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customProperty5.bin" ContentType="application/vnd.openxmlformats-officedocument.spreadsheetml.customProperty"/>
  <Override PartName="/xl/drawings/drawing5.xml" ContentType="application/vnd.openxmlformats-officedocument.drawing+xml"/>
  <Override PartName="/xl/customProperty6.bin" ContentType="application/vnd.openxmlformats-officedocument.spreadsheetml.customProperty"/>
  <Override PartName="/xl/drawings/drawing6.xml" ContentType="application/vnd.openxmlformats-officedocument.drawing+xml"/>
  <Override PartName="/xl/customProperty7.bin" ContentType="application/vnd.openxmlformats-officedocument.spreadsheetml.customProperty"/>
  <Override PartName="/xl/drawings/drawing7.xml" ContentType="application/vnd.openxmlformats-officedocument.drawing+xml"/>
  <Override PartName="/xl/customProperty8.bin" ContentType="application/vnd.openxmlformats-officedocument.spreadsheetml.customProperty"/>
  <Override PartName="/xl/drawings/drawing8.xml" ContentType="application/vnd.openxmlformats-officedocument.drawing+xml"/>
  <Override PartName="/xl/customProperty9.bin" ContentType="application/vnd.openxmlformats-officedocument.spreadsheetml.customProperty"/>
  <Override PartName="/xl/drawings/drawing9.xml" ContentType="application/vnd.openxmlformats-officedocument.drawing+xml"/>
  <Override PartName="/xl/customProperty10.bin" ContentType="application/vnd.openxmlformats-officedocument.spreadsheetml.customProperty"/>
  <Override PartName="/xl/drawings/drawing10.xml" ContentType="application/vnd.openxmlformats-officedocument.drawing+xml"/>
  <Override PartName="/xl/customProperty11.bin" ContentType="application/vnd.openxmlformats-officedocument.spreadsheetml.customProperty"/>
  <Override PartName="/xl/drawings/drawing11.xml" ContentType="application/vnd.openxmlformats-officedocument.drawing+xml"/>
  <Override PartName="/xl/customProperty12.bin" ContentType="application/vnd.openxmlformats-officedocument.spreadsheetml.customProperty"/>
  <Override PartName="/xl/drawings/drawing12.xml" ContentType="application/vnd.openxmlformats-officedocument.drawing+xml"/>
  <Override PartName="/xl/customProperty13.bin" ContentType="application/vnd.openxmlformats-officedocument.spreadsheetml.customProperty"/>
  <Override PartName="/xl/drawings/drawing13.xml" ContentType="application/vnd.openxmlformats-officedocument.drawing+xml"/>
  <Override PartName="/xl/customProperty14.bin" ContentType="application/vnd.openxmlformats-officedocument.spreadsheetml.customProperty"/>
  <Override PartName="/xl/drawings/drawing14.xml" ContentType="application/vnd.openxmlformats-officedocument.drawing+xml"/>
  <Override PartName="/xl/customProperty15.bin" ContentType="application/vnd.openxmlformats-officedocument.spreadsheetml.customProperty"/>
  <Override PartName="/xl/drawings/drawing15.xml" ContentType="application/vnd.openxmlformats-officedocument.drawing+xml"/>
  <Override PartName="/xl/customProperty16.bin" ContentType="application/vnd.openxmlformats-officedocument.spreadsheetml.customProperty"/>
  <Override PartName="/xl/drawings/drawing16.xml" ContentType="application/vnd.openxmlformats-officedocument.drawing+xml"/>
  <Override PartName="/xl/customProperty17.bin" ContentType="application/vnd.openxmlformats-officedocument.spreadsheetml.customProperty"/>
  <Override PartName="/xl/drawings/drawing17.xml" ContentType="application/vnd.openxmlformats-officedocument.drawing+xml"/>
  <Override PartName="/xl/customProperty18.bin" ContentType="application/vnd.openxmlformats-officedocument.spreadsheetml.customProperty"/>
  <Override PartName="/xl/drawings/drawing18.xml" ContentType="application/vnd.openxmlformats-officedocument.drawing+xml"/>
  <Override PartName="/xl/customProperty19.bin" ContentType="application/vnd.openxmlformats-officedocument.spreadsheetml.customProperty"/>
  <Override PartName="/xl/drawings/drawing19.xml" ContentType="application/vnd.openxmlformats-officedocument.drawing+xml"/>
  <Override PartName="/xl/customProperty20.bin" ContentType="application/vnd.openxmlformats-officedocument.spreadsheetml.customProperty"/>
  <Override PartName="/xl/drawings/drawing20.xml" ContentType="application/vnd.openxmlformats-officedocument.drawing+xml"/>
  <Override PartName="/xl/customProperty21.bin" ContentType="application/vnd.openxmlformats-officedocument.spreadsheetml.customProperty"/>
  <Override PartName="/xl/drawings/drawing2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xr:revisionPtr revIDLastSave="3641" documentId="8_{EA028F6D-616D-4DCF-9483-215EF09B25DE}" xr6:coauthVersionLast="47" xr6:coauthVersionMax="47" xr10:uidLastSave="{22051492-B3D0-4E4B-9647-AF95281678BE}"/>
  <bookViews>
    <workbookView xWindow="-28920" yWindow="-120" windowWidth="29040" windowHeight="17520" tabRatio="676" activeTab="4" xr2:uid="{00000000-000D-0000-FFFF-FFFF00000000}"/>
  </bookViews>
  <sheets>
    <sheet name="Index" sheetId="2" r:id="rId1"/>
    <sheet name="Financial highlights" sheetId="1" r:id="rId2"/>
    <sheet name="Chemicals" sheetId="21" r:id="rId3"/>
    <sheet name="Fuels &amp; Feedstock" sheetId="4" r:id="rId4"/>
    <sheet name="Energy" sheetId="3" r:id="rId5"/>
    <sheet name="Income statement" sheetId="5" r:id="rId6"/>
    <sheet name="Statement of compr. income" sheetId="6" r:id="rId7"/>
    <sheet name="Statement of fin. position" sheetId="7" r:id="rId8"/>
    <sheet name="Statement of changes in equity" sheetId="8" r:id="rId9"/>
    <sheet name="Cash flows" sheetId="9" r:id="rId10"/>
    <sheet name="Restatement" sheetId="24" r:id="rId11"/>
    <sheet name="Discontinued operations" sheetId="27" r:id="rId12"/>
    <sheet name="Sales split" sheetId="10" r:id="rId13"/>
    <sheet name="Taxes on income and profit" sheetId="11" r:id="rId14"/>
    <sheet name="Leverage ratio" sheetId="12" r:id="rId15"/>
    <sheet name="Fair value measurement" sheetId="18" r:id="rId16"/>
    <sheet name="Segment reporting" sheetId="14" r:id="rId17"/>
    <sheet name="Related parties" sheetId="15" r:id="rId18"/>
    <sheet name="CAPEX,(CleanCCS) Op. Result" sheetId="16" r:id="rId19"/>
    <sheet name="Economic environment" sheetId="17" r:id="rId20"/>
    <sheet name="Outlook" sheetId="23"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__123Graph_A" localSheetId="2" hidden="1">'[1]Key-ind'!#REF!</definedName>
    <definedName name="__123Graph_A" localSheetId="11" hidden="1">'[1]Key-ind'!#REF!</definedName>
    <definedName name="__123Graph_A" localSheetId="15" hidden="1">'[1]Key-ind'!#REF!</definedName>
    <definedName name="__123Graph_A" localSheetId="20" hidden="1">'[1]Key-ind'!#REF!</definedName>
    <definedName name="__123Graph_A" hidden="1">'[1]Key-ind'!#REF!</definedName>
    <definedName name="__123Graph_AINV" localSheetId="2" hidden="1">'[1]Key-ind'!#REF!</definedName>
    <definedName name="__123Graph_AINV" localSheetId="15" hidden="1">'[1]Key-ind'!#REF!</definedName>
    <definedName name="__123Graph_AINV" hidden="1">'[1]Key-ind'!#REF!</definedName>
    <definedName name="__123Graph_BCRACK" localSheetId="2" hidden="1">'[1]Op prof input'!#REF!</definedName>
    <definedName name="__123Graph_BCRACK" localSheetId="15" hidden="1">'[1]Op prof input'!#REF!</definedName>
    <definedName name="__123Graph_BCRACK" hidden="1">'[1]Op prof input'!#REF!</definedName>
    <definedName name="__123Graph_BPOLYCOMP" localSheetId="2" hidden="1">'[1]Op prof input'!#REF!</definedName>
    <definedName name="__123Graph_BPOLYCOMP" localSheetId="15" hidden="1">'[1]Op prof input'!#REF!</definedName>
    <definedName name="__123Graph_BPOLYCOMP" hidden="1">'[1]Op prof input'!#REF!</definedName>
    <definedName name="__123Graph_BPOLYETH" localSheetId="2" hidden="1">'[1]Op prof input'!#REF!</definedName>
    <definedName name="__123Graph_BPOLYETH" localSheetId="15" hidden="1">'[1]Op prof input'!#REF!</definedName>
    <definedName name="__123Graph_BPOLYETH" hidden="1">'[1]Op prof input'!#REF!</definedName>
    <definedName name="__123Graph_BPOLYPROP" localSheetId="2" hidden="1">'[1]Op prof input'!#REF!</definedName>
    <definedName name="__123Graph_BPOLYPROP" localSheetId="15" hidden="1">'[1]Op prof input'!#REF!</definedName>
    <definedName name="__123Graph_BPOLYPROP" hidden="1">'[1]Op prof input'!#REF!</definedName>
    <definedName name="__123Graph_CTEMP" localSheetId="2" hidden="1">'[1]Op prof input'!#REF!</definedName>
    <definedName name="__123Graph_CTEMP" localSheetId="15" hidden="1">'[1]Op prof input'!#REF!</definedName>
    <definedName name="__123Graph_CTEMP" hidden="1">'[1]Op prof input'!#REF!</definedName>
    <definedName name="__123Graph_DROCE" localSheetId="2" hidden="1">'[1]Key-ind'!#REF!</definedName>
    <definedName name="__123Graph_DROCE" localSheetId="15" hidden="1">'[1]Key-ind'!#REF!</definedName>
    <definedName name="__123Graph_DROCE" hidden="1">'[1]Key-ind'!#REF!</definedName>
    <definedName name="__123Graph_LBL_B" localSheetId="2" hidden="1">'[1]Op prof input'!#REF!</definedName>
    <definedName name="__123Graph_LBL_B" localSheetId="15" hidden="1">'[1]Op prof input'!#REF!</definedName>
    <definedName name="__123Graph_LBL_B" hidden="1">'[1]Op prof input'!#REF!</definedName>
    <definedName name="__123Graph_LBL_BCRACK" localSheetId="2" hidden="1">'[1]Op prof input'!#REF!</definedName>
    <definedName name="__123Graph_LBL_BCRACK" localSheetId="15" hidden="1">'[1]Op prof input'!#REF!</definedName>
    <definedName name="__123Graph_LBL_BCRACK" hidden="1">'[1]Op prof input'!#REF!</definedName>
    <definedName name="__123Graph_LBL_BPOLYCOMP" localSheetId="2" hidden="1">'[1]Op prof input'!#REF!</definedName>
    <definedName name="__123Graph_LBL_BPOLYCOMP" localSheetId="15" hidden="1">'[1]Op prof input'!#REF!</definedName>
    <definedName name="__123Graph_LBL_BPOLYCOMP" hidden="1">'[1]Op prof input'!#REF!</definedName>
    <definedName name="__123Graph_LBL_BPOLYETH" localSheetId="2" hidden="1">'[1]Op prof input'!#REF!</definedName>
    <definedName name="__123Graph_LBL_BPOLYETH" localSheetId="15" hidden="1">'[1]Op prof input'!#REF!</definedName>
    <definedName name="__123Graph_LBL_BPOLYETH" hidden="1">'[1]Op prof input'!#REF!</definedName>
    <definedName name="__123Graph_LBL_BPOLYPROP" localSheetId="2" hidden="1">'[1]Op prof input'!#REF!</definedName>
    <definedName name="__123Graph_LBL_BPOLYPROP" localSheetId="15" hidden="1">'[1]Op prof input'!#REF!</definedName>
    <definedName name="__123Graph_LBL_BPOLYPROP" hidden="1">'[1]Op prof input'!#REF!</definedName>
    <definedName name="_01_Standard_Quo.Apr04_043119_1" localSheetId="2">#REF!</definedName>
    <definedName name="_01_Standard_Quo.Apr04_043119_1" localSheetId="15">#REF!</definedName>
    <definedName name="_01_Standard_Quo.Apr04_043119_1">#REF!</definedName>
    <definedName name="_01_Standard_Quo.Apr04_044140_1" localSheetId="2">#REF!</definedName>
    <definedName name="_01_Standard_Quo.Apr04_044140_1" localSheetId="15">#REF!</definedName>
    <definedName name="_01_Standard_Quo.Apr04_044140_1">#REF!</definedName>
    <definedName name="_02_AG_2_AG_GB_EBIT" localSheetId="2">'[2]Checkfigures MB'!#REF!</definedName>
    <definedName name="_02_AG_2_AG_GB_EBIT" localSheetId="15">'[2]Checkfigures MB'!#REF!</definedName>
    <definedName name="_02_AG_2_AG_GB_EBIT">'[2]Checkfigures MB'!#REF!</definedName>
    <definedName name="_03_AG_2_AG_GB_EBITD" localSheetId="2">'[2]Checkfigures MB'!#REF!</definedName>
    <definedName name="_03_AG_2_AG_GB_EBITD" localSheetId="15">'[2]Checkfigures MB'!#REF!</definedName>
    <definedName name="_03_AG_2_AG_GB_EBITD">'[2]Checkfigures MB'!#REF!</definedName>
    <definedName name="_091_POLYFELT" localSheetId="2">'[3]Checkfigures MB'!#REF!</definedName>
    <definedName name="_091_POLYFELT" localSheetId="15">'[3]Checkfigures MB'!#REF!</definedName>
    <definedName name="_091_POLYFELT">'[3]Checkfigures MB'!#REF!</definedName>
    <definedName name="_1__123Graph_BCRACK_Y" localSheetId="2" hidden="1">'[1]Op prof input'!#REF!</definedName>
    <definedName name="_1__123Graph_BCRACK_Y" localSheetId="15" hidden="1">'[1]Op prof input'!#REF!</definedName>
    <definedName name="_1__123Graph_BCRACK_Y" hidden="1">'[1]Op prof input'!#REF!</definedName>
    <definedName name="_10_Chemie" localSheetId="2">'[3]Checkfigures MB'!#REF!</definedName>
    <definedName name="_10_Chemie" localSheetId="15">'[3]Checkfigures MB'!#REF!</definedName>
    <definedName name="_10_Chemie">'[3]Checkfigures MB'!#REF!</definedName>
    <definedName name="_11_OMVD_HR" localSheetId="2">'[3]Checkfigures MB'!#REF!</definedName>
    <definedName name="_11_OMVD_HR" localSheetId="15">'[3]Checkfigures MB'!#REF!</definedName>
    <definedName name="_11_OMVD_HR">'[3]Checkfigures MB'!#REF!</definedName>
    <definedName name="_12_OMVRM" localSheetId="2">'[3]Checkfigures MB'!#REF!</definedName>
    <definedName name="_12_OMVRM" localSheetId="15">'[3]Checkfigures MB'!#REF!</definedName>
    <definedName name="_12_OMVRM">'[3]Checkfigures MB'!#REF!</definedName>
    <definedName name="_2__123Graph_BPC_Y" localSheetId="2" hidden="1">'[1]Op prof input'!#REF!</definedName>
    <definedName name="_2__123Graph_BPC_Y" localSheetId="15" hidden="1">'[1]Op prof input'!#REF!</definedName>
    <definedName name="_2__123Graph_BPC_Y" hidden="1">'[1]Op prof input'!#REF!</definedName>
    <definedName name="_3__123Graph_BPE_Y" localSheetId="2" hidden="1">'[1]Op prof input'!#REF!</definedName>
    <definedName name="_3__123Graph_BPE_Y" localSheetId="15" hidden="1">'[1]Op prof input'!#REF!</definedName>
    <definedName name="_3__123Graph_BPE_Y" hidden="1">'[1]Op prof input'!#REF!</definedName>
    <definedName name="_4__123Graph_BPP_Y" localSheetId="2" hidden="1">'[1]Op prof input'!#REF!</definedName>
    <definedName name="_4__123Graph_BPP_Y" localSheetId="15" hidden="1">'[1]Op prof input'!#REF!</definedName>
    <definedName name="_4__123Graph_BPP_Y" hidden="1">'[1]Op prof input'!#REF!</definedName>
    <definedName name="_5__123Graph_LBL_BCRACK_Y" localSheetId="2" hidden="1">'[1]Op prof input'!#REF!</definedName>
    <definedName name="_5__123Graph_LBL_BCRACK_Y" localSheetId="15" hidden="1">'[1]Op prof input'!#REF!</definedName>
    <definedName name="_5__123Graph_LBL_BCRACK_Y" hidden="1">'[1]Op prof input'!#REF!</definedName>
    <definedName name="_6__123Graph_LBL_BPC_Y" localSheetId="2" hidden="1">'[1]Op prof input'!#REF!</definedName>
    <definedName name="_6__123Graph_LBL_BPC_Y" localSheetId="15" hidden="1">'[1]Op prof input'!#REF!</definedName>
    <definedName name="_6__123Graph_LBL_BPC_Y" hidden="1">'[1]Op prof input'!#REF!</definedName>
    <definedName name="_7__123Graph_LBL_BPE_Y" localSheetId="2" hidden="1">'[1]Op prof input'!#REF!</definedName>
    <definedName name="_7__123Graph_LBL_BPE_Y" localSheetId="15" hidden="1">'[1]Op prof input'!#REF!</definedName>
    <definedName name="_7__123Graph_LBL_BPE_Y" hidden="1">'[1]Op prof input'!#REF!</definedName>
    <definedName name="_8__123Graph_LBL_BPP_Y" localSheetId="2" hidden="1">'[1]Op prof input'!#REF!</definedName>
    <definedName name="_8__123Graph_LBL_BPP_Y" localSheetId="15" hidden="1">'[1]Op prof input'!#REF!</definedName>
    <definedName name="_8__123Graph_LBL_BPP_Y" hidden="1">'[1]Op prof input'!#REF!</definedName>
    <definedName name="_FLink_1T_NeVGÜZUOÜLiÜ5wFuÖr_1" localSheetId="15">'Fair value measurement'!$B$5</definedName>
    <definedName name="_Hlk195876593" localSheetId="11">'Discontinued operations'!$B$24</definedName>
    <definedName name="_Hlk99545320" localSheetId="3">'Fuels &amp; Feedstock'!#REF!</definedName>
    <definedName name="_Key1" hidden="1">'[4]#¡REF'!$A$2</definedName>
    <definedName name="_Order1" hidden="1">255</definedName>
    <definedName name="_Order2" hidden="1">255</definedName>
    <definedName name="_Regression_Out" hidden="1">'[5]EA Premium'!$H$4:$H$4</definedName>
    <definedName name="_Regression_X" hidden="1">'[5]EA Premium'!$C$4:$C$27</definedName>
    <definedName name="_Regression_Y" hidden="1">'[5]EA Premium'!$D$4:$D$27</definedName>
    <definedName name="_Sort" hidden="1">'[4]#¡REF'!$A$2:$F$2</definedName>
    <definedName name="Act_Bericht" localSheetId="2">#REF!</definedName>
    <definedName name="Act_Bericht" localSheetId="15">#REF!</definedName>
    <definedName name="Act_Bericht">#REF!</definedName>
    <definedName name="ACT_QUARTER">[6]MASTER!$B$3</definedName>
    <definedName name="ACT_YEAR">[6]MASTER!$B$1</definedName>
    <definedName name="AKTIVA" localSheetId="2">#REF!</definedName>
    <definedName name="AKTIVA" localSheetId="15">#REF!</definedName>
    <definedName name="AKTIVA">#REF!</definedName>
    <definedName name="Anmerkung">[7]Definitionen!$B$29</definedName>
    <definedName name="Anmerkung1">[7]Definitionen!$B$30</definedName>
    <definedName name="AS2DocOpenMode" hidden="1">"AS2DocumentEdit"</definedName>
    <definedName name="AS2ReportLS" hidden="1">1</definedName>
    <definedName name="AS2SyncStepLS" hidden="1">0</definedName>
    <definedName name="AS2TickmarkLS" localSheetId="2" hidden="1">#REF!</definedName>
    <definedName name="AS2TickmarkLS" localSheetId="15" hidden="1">#REF!</definedName>
    <definedName name="AS2TickmarkLS" hidden="1">#REF!</definedName>
    <definedName name="AS2VersionLS" hidden="1">300</definedName>
    <definedName name="asdklfj" localSheetId="11" hidden="1">{"Page1",#N/A,FALSE,"Page1";"Overview",#N/A,FALSE,"Overview";"result",#N/A,FALSE,"Result";"Charts1",#N/A,FALSE,"Charts1";"Charts2",#N/A,FALSE,"Charts2"}</definedName>
    <definedName name="asdklfj" localSheetId="20" hidden="1">{"Page1",#N/A,FALSE,"Page1";"Overview",#N/A,FALSE,"Overview";"result",#N/A,FALSE,"Result";"Charts1",#N/A,FALSE,"Charts1";"Charts2",#N/A,FALSE,"Charts2"}</definedName>
    <definedName name="asdklfj" hidden="1">{"Page1",#N/A,FALSE,"Page1";"Overview",#N/A,FALSE,"Overview";"result",#N/A,FALSE,"Result";"Charts1",#N/A,FALSE,"Charts1";"Charts2",#N/A,FALSE,"Charts2"}</definedName>
    <definedName name="beta_levered">[8]WACC!$B$9</definedName>
    <definedName name="BG_Del" hidden="1">15</definedName>
    <definedName name="BG_Ins" hidden="1">4</definedName>
    <definedName name="BG_Mod" hidden="1">6</definedName>
    <definedName name="bom" localSheetId="11" hidden="1">{"Charts1",#N/A,FALSE,"Charts1";"Charts2",#N/A,FALSE,"Charts2"}</definedName>
    <definedName name="bom" localSheetId="20" hidden="1">{"Charts1",#N/A,FALSE,"Charts1";"Charts2",#N/A,FALSE,"Charts2"}</definedName>
    <definedName name="bom" hidden="1">{"Charts1",#N/A,FALSE,"Charts1";"Charts2",#N/A,FALSE,"Charts2"}</definedName>
    <definedName name="bond_yield">[8]WACC!$B$24</definedName>
    <definedName name="bookvalue_convertible_debt">[8]WACC!$B$26</definedName>
    <definedName name="bookvalue_of_debt">[8]WACC!$B$15</definedName>
    <definedName name="BS_YTD" localSheetId="2">#REF!</definedName>
    <definedName name="BS_YTD" localSheetId="15">#REF!</definedName>
    <definedName name="BS_YTD">#REF!</definedName>
    <definedName name="Bud_Bericht" localSheetId="2">#REF!</definedName>
    <definedName name="Bud_Bericht" localSheetId="15">#REF!</definedName>
    <definedName name="Bud_Bericht">#REF!</definedName>
    <definedName name="BUs_Reported1" localSheetId="2">[9]Month_Personnel!#REF!</definedName>
    <definedName name="BUs_Reported1" localSheetId="15">[9]Month_Personnel!#REF!</definedName>
    <definedName name="BUs_Reported1">[9]Month_Personnel!#REF!</definedName>
    <definedName name="CF_before_tax" comment="Cash Flow before tax">[10]Charts!$C$60:$R$60,[10]Charts!$C$64:$R$66</definedName>
    <definedName name="changes_from_IAS39_to_IFRS9" localSheetId="2">#REF!</definedName>
    <definedName name="changes_from_IAS39_to_IFRS9" localSheetId="15">#REF!</definedName>
    <definedName name="changes_from_IAS39_to_IFRS9">#REF!</definedName>
    <definedName name="charts2" localSheetId="11" hidden="1">{"Charts1",#N/A,FALSE,"Charts1";"Charts2",#N/A,FALSE,"Charts2"}</definedName>
    <definedName name="charts2" localSheetId="20" hidden="1">{"Charts1",#N/A,FALSE,"Charts1";"Charts2",#N/A,FALSE,"Charts2"}</definedName>
    <definedName name="charts2" hidden="1">{"Charts1",#N/A,FALSE,"Charts1";"Charts2",#N/A,FALSE,"Charts2"}</definedName>
    <definedName name="cost_of_debt">[8]WACC!$C$45</definedName>
    <definedName name="cost_of_equity">[8]WACC!$B$45</definedName>
    <definedName name="cost_of_preferred_stock">[8]WACC!$D$45</definedName>
    <definedName name="coupon">[8]WACC!$B$24</definedName>
    <definedName name="currency" localSheetId="2">#REF!</definedName>
    <definedName name="currency" localSheetId="15">#REF!</definedName>
    <definedName name="currency">#REF!</definedName>
    <definedName name="Custom1">[11]Dropdownlisten!$D$3:$D$33</definedName>
    <definedName name="Custom2">[11]Dropdownlisten!$F$3:$F$17</definedName>
    <definedName name="Custom3">[11]Dropdownlisten!$H$3:$H$13</definedName>
    <definedName name="Custom3C" localSheetId="2">#REF!</definedName>
    <definedName name="Custom3C" localSheetId="15">#REF!</definedName>
    <definedName name="Custom3C">#REF!</definedName>
    <definedName name="Custom4">[11]Dropdownlisten!$J$3:$J$14</definedName>
    <definedName name="Custom4C" localSheetId="2">#REF!</definedName>
    <definedName name="Custom4C" localSheetId="15">#REF!</definedName>
    <definedName name="Custom4C">#REF!</definedName>
    <definedName name="dasf" localSheetId="11" hidden="1">{"Page1",#N/A,FALSE,"Page1";"Overview",#N/A,FALSE,"Overview";"result",#N/A,FALSE,"Result";"Charts1",#N/A,FALSE,"Charts1";"Charts2",#N/A,FALSE,"Charts2"}</definedName>
    <definedName name="dasf" localSheetId="20" hidden="1">{"Page1",#N/A,FALSE,"Page1";"Overview",#N/A,FALSE,"Overview";"result",#N/A,FALSE,"Result";"Charts1",#N/A,FALSE,"Charts1";"Charts2",#N/A,FALSE,"Charts2"}</definedName>
    <definedName name="dasf" hidden="1">{"Page1",#N/A,FALSE,"Page1";"Overview",#N/A,FALSE,"Overview";"result",#N/A,FALSE,"Result";"Charts1",#N/A,FALSE,"Charts1";"Charts2",#N/A,FALSE,"Charts2"}</definedName>
    <definedName name="DB1_BUDGET" localSheetId="2">#REF!</definedName>
    <definedName name="DB1_BUDGET" localSheetId="15">#REF!</definedName>
    <definedName name="DB1_BUDGET">#REF!</definedName>
    <definedName name="DB1_IST" localSheetId="2">#REF!</definedName>
    <definedName name="DB1_IST" localSheetId="15">#REF!</definedName>
    <definedName name="DB1_IST">#REF!</definedName>
    <definedName name="DB1abw." localSheetId="2">#REF!</definedName>
    <definedName name="DB1abw." localSheetId="15">#REF!</definedName>
    <definedName name="DB1abw.">#REF!</definedName>
    <definedName name="DB1pS_BUDGET" localSheetId="2">#REF!</definedName>
    <definedName name="DB1pS_BUDGET" localSheetId="15">#REF!</definedName>
    <definedName name="DB1pS_BUDGET">#REF!</definedName>
    <definedName name="DB1pS_IST" localSheetId="2">#REF!</definedName>
    <definedName name="DB1pS_IST" localSheetId="15">#REF!</definedName>
    <definedName name="DB1pS_IST">#REF!</definedName>
    <definedName name="DB1pSabw." localSheetId="2">#REF!</definedName>
    <definedName name="DB1pSabw." localSheetId="15">#REF!</definedName>
    <definedName name="DB1pSabw.">#REF!</definedName>
    <definedName name="ddd">[12]Notes!$B$3</definedName>
    <definedName name="debtvalue_operating_leases">[8]WACC!$B$31</definedName>
    <definedName name="DFGHJK" hidden="1">8</definedName>
    <definedName name="dividend_preferred_stock">[8]WACC!$B$35</definedName>
    <definedName name="DR_SUM_CF" localSheetId="2">#REF!</definedName>
    <definedName name="DR_SUM_CF" localSheetId="15">#REF!</definedName>
    <definedName name="DR_SUM_CF">#REF!</definedName>
    <definedName name="Druckbereich_IAS8_Further_Impacts" localSheetId="2">#REF!</definedName>
    <definedName name="Druckbereich_IAS8_Further_Impacts" localSheetId="15">#REF!</definedName>
    <definedName name="Druckbereich_IAS8_Further_Impacts">#REF!</definedName>
    <definedName name="EBIT" localSheetId="2">#REF!</definedName>
    <definedName name="EBIT" localSheetId="15">#REF!</definedName>
    <definedName name="EBIT">#REF!</definedName>
    <definedName name="EBIT_BUDGET" localSheetId="2">#REF!</definedName>
    <definedName name="EBIT_BUDGET" localSheetId="15">#REF!</definedName>
    <definedName name="EBIT_BUDGET">#REF!</definedName>
    <definedName name="EBIT_EM" localSheetId="2">#REF!</definedName>
    <definedName name="EBIT_EM" localSheetId="15">#REF!</definedName>
    <definedName name="EBIT_EM">#REF!</definedName>
    <definedName name="EBIT_EVA">'[13]2_Key Figures'!$K$22:$U$49</definedName>
    <definedName name="EBIT_Ges">'[14]EBIT Ges'!$A$11:$M$80</definedName>
    <definedName name="EBIT_IST" localSheetId="2">#REF!</definedName>
    <definedName name="EBIT_IST" localSheetId="15">#REF!</definedName>
    <definedName name="EBIT_IST">#REF!</definedName>
    <definedName name="EBITabw." localSheetId="2">#REF!</definedName>
    <definedName name="EBITabw." localSheetId="15">#REF!</definedName>
    <definedName name="EBITabw.">#REF!</definedName>
    <definedName name="EBITD" localSheetId="2">#REF!</definedName>
    <definedName name="EBITD" localSheetId="15">#REF!</definedName>
    <definedName name="EBITD">#REF!</definedName>
    <definedName name="entity" localSheetId="2">#REF!</definedName>
    <definedName name="entity" localSheetId="15">#REF!</definedName>
    <definedName name="entity">#REF!</definedName>
    <definedName name="equity_value_convertible">[8]WACC!$C$40</definedName>
    <definedName name="Essbase_Retrieve" localSheetId="2">#REF!</definedName>
    <definedName name="Essbase_Retrieve" localSheetId="15">#REF!</definedName>
    <definedName name="Essbase_Retrieve">#REF!</definedName>
    <definedName name="Faktor" localSheetId="11">'Discontinued operations'!$P$2</definedName>
    <definedName name="Faktor">'Cash flows'!$P$2</definedName>
    <definedName name="fd" localSheetId="2">#REF!</definedName>
    <definedName name="fd" localSheetId="15">#REF!</definedName>
    <definedName name="fd">#REF!</definedName>
    <definedName name="Firma" localSheetId="2">#REF!</definedName>
    <definedName name="Firma" localSheetId="15">#REF!</definedName>
    <definedName name="Firma">#REF!</definedName>
    <definedName name="Firmen">[15]VK!$A$2:$B$116</definedName>
    <definedName name="Fixkosten_BUDGET" localSheetId="2">#REF!</definedName>
    <definedName name="Fixkosten_BUDGET" localSheetId="15">#REF!</definedName>
    <definedName name="Fixkosten_BUDGET">#REF!</definedName>
    <definedName name="Fixkosten_IST" localSheetId="2">#REF!</definedName>
    <definedName name="Fixkosten_IST" localSheetId="15">#REF!</definedName>
    <definedName name="Fixkosten_IST">#REF!</definedName>
    <definedName name="Fixkostenabw." localSheetId="2">#REF!</definedName>
    <definedName name="Fixkostenabw." localSheetId="15">#REF!</definedName>
    <definedName name="Fixkostenabw.">#REF!</definedName>
    <definedName name="flash1" localSheetId="11" hidden="1">{"FlashP1",#N/A,FALSE,"Flash p 1";"FlashKInd",#N/A,FALSE,"Flash K Ind";"FlashOpProf",#N/A,FALSE,"Flash Op prof";"Market",#N/A,FALSE,"Market"}</definedName>
    <definedName name="flash1" localSheetId="20" hidden="1">{"FlashP1",#N/A,FALSE,"Flash p 1";"FlashKInd",#N/A,FALSE,"Flash K Ind";"FlashOpProf",#N/A,FALSE,"Flash Op prof";"Market",#N/A,FALSE,"Market"}</definedName>
    <definedName name="flash1" hidden="1">{"FlashP1",#N/A,FALSE,"Flash p 1";"FlashKInd",#N/A,FALSE,"Flash K Ind";"FlashOpProf",#N/A,FALSE,"Flash Op prof";"Market",#N/A,FALSE,"Market"}</definedName>
    <definedName name="FörderungAusland" localSheetId="2">#REF!</definedName>
    <definedName name="FörderungAusland" localSheetId="15">#REF!</definedName>
    <definedName name="FörderungAusland">#REF!</definedName>
    <definedName name="FörderungInland" localSheetId="2">#REF!</definedName>
    <definedName name="FörderungInland" localSheetId="15">#REF!</definedName>
    <definedName name="FörderungInland">#REF!</definedName>
    <definedName name="GasAusland" localSheetId="2">#REF!</definedName>
    <definedName name="GasAusland" localSheetId="15">#REF!</definedName>
    <definedName name="GasAusland">#REF!</definedName>
    <definedName name="GasInland" localSheetId="2">#REF!</definedName>
    <definedName name="GasInland" localSheetId="15">#REF!</definedName>
    <definedName name="GasInland">#REF!</definedName>
    <definedName name="GBP_03">'[16]ROCE Reuters Data'!$D$31</definedName>
    <definedName name="GBP_04">'[16]ROCE Reuters Data'!$D$30</definedName>
    <definedName name="GHJK" localSheetId="2" hidden="1">#REF!</definedName>
    <definedName name="GHJK" localSheetId="15" hidden="1">#REF!</definedName>
    <definedName name="GHJK" hidden="1">#REF!</definedName>
    <definedName name="h" localSheetId="2">#REF!</definedName>
    <definedName name="h" localSheetId="15">#REF!</definedName>
    <definedName name="h">#REF!</definedName>
    <definedName name="HUF_03">'[16]ROCE Reuters Data'!$D$34</definedName>
    <definedName name="HUF_04">'[16]ROCE Reuters Data'!$D$33</definedName>
    <definedName name="IAS">'[16]Bilanz inkl. P'!$A$1</definedName>
    <definedName name="ICPC" localSheetId="2">#REF!</definedName>
    <definedName name="ICPC" localSheetId="15">#REF!</definedName>
    <definedName name="ICPC">#REF!</definedName>
    <definedName name="ID" localSheetId="18" hidden="1">"0ae4e7cd-b2ef-4d2c-a3ae-485eabe485bc"</definedName>
    <definedName name="ID" localSheetId="9" hidden="1">"c516a85a-84fd-4f59-9016-054257292fdf"</definedName>
    <definedName name="ID" localSheetId="2" hidden="1">"dc526c2e-9a49-4dee-9352-57d4cc4088eb"</definedName>
    <definedName name="ID" localSheetId="11" hidden="1">"7ed98c40-600e-456b-97a4-aec7487fe06e"</definedName>
    <definedName name="ID" localSheetId="19" hidden="1">"1f85515e-f774-4d4b-901c-f98bad2f658f"</definedName>
    <definedName name="ID" localSheetId="4" hidden="1">"551e7d3d-6c7f-404d-8b19-5d1bb59159a1"</definedName>
    <definedName name="ID" localSheetId="15" hidden="1">"0d787b56-ca12-4464-addf-a0c64bad47b7"</definedName>
    <definedName name="ID" localSheetId="1" hidden="1">"66ab73d6-b11a-4e14-8ed0-9518d23a7792"</definedName>
    <definedName name="ID" localSheetId="3" hidden="1">"5ce0cbf1-b799-445c-915e-079b60937390"</definedName>
    <definedName name="ID" localSheetId="5" hidden="1">"3a1ca2ca-e976-4c7e-889c-178e05197feb"</definedName>
    <definedName name="ID" localSheetId="0" hidden="1">"596ffdf7-f0e5-46ae-8af2-a5378d955643"</definedName>
    <definedName name="ID" localSheetId="14" hidden="1">"6f67fecd-3524-4852-8433-4dd382bfed17"</definedName>
    <definedName name="ID" localSheetId="20" hidden="1">"1c2469c8-8ed8-41a6-8f19-b1e8d433a8db"</definedName>
    <definedName name="ID" localSheetId="17" hidden="1">"3065dd3d-a0be-41c0-9bde-b84de2cae6f9"</definedName>
    <definedName name="ID" localSheetId="10" hidden="1">"6a5d30d3-f552-41f4-aa5d-a5e461854b61"</definedName>
    <definedName name="ID" localSheetId="12" hidden="1">"51d8abdf-88d4-4205-bdae-7d7e48497a05"</definedName>
    <definedName name="ID" localSheetId="16" hidden="1">"9b00c9b4-7c9f-4cb9-96bf-f3ac9a949e10"</definedName>
    <definedName name="ID" localSheetId="8" hidden="1">"ceddc711-f4ea-4ca3-b8f4-709d5a1a6284"</definedName>
    <definedName name="ID" localSheetId="6" hidden="1">"f2446a79-0a2e-473b-9e61-cecb3fdc2660"</definedName>
    <definedName name="ID" localSheetId="7" hidden="1">"499f6a43-c434-4edb-931b-b67e3206c0da"</definedName>
    <definedName name="ID" localSheetId="13" hidden="1">"c5bff89e-d1d3-4719-a370-079cf622af92"</definedName>
    <definedName name="IFRS" localSheetId="2">#REF!</definedName>
    <definedName name="IFRS" localSheetId="15">#REF!</definedName>
    <definedName name="IFRS">#REF!</definedName>
    <definedName name="IFRS_16_Q1Table" localSheetId="2">#REF!</definedName>
    <definedName name="IFRS_16_Q1Table" localSheetId="15">#REF!</definedName>
    <definedName name="IFRS_16_Q1Table">#REF!</definedName>
    <definedName name="IFRS15_CF" localSheetId="2">#REF!</definedName>
    <definedName name="IFRS15_CF" localSheetId="15">#REF!</definedName>
    <definedName name="IFRS15_CF">#REF!</definedName>
    <definedName name="IFRS15_IS_SOCI" localSheetId="2">#REF!</definedName>
    <definedName name="IFRS15_IS_SOCI" localSheetId="15">#REF!</definedName>
    <definedName name="IFRS15_IS_SOCI">#REF!</definedName>
    <definedName name="IFRS15_SoFP" localSheetId="2">#REF!</definedName>
    <definedName name="IFRS15_SoFP" localSheetId="15">#REF!</definedName>
    <definedName name="IFRS15_SoFP">#REF!</definedName>
    <definedName name="input2" localSheetId="11" hidden="1">{"InpCR",#N/A,FALSE,"InpCR";"InpPE",#N/A,FALSE,"InpPE";"InpPP",#N/A,FALSE,"InpPP";"InpPC",#N/A,FALSE,"InpPC"}</definedName>
    <definedName name="input2" localSheetId="20" hidden="1">{"InpCR",#N/A,FALSE,"InpCR";"InpPE",#N/A,FALSE,"InpPE";"InpPP",#N/A,FALSE,"InpPP";"InpPC",#N/A,FALSE,"InpPC"}</definedName>
    <definedName name="input2" hidden="1">{"InpCR",#N/A,FALSE,"InpCR";"InpPE",#N/A,FALSE,"InpPE";"InpPP",#N/A,FALSE,"InpPP";"InpPC",#N/A,FALSE,"InpPC"}</definedName>
    <definedName name="input3" localSheetId="11" hidden="1">{"InpCR",#N/A,FALSE,"InpCR";"InpPE",#N/A,FALSE,"InpPE";"InpPP",#N/A,FALSE,"InpPP";"InpPC",#N/A,FALSE,"InpPC"}</definedName>
    <definedName name="input3" localSheetId="20" hidden="1">{"InpCR",#N/A,FALSE,"InpCR";"InpPE",#N/A,FALSE,"InpPE";"InpPP",#N/A,FALSE,"InpPP";"InpPC",#N/A,FALSE,"InpPC"}</definedName>
    <definedName name="input3" hidden="1">{"InpCR",#N/A,FALSE,"InpCR";"InpPE",#N/A,FALSE,"InpPE";"InpPP",#N/A,FALSE,"InpPP";"InpPC",#N/A,FALSE,"InpPC"}</definedName>
    <definedName name="interest_expense">[8]WACC!$B$16</definedName>
    <definedName name="interest_expense_convertible">[8]WACC!$B$27</definedName>
    <definedName name="IR">'[17]QB Folien'!$D$33:$X$86</definedName>
    <definedName name="Ist_2006" localSheetId="2">#REF!</definedName>
    <definedName name="Ist_2006" localSheetId="15">#REF!</definedName>
    <definedName name="Ist_2006">#REF!</definedName>
    <definedName name="Jahr">[18]Master!$C$2</definedName>
    <definedName name="JJJJText">[7]Definitionen!$D$10</definedName>
    <definedName name="JJJJTextVJ">[7]Definitionen!$H$10</definedName>
    <definedName name="JKLK" localSheetId="2" hidden="1">#REF!</definedName>
    <definedName name="JKLK" localSheetId="15" hidden="1">#REF!</definedName>
    <definedName name="JKLK" hidden="1">#REF!</definedName>
    <definedName name="Konto" localSheetId="2">#REF!</definedName>
    <definedName name="Konto" localSheetId="15">#REF!</definedName>
    <definedName name="Konto">#REF!</definedName>
    <definedName name="Kum_Q" localSheetId="2">#REF!</definedName>
    <definedName name="Kum_Q" localSheetId="15">#REF!</definedName>
    <definedName name="Kum_Q">#REF!</definedName>
    <definedName name="kumQ" localSheetId="2">#REF!</definedName>
    <definedName name="kumQ" localSheetId="15">#REF!</definedName>
    <definedName name="kumQ">#REF!</definedName>
    <definedName name="kürzel" localSheetId="2">#REF!</definedName>
    <definedName name="kürzel" localSheetId="15">#REF!</definedName>
    <definedName name="kürzel">#REF!</definedName>
    <definedName name="LEVEL_1">'[17]QB Folien'!$B$90:$X$121</definedName>
    <definedName name="Level1_1" localSheetId="2">#REF!</definedName>
    <definedName name="Level1_1" localSheetId="15">#REF!</definedName>
    <definedName name="Level1_1">#REF!</definedName>
    <definedName name="Level1_2" localSheetId="2">#REF!</definedName>
    <definedName name="Level1_2" localSheetId="15">#REF!</definedName>
    <definedName name="Level1_2">#REF!</definedName>
    <definedName name="Level1_3" localSheetId="2">#REF!</definedName>
    <definedName name="Level1_3" localSheetId="15">#REF!</definedName>
    <definedName name="Level1_3">#REF!</definedName>
    <definedName name="Level1_4" localSheetId="2">#REF!</definedName>
    <definedName name="Level1_4" localSheetId="15">#REF!</definedName>
    <definedName name="Level1_4">#REF!</definedName>
    <definedName name="Level1_5" localSheetId="2">#REF!</definedName>
    <definedName name="Level1_5" localSheetId="15">#REF!</definedName>
    <definedName name="Level1_5">#REF!</definedName>
    <definedName name="Level1_6" localSheetId="2">#REF!</definedName>
    <definedName name="Level1_6" localSheetId="15">#REF!</definedName>
    <definedName name="Level1_6">#REF!</definedName>
    <definedName name="Level1_7" localSheetId="2">#REF!</definedName>
    <definedName name="Level1_7" localSheetId="15">#REF!</definedName>
    <definedName name="Level1_7">#REF!</definedName>
    <definedName name="Level1_8" localSheetId="2">#REF!</definedName>
    <definedName name="Level1_8" localSheetId="15">#REF!</definedName>
    <definedName name="Level1_8">#REF!</definedName>
    <definedName name="Lock_Send_AG" localSheetId="2">#REF!</definedName>
    <definedName name="Lock_Send_AG" localSheetId="15">#REF!</definedName>
    <definedName name="Lock_Send_AG">#REF!</definedName>
    <definedName name="Lock_Send_Bereich" localSheetId="2">#REF!</definedName>
    <definedName name="Lock_Send_Bereich" localSheetId="15">#REF!</definedName>
    <definedName name="Lock_Send_Bereich">#REF!</definedName>
    <definedName name="Loss_allowance_recon" localSheetId="2">#REF!</definedName>
    <definedName name="Loss_allowance_recon" localSheetId="15">#REF!</definedName>
    <definedName name="Loss_allowance_recon">#REF!</definedName>
    <definedName name="market_cap">[8]WACC!$B$8</definedName>
    <definedName name="market_value_equity">[8]WACC!$B$43</definedName>
    <definedName name="marketrisk_premium">[8]WACC!$B$11</definedName>
    <definedName name="marketvalue_convertible">[8]WACC!$B$29</definedName>
    <definedName name="marketvalue_debt">[8]WACC!$C$43</definedName>
    <definedName name="marketvalue_of_bonds">[8]WACC!$B$22</definedName>
    <definedName name="marketvalue_preferred_stock">[8]WACC!$D$43</definedName>
    <definedName name="marketvalue_straight_debt">[8]WACC!$C$37</definedName>
    <definedName name="marketvalue_total_capital">[8]WACC!$E$43</definedName>
    <definedName name="maturity">[8]WACC!$B$17</definedName>
    <definedName name="maturity_convertible">[8]WACC!$B$28</definedName>
    <definedName name="Menge_BUDGET" localSheetId="2">#REF!</definedName>
    <definedName name="Menge_BUDGET" localSheetId="15">#REF!</definedName>
    <definedName name="Menge_BUDGET">#REF!</definedName>
    <definedName name="Menge_IST" localSheetId="2">#REF!</definedName>
    <definedName name="Menge_IST" localSheetId="15">#REF!</definedName>
    <definedName name="Menge_IST">#REF!</definedName>
    <definedName name="Mengenabw." localSheetId="2">#REF!</definedName>
    <definedName name="Mengenabw." localSheetId="15">#REF!</definedName>
    <definedName name="Mengenabw.">#REF!</definedName>
    <definedName name="MMMMText">[7]Definitionen!$B$12</definedName>
    <definedName name="MMMText">[7]Definitionen!$B$10</definedName>
    <definedName name="MMMText_engl">[7]Definitionen!$B$11</definedName>
    <definedName name="monthlyreport" localSheetId="11" hidden="1">{#N/A,#N/A,FALSE,"1st page";#N/A,#N/A,FALSE,"BSC";#N/A,#N/A,FALSE,"Financial report";#N/A,#N/A,FALSE,"Sales"}</definedName>
    <definedName name="monthlyreport" localSheetId="20" hidden="1">{#N/A,#N/A,FALSE,"1st page";#N/A,#N/A,FALSE,"BSC";#N/A,#N/A,FALSE,"Financial report";#N/A,#N/A,FALSE,"Sales"}</definedName>
    <definedName name="monthlyreport" hidden="1">{#N/A,#N/A,FALSE,"1st page";#N/A,#N/A,FALSE,"BSC";#N/A,#N/A,FALSE,"Financial report";#N/A,#N/A,FALSE,"Sales"}</definedName>
    <definedName name="monthlyreport1" localSheetId="11" hidden="1">{"Page 1",#N/A,FALSE,"Page1";"Overw",#N/A,FALSE,"Overw";"OvW2",#N/A,FALSE,"Overw (2)";"Op Prof YTD",#N/A,FALSE,"Op Prof YTD";"Key ind",#N/A,FALSE,"Key-ind";"Market",#N/A,FALSE,"Market";"K fig 1",#N/A,FALSE,"K-fig 1";"K fig 2",#N/A,FALSE,"K-fig 2"}</definedName>
    <definedName name="monthlyreport1" localSheetId="20" hidden="1">{"Page 1",#N/A,FALSE,"Page1";"Overw",#N/A,FALSE,"Overw";"OvW2",#N/A,FALSE,"Overw (2)";"Op Prof YTD",#N/A,FALSE,"Op Prof YTD";"Key ind",#N/A,FALSE,"Key-ind";"Market",#N/A,FALSE,"Market";"K fig 1",#N/A,FALSE,"K-fig 1";"K fig 2",#N/A,FALSE,"K-fig 2"}</definedName>
    <definedName name="monthlyreport1" hidden="1">{"Page 1",#N/A,FALSE,"Page1";"Overw",#N/A,FALSE,"Overw";"OvW2",#N/A,FALSE,"Overw (2)";"Op Prof YTD",#N/A,FALSE,"Op Prof YTD";"Key ind",#N/A,FALSE,"Key-ind";"Market",#N/A,FALSE,"Market";"K fig 1",#N/A,FALSE,"K-fig 1";"K fig 2",#N/A,FALSE,"K-fig 2"}</definedName>
    <definedName name="N_CAP_CAPEXDS_AQ" localSheetId="2">#REF!</definedName>
    <definedName name="N_CAP_CAPEXDS_AQ" localSheetId="15">#REF!</definedName>
    <definedName name="N_CAP_CAPEXDS_AQ">#REF!</definedName>
    <definedName name="N_CAP_CAPEXDS_PQ" localSheetId="2">#REF!</definedName>
    <definedName name="N_CAP_CAPEXDS_PQ" localSheetId="15">#REF!</definedName>
    <definedName name="N_CAP_CAPEXDS_PQ">#REF!</definedName>
    <definedName name="N_CAP_CAPEXDS_PYQ" localSheetId="2">#REF!</definedName>
    <definedName name="N_CAP_CAPEXDS_PYQ" localSheetId="15">#REF!</definedName>
    <definedName name="N_CAP_CAPEXDS_PYQ">#REF!</definedName>
    <definedName name="N_CAP_CAPEXDS_PYTD" localSheetId="2">#REF!</definedName>
    <definedName name="N_CAP_CAPEXDS_PYTD" localSheetId="15">#REF!</definedName>
    <definedName name="N_CAP_CAPEXDS_PYTD">#REF!</definedName>
    <definedName name="N_CAP_CAPEXDS_YTD" localSheetId="2">#REF!</definedName>
    <definedName name="N_CAP_CAPEXDS_YTD" localSheetId="15">#REF!</definedName>
    <definedName name="N_CAP_CAPEXDS_YTD">#REF!</definedName>
    <definedName name="N_CAP_CAPEXDSG_AQ" localSheetId="2">#REF!</definedName>
    <definedName name="N_CAP_CAPEXDSG_AQ" localSheetId="15">#REF!</definedName>
    <definedName name="N_CAP_CAPEXDSG_AQ">#REF!</definedName>
    <definedName name="N_CAP_CAPEXDSG_PQ" localSheetId="2">#REF!</definedName>
    <definedName name="N_CAP_CAPEXDSG_PQ" localSheetId="15">#REF!</definedName>
    <definedName name="N_CAP_CAPEXDSG_PQ">#REF!</definedName>
    <definedName name="N_CAP_CAPEXDSG_PYQ" localSheetId="2">#REF!</definedName>
    <definedName name="N_CAP_CAPEXDSG_PYQ" localSheetId="15">#REF!</definedName>
    <definedName name="N_CAP_CAPEXDSG_PYQ">#REF!</definedName>
    <definedName name="N_CAP_CAPEXDSG_PYTD" localSheetId="2">#REF!</definedName>
    <definedName name="N_CAP_CAPEXDSG_PYTD" localSheetId="15">#REF!</definedName>
    <definedName name="N_CAP_CAPEXDSG_PYTD">#REF!</definedName>
    <definedName name="N_CAP_CAPEXDSG_YTD" localSheetId="2">#REF!</definedName>
    <definedName name="N_CAP_CAPEXDSG_YTD" localSheetId="15">#REF!</definedName>
    <definedName name="N_CAP_CAPEXDSG_YTD">#REF!</definedName>
    <definedName name="N_CAP_CAPEXDSO_AQ" localSheetId="2">#REF!</definedName>
    <definedName name="N_CAP_CAPEXDSO_AQ" localSheetId="15">#REF!</definedName>
    <definedName name="N_CAP_CAPEXDSO_AQ">#REF!</definedName>
    <definedName name="N_CAP_CAPEXDSO_PQ" localSheetId="2">#REF!</definedName>
    <definedName name="N_CAP_CAPEXDSO_PQ" localSheetId="15">#REF!</definedName>
    <definedName name="N_CAP_CAPEXDSO_PQ">#REF!</definedName>
    <definedName name="N_CAP_CAPEXDSO_PYQ" localSheetId="2">#REF!</definedName>
    <definedName name="N_CAP_CAPEXDSO_PYQ" localSheetId="15">#REF!</definedName>
    <definedName name="N_CAP_CAPEXDSO_PYQ">#REF!</definedName>
    <definedName name="N_CAP_CAPEXDSO_PYTD" localSheetId="2">#REF!</definedName>
    <definedName name="N_CAP_CAPEXDSO_PYTD" localSheetId="15">#REF!</definedName>
    <definedName name="N_CAP_CAPEXDSO_PYTD">#REF!</definedName>
    <definedName name="N_CAP_CAPEXDSO_YTD" localSheetId="2">#REF!</definedName>
    <definedName name="N_CAP_CAPEXDSO_YTD" localSheetId="15">#REF!</definedName>
    <definedName name="N_CAP_CAPEXDSO_YTD">#REF!</definedName>
    <definedName name="N_CAP_CAPEXUS_AQ" localSheetId="2">#REF!</definedName>
    <definedName name="N_CAP_CAPEXUS_AQ" localSheetId="15">#REF!</definedName>
    <definedName name="N_CAP_CAPEXUS_AQ">#REF!</definedName>
    <definedName name="N_CAP_CAPEXUS_PQ" localSheetId="2">#REF!</definedName>
    <definedName name="N_CAP_CAPEXUS_PQ" localSheetId="15">#REF!</definedName>
    <definedName name="N_CAP_CAPEXUS_PQ">#REF!</definedName>
    <definedName name="N_CAP_CAPEXUS_PYQ" localSheetId="2">#REF!</definedName>
    <definedName name="N_CAP_CAPEXUS_PYQ" localSheetId="15">#REF!</definedName>
    <definedName name="N_CAP_CAPEXUS_PYQ">#REF!</definedName>
    <definedName name="N_CAP_CAPEXUS_PYTD" localSheetId="2">#REF!</definedName>
    <definedName name="N_CAP_CAPEXUS_PYTD" localSheetId="15">#REF!</definedName>
    <definedName name="N_CAP_CAPEXUS_PYTD">#REF!</definedName>
    <definedName name="N_CAP_CAPEXUS_YTD" localSheetId="2">#REF!</definedName>
    <definedName name="N_CAP_CAPEXUS_YTD" localSheetId="15">#REF!</definedName>
    <definedName name="N_CAP_CAPEXUS_YTD">#REF!</definedName>
    <definedName name="N_CFS_CFFA_AQ" localSheetId="2">#REF!</definedName>
    <definedName name="N_CFS_CFFA_AQ" localSheetId="15">#REF!</definedName>
    <definedName name="N_CFS_CFFA_AQ">#REF!</definedName>
    <definedName name="N_CFS_CFFA_PQ" localSheetId="2">#REF!</definedName>
    <definedName name="N_CFS_CFFA_PQ" localSheetId="15">#REF!</definedName>
    <definedName name="N_CFS_CFFA_PQ">#REF!</definedName>
    <definedName name="N_CFS_CFFA_PYQ" localSheetId="2">#REF!</definedName>
    <definedName name="N_CFS_CFFA_PYQ" localSheetId="15">#REF!</definedName>
    <definedName name="N_CFS_CFFA_PYQ">#REF!</definedName>
    <definedName name="N_CFS_CFFA_PYTD" localSheetId="2">#REF!</definedName>
    <definedName name="N_CFS_CFFA_PYTD" localSheetId="15">#REF!</definedName>
    <definedName name="N_CFS_CFFA_PYTD">#REF!</definedName>
    <definedName name="N_CFS_CFFA_YTD" localSheetId="2">#REF!</definedName>
    <definedName name="N_CFS_CFFA_YTD" localSheetId="15">#REF!</definedName>
    <definedName name="N_CFS_CFFA_YTD">#REF!</definedName>
    <definedName name="N_CFS_CFIA_AQ" localSheetId="2">#REF!</definedName>
    <definedName name="N_CFS_CFIA_AQ" localSheetId="15">#REF!</definedName>
    <definedName name="N_CFS_CFIA_AQ">#REF!</definedName>
    <definedName name="N_CFS_CFIA_PQ" localSheetId="2">#REF!</definedName>
    <definedName name="N_CFS_CFIA_PQ" localSheetId="15">#REF!</definedName>
    <definedName name="N_CFS_CFIA_PQ">#REF!</definedName>
    <definedName name="N_CFS_CFIA_PYQ" localSheetId="2">#REF!</definedName>
    <definedName name="N_CFS_CFIA_PYQ" localSheetId="15">#REF!</definedName>
    <definedName name="N_CFS_CFIA_PYQ">#REF!</definedName>
    <definedName name="N_CFS_CFIA_PYTD" localSheetId="2">#REF!</definedName>
    <definedName name="N_CFS_CFIA_PYTD" localSheetId="15">#REF!</definedName>
    <definedName name="N_CFS_CFIA_PYTD">#REF!</definedName>
    <definedName name="N_CFS_CFIA_YTD" localSheetId="2">#REF!</definedName>
    <definedName name="N_CFS_CFIA_YTD" localSheetId="15">#REF!</definedName>
    <definedName name="N_CFS_CFIA_YTD">#REF!</definedName>
    <definedName name="N_CFS_CFOA_AQ" localSheetId="2">#REF!</definedName>
    <definedName name="N_CFS_CFOA_AQ" localSheetId="15">#REF!</definedName>
    <definedName name="N_CFS_CFOA_AQ">#REF!</definedName>
    <definedName name="N_CFS_CFOA_PQ" localSheetId="2">#REF!</definedName>
    <definedName name="N_CFS_CFOA_PQ" localSheetId="15">#REF!</definedName>
    <definedName name="N_CFS_CFOA_PQ">#REF!</definedName>
    <definedName name="N_CFS_CFOA_PYQ" localSheetId="2">#REF!</definedName>
    <definedName name="N_CFS_CFOA_PYQ" localSheetId="15">#REF!</definedName>
    <definedName name="N_CFS_CFOA_PYQ">#REF!</definedName>
    <definedName name="N_CFS_CFOA_PYTD" localSheetId="2">#REF!</definedName>
    <definedName name="N_CFS_CFOA_PYTD" localSheetId="15">#REF!</definedName>
    <definedName name="N_CFS_CFOA_PYTD">#REF!</definedName>
    <definedName name="N_CFS_CFOA_YTD" localSheetId="2">#REF!</definedName>
    <definedName name="N_CFS_CFOA_YTD" localSheetId="15">#REF!</definedName>
    <definedName name="N_CFS_CFOA_YTD">#REF!</definedName>
    <definedName name="N_CFS_FCF_AQ" localSheetId="2">#REF!</definedName>
    <definedName name="N_CFS_FCF_AQ" localSheetId="15">#REF!</definedName>
    <definedName name="N_CFS_FCF_AQ">#REF!</definedName>
    <definedName name="N_CFS_FCF_PQ" localSheetId="2">#REF!</definedName>
    <definedName name="N_CFS_FCF_PQ" localSheetId="15">#REF!</definedName>
    <definedName name="N_CFS_FCF_PQ">#REF!</definedName>
    <definedName name="N_CFS_FCF_PYQ" localSheetId="2">#REF!</definedName>
    <definedName name="N_CFS_FCF_PYQ" localSheetId="15">#REF!</definedName>
    <definedName name="N_CFS_FCF_PYQ">#REF!</definedName>
    <definedName name="N_CFS_FCF_PYTD" localSheetId="2">#REF!</definedName>
    <definedName name="N_CFS_FCF_PYTD" localSheetId="15">#REF!</definedName>
    <definedName name="N_CFS_FCF_PYTD">#REF!</definedName>
    <definedName name="N_CFS_FCF_YTD" localSheetId="2">#REF!</definedName>
    <definedName name="N_CFS_FCF_YTD" localSheetId="15">#REF!</definedName>
    <definedName name="N_CFS_FCF_YTD">#REF!</definedName>
    <definedName name="N_CFS_FCFAD_AQ" localSheetId="2">#REF!</definedName>
    <definedName name="N_CFS_FCFAD_AQ" localSheetId="15">#REF!</definedName>
    <definedName name="N_CFS_FCFAD_AQ">#REF!</definedName>
    <definedName name="N_CFS_FCFAD_PQ" localSheetId="2">#REF!</definedName>
    <definedName name="N_CFS_FCFAD_PQ" localSheetId="15">#REF!</definedName>
    <definedName name="N_CFS_FCFAD_PQ">#REF!</definedName>
    <definedName name="N_CFS_FCFAD_PYQ" localSheetId="2">#REF!</definedName>
    <definedName name="N_CFS_FCFAD_PYQ" localSheetId="15">#REF!</definedName>
    <definedName name="N_CFS_FCFAD_PYQ">#REF!</definedName>
    <definedName name="N_CFS_FCFAD_PYTD" localSheetId="2">#REF!</definedName>
    <definedName name="N_CFS_FCFAD_PYTD" localSheetId="15">#REF!</definedName>
    <definedName name="N_CFS_FCFAD_PYTD">#REF!</definedName>
    <definedName name="N_CFS_FCFAD_YTD" localSheetId="2">#REF!</definedName>
    <definedName name="N_CFS_FCFAD_YTD" localSheetId="15">#REF!</definedName>
    <definedName name="N_CFS_FCFAD_YTD">#REF!</definedName>
    <definedName name="N_CFS_SoF_AQ" localSheetId="2">#REF!</definedName>
    <definedName name="N_CFS_SoF_AQ" localSheetId="15">#REF!</definedName>
    <definedName name="N_CFS_SoF_AQ">#REF!</definedName>
    <definedName name="N_CFS_SoF_PQ" localSheetId="2">#REF!</definedName>
    <definedName name="N_CFS_SoF_PQ" localSheetId="15">#REF!</definedName>
    <definedName name="N_CFS_SoF_PQ">#REF!</definedName>
    <definedName name="N_CFS_SoF_PYQ" localSheetId="2">#REF!</definedName>
    <definedName name="N_CFS_SoF_PYQ" localSheetId="15">#REF!</definedName>
    <definedName name="N_CFS_SoF_PYQ">#REF!</definedName>
    <definedName name="N_CFS_SoF_PYTD" localSheetId="2">#REF!</definedName>
    <definedName name="N_CFS_SoF_PYTD" localSheetId="15">#REF!</definedName>
    <definedName name="N_CFS_SoF_PYTD">#REF!</definedName>
    <definedName name="N_CFS_SoF_YTD" localSheetId="2">#REF!</definedName>
    <definedName name="N_CFS_SoF_YTD" localSheetId="15">#REF!</definedName>
    <definedName name="N_CFS_SoF_YTD">#REF!</definedName>
    <definedName name="N_CFS_WCC_AQ" localSheetId="2">#REF!</definedName>
    <definedName name="N_CFS_WCC_AQ" localSheetId="15">#REF!</definedName>
    <definedName name="N_CFS_WCC_AQ">#REF!</definedName>
    <definedName name="N_CFS_WCC_PQ" localSheetId="2">#REF!</definedName>
    <definedName name="N_CFS_WCC_PQ" localSheetId="15">#REF!</definedName>
    <definedName name="N_CFS_WCC_PQ">#REF!</definedName>
    <definedName name="N_CFS_WCC_PYQ" localSheetId="2">#REF!</definedName>
    <definedName name="N_CFS_WCC_PYQ" localSheetId="15">#REF!</definedName>
    <definedName name="N_CFS_WCC_PYQ">#REF!</definedName>
    <definedName name="N_DS_CCCSOR_AQ" localSheetId="2">#REF!</definedName>
    <definedName name="N_DS_CCCSOR_AQ" localSheetId="15">#REF!</definedName>
    <definedName name="N_DS_CCCSOR_AQ">#REF!</definedName>
    <definedName name="N_DS_CCCSOR_PQ" localSheetId="2">#REF!</definedName>
    <definedName name="N_DS_CCCSOR_PQ" localSheetId="15">#REF!</definedName>
    <definedName name="N_DS_CCCSOR_PQ">#REF!</definedName>
    <definedName name="N_DS_CCCSOR_PYQ" localSheetId="2">#REF!</definedName>
    <definedName name="N_DS_CCCSOR_PYQ" localSheetId="15">#REF!</definedName>
    <definedName name="N_DS_CCCSOR_PYQ">#REF!</definedName>
    <definedName name="N_DS_CCCSOR_PYTD" localSheetId="2">#REF!</definedName>
    <definedName name="N_DS_CCCSOR_PYTD" localSheetId="15">#REF!</definedName>
    <definedName name="N_DS_CCCSOR_PYTD">#REF!</definedName>
    <definedName name="N_DS_CCCSOR_YTD" localSheetId="2">#REF!</definedName>
    <definedName name="N_DS_CCCSOR_YTD" localSheetId="15">#REF!</definedName>
    <definedName name="N_DS_CCCSOR_YTD">#REF!</definedName>
    <definedName name="N_DS_CCCSORDG_AQ" localSheetId="2">#REF!</definedName>
    <definedName name="N_DS_CCCSORDG_AQ" localSheetId="15">#REF!</definedName>
    <definedName name="N_DS_CCCSORDG_AQ">#REF!</definedName>
    <definedName name="N_DS_CCCSORDG_PQ" localSheetId="2">#REF!</definedName>
    <definedName name="N_DS_CCCSORDG_PQ" localSheetId="15">#REF!</definedName>
    <definedName name="N_DS_CCCSORDG_PQ">#REF!</definedName>
    <definedName name="N_DS_CCCSORDG_PYQ" localSheetId="2">#REF!</definedName>
    <definedName name="N_DS_CCCSORDG_PYQ" localSheetId="15">#REF!</definedName>
    <definedName name="N_DS_CCCSORDG_PYQ">#REF!</definedName>
    <definedName name="N_DS_CCCSORDG_PYTD" localSheetId="2">#REF!</definedName>
    <definedName name="N_DS_CCCSORDG_PYTD" localSheetId="15">#REF!</definedName>
    <definedName name="N_DS_CCCSORDG_PYTD">#REF!</definedName>
    <definedName name="N_DS_CCCSORDG_YTD" localSheetId="2">#REF!</definedName>
    <definedName name="N_DS_CCCSORDG_YTD" localSheetId="15">#REF!</definedName>
    <definedName name="N_DS_CCCSORDG_YTD">#REF!</definedName>
    <definedName name="N_DS_CCCSORDO_AQ" localSheetId="2">#REF!</definedName>
    <definedName name="N_DS_CCCSORDO_AQ" localSheetId="15">#REF!</definedName>
    <definedName name="N_DS_CCCSORDO_AQ">#REF!</definedName>
    <definedName name="N_DS_CCCSORDO_PQ" localSheetId="2">#REF!</definedName>
    <definedName name="N_DS_CCCSORDO_PQ" localSheetId="15">#REF!</definedName>
    <definedName name="N_DS_CCCSORDO_PQ">#REF!</definedName>
    <definedName name="N_DS_CCCSORDO_PYQ" localSheetId="2">#REF!</definedName>
    <definedName name="N_DS_CCCSORDO_PYQ" localSheetId="15">#REF!</definedName>
    <definedName name="N_DS_CCCSORDO_PYQ">#REF!</definedName>
    <definedName name="N_DS_CCCSORDO_PYTD" localSheetId="2">#REF!</definedName>
    <definedName name="N_DS_CCCSORDO_PYTD" localSheetId="15">#REF!</definedName>
    <definedName name="N_DS_CCCSORDO_PYTD">#REF!</definedName>
    <definedName name="N_DS_CCCSORDO_YTD" localSheetId="2">#REF!</definedName>
    <definedName name="N_DS_CCCSORDO_YTD" localSheetId="15">#REF!</definedName>
    <definedName name="N_DS_CCCSORDO_YTD">#REF!</definedName>
    <definedName name="N_DS_CCCSORP_AQ" localSheetId="2">#REF!</definedName>
    <definedName name="N_DS_CCCSORP_AQ" localSheetId="15">#REF!</definedName>
    <definedName name="N_DS_CCCSORP_AQ">#REF!</definedName>
    <definedName name="N_DS_CCCSORP_PQ" localSheetId="2">#REF!</definedName>
    <definedName name="N_DS_CCCSORP_PQ" localSheetId="15">#REF!</definedName>
    <definedName name="N_DS_CCCSORP_PQ">#REF!</definedName>
    <definedName name="N_DS_CCCSORP_PYQ" localSheetId="2">#REF!</definedName>
    <definedName name="N_DS_CCCSORP_PYQ" localSheetId="15">#REF!</definedName>
    <definedName name="N_DS_CCCSORP_PYQ">#REF!</definedName>
    <definedName name="N_DS_CCCSORP_PYTD" localSheetId="2">#REF!</definedName>
    <definedName name="N_DS_CCCSORP_PYTD" localSheetId="15">#REF!</definedName>
    <definedName name="N_DS_CCCSORP_PYTD">#REF!</definedName>
    <definedName name="N_DS_CCCSORP_YTD" localSheetId="2">#REF!</definedName>
    <definedName name="N_DS_CCCSORP_YTD" localSheetId="15">#REF!</definedName>
    <definedName name="N_DS_CCCSORP_YTD">#REF!</definedName>
    <definedName name="N_DS_CCCSORPCH_AQ" localSheetId="2">#REF!</definedName>
    <definedName name="N_DS_CCCSORPCH_AQ" localSheetId="15">#REF!</definedName>
    <definedName name="N_DS_CCCSORPCH_AQ">#REF!</definedName>
    <definedName name="N_DS_CCCSORPCH_PQ" localSheetId="2">#REF!</definedName>
    <definedName name="N_DS_CCCSORPCH_PQ" localSheetId="15">#REF!</definedName>
    <definedName name="N_DS_CCCSORPCH_PQ">#REF!</definedName>
    <definedName name="N_DS_CCCSORPCH_PYQ" localSheetId="2">#REF!</definedName>
    <definedName name="N_DS_CCCSORPCH_PYQ" localSheetId="15">#REF!</definedName>
    <definedName name="N_DS_CCCSORPCH_PYQ">#REF!</definedName>
    <definedName name="N_DS_CCCSORPCH_PYTD" localSheetId="2">#REF!</definedName>
    <definedName name="N_DS_CCCSORPCH_PYTD" localSheetId="15">#REF!</definedName>
    <definedName name="N_DS_CCCSORPCH_PYTD">#REF!</definedName>
    <definedName name="N_DS_CCCSORPCH_YTD" localSheetId="2">#REF!</definedName>
    <definedName name="N_DS_CCCSORPCH_YTD" localSheetId="15">#REF!</definedName>
    <definedName name="N_DS_CCCSORPCH_YTD">#REF!</definedName>
    <definedName name="N_DS_CCS_AQ" localSheetId="2">#REF!</definedName>
    <definedName name="N_DS_CCS_AQ" localSheetId="15">#REF!</definedName>
    <definedName name="N_DS_CCS_AQ">#REF!</definedName>
    <definedName name="N_DS_CCS_PQ" localSheetId="2">#REF!</definedName>
    <definedName name="N_DS_CCS_PQ" localSheetId="15">#REF!</definedName>
    <definedName name="N_DS_CCS_PQ">#REF!</definedName>
    <definedName name="N_DS_CCS_PYQ" localSheetId="2">#REF!</definedName>
    <definedName name="N_DS_CCS_PYQ" localSheetId="15">#REF!</definedName>
    <definedName name="N_DS_CCS_PYQ">#REF!</definedName>
    <definedName name="N_DS_CCS_PYTD" localSheetId="2">#REF!</definedName>
    <definedName name="N_DS_CCS_PYTD" localSheetId="15">#REF!</definedName>
    <definedName name="N_DS_CCS_PYTD">#REF!</definedName>
    <definedName name="N_DS_CCS_YTD" localSheetId="2">#REF!</definedName>
    <definedName name="N_DS_CCS_YTD" localSheetId="15">#REF!</definedName>
    <definedName name="N_DS_CCS_YTD">#REF!</definedName>
    <definedName name="N_DS_GCA_AQ" localSheetId="2">#REF!</definedName>
    <definedName name="N_DS_GCA_AQ" localSheetId="15">#REF!</definedName>
    <definedName name="N_DS_GCA_AQ">#REF!</definedName>
    <definedName name="N_DS_GCA_pct" localSheetId="2">#REF!</definedName>
    <definedName name="N_DS_GCA_pct" localSheetId="15">#REF!</definedName>
    <definedName name="N_DS_GCA_pct">#REF!</definedName>
    <definedName name="N_DS_GCA_PQ" localSheetId="2">#REF!</definedName>
    <definedName name="N_DS_GCA_PQ" localSheetId="15">#REF!</definedName>
    <definedName name="N_DS_GCA_PQ">#REF!</definedName>
    <definedName name="N_DS_GCA_PYQ" localSheetId="2">#REF!</definedName>
    <definedName name="N_DS_GCA_PYQ" localSheetId="15">#REF!</definedName>
    <definedName name="N_DS_GCA_PYQ">#REF!</definedName>
    <definedName name="N_DS_GCA_PYTD" localSheetId="2">#REF!</definedName>
    <definedName name="N_DS_GCA_PYTD" localSheetId="15">#REF!</definedName>
    <definedName name="N_DS_GCA_PYTD">#REF!</definedName>
    <definedName name="N_DS_GCA_PYTD_pct" localSheetId="2">#REF!</definedName>
    <definedName name="N_DS_GCA_PYTD_pct" localSheetId="15">#REF!</definedName>
    <definedName name="N_DS_GCA_PYTD_pct">#REF!</definedName>
    <definedName name="N_DS_GCA_YTD" localSheetId="2">#REF!</definedName>
    <definedName name="N_DS_GCA_YTD" localSheetId="15">#REF!</definedName>
    <definedName name="N_DS_GCA_YTD">#REF!</definedName>
    <definedName name="N_DS_IRM_AQ" localSheetId="2">#REF!</definedName>
    <definedName name="N_DS_IRM_AQ" localSheetId="15">#REF!</definedName>
    <definedName name="N_DS_IRM_AQ">#REF!</definedName>
    <definedName name="N_DS_IRM_AQ_sd" localSheetId="2">#REF!</definedName>
    <definedName name="N_DS_IRM_AQ_sd" localSheetId="15">#REF!</definedName>
    <definedName name="N_DS_IRM_AQ_sd">#REF!</definedName>
    <definedName name="N_DS_IRM_PQ" localSheetId="2">#REF!</definedName>
    <definedName name="N_DS_IRM_PQ" localSheetId="15">#REF!</definedName>
    <definedName name="N_DS_IRM_PQ">#REF!</definedName>
    <definedName name="N_DS_IRM_PQ_sd" localSheetId="2">#REF!</definedName>
    <definedName name="N_DS_IRM_PQ_sd" localSheetId="15">#REF!</definedName>
    <definedName name="N_DS_IRM_PQ_sd">#REF!</definedName>
    <definedName name="N_DS_IRM_PYQ" localSheetId="2">#REF!</definedName>
    <definedName name="N_DS_IRM_PYQ" localSheetId="15">#REF!</definedName>
    <definedName name="N_DS_IRM_PYQ">#REF!</definedName>
    <definedName name="N_DS_IRM_PYQ_sd" localSheetId="2">#REF!</definedName>
    <definedName name="N_DS_IRM_PYQ_sd" localSheetId="15">#REF!</definedName>
    <definedName name="N_DS_IRM_PYQ_sd">#REF!</definedName>
    <definedName name="N_DS_IRM_PYTD" localSheetId="2">#REF!</definedName>
    <definedName name="N_DS_IRM_PYTD" localSheetId="15">#REF!</definedName>
    <definedName name="N_DS_IRM_PYTD">#REF!</definedName>
    <definedName name="N_DS_IRM_PYTD_sd" localSheetId="2">#REF!</definedName>
    <definedName name="N_DS_IRM_PYTD_sd" localSheetId="15">#REF!</definedName>
    <definedName name="N_DS_IRM_PYTD_sd">#REF!</definedName>
    <definedName name="N_DS_IRM_YTD" localSheetId="2">#REF!</definedName>
    <definedName name="N_DS_IRM_YTD" localSheetId="15">#REF!</definedName>
    <definedName name="N_DS_IRM_YTD">#REF!</definedName>
    <definedName name="N_DS_IRM_YTD_sd" localSheetId="2">#REF!</definedName>
    <definedName name="N_DS_IRM_YTD_sd" localSheetId="15">#REF!</definedName>
    <definedName name="N_DS_IRM_YTD_sd">#REF!</definedName>
    <definedName name="N_DS_NGSV_AQ" localSheetId="2">#REF!</definedName>
    <definedName name="N_DS_NGSV_AQ" localSheetId="15">#REF!</definedName>
    <definedName name="N_DS_NGSV_AQ">#REF!</definedName>
    <definedName name="N_DS_NGSV_PQ" localSheetId="2">#REF!</definedName>
    <definedName name="N_DS_NGSV_PQ" localSheetId="15">#REF!</definedName>
    <definedName name="N_DS_NGSV_PQ">#REF!</definedName>
    <definedName name="N_DS_NGSV_PYQ" localSheetId="2">#REF!</definedName>
    <definedName name="N_DS_NGSV_PYQ" localSheetId="15">#REF!</definedName>
    <definedName name="N_DS_NGSV_PYQ">#REF!</definedName>
    <definedName name="N_DS_NGSV_PYTD" localSheetId="2">#REF!</definedName>
    <definedName name="N_DS_NGSV_PYTD" localSheetId="15">#REF!</definedName>
    <definedName name="N_DS_NGSV_PYTD">#REF!</definedName>
    <definedName name="N_DS_NGSV_YTD" localSheetId="2">#REF!</definedName>
    <definedName name="N_DS_NGSV_YTD" localSheetId="15">#REF!</definedName>
    <definedName name="N_DS_NGSV_YTD">#REF!</definedName>
    <definedName name="N_DS_OR_AQ" localSheetId="2">#REF!</definedName>
    <definedName name="N_DS_OR_AQ" localSheetId="15">#REF!</definedName>
    <definedName name="N_DS_OR_AQ">#REF!</definedName>
    <definedName name="N_DS_OR_PQ" localSheetId="2">#REF!</definedName>
    <definedName name="N_DS_OR_PQ" localSheetId="15">#REF!</definedName>
    <definedName name="N_DS_OR_PQ">#REF!</definedName>
    <definedName name="N_DS_OR_PYQ" localSheetId="2">#REF!</definedName>
    <definedName name="N_DS_OR_PYQ" localSheetId="15">#REF!</definedName>
    <definedName name="N_DS_OR_PYQ">#REF!</definedName>
    <definedName name="N_DS_OR_PYTD" localSheetId="2">#REF!</definedName>
    <definedName name="N_DS_OR_PYTD" localSheetId="15">#REF!</definedName>
    <definedName name="N_DS_OR_PYTD">#REF!</definedName>
    <definedName name="N_DS_OR_YTD" localSheetId="2">#REF!</definedName>
    <definedName name="N_DS_OR_YTD" localSheetId="15">#REF!</definedName>
    <definedName name="N_DS_OR_YTD">#REF!</definedName>
    <definedName name="N_DS_SI_AQ" localSheetId="2">#REF!</definedName>
    <definedName name="N_DS_SI_AQ" localSheetId="15">#REF!</definedName>
    <definedName name="N_DS_SI_AQ">#REF!</definedName>
    <definedName name="N_DS_SI_PQ" localSheetId="2">#REF!</definedName>
    <definedName name="N_DS_SI_PQ" localSheetId="15">#REF!</definedName>
    <definedName name="N_DS_SI_PQ">#REF!</definedName>
    <definedName name="N_DS_SI_PYQ" localSheetId="2">#REF!</definedName>
    <definedName name="N_DS_SI_PYQ" localSheetId="15">#REF!</definedName>
    <definedName name="N_DS_SI_PYQ">#REF!</definedName>
    <definedName name="N_DS_SI_PYTD" localSheetId="2">#REF!</definedName>
    <definedName name="N_DS_SI_PYTD" localSheetId="15">#REF!</definedName>
    <definedName name="N_DS_SI_PYTD">#REF!</definedName>
    <definedName name="N_DS_SI_YTD" localSheetId="2">#REF!</definedName>
    <definedName name="N_DS_SI_YTD" localSheetId="15">#REF!</definedName>
    <definedName name="N_DS_SI_YTD">#REF!</definedName>
    <definedName name="N_DS_TRPS_AQ" localSheetId="2">#REF!</definedName>
    <definedName name="N_DS_TRPS_AQ" localSheetId="15">#REF!</definedName>
    <definedName name="N_DS_TRPS_AQ">#REF!</definedName>
    <definedName name="N_DS_TRPS_PCT" localSheetId="2">#REF!</definedName>
    <definedName name="N_DS_TRPS_PCT" localSheetId="15">#REF!</definedName>
    <definedName name="N_DS_TRPS_PCT">#REF!</definedName>
    <definedName name="N_DS_TRPS_PQ" localSheetId="2">#REF!</definedName>
    <definedName name="N_DS_TRPS_PQ" localSheetId="15">#REF!</definedName>
    <definedName name="N_DS_TRPS_PQ">#REF!</definedName>
    <definedName name="N_DS_TRPS_PYQ" localSheetId="2">#REF!</definedName>
    <definedName name="N_DS_TRPS_PYQ" localSheetId="15">#REF!</definedName>
    <definedName name="N_DS_TRPS_PYQ">#REF!</definedName>
    <definedName name="N_DS_TRPS_PYTD" localSheetId="2">#REF!</definedName>
    <definedName name="N_DS_TRPS_PYTD" localSheetId="15">#REF!</definedName>
    <definedName name="N_DS_TRPS_PYTD">#REF!</definedName>
    <definedName name="N_DS_TRPS_YTD" localSheetId="2">#REF!</definedName>
    <definedName name="N_DS_TRPS_YTD" localSheetId="15">#REF!</definedName>
    <definedName name="N_DS_TRPS_YTD">#REF!</definedName>
    <definedName name="N_DS_TRPS_YTD_pct" localSheetId="2">#REF!</definedName>
    <definedName name="N_DS_TRPS_YTD_pct" localSheetId="15">#REF!</definedName>
    <definedName name="N_DS_TRPS_YTD_pct">#REF!</definedName>
    <definedName name="N_DS_Util_AQ" localSheetId="2">#REF!</definedName>
    <definedName name="N_DS_Util_AQ" localSheetId="15">#REF!</definedName>
    <definedName name="N_DS_Util_AQ">#REF!</definedName>
    <definedName name="N_DS_Util_PQ" localSheetId="2">#REF!</definedName>
    <definedName name="N_DS_Util_PQ" localSheetId="15">#REF!</definedName>
    <definedName name="N_DS_Util_PQ">#REF!</definedName>
    <definedName name="N_DS_Util_PYQ" localSheetId="2">#REF!</definedName>
    <definedName name="N_DS_Util_PYQ" localSheetId="15">#REF!</definedName>
    <definedName name="N_DS_Util_PYQ">#REF!</definedName>
    <definedName name="N_DS_Util_PYTD" localSheetId="2">#REF!</definedName>
    <definedName name="N_DS_Util_PYTD" localSheetId="15">#REF!</definedName>
    <definedName name="N_DS_Util_PYTD">#REF!</definedName>
    <definedName name="N_DS_Util_YTD" localSheetId="2">#REF!</definedName>
    <definedName name="N_DS_Util_YTD" localSheetId="15">#REF!</definedName>
    <definedName name="N_DS_Util_YTD">#REF!</definedName>
    <definedName name="N_FH_CAPEX_AQ" localSheetId="2">#REF!</definedName>
    <definedName name="N_FH_CAPEX_AQ" localSheetId="15">#REF!</definedName>
    <definedName name="N_FH_CAPEX_AQ">#REF!</definedName>
    <definedName name="N_FH_CAPEX_pct" localSheetId="2">#REF!</definedName>
    <definedName name="N_FH_CAPEX_pct" localSheetId="15">#REF!</definedName>
    <definedName name="N_FH_CAPEX_pct">#REF!</definedName>
    <definedName name="N_FH_CAPEX_PQ" localSheetId="2">#REF!</definedName>
    <definedName name="N_FH_CAPEX_PQ" localSheetId="15">#REF!</definedName>
    <definedName name="N_FH_CAPEX_PQ">#REF!</definedName>
    <definedName name="N_FH_CAPEX_PYQ" localSheetId="2">#REF!</definedName>
    <definedName name="N_FH_CAPEX_PYQ" localSheetId="15">#REF!</definedName>
    <definedName name="N_FH_CAPEX_PYQ">#REF!</definedName>
    <definedName name="N_FH_CAPEX_PYTD" localSheetId="2">#REF!</definedName>
    <definedName name="N_FH_CAPEX_PYTD" localSheetId="15">#REF!</definedName>
    <definedName name="N_FH_CAPEX_PYTD">#REF!</definedName>
    <definedName name="N_FH_CAPEX_YTD" localSheetId="2">#REF!</definedName>
    <definedName name="N_FH_CAPEX_YTD" localSheetId="15">#REF!</definedName>
    <definedName name="N_FH_CAPEX_YTD">#REF!</definedName>
    <definedName name="N_FH_CCCSEPS_AQ" localSheetId="2">#REF!</definedName>
    <definedName name="N_FH_CCCSEPS_AQ" localSheetId="15">#REF!</definedName>
    <definedName name="N_FH_CCCSEPS_AQ">#REF!</definedName>
    <definedName name="N_FH_CCCSEPS_pct" localSheetId="2">#REF!</definedName>
    <definedName name="N_FH_CCCSEPS_pct" localSheetId="15">#REF!</definedName>
    <definedName name="N_FH_CCCSEPS_pct">#REF!</definedName>
    <definedName name="N_FH_CCCSEPS_PQ" localSheetId="2">#REF!</definedName>
    <definedName name="N_FH_CCCSEPS_PQ" localSheetId="15">#REF!</definedName>
    <definedName name="N_FH_CCCSEPS_PQ">#REF!</definedName>
    <definedName name="N_FH_CCCSEPS_PYQ" localSheetId="2">#REF!</definedName>
    <definedName name="N_FH_CCCSEPS_PYQ" localSheetId="15">#REF!</definedName>
    <definedName name="N_FH_CCCSEPS_PYQ">#REF!</definedName>
    <definedName name="N_FH_CCCSEPS_PYTD" localSheetId="2">#REF!</definedName>
    <definedName name="N_FH_CCCSEPS_PYTD" localSheetId="15">#REF!</definedName>
    <definedName name="N_FH_CCCSEPS_PYTD">#REF!</definedName>
    <definedName name="N_FH_CCCSEPS_YTD" localSheetId="2">#REF!</definedName>
    <definedName name="N_FH_CCCSEPS_YTD" localSheetId="15">#REF!</definedName>
    <definedName name="N_FH_CCCSEPS_YTD">#REF!</definedName>
    <definedName name="N_FH_CCCSNI_AQ" localSheetId="2">#REF!</definedName>
    <definedName name="N_FH_CCCSNI_AQ" localSheetId="15">#REF!</definedName>
    <definedName name="N_FH_CCCSNI_AQ">#REF!</definedName>
    <definedName name="N_FH_CCCSNI_pct" localSheetId="2">#REF!</definedName>
    <definedName name="N_FH_CCCSNI_pct" localSheetId="15">#REF!</definedName>
    <definedName name="N_FH_CCCSNI_pct">#REF!</definedName>
    <definedName name="N_FH_CCCSNI_PQ" localSheetId="2">#REF!</definedName>
    <definedName name="N_FH_CCCSNI_PQ" localSheetId="15">#REF!</definedName>
    <definedName name="N_FH_CCCSNI_PQ">#REF!</definedName>
    <definedName name="N_FH_CCCSNI_PYQ" localSheetId="2">#REF!</definedName>
    <definedName name="N_FH_CCCSNI_PYQ" localSheetId="15">#REF!</definedName>
    <definedName name="N_FH_CCCSNI_PYQ">#REF!</definedName>
    <definedName name="N_FH_CCCSNI_PYTD" localSheetId="2">#REF!</definedName>
    <definedName name="N_FH_CCCSNI_PYTD" localSheetId="15">#REF!</definedName>
    <definedName name="N_FH_CCCSNI_PYTD">#REF!</definedName>
    <definedName name="N_FH_CCCSNI_YTD" localSheetId="2">#REF!</definedName>
    <definedName name="N_FH_CCCSNI_YTD" localSheetId="15">#REF!</definedName>
    <definedName name="N_FH_CCCSNI_YTD">#REF!</definedName>
    <definedName name="N_FH_CCCSNIAS_AQ" localSheetId="2">#REF!</definedName>
    <definedName name="N_FH_CCCSNIAS_AQ" localSheetId="15">#REF!</definedName>
    <definedName name="N_FH_CCCSNIAS_AQ">#REF!</definedName>
    <definedName name="N_FH_CCCSNIAS_pct" localSheetId="2">#REF!</definedName>
    <definedName name="N_FH_CCCSNIAS_pct" localSheetId="15">#REF!</definedName>
    <definedName name="N_FH_CCCSNIAS_pct">#REF!</definedName>
    <definedName name="N_FH_CCCSNIAS_PQ" localSheetId="2">#REF!</definedName>
    <definedName name="N_FH_CCCSNIAS_PQ" localSheetId="15">#REF!</definedName>
    <definedName name="N_FH_CCCSNIAS_PQ">#REF!</definedName>
    <definedName name="N_FH_CCCSNIAS_PYQ" localSheetId="2">#REF!</definedName>
    <definedName name="N_FH_CCCSNIAS_PYQ" localSheetId="15">#REF!</definedName>
    <definedName name="N_FH_CCCSNIAS_PYQ">#REF!</definedName>
    <definedName name="N_FH_CCCSNIAS_PYTD" localSheetId="2">#REF!</definedName>
    <definedName name="N_FH_CCCSNIAS_PYTD" localSheetId="15">#REF!</definedName>
    <definedName name="N_FH_CCCSNIAS_PYTD">#REF!</definedName>
    <definedName name="N_FH_CCCSNIAS_YTD" localSheetId="2">#REF!</definedName>
    <definedName name="N_FH_CCCSNIAS_YTD" localSheetId="15">#REF!</definedName>
    <definedName name="N_FH_CCCSNIAS_YTD">#REF!</definedName>
    <definedName name="N_FH_CCCSOR_AQ" localSheetId="2">#REF!</definedName>
    <definedName name="N_FH_CCCSOR_AQ" localSheetId="15">#REF!</definedName>
    <definedName name="N_FH_CCCSOR_AQ">#REF!</definedName>
    <definedName name="N_FH_CCCSOR_pct" localSheetId="2">#REF!</definedName>
    <definedName name="N_FH_CCCSOR_pct" localSheetId="15">#REF!</definedName>
    <definedName name="N_FH_CCCSOR_pct">#REF!</definedName>
    <definedName name="N_FH_CCCSOR_PQ" localSheetId="2">#REF!</definedName>
    <definedName name="N_FH_CCCSOR_PQ" localSheetId="15">#REF!</definedName>
    <definedName name="N_FH_CCCSOR_PQ">#REF!</definedName>
    <definedName name="N_FH_CCCSOR_PYQ" localSheetId="2">#REF!</definedName>
    <definedName name="N_FH_CCCSOR_PYQ" localSheetId="15">#REF!</definedName>
    <definedName name="N_FH_CCCSOR_PYQ">#REF!</definedName>
    <definedName name="N_FH_CCCSOR_PYTD" localSheetId="2">#REF!</definedName>
    <definedName name="N_FH_CCCSOR_PYTD" localSheetId="15">#REF!</definedName>
    <definedName name="N_FH_CCCSOR_PYTD">#REF!</definedName>
    <definedName name="N_FH_CCCSOR_YTD" localSheetId="2">#REF!</definedName>
    <definedName name="N_FH_CCCSOR_YTD" localSheetId="15">#REF!</definedName>
    <definedName name="N_FH_CCCSOR_YTD">#REF!</definedName>
    <definedName name="N_FH_CCCSORC_AQ" localSheetId="2">#REF!</definedName>
    <definedName name="N_FH_CCCSORC_AQ" localSheetId="15">#REF!</definedName>
    <definedName name="N_FH_CCCSORC_AQ">#REF!</definedName>
    <definedName name="N_FH_CCCSORC_pct" localSheetId="2">#REF!</definedName>
    <definedName name="N_FH_CCCSORC_pct" localSheetId="15">#REF!</definedName>
    <definedName name="N_FH_CCCSORC_pct">#REF!</definedName>
    <definedName name="N_FH_CCCSORC_PQ" localSheetId="2">#REF!</definedName>
    <definedName name="N_FH_CCCSORC_PQ" localSheetId="15">#REF!</definedName>
    <definedName name="N_FH_CCCSORC_PQ">#REF!</definedName>
    <definedName name="N_FH_CCCSORC_PYQ" localSheetId="2">#REF!</definedName>
    <definedName name="N_FH_CCCSORC_PYQ" localSheetId="15">#REF!</definedName>
    <definedName name="N_FH_CCCSORC_PYQ">#REF!</definedName>
    <definedName name="N_FH_CCCSORC_PYTD" localSheetId="2">#REF!</definedName>
    <definedName name="N_FH_CCCSORC_PYTD" localSheetId="15">#REF!</definedName>
    <definedName name="N_FH_CCCSORC_PYTD">#REF!</definedName>
    <definedName name="N_FH_CCCSORC_YTD" localSheetId="2">#REF!</definedName>
    <definedName name="N_FH_CCCSORC_YTD" localSheetId="15">#REF!</definedName>
    <definedName name="N_FH_CCCSORC_YTD">#REF!</definedName>
    <definedName name="N_FH_CCCSORD_AQ" localSheetId="2">#REF!</definedName>
    <definedName name="N_FH_CCCSORD_AQ" localSheetId="15">#REF!</definedName>
    <definedName name="N_FH_CCCSORD_AQ">#REF!</definedName>
    <definedName name="N_FH_CCCSORD_pct" localSheetId="2">#REF!</definedName>
    <definedName name="N_FH_CCCSORD_pct" localSheetId="15">#REF!</definedName>
    <definedName name="N_FH_CCCSORD_pct">#REF!</definedName>
    <definedName name="N_FH_CCCSORD_PQ" localSheetId="2">#REF!</definedName>
    <definedName name="N_FH_CCCSORD_PQ" localSheetId="15">#REF!</definedName>
    <definedName name="N_FH_CCCSORD_PQ">#REF!</definedName>
    <definedName name="N_FH_CCCSORD_PYQ" localSheetId="2">#REF!</definedName>
    <definedName name="N_FH_CCCSORD_PYQ" localSheetId="15">#REF!</definedName>
    <definedName name="N_FH_CCCSORD_PYQ">#REF!</definedName>
    <definedName name="N_FH_CCCSORD_PYTD" localSheetId="2">#REF!</definedName>
    <definedName name="N_FH_CCCSORD_PYTD" localSheetId="15">#REF!</definedName>
    <definedName name="N_FH_CCCSORD_PYTD">#REF!</definedName>
    <definedName name="N_FH_CCCSORD_YTD" localSheetId="2">#REF!</definedName>
    <definedName name="N_FH_CCCSORD_YTD" localSheetId="15">#REF!</definedName>
    <definedName name="N_FH_CCCSORD_YTD">#REF!</definedName>
    <definedName name="N_FH_CCCSORP_AQ" localSheetId="2">#REF!</definedName>
    <definedName name="N_FH_CCCSORP_AQ" localSheetId="15">#REF!</definedName>
    <definedName name="N_FH_CCCSORP_AQ">#REF!</definedName>
    <definedName name="N_FH_CCCSORP_PQ" localSheetId="2">#REF!</definedName>
    <definedName name="N_FH_CCCSORP_PQ" localSheetId="15">#REF!</definedName>
    <definedName name="N_FH_CCCSORP_PQ">#REF!</definedName>
    <definedName name="N_FH_CCCSORP_PYQ" localSheetId="2">#REF!</definedName>
    <definedName name="N_FH_CCCSORP_PYQ" localSheetId="15">#REF!</definedName>
    <definedName name="N_FH_CCCSORP_PYQ">#REF!</definedName>
    <definedName name="N_FH_CCCSORP_PYTD" localSheetId="2">#REF!</definedName>
    <definedName name="N_FH_CCCSORP_PYTD" localSheetId="15">#REF!</definedName>
    <definedName name="N_FH_CCCSORP_PYTD">#REF!</definedName>
    <definedName name="N_FH_CCCSORP_YTD" localSheetId="2">#REF!</definedName>
    <definedName name="N_FH_CCCSORP_YTD" localSheetId="15">#REF!</definedName>
    <definedName name="N_FH_CCCSORP_YTD">#REF!</definedName>
    <definedName name="N_FH_CCCSORU_AQ" localSheetId="2">#REF!</definedName>
    <definedName name="N_FH_CCCSORU_AQ" localSheetId="15">#REF!</definedName>
    <definedName name="N_FH_CCCSORU_AQ">#REF!</definedName>
    <definedName name="N_FH_CCCSORU_pct" localSheetId="2">#REF!</definedName>
    <definedName name="N_FH_CCCSORU_pct" localSheetId="15">#REF!</definedName>
    <definedName name="N_FH_CCCSORU_pct">#REF!</definedName>
    <definedName name="N_FH_CCCSORU_PQ" localSheetId="2">#REF!</definedName>
    <definedName name="N_FH_CCCSORU_PQ" localSheetId="15">#REF!</definedName>
    <definedName name="N_FH_CCCSORU_PQ">#REF!</definedName>
    <definedName name="N_FH_CCCSORU_PYQ" localSheetId="2">#REF!</definedName>
    <definedName name="N_FH_CCCSORU_PYQ" localSheetId="15">#REF!</definedName>
    <definedName name="N_FH_CCCSORU_PYQ">#REF!</definedName>
    <definedName name="N_FH_CCCSORU_PYTD" localSheetId="2">#REF!</definedName>
    <definedName name="N_FH_CCCSORU_PYTD" localSheetId="15">#REF!</definedName>
    <definedName name="N_FH_CCCSORU_PYTD">#REF!</definedName>
    <definedName name="N_FH_CCCSORU_YTD" localSheetId="2">#REF!</definedName>
    <definedName name="N_FH_CCCSORU_YTD" localSheetId="15">#REF!</definedName>
    <definedName name="N_FH_CCCSORU_YTD">#REF!</definedName>
    <definedName name="N_FH_CCS_AQ" localSheetId="2">#REF!</definedName>
    <definedName name="N_FH_CCS_AQ" localSheetId="15">#REF!</definedName>
    <definedName name="N_FH_CCS_AQ">#REF!</definedName>
    <definedName name="N_FH_CCS_pct" localSheetId="2">#REF!</definedName>
    <definedName name="N_FH_CCS_pct" localSheetId="15">#REF!</definedName>
    <definedName name="N_FH_CCS_pct">#REF!</definedName>
    <definedName name="N_FH_CCS_PQ" localSheetId="2">#REF!</definedName>
    <definedName name="N_FH_CCS_PQ" localSheetId="15">#REF!</definedName>
    <definedName name="N_FH_CCS_PQ">#REF!</definedName>
    <definedName name="N_FH_CCS_PYQ" localSheetId="2">#REF!</definedName>
    <definedName name="N_FH_CCS_PYQ" localSheetId="15">#REF!</definedName>
    <definedName name="N_FH_CCS_PYQ">#REF!</definedName>
    <definedName name="N_FH_CCS_PYTD" localSheetId="2">#REF!</definedName>
    <definedName name="N_FH_CCS_PYTD" localSheetId="15">#REF!</definedName>
    <definedName name="N_FH_CCS_PYTD">#REF!</definedName>
    <definedName name="N_FH_CCS_YTD" localSheetId="2">#REF!</definedName>
    <definedName name="N_FH_CCS_YTD" localSheetId="15">#REF!</definedName>
    <definedName name="N_FH_CCS_YTD">#REF!</definedName>
    <definedName name="N_FH_CFOA_AQ" localSheetId="2">#REF!</definedName>
    <definedName name="N_FH_CFOA_AQ" localSheetId="15">#REF!</definedName>
    <definedName name="N_FH_CFOA_AQ">#REF!</definedName>
    <definedName name="N_FH_CFOA_pct" localSheetId="2">#REF!</definedName>
    <definedName name="N_FH_CFOA_pct" localSheetId="15">#REF!</definedName>
    <definedName name="N_FH_CFOA_pct">#REF!</definedName>
    <definedName name="N_FH_CFOA_PQ" localSheetId="2">#REF!</definedName>
    <definedName name="N_FH_CFOA_PQ" localSheetId="15">#REF!</definedName>
    <definedName name="N_FH_CFOA_PQ">#REF!</definedName>
    <definedName name="N_FH_CFOA_PYQ" localSheetId="2">#REF!</definedName>
    <definedName name="N_FH_CFOA_PYQ" localSheetId="15">#REF!</definedName>
    <definedName name="N_FH_CFOA_PYQ">#REF!</definedName>
    <definedName name="N_FH_CFOA_PYTD" localSheetId="2">#REF!</definedName>
    <definedName name="N_FH_CFOA_PYTD" localSheetId="15">#REF!</definedName>
    <definedName name="N_FH_CFOA_PYTD">#REF!</definedName>
    <definedName name="N_FH_CFOA_YTD" localSheetId="2">#REF!</definedName>
    <definedName name="N_FH_CFOA_YTD" localSheetId="15">#REF!</definedName>
    <definedName name="N_FH_CFOA_YTD">#REF!</definedName>
    <definedName name="N_FH_CGTR_AQ" localSheetId="2">#REF!</definedName>
    <definedName name="N_FH_CGTR_AQ" localSheetId="15">#REF!</definedName>
    <definedName name="N_FH_CGTR_AQ">#REF!</definedName>
    <definedName name="N_FH_CGTR_pct" localSheetId="2">#REF!</definedName>
    <definedName name="N_FH_CGTR_pct" localSheetId="15">#REF!</definedName>
    <definedName name="N_FH_CGTR_pct">#REF!</definedName>
    <definedName name="N_FH_CGTR_PQ" localSheetId="2">#REF!</definedName>
    <definedName name="N_FH_CGTR_PQ" localSheetId="15">#REF!</definedName>
    <definedName name="N_FH_CGTR_PQ">#REF!</definedName>
    <definedName name="N_FH_CGTR_PYQ" localSheetId="2">#REF!</definedName>
    <definedName name="N_FH_CGTR_PYQ" localSheetId="15">#REF!</definedName>
    <definedName name="N_FH_CGTR_PYQ">#REF!</definedName>
    <definedName name="N_FH_CGTR_PYTD" localSheetId="2">#REF!</definedName>
    <definedName name="N_FH_CGTR_PYTD" localSheetId="15">#REF!</definedName>
    <definedName name="N_FH_CGTR_PYTD">#REF!</definedName>
    <definedName name="N_FH_CGTR_YTD" localSheetId="2">#REF!</definedName>
    <definedName name="N_FH_CGTR_YTD" localSheetId="15">#REF!</definedName>
    <definedName name="N_FH_CGTR_YTD">#REF!</definedName>
    <definedName name="N_FH_EPS_AQ" localSheetId="2">#REF!</definedName>
    <definedName name="N_FH_EPS_AQ" localSheetId="15">#REF!</definedName>
    <definedName name="N_FH_EPS_AQ">#REF!</definedName>
    <definedName name="N_FH_EPS_PQ" localSheetId="2">#REF!</definedName>
    <definedName name="N_FH_EPS_PQ" localSheetId="15">#REF!</definedName>
    <definedName name="N_FH_EPS_PQ">#REF!</definedName>
    <definedName name="N_FH_EPS_PYQ" localSheetId="2">#REF!</definedName>
    <definedName name="N_FH_EPS_PYQ" localSheetId="15">#REF!</definedName>
    <definedName name="N_FH_EPS_PYQ">#REF!</definedName>
    <definedName name="N_FH_EPS_PYTD" localSheetId="2">#REF!</definedName>
    <definedName name="N_FH_EPS_PYTD" localSheetId="15">#REF!</definedName>
    <definedName name="N_FH_EPS_PYTD">#REF!</definedName>
    <definedName name="N_FH_EPS_YTD" localSheetId="2">#REF!</definedName>
    <definedName name="N_FH_EPS_YTD" localSheetId="15">#REF!</definedName>
    <definedName name="N_FH_EPS_YTD">#REF!</definedName>
    <definedName name="N_FH_FCF_AQ" localSheetId="2">#REF!</definedName>
    <definedName name="N_FH_FCF_AQ" localSheetId="15">#REF!</definedName>
    <definedName name="N_FH_FCF_AQ">#REF!</definedName>
    <definedName name="N_FH_FCF_pct" localSheetId="2">#REF!</definedName>
    <definedName name="N_FH_FCF_pct" localSheetId="15">#REF!</definedName>
    <definedName name="N_FH_FCF_pct">#REF!</definedName>
    <definedName name="N_FH_FCF_PQ" localSheetId="2">#REF!</definedName>
    <definedName name="N_FH_FCF_PQ" localSheetId="15">#REF!</definedName>
    <definedName name="N_FH_FCF_PQ">#REF!</definedName>
    <definedName name="N_FH_FCF_PYQ" localSheetId="2">#REF!</definedName>
    <definedName name="N_FH_FCF_PYQ" localSheetId="15">#REF!</definedName>
    <definedName name="N_FH_FCF_PYQ">#REF!</definedName>
    <definedName name="N_FH_FCF_PYTD" localSheetId="2">#REF!</definedName>
    <definedName name="N_FH_FCF_PYTD" localSheetId="15">#REF!</definedName>
    <definedName name="N_FH_FCF_PYTD">#REF!</definedName>
    <definedName name="N_FH_FCF_PYTD_pct" localSheetId="2">#REF!</definedName>
    <definedName name="N_FH_FCF_PYTD_pct" localSheetId="15">#REF!</definedName>
    <definedName name="N_FH_FCF_PYTD_pct">#REF!</definedName>
    <definedName name="N_FH_FCF_YTD" localSheetId="2">#REF!</definedName>
    <definedName name="N_FH_FCF_YTD" localSheetId="15">#REF!</definedName>
    <definedName name="N_FH_FCF_YTD">#REF!</definedName>
    <definedName name="N_FH_FCFAD_AQ" localSheetId="2">#REF!</definedName>
    <definedName name="N_FH_FCFAD_AQ" localSheetId="15">#REF!</definedName>
    <definedName name="N_FH_FCFAD_AQ">#REF!</definedName>
    <definedName name="N_FH_FCFAD_pct" localSheetId="2">#REF!</definedName>
    <definedName name="N_FH_FCFAD_pct" localSheetId="15">#REF!</definedName>
    <definedName name="N_FH_FCFAD_pct">#REF!</definedName>
    <definedName name="N_FH_FCFAD_PQ" localSheetId="2">#REF!</definedName>
    <definedName name="N_FH_FCFAD_PQ" localSheetId="15">#REF!</definedName>
    <definedName name="N_FH_FCFAD_PQ">#REF!</definedName>
    <definedName name="N_FH_FCFAD_PYQ" localSheetId="2">#REF!</definedName>
    <definedName name="N_FH_FCFAD_PYQ" localSheetId="15">#REF!</definedName>
    <definedName name="N_FH_FCFAD_PYQ">#REF!</definedName>
    <definedName name="N_FH_FCFAD_PYTD" localSheetId="2">#REF!</definedName>
    <definedName name="N_FH_FCFAD_PYTD" localSheetId="15">#REF!</definedName>
    <definedName name="N_FH_FCFAD_PYTD">#REF!</definedName>
    <definedName name="N_FH_FCFAD_YTD" localSheetId="2">#REF!</definedName>
    <definedName name="N_FH_FCFAD_YTD" localSheetId="15">#REF!</definedName>
    <definedName name="N_FH_FCFAD_YTD">#REF!</definedName>
    <definedName name="N_FH_GR_AQ" localSheetId="2">#REF!</definedName>
    <definedName name="N_FH_GR_AQ" localSheetId="15">#REF!</definedName>
    <definedName name="N_FH_GR_AQ">#REF!</definedName>
    <definedName name="N_FH_GR_pct" localSheetId="2">#REF!</definedName>
    <definedName name="N_FH_GR_pct" localSheetId="15">#REF!</definedName>
    <definedName name="N_FH_GR_pct">#REF!</definedName>
    <definedName name="N_FH_GR_PQ" localSheetId="2">#REF!</definedName>
    <definedName name="N_FH_GR_PQ" localSheetId="15">#REF!</definedName>
    <definedName name="N_FH_GR_PQ">#REF!</definedName>
    <definedName name="N_FH_GR_PYQ" localSheetId="2">#REF!</definedName>
    <definedName name="N_FH_GR_PYQ" localSheetId="15">#REF!</definedName>
    <definedName name="N_FH_GR_PYQ">#REF!</definedName>
    <definedName name="N_FH_GR_PYTD" localSheetId="2">#REF!</definedName>
    <definedName name="N_FH_GR_PYTD" localSheetId="15">#REF!</definedName>
    <definedName name="N_FH_GR_PYTD">#REF!</definedName>
    <definedName name="N_FH_GR_YTD" localSheetId="2">#REF!</definedName>
    <definedName name="N_FH_GR_YTD" localSheetId="15">#REF!</definedName>
    <definedName name="N_FH_GR_YTD">#REF!</definedName>
    <definedName name="N_FH_GTR_AQ" localSheetId="2">#REF!</definedName>
    <definedName name="N_FH_GTR_AQ" localSheetId="15">#REF!</definedName>
    <definedName name="N_FH_GTR_AQ">#REF!</definedName>
    <definedName name="N_FH_GTR_pct" localSheetId="2">#REF!</definedName>
    <definedName name="N_FH_GTR_pct" localSheetId="15">#REF!</definedName>
    <definedName name="N_FH_GTR_pct">#REF!</definedName>
    <definedName name="N_FH_GTR_PQ" localSheetId="2">#REF!</definedName>
    <definedName name="N_FH_GTR_PQ" localSheetId="15">#REF!</definedName>
    <definedName name="N_FH_GTR_PQ">#REF!</definedName>
    <definedName name="N_FH_GTR_PYQ" localSheetId="2">#REF!</definedName>
    <definedName name="N_FH_GTR_PYQ" localSheetId="15">#REF!</definedName>
    <definedName name="N_FH_GTR_PYQ">#REF!</definedName>
    <definedName name="N_FH_GTR_PYTD" localSheetId="2">#REF!</definedName>
    <definedName name="N_FH_GTR_PYTD" localSheetId="15">#REF!</definedName>
    <definedName name="N_FH_GTR_PYTD">#REF!</definedName>
    <definedName name="N_FH_GTR_YTD" localSheetId="2">#REF!</definedName>
    <definedName name="N_FH_GTR_YTD" localSheetId="15">#REF!</definedName>
    <definedName name="N_FH_GTR_YTD">#REF!</definedName>
    <definedName name="N_FH_ND_AQ" localSheetId="2">#REF!</definedName>
    <definedName name="N_FH_ND_AQ" localSheetId="15">#REF!</definedName>
    <definedName name="N_FH_ND_AQ">#REF!</definedName>
    <definedName name="N_FH_ND_pct" localSheetId="2">#REF!</definedName>
    <definedName name="N_FH_ND_pct" localSheetId="15">#REF!</definedName>
    <definedName name="N_FH_ND_pct">#REF!</definedName>
    <definedName name="N_FH_ND_PQ" localSheetId="2">#REF!</definedName>
    <definedName name="N_FH_ND_PQ" localSheetId="15">#REF!</definedName>
    <definedName name="N_FH_ND_PQ">#REF!</definedName>
    <definedName name="N_FH_ND_PYQ" localSheetId="2">#REF!</definedName>
    <definedName name="N_FH_ND_PYQ" localSheetId="15">#REF!</definedName>
    <definedName name="N_FH_ND_PYQ">#REF!</definedName>
    <definedName name="N_FH_ND_PYTD" localSheetId="2">#REF!</definedName>
    <definedName name="N_FH_ND_PYTD" localSheetId="15">#REF!</definedName>
    <definedName name="N_FH_ND_PYTD">#REF!</definedName>
    <definedName name="N_FH_ND_YTD" localSheetId="2">#REF!</definedName>
    <definedName name="N_FH_ND_YTD" localSheetId="15">#REF!</definedName>
    <definedName name="N_FH_ND_YTD">#REF!</definedName>
    <definedName name="N_FH_NFR_AQ" localSheetId="2">#REF!</definedName>
    <definedName name="N_FH_NFR_AQ" localSheetId="15">#REF!</definedName>
    <definedName name="N_FH_NFR_AQ">#REF!</definedName>
    <definedName name="N_FH_NFR_pct" localSheetId="2">#REF!</definedName>
    <definedName name="N_FH_NFR_pct" localSheetId="15">#REF!</definedName>
    <definedName name="N_FH_NFR_pct">#REF!</definedName>
    <definedName name="N_FH_NFR_PQ" localSheetId="2">#REF!</definedName>
    <definedName name="N_FH_NFR_PQ" localSheetId="15">#REF!</definedName>
    <definedName name="N_FH_NFR_PQ">#REF!</definedName>
    <definedName name="N_FH_NFR_PYQ" localSheetId="2">#REF!</definedName>
    <definedName name="N_FH_NFR_PYQ" localSheetId="15">#REF!</definedName>
    <definedName name="N_FH_NFR_PYQ">#REF!</definedName>
    <definedName name="N_FH_NFR_PYTD" localSheetId="2">#REF!</definedName>
    <definedName name="N_FH_NFR_PYTD" localSheetId="15">#REF!</definedName>
    <definedName name="N_FH_NFR_PYTD">#REF!</definedName>
    <definedName name="N_FH_NFR_YTD" localSheetId="2">#REF!</definedName>
    <definedName name="N_FH_NFR_YTD" localSheetId="15">#REF!</definedName>
    <definedName name="N_FH_NFR_YTD">#REF!</definedName>
    <definedName name="N_FH_NI_AQ" localSheetId="2">#REF!</definedName>
    <definedName name="N_FH_NI_AQ" localSheetId="15">#REF!</definedName>
    <definedName name="N_FH_NI_AQ">#REF!</definedName>
    <definedName name="N_FH_NI_pct" localSheetId="2">#REF!</definedName>
    <definedName name="N_FH_NI_pct" localSheetId="15">#REF!</definedName>
    <definedName name="N_FH_NI_pct">#REF!</definedName>
    <definedName name="N_FH_NI_PQ" localSheetId="2">#REF!</definedName>
    <definedName name="N_FH_NI_PQ" localSheetId="15">#REF!</definedName>
    <definedName name="N_FH_NI_PQ">#REF!</definedName>
    <definedName name="N_FH_NI_PYQ" localSheetId="2">#REF!</definedName>
    <definedName name="N_FH_NI_PYQ" localSheetId="15">#REF!</definedName>
    <definedName name="N_FH_NI_PYQ">#REF!</definedName>
    <definedName name="N_FH_NI_PYTD" localSheetId="2">#REF!</definedName>
    <definedName name="N_FH_NI_PYTD" localSheetId="15">#REF!</definedName>
    <definedName name="N_FH_NI_PYTD">#REF!</definedName>
    <definedName name="N_FH_NI_YTD" localSheetId="2">#REF!</definedName>
    <definedName name="N_FH_NI_YTD" localSheetId="15">#REF!</definedName>
    <definedName name="N_FH_NI_YTD">#REF!</definedName>
    <definedName name="N_FH_NIAS_AQ" localSheetId="2">#REF!</definedName>
    <definedName name="N_FH_NIAS_AQ" localSheetId="15">#REF!</definedName>
    <definedName name="N_FH_NIAS_AQ">#REF!</definedName>
    <definedName name="N_FH_NIAS_pct" localSheetId="2">#REF!</definedName>
    <definedName name="N_FH_NIAS_pct" localSheetId="15">#REF!</definedName>
    <definedName name="N_FH_NIAS_pct">#REF!</definedName>
    <definedName name="N_FH_NIAS_PQ" localSheetId="2">#REF!</definedName>
    <definedName name="N_FH_NIAS_PQ" localSheetId="15">#REF!</definedName>
    <definedName name="N_FH_NIAS_PQ">#REF!</definedName>
    <definedName name="N_FH_NIAS_PYQ" localSheetId="2">#REF!</definedName>
    <definedName name="N_FH_NIAS_PYQ" localSheetId="15">#REF!</definedName>
    <definedName name="N_FH_NIAS_PYQ">#REF!</definedName>
    <definedName name="N_FH_NIAS_PYTD" localSheetId="2">#REF!</definedName>
    <definedName name="N_FH_NIAS_PYTD" localSheetId="15">#REF!</definedName>
    <definedName name="N_FH_NIAS_PYTD">#REF!</definedName>
    <definedName name="N_FH_NIAS_YTD" localSheetId="2">#REF!</definedName>
    <definedName name="N_FH_NIAS_YTD" localSheetId="15">#REF!</definedName>
    <definedName name="N_FH_NIAS_YTD">#REF!</definedName>
    <definedName name="N_FH_OR_AQ" localSheetId="2">#REF!</definedName>
    <definedName name="N_FH_OR_AQ" localSheetId="15">#REF!</definedName>
    <definedName name="N_FH_OR_AQ">#REF!</definedName>
    <definedName name="N_FH_OR_pct" localSheetId="2">#REF!</definedName>
    <definedName name="N_FH_OR_pct" localSheetId="15">#REF!</definedName>
    <definedName name="N_FH_OR_pct">#REF!</definedName>
    <definedName name="N_FH_OR_PQ" localSheetId="2">#REF!</definedName>
    <definedName name="N_FH_OR_PQ" localSheetId="15">#REF!</definedName>
    <definedName name="N_FH_OR_PQ">#REF!</definedName>
    <definedName name="N_FH_OR_PYQ" localSheetId="2">#REF!</definedName>
    <definedName name="N_FH_OR_PYQ" localSheetId="15">#REF!</definedName>
    <definedName name="N_FH_OR_PYQ">#REF!</definedName>
    <definedName name="N_FH_OR_PYTD" localSheetId="2">#REF!</definedName>
    <definedName name="N_FH_OR_PYTD" localSheetId="15">#REF!</definedName>
    <definedName name="N_FH_OR_PYTD">#REF!</definedName>
    <definedName name="N_FH_OR_YTD" localSheetId="2">#REF!</definedName>
    <definedName name="N_FH_OR_YTD" localSheetId="15">#REF!</definedName>
    <definedName name="N_FH_OR_YTD">#REF!</definedName>
    <definedName name="N_FH_ORP_AQ" localSheetId="2">#REF!</definedName>
    <definedName name="N_FH_ORP_AQ" localSheetId="15">#REF!</definedName>
    <definedName name="N_FH_ORP_AQ">#REF!</definedName>
    <definedName name="N_FH_ORP_PQ" localSheetId="2">#REF!</definedName>
    <definedName name="N_FH_ORP_PQ" localSheetId="15">#REF!</definedName>
    <definedName name="N_FH_ORP_PQ">#REF!</definedName>
    <definedName name="N_FH_ORP_PYQ" localSheetId="2">#REF!</definedName>
    <definedName name="N_FH_ORP_PYQ" localSheetId="15">#REF!</definedName>
    <definedName name="N_FH_ORP_PYQ">#REF!</definedName>
    <definedName name="N_FH_ORP_PYTD" localSheetId="2">#REF!</definedName>
    <definedName name="N_FH_ORP_PYTD" localSheetId="15">#REF!</definedName>
    <definedName name="N_FH_ORP_PYTD">#REF!</definedName>
    <definedName name="N_FH_ORP_PYTD_pct" localSheetId="2">#REF!</definedName>
    <definedName name="N_FH_ORP_PYTD_pct" localSheetId="15">#REF!</definedName>
    <definedName name="N_FH_ORP_PYTD_pct">#REF!</definedName>
    <definedName name="N_FH_ORP_YTD" localSheetId="2">#REF!</definedName>
    <definedName name="N_FH_ORP_YTD" localSheetId="15">#REF!</definedName>
    <definedName name="N_FH_ORP_YTD">#REF!</definedName>
    <definedName name="N_FH_Sales_AQ" localSheetId="2">#REF!</definedName>
    <definedName name="N_FH_Sales_AQ" localSheetId="15">#REF!</definedName>
    <definedName name="N_FH_Sales_AQ">#REF!</definedName>
    <definedName name="N_FH_Sales_pct" localSheetId="2">#REF!</definedName>
    <definedName name="N_FH_Sales_pct" localSheetId="15">#REF!</definedName>
    <definedName name="N_FH_Sales_pct">#REF!</definedName>
    <definedName name="N_FH_Sales_pct_YTD" localSheetId="2">#REF!</definedName>
    <definedName name="N_FH_Sales_pct_YTD" localSheetId="15">#REF!</definedName>
    <definedName name="N_FH_Sales_pct_YTD">#REF!</definedName>
    <definedName name="N_FH_Sales_PQ" localSheetId="2">#REF!</definedName>
    <definedName name="N_FH_Sales_PQ" localSheetId="15">#REF!</definedName>
    <definedName name="N_FH_Sales_PQ">#REF!</definedName>
    <definedName name="N_FH_Sales_PYQ" localSheetId="2">#REF!</definedName>
    <definedName name="N_FH_Sales_PYQ" localSheetId="15">#REF!</definedName>
    <definedName name="N_FH_Sales_PYQ">#REF!</definedName>
    <definedName name="N_FH_Sales_PYTD" localSheetId="2">#REF!</definedName>
    <definedName name="N_FH_Sales_PYTD" localSheetId="15">#REF!</definedName>
    <definedName name="N_FH_Sales_PYTD">#REF!</definedName>
    <definedName name="N_FH_Sales_YTD" localSheetId="2">#REF!</definedName>
    <definedName name="N_FH_Sales_YTD" localSheetId="15">#REF!</definedName>
    <definedName name="N_FH_Sales_YTD">#REF!</definedName>
    <definedName name="N_FH_SI_AQ" localSheetId="2">#REF!</definedName>
    <definedName name="N_FH_SI_AQ" localSheetId="15">#REF!</definedName>
    <definedName name="N_FH_SI_AQ">#REF!</definedName>
    <definedName name="N_FH_SI_pct" localSheetId="2">#REF!</definedName>
    <definedName name="N_FH_SI_pct" localSheetId="15">#REF!</definedName>
    <definedName name="N_FH_SI_pct">#REF!</definedName>
    <definedName name="N_FH_SI_PQ" localSheetId="2">#REF!</definedName>
    <definedName name="N_FH_SI_PQ" localSheetId="15">#REF!</definedName>
    <definedName name="N_FH_SI_PQ">#REF!</definedName>
    <definedName name="N_FH_SI_PYQ" localSheetId="2">#REF!</definedName>
    <definedName name="N_FH_SI_PYQ" localSheetId="15">#REF!</definedName>
    <definedName name="N_FH_SI_PYQ">#REF!</definedName>
    <definedName name="N_FH_SI_PYTD" localSheetId="2">#REF!</definedName>
    <definedName name="N_FH_SI_PYTD" localSheetId="15">#REF!</definedName>
    <definedName name="N_FH_SI_PYTD">#REF!</definedName>
    <definedName name="N_FH_SI_YTD" localSheetId="2">#REF!</definedName>
    <definedName name="N_FH_SI_YTD" localSheetId="15">#REF!</definedName>
    <definedName name="N_FH_SI_YTD">#REF!</definedName>
    <definedName name="N_FinLiab_Total_AQ" localSheetId="2">#REF!</definedName>
    <definedName name="N_FinLiab_Total_AQ" localSheetId="15">#REF!</definedName>
    <definedName name="N_FinLiab_Total_AQ">#REF!</definedName>
    <definedName name="N_FinLiab_Total_PY" localSheetId="2">#REF!</definedName>
    <definedName name="N_FinLiab_Total_PY" localSheetId="15">#REF!</definedName>
    <definedName name="N_FinLiab_Total_PY">#REF!</definedName>
    <definedName name="N_GI_CQ">'[19]General Info'!$D$16</definedName>
    <definedName name="N_GI_PPQ" localSheetId="2">'[19]General Info'!#REF!</definedName>
    <definedName name="N_GI_PPQ" localSheetId="15">'[19]General Info'!#REF!</definedName>
    <definedName name="N_GI_PPQ">'[19]General Info'!#REF!</definedName>
    <definedName name="N_GI_PYQ">'[19]General Info'!$D$18</definedName>
    <definedName name="N_GI_PYTD_DE">'[20]General Info'!$D$28</definedName>
    <definedName name="N_GI_YTD_DE">'[20]General Info'!$D$27</definedName>
    <definedName name="N_US_AB_AQ" localSheetId="2">#REF!</definedName>
    <definedName name="N_US_AB_AQ" localSheetId="15">#REF!</definedName>
    <definedName name="N_US_AB_AQ">#REF!</definedName>
    <definedName name="N_US_AB_pct" localSheetId="2">#REF!</definedName>
    <definedName name="N_US_AB_pct" localSheetId="15">#REF!</definedName>
    <definedName name="N_US_AB_pct">#REF!</definedName>
    <definedName name="N_US_AB_PQ" localSheetId="2">#REF!</definedName>
    <definedName name="N_US_AB_PQ" localSheetId="15">#REF!</definedName>
    <definedName name="N_US_AB_PQ">#REF!</definedName>
    <definedName name="N_US_AB_PYQ" localSheetId="2">#REF!</definedName>
    <definedName name="N_US_AB_PYQ" localSheetId="15">#REF!</definedName>
    <definedName name="N_US_AB_PYQ">#REF!</definedName>
    <definedName name="N_US_AB_PYTD" localSheetId="2">#REF!</definedName>
    <definedName name="N_US_AB_PYTD" localSheetId="15">#REF!</definedName>
    <definedName name="N_US_AB_PYTD">#REF!</definedName>
    <definedName name="N_US_AB_YTD" localSheetId="2">#REF!</definedName>
    <definedName name="N_US_AB_YTD" localSheetId="15">#REF!</definedName>
    <definedName name="N_US_AB_YTD">#REF!</definedName>
    <definedName name="N_US_AB_YTD_pct" localSheetId="2">#REF!</definedName>
    <definedName name="N_US_AB_YTD_pct" localSheetId="15">#REF!</definedName>
    <definedName name="N_US_AB_YTD_pct">#REF!</definedName>
    <definedName name="N_US_ARB_AQ" localSheetId="2">#REF!</definedName>
    <definedName name="N_US_ARB_AQ" localSheetId="15">#REF!</definedName>
    <definedName name="N_US_ARB_AQ">#REF!</definedName>
    <definedName name="N_US_ARB_pct" localSheetId="2">#REF!</definedName>
    <definedName name="N_US_ARB_pct" localSheetId="15">#REF!</definedName>
    <definedName name="N_US_ARB_pct">#REF!</definedName>
    <definedName name="N_US_ARB_PQ" localSheetId="2">#REF!</definedName>
    <definedName name="N_US_ARB_PQ" localSheetId="15">#REF!</definedName>
    <definedName name="N_US_ARB_PQ">#REF!</definedName>
    <definedName name="N_US_ARB_PYQ" localSheetId="2">#REF!</definedName>
    <definedName name="N_US_ARB_PYQ" localSheetId="15">#REF!</definedName>
    <definedName name="N_US_ARB_PYQ">#REF!</definedName>
    <definedName name="N_US_ARB_PYTD" localSheetId="2">#REF!</definedName>
    <definedName name="N_US_ARB_PYTD" localSheetId="15">#REF!</definedName>
    <definedName name="N_US_ARB_PYTD">#REF!</definedName>
    <definedName name="N_US_ARB_YTD" localSheetId="2">#REF!</definedName>
    <definedName name="N_US_ARB_YTD" localSheetId="15">#REF!</definedName>
    <definedName name="N_US_ARB_YTD">#REF!</definedName>
    <definedName name="N_US_ARB_YTD_pct" localSheetId="2">#REF!</definedName>
    <definedName name="N_US_ARB_YTD_pct" localSheetId="15">#REF!</definedName>
    <definedName name="N_US_ARB_YTD_pct">#REF!</definedName>
    <definedName name="N_US_ARGP_AQ" localSheetId="2">#REF!</definedName>
    <definedName name="N_US_ARGP_AQ" localSheetId="15">#REF!</definedName>
    <definedName name="N_US_ARGP_AQ">#REF!</definedName>
    <definedName name="N_US_ARGP_pct" localSheetId="2">#REF!</definedName>
    <definedName name="N_US_ARGP_pct" localSheetId="15">#REF!</definedName>
    <definedName name="N_US_ARGP_pct">#REF!</definedName>
    <definedName name="N_US_ARGP_PQ" localSheetId="2">#REF!</definedName>
    <definedName name="N_US_ARGP_PQ" localSheetId="15">#REF!</definedName>
    <definedName name="N_US_ARGP_PQ">#REF!</definedName>
    <definedName name="N_US_ARGP_PYQ" localSheetId="2">#REF!</definedName>
    <definedName name="N_US_ARGP_PYQ" localSheetId="15">#REF!</definedName>
    <definedName name="N_US_ARGP_PYQ">#REF!</definedName>
    <definedName name="N_US_ARGP_PYTD" localSheetId="2">#REF!</definedName>
    <definedName name="N_US_ARGP_PYTD" localSheetId="15">#REF!</definedName>
    <definedName name="N_US_ARGP_PYTD">#REF!</definedName>
    <definedName name="N_US_ARGP_YTD" localSheetId="2">#REF!</definedName>
    <definedName name="N_US_ARGP_YTD" localSheetId="15">#REF!</definedName>
    <definedName name="N_US_ARGP_YTD">#REF!</definedName>
    <definedName name="N_US_ARGPUSD_AQ" localSheetId="2">#REF!</definedName>
    <definedName name="N_US_ARGPUSD_AQ" localSheetId="15">#REF!</definedName>
    <definedName name="N_US_ARGPUSD_AQ">#REF!</definedName>
    <definedName name="N_US_ARGPUSD_pct" localSheetId="2">#REF!</definedName>
    <definedName name="N_US_ARGPUSD_pct" localSheetId="15">#REF!</definedName>
    <definedName name="N_US_ARGPUSD_pct">#REF!</definedName>
    <definedName name="N_US_ARGPUSD_PQ" localSheetId="2">#REF!</definedName>
    <definedName name="N_US_ARGPUSD_PQ" localSheetId="15">#REF!</definedName>
    <definedName name="N_US_ARGPUSD_PQ">#REF!</definedName>
    <definedName name="N_US_ARGPUSD_PYQ" localSheetId="2">#REF!</definedName>
    <definedName name="N_US_ARGPUSD_PYQ" localSheetId="15">#REF!</definedName>
    <definedName name="N_US_ARGPUSD_PYQ">#REF!</definedName>
    <definedName name="N_US_ARGPUSD_PYTD" localSheetId="2">#REF!</definedName>
    <definedName name="N_US_ARGPUSD_PYTD" localSheetId="15">#REF!</definedName>
    <definedName name="N_US_ARGPUSD_PYTD">#REF!</definedName>
    <definedName name="N_US_ARGPUSD_PYTD_pct" localSheetId="2">#REF!</definedName>
    <definedName name="N_US_ARGPUSD_PYTD_pct" localSheetId="15">#REF!</definedName>
    <definedName name="N_US_ARGPUSD_PYTD_pct">#REF!</definedName>
    <definedName name="N_US_ARGPUSD_YTD" localSheetId="2">#REF!</definedName>
    <definedName name="N_US_ARGPUSD_YTD" localSheetId="15">#REF!</definedName>
    <definedName name="N_US_ARGPUSD_YTD">#REF!</definedName>
    <definedName name="N_US_CAPEX_AQ" localSheetId="2">#REF!</definedName>
    <definedName name="N_US_CAPEX_AQ" localSheetId="15">#REF!</definedName>
    <definedName name="N_US_CAPEX_AQ">#REF!</definedName>
    <definedName name="N_US_CAPEX_pct" localSheetId="2">#REF!</definedName>
    <definedName name="N_US_CAPEX_pct" localSheetId="15">#REF!</definedName>
    <definedName name="N_US_CAPEX_pct">#REF!</definedName>
    <definedName name="N_US_CAPEX_PQ" localSheetId="2">#REF!</definedName>
    <definedName name="N_US_CAPEX_PQ" localSheetId="15">#REF!</definedName>
    <definedName name="N_US_CAPEX_PQ">#REF!</definedName>
    <definedName name="N_US_CAPEX_PYQ" localSheetId="2">#REF!</definedName>
    <definedName name="N_US_CAPEX_PYQ" localSheetId="15">#REF!</definedName>
    <definedName name="N_US_CAPEX_PYQ">#REF!</definedName>
    <definedName name="N_US_COR_AQ" localSheetId="2">#REF!</definedName>
    <definedName name="N_US_COR_AQ" localSheetId="15">#REF!</definedName>
    <definedName name="N_US_COR_AQ">#REF!</definedName>
    <definedName name="N_US_COR_PQ" localSheetId="2">#REF!</definedName>
    <definedName name="N_US_COR_PQ" localSheetId="15">#REF!</definedName>
    <definedName name="N_US_COR_PQ">#REF!</definedName>
    <definedName name="N_US_COR_PYQ" localSheetId="2">#REF!</definedName>
    <definedName name="N_US_COR_PYQ" localSheetId="15">#REF!</definedName>
    <definedName name="N_US_COR_PYQ">#REF!</definedName>
    <definedName name="N_US_COR_PYTD" localSheetId="2">#REF!</definedName>
    <definedName name="N_US_COR_PYTD" localSheetId="15">#REF!</definedName>
    <definedName name="N_US_COR_PYTD">#REF!</definedName>
    <definedName name="N_US_COR_YTD" localSheetId="2">#REF!</definedName>
    <definedName name="N_US_COR_YTD" localSheetId="15">#REF!</definedName>
    <definedName name="N_US_COR_YTD">#REF!</definedName>
    <definedName name="N_US_CORP_AQ" localSheetId="2">#REF!</definedName>
    <definedName name="N_US_CORP_AQ" localSheetId="15">#REF!</definedName>
    <definedName name="N_US_CORP_AQ">#REF!</definedName>
    <definedName name="N_US_CORP_PQ" localSheetId="2">#REF!</definedName>
    <definedName name="N_US_CORP_PQ" localSheetId="15">#REF!</definedName>
    <definedName name="N_US_CORP_PQ">#REF!</definedName>
    <definedName name="N_US_CORP_PYQ" localSheetId="2">#REF!</definedName>
    <definedName name="N_US_CORP_PYQ" localSheetId="15">#REF!</definedName>
    <definedName name="N_US_CORP_PYQ">#REF!</definedName>
    <definedName name="N_US_CORP_PYTD" localSheetId="2">#REF!</definedName>
    <definedName name="N_US_CORP_PYTD" localSheetId="15">#REF!</definedName>
    <definedName name="N_US_CORP_PYTD">#REF!</definedName>
    <definedName name="N_US_CORP_YTD" localSheetId="2">#REF!</definedName>
    <definedName name="N_US_CORP_YTD" localSheetId="15">#REF!</definedName>
    <definedName name="N_US_CORP_YTD">#REF!</definedName>
    <definedName name="N_US_EEXPD_AQ" localSheetId="2">#REF!</definedName>
    <definedName name="N_US_EEXPD_AQ" localSheetId="15">#REF!</definedName>
    <definedName name="N_US_EEXPD_AQ">#REF!</definedName>
    <definedName name="N_US_EEXPD_pct" localSheetId="2">#REF!</definedName>
    <definedName name="N_US_EEXPD_pct" localSheetId="15">#REF!</definedName>
    <definedName name="N_US_EEXPD_pct">#REF!</definedName>
    <definedName name="N_US_EEXPD_PQ" localSheetId="2">#REF!</definedName>
    <definedName name="N_US_EEXPD_PQ" localSheetId="15">#REF!</definedName>
    <definedName name="N_US_EEXPD_PQ">#REF!</definedName>
    <definedName name="N_US_EEXPD_PYQ" localSheetId="2">#REF!</definedName>
    <definedName name="N_US_EEXPD_PYQ" localSheetId="15">#REF!</definedName>
    <definedName name="N_US_EEXPD_PYQ">#REF!</definedName>
    <definedName name="N_US_EEXPD_PYTD" localSheetId="2">#REF!</definedName>
    <definedName name="N_US_EEXPD_PYTD" localSheetId="15">#REF!</definedName>
    <definedName name="N_US_EEXPD_PYTD">#REF!</definedName>
    <definedName name="N_US_EEXPD_YTD" localSheetId="2">#REF!</definedName>
    <definedName name="N_US_EEXPD_YTD" localSheetId="15">#REF!</definedName>
    <definedName name="N_US_EEXPD_YTD">#REF!</definedName>
    <definedName name="N_US_EEXPD_YTD_pct" localSheetId="2">#REF!</definedName>
    <definedName name="N_US_EEXPD_YTD_pct" localSheetId="15">#REF!</definedName>
    <definedName name="N_US_EEXPD_YTD_pct">#REF!</definedName>
    <definedName name="N_US_INV_PYTD" localSheetId="2">#REF!</definedName>
    <definedName name="N_US_INV_PYTD" localSheetId="15">#REF!</definedName>
    <definedName name="N_US_INV_PYTD">#REF!</definedName>
    <definedName name="N_US_INV_YTD" localSheetId="2">#REF!</definedName>
    <definedName name="N_US_INV_YTD" localSheetId="15">#REF!</definedName>
    <definedName name="N_US_INV_YTD">#REF!</definedName>
    <definedName name="N_US_OR_AQ" localSheetId="2">#REF!</definedName>
    <definedName name="N_US_OR_AQ" localSheetId="15">#REF!</definedName>
    <definedName name="N_US_OR_AQ">#REF!</definedName>
    <definedName name="N_US_OR_PQ" localSheetId="2">#REF!</definedName>
    <definedName name="N_US_OR_PQ" localSheetId="15">#REF!</definedName>
    <definedName name="N_US_OR_PQ">#REF!</definedName>
    <definedName name="N_US_OR_PYQ" localSheetId="2">#REF!</definedName>
    <definedName name="N_US_OR_PYQ" localSheetId="15">#REF!</definedName>
    <definedName name="N_US_OR_PYQ">#REF!</definedName>
    <definedName name="N_US_OR_PYTD" localSheetId="2">#REF!</definedName>
    <definedName name="N_US_OR_PYTD" localSheetId="15">#REF!</definedName>
    <definedName name="N_US_OR_PYTD">#REF!</definedName>
    <definedName name="N_US_OR_YTD" localSheetId="2">#REF!</definedName>
    <definedName name="N_US_OR_YTD" localSheetId="15">#REF!</definedName>
    <definedName name="N_US_OR_YTD">#REF!</definedName>
    <definedName name="N_US_PC_AQ" localSheetId="2">#REF!</definedName>
    <definedName name="N_US_PC_AQ" localSheetId="15">#REF!</definedName>
    <definedName name="N_US_PC_AQ">#REF!</definedName>
    <definedName name="N_US_PC_AQ_sd" localSheetId="2">#REF!</definedName>
    <definedName name="N_US_PC_AQ_sd" localSheetId="15">#REF!</definedName>
    <definedName name="N_US_PC_AQ_sd">#REF!</definedName>
    <definedName name="N_US_PC_pct" localSheetId="2">#REF!</definedName>
    <definedName name="N_US_PC_pct" localSheetId="15">#REF!</definedName>
    <definedName name="N_US_PC_pct">#REF!</definedName>
    <definedName name="N_US_PC_PQ" localSheetId="2">#REF!</definedName>
    <definedName name="N_US_PC_PQ" localSheetId="15">#REF!</definedName>
    <definedName name="N_US_PC_PQ">#REF!</definedName>
    <definedName name="N_US_PC_PQ_sd" localSheetId="2">#REF!</definedName>
    <definedName name="N_US_PC_PQ_sd" localSheetId="15">#REF!</definedName>
    <definedName name="N_US_PC_PQ_sd">#REF!</definedName>
    <definedName name="N_US_PC_PYQ" localSheetId="2">#REF!</definedName>
    <definedName name="N_US_PC_PYQ" localSheetId="15">#REF!</definedName>
    <definedName name="N_US_PC_PYQ">#REF!</definedName>
    <definedName name="N_US_PC_PYQ_pct_sd" localSheetId="2">#REF!</definedName>
    <definedName name="N_US_PC_PYQ_pct_sd" localSheetId="15">#REF!</definedName>
    <definedName name="N_US_PC_PYQ_pct_sd">#REF!</definedName>
    <definedName name="N_US_PC_PYQ_sd" localSheetId="2">#REF!</definedName>
    <definedName name="N_US_PC_PYQ_sd" localSheetId="15">#REF!</definedName>
    <definedName name="N_US_PC_PYQ_sd">#REF!</definedName>
    <definedName name="N_US_PC_PYTD" localSheetId="2">#REF!</definedName>
    <definedName name="N_US_PC_PYTD" localSheetId="15">#REF!</definedName>
    <definedName name="N_US_PC_PYTD">#REF!</definedName>
    <definedName name="N_US_PC_PYTD_pct" localSheetId="2">#REF!</definedName>
    <definedName name="N_US_PC_PYTD_pct" localSheetId="15">#REF!</definedName>
    <definedName name="N_US_PC_PYTD_pct">#REF!</definedName>
    <definedName name="N_US_PC_PYTD_sd" localSheetId="2">#REF!</definedName>
    <definedName name="N_US_PC_PYTD_sd" localSheetId="15">#REF!</definedName>
    <definedName name="N_US_PC_PYTD_sd">#REF!</definedName>
    <definedName name="N_US_PC_YTD" localSheetId="2">#REF!</definedName>
    <definedName name="N_US_PC_YTD" localSheetId="15">#REF!</definedName>
    <definedName name="N_US_PC_YTD">#REF!</definedName>
    <definedName name="N_US_PC_YTD_sd" localSheetId="2">#REF!</definedName>
    <definedName name="N_US_PC_YTD_sd" localSheetId="15">#REF!</definedName>
    <definedName name="N_US_PC_YTD_sd">#REF!</definedName>
    <definedName name="N_US_PCP_AQ" localSheetId="2">#REF!</definedName>
    <definedName name="N_US_PCP_AQ" localSheetId="15">#REF!</definedName>
    <definedName name="N_US_PCP_AQ">#REF!</definedName>
    <definedName name="N_US_PCP_AQ_sd" localSheetId="2">#REF!</definedName>
    <definedName name="N_US_PCP_AQ_sd" localSheetId="15">#REF!</definedName>
    <definedName name="N_US_PCP_AQ_sd">#REF!</definedName>
    <definedName name="N_US_PCP_pct" localSheetId="2">#REF!</definedName>
    <definedName name="N_US_PCP_pct" localSheetId="15">#REF!</definedName>
    <definedName name="N_US_PCP_pct">#REF!</definedName>
    <definedName name="N_US_PCP_PQ" localSheetId="2">#REF!</definedName>
    <definedName name="N_US_PCP_PQ" localSheetId="15">#REF!</definedName>
    <definedName name="N_US_PCP_PQ">#REF!</definedName>
    <definedName name="N_US_PCP_PQ_sd" localSheetId="2">#REF!</definedName>
    <definedName name="N_US_PCP_PQ_sd" localSheetId="15">#REF!</definedName>
    <definedName name="N_US_PCP_PQ_sd">#REF!</definedName>
    <definedName name="N_US_PCP_PYQ" localSheetId="2">#REF!</definedName>
    <definedName name="N_US_PCP_PYQ" localSheetId="15">#REF!</definedName>
    <definedName name="N_US_PCP_PYQ">#REF!</definedName>
    <definedName name="N_US_PCP_PYQ_pct_sd" localSheetId="2">#REF!</definedName>
    <definedName name="N_US_PCP_PYQ_pct_sd" localSheetId="15">#REF!</definedName>
    <definedName name="N_US_PCP_PYQ_pct_sd">#REF!</definedName>
    <definedName name="N_US_PCP_PYQ_sd" localSheetId="2">#REF!</definedName>
    <definedName name="N_US_PCP_PYQ_sd" localSheetId="15">#REF!</definedName>
    <definedName name="N_US_PCP_PYQ_sd">#REF!</definedName>
    <definedName name="N_US_PCP_PYTD" localSheetId="2">#REF!</definedName>
    <definedName name="N_US_PCP_PYTD" localSheetId="15">#REF!</definedName>
    <definedName name="N_US_PCP_PYTD">#REF!</definedName>
    <definedName name="N_US_PCP_PYTD_sd" localSheetId="2">#REF!</definedName>
    <definedName name="N_US_PCP_PYTD_sd" localSheetId="15">#REF!</definedName>
    <definedName name="N_US_PCP_PYTD_sd">#REF!</definedName>
    <definedName name="N_US_PCP_YTD" localSheetId="2">#REF!</definedName>
    <definedName name="N_US_PCP_YTD" localSheetId="15">#REF!</definedName>
    <definedName name="N_US_PCP_YTD">#REF!</definedName>
    <definedName name="N_US_PCP_YTD_pct" localSheetId="2">#REF!</definedName>
    <definedName name="N_US_PCP_YTD_pct" localSheetId="15">#REF!</definedName>
    <definedName name="N_US_PCP_YTD_pct">#REF!</definedName>
    <definedName name="N_US_PCP_YTD_sd" localSheetId="2">#REF!</definedName>
    <definedName name="N_US_PCP_YTD_sd" localSheetId="15">#REF!</definedName>
    <definedName name="N_US_PCP_YTD_sd">#REF!</definedName>
    <definedName name="N_US_PTHP_AQ" localSheetId="2">#REF!</definedName>
    <definedName name="N_US_PTHP_AQ" localSheetId="15">#REF!</definedName>
    <definedName name="N_US_PTHP_AQ">#REF!</definedName>
    <definedName name="N_US_PTHP_pct" localSheetId="2">#REF!</definedName>
    <definedName name="N_US_PTHP_pct" localSheetId="15">#REF!</definedName>
    <definedName name="N_US_PTHP_pct">#REF!</definedName>
    <definedName name="N_US_PTHP_PQ" localSheetId="2">#REF!</definedName>
    <definedName name="N_US_PTHP_PQ" localSheetId="15">#REF!</definedName>
    <definedName name="N_US_PTHP_PQ">#REF!</definedName>
    <definedName name="N_US_PTHP_PYQ" localSheetId="2">#REF!</definedName>
    <definedName name="N_US_PTHP_PYQ" localSheetId="15">#REF!</definedName>
    <definedName name="N_US_PTHP_PYQ">#REF!</definedName>
    <definedName name="N_US_PTHP_PYTD" localSheetId="2">#REF!</definedName>
    <definedName name="N_US_PTHP_PYTD" localSheetId="15">#REF!</definedName>
    <definedName name="N_US_PTHP_PYTD">#REF!</definedName>
    <definedName name="N_US_PTHP_PYTD_pct" localSheetId="2">#REF!</definedName>
    <definedName name="N_US_PTHP_PYTD_pct" localSheetId="15">#REF!</definedName>
    <definedName name="N_US_PTHP_PYTD_pct">#REF!</definedName>
    <definedName name="N_US_PTHP_YTD" localSheetId="2">#REF!</definedName>
    <definedName name="N_US_PTHP_YTD" localSheetId="15">#REF!</definedName>
    <definedName name="N_US_PTHP_YTD">#REF!</definedName>
    <definedName name="N_US_SI_AQ" localSheetId="2">#REF!</definedName>
    <definedName name="N_US_SI_AQ" localSheetId="15">#REF!</definedName>
    <definedName name="N_US_SI_AQ">#REF!</definedName>
    <definedName name="N_US_SI_PQ" localSheetId="2">#REF!</definedName>
    <definedName name="N_US_SI_PQ" localSheetId="15">#REF!</definedName>
    <definedName name="N_US_SI_PQ">#REF!</definedName>
    <definedName name="N_US_SI_PYQ" localSheetId="2">#REF!</definedName>
    <definedName name="N_US_SI_PYQ" localSheetId="15">#REF!</definedName>
    <definedName name="N_US_SI_PYQ">#REF!</definedName>
    <definedName name="N_US_SI_PYTD" localSheetId="2">#REF!</definedName>
    <definedName name="N_US_SI_PYTD" localSheetId="15">#REF!</definedName>
    <definedName name="N_US_SI_PYTD">#REF!</definedName>
    <definedName name="N_US_SI_YTD" localSheetId="2">#REF!</definedName>
    <definedName name="N_US_SI_YTD" localSheetId="15">#REF!</definedName>
    <definedName name="N_US_SI_YTD">#REF!</definedName>
    <definedName name="N_US_THP_AQ" localSheetId="2">#REF!</definedName>
    <definedName name="N_US_THP_AQ" localSheetId="15">#REF!</definedName>
    <definedName name="N_US_THP_AQ">#REF!</definedName>
    <definedName name="N_US_THP_pct" localSheetId="2">#REF!</definedName>
    <definedName name="N_US_THP_pct" localSheetId="15">#REF!</definedName>
    <definedName name="N_US_THP_pct">#REF!</definedName>
    <definedName name="N_US_THP_PQ" localSheetId="2">#REF!</definedName>
    <definedName name="N_US_THP_PQ" localSheetId="15">#REF!</definedName>
    <definedName name="N_US_THP_PQ">#REF!</definedName>
    <definedName name="N_US_THP_PYQ" localSheetId="2">#REF!</definedName>
    <definedName name="N_US_THP_PYQ" localSheetId="15">#REF!</definedName>
    <definedName name="N_US_THP_PYQ">#REF!</definedName>
    <definedName name="N_US_THP_PYTD" localSheetId="2">#REF!</definedName>
    <definedName name="N_US_THP_PYTD" localSheetId="15">#REF!</definedName>
    <definedName name="N_US_THP_PYTD">#REF!</definedName>
    <definedName name="N_US_THP_YTD" localSheetId="2">#REF!</definedName>
    <definedName name="N_US_THP_YTD" localSheetId="15">#REF!</definedName>
    <definedName name="N_US_THP_YTD">#REF!</definedName>
    <definedName name="N_US_THP_YTD_pct" localSheetId="2">#REF!</definedName>
    <definedName name="N_US_THP_YTD_pct" localSheetId="15">#REF!</definedName>
    <definedName name="N_US_THP_YTD_pct">#REF!</definedName>
    <definedName name="N_US_THPP_AQ" localSheetId="2">#REF!</definedName>
    <definedName name="N_US_THPP_AQ" localSheetId="15">#REF!</definedName>
    <definedName name="N_US_THPP_AQ">#REF!</definedName>
    <definedName name="N_US_THPP_pct" localSheetId="2">#REF!</definedName>
    <definedName name="N_US_THPP_pct" localSheetId="15">#REF!</definedName>
    <definedName name="N_US_THPP_pct">#REF!</definedName>
    <definedName name="N_US_THPP_PQ" localSheetId="2">#REF!</definedName>
    <definedName name="N_US_THPP_PQ" localSheetId="15">#REF!</definedName>
    <definedName name="N_US_THPP_PQ">#REF!</definedName>
    <definedName name="N_US_THPP_PYQ" localSheetId="2">#REF!</definedName>
    <definedName name="N_US_THPP_PYQ" localSheetId="15">#REF!</definedName>
    <definedName name="N_US_THPP_PYQ">#REF!</definedName>
    <definedName name="N_US_THPP_PYTD" localSheetId="2">#REF!</definedName>
    <definedName name="N_US_THPP_PYTD" localSheetId="15">#REF!</definedName>
    <definedName name="N_US_THPP_PYTD">#REF!</definedName>
    <definedName name="N_US_THPP_YTD" localSheetId="2">#REF!</definedName>
    <definedName name="N_US_THPP_YTD" localSheetId="15">#REF!</definedName>
    <definedName name="N_US_THPP_YTD">#REF!</definedName>
    <definedName name="N_US_TSV_AQ" localSheetId="2">#REF!</definedName>
    <definedName name="N_US_TSV_AQ" localSheetId="15">#REF!</definedName>
    <definedName name="N_US_TSV_AQ">#REF!</definedName>
    <definedName name="N_US_TSV_pct" localSheetId="2">#REF!</definedName>
    <definedName name="N_US_TSV_pct" localSheetId="15">#REF!</definedName>
    <definedName name="N_US_TSV_pct">#REF!</definedName>
    <definedName name="N_US_TSV_PQ" localSheetId="2">#REF!</definedName>
    <definedName name="N_US_TSV_PQ" localSheetId="15">#REF!</definedName>
    <definedName name="N_US_TSV_PQ">#REF!</definedName>
    <definedName name="N_US_TSV_PYQ" localSheetId="2">#REF!</definedName>
    <definedName name="N_US_TSV_PYQ" localSheetId="15">#REF!</definedName>
    <definedName name="N_US_TSV_PYQ">#REF!</definedName>
    <definedName name="N_US_TSV_PYTD" localSheetId="2">#REF!</definedName>
    <definedName name="N_US_TSV_PYTD" localSheetId="15">#REF!</definedName>
    <definedName name="N_US_TSV_PYTD">#REF!</definedName>
    <definedName name="N_US_TSV_YTD" localSheetId="2">#REF!</definedName>
    <definedName name="N_US_TSV_YTD" localSheetId="15">#REF!</definedName>
    <definedName name="N_US_TSV_YTD">#REF!</definedName>
    <definedName name="N_US_TSV_YTD_pct" localSheetId="2">#REF!</definedName>
    <definedName name="N_US_TSV_YTD_pct" localSheetId="15">#REF!</definedName>
    <definedName name="N_US_TSV_YTD_pct">#REF!</definedName>
    <definedName name="navn" localSheetId="11" hidden="1">{"FlashP1",#N/A,FALSE,"Flash p 1";"FlashKInd",#N/A,FALSE,"Flash K Ind";"FlashOpProf",#N/A,FALSE,"Flash Op prof";"Market",#N/A,FALSE,"Market"}</definedName>
    <definedName name="navn" localSheetId="20" hidden="1">{"FlashP1",#N/A,FALSE,"Flash p 1";"FlashKInd",#N/A,FALSE,"Flash K Ind";"FlashOpProf",#N/A,FALSE,"Flash Op prof";"Market",#N/A,FALSE,"Market"}</definedName>
    <definedName name="navn" hidden="1">{"FlashP1",#N/A,FALSE,"Flash p 1";"FlashKInd",#N/A,FALSE,"Flash K Ind";"FlashOpProf",#N/A,FALSE,"Flash Op prof";"Market",#N/A,FALSE,"Market"}</definedName>
    <definedName name="navn2" localSheetId="11" hidden="1">{#N/A,#N/A,FALSE,"1st page";#N/A,#N/A,FALSE,"BSC";#N/A,#N/A,FALSE,"Financial report";#N/A,#N/A,FALSE,"Sales"}</definedName>
    <definedName name="navn2" localSheetId="20" hidden="1">{#N/A,#N/A,FALSE,"1st page";#N/A,#N/A,FALSE,"BSC";#N/A,#N/A,FALSE,"Financial report";#N/A,#N/A,FALSE,"Sales"}</definedName>
    <definedName name="navn2" hidden="1">{#N/A,#N/A,FALSE,"1st page";#N/A,#N/A,FALSE,"BSC";#N/A,#N/A,FALSE,"Financial report";#N/A,#N/A,FALSE,"Sales"}</definedName>
    <definedName name="navn3" localSheetId="11" hidden="1">{"Page 1",#N/A,FALSE,"Page1";"Overw",#N/A,FALSE,"Overw";"OvW2",#N/A,FALSE,"Overw (2)";"Op Prof YTD",#N/A,FALSE,"Op Prof YTD";"Key ind",#N/A,FALSE,"Key-ind";"Market",#N/A,FALSE,"Market";"K fig 1",#N/A,FALSE,"K-fig 1";"K fig 2",#N/A,FALSE,"K-fig 2"}</definedName>
    <definedName name="navn3" localSheetId="20" hidden="1">{"Page 1",#N/A,FALSE,"Page1";"Overw",#N/A,FALSE,"Overw";"OvW2",#N/A,FALSE,"Overw (2)";"Op Prof YTD",#N/A,FALSE,"Op Prof YTD";"Key ind",#N/A,FALSE,"Key-ind";"Market",#N/A,FALSE,"Market";"K fig 1",#N/A,FALSE,"K-fig 1";"K fig 2",#N/A,FALSE,"K-fig 2"}</definedName>
    <definedName name="navn3" hidden="1">{"Page 1",#N/A,FALSE,"Page1";"Overw",#N/A,FALSE,"Overw";"OvW2",#N/A,FALSE,"Overw (2)";"Op Prof YTD",#N/A,FALSE,"Op Prof YTD";"Key ind",#N/A,FALSE,"Key-ind";"Market",#N/A,FALSE,"Market";"K fig 1",#N/A,FALSE,"K-fig 1";"K fig 2",#N/A,FALSE,"K-fig 2"}</definedName>
    <definedName name="navn4" localSheetId="11" hidden="1">{"Page 1",#N/A,FALSE,"Page1";"Overw",#N/A,FALSE,"Overw";"OvW2",#N/A,FALSE,"Overw (2)";"Op Prof YTD",#N/A,FALSE,"Op Prof YTD";"Key ind",#N/A,FALSE,"Key-ind";"Market",#N/A,FALSE,"Market";"K fig 1",#N/A,FALSE,"K-fig 1";"K fig 2",#N/A,FALSE,"K-fig 2"}</definedName>
    <definedName name="navn4" localSheetId="20" hidden="1">{"Page 1",#N/A,FALSE,"Page1";"Overw",#N/A,FALSE,"Overw";"OvW2",#N/A,FALSE,"Overw (2)";"Op Prof YTD",#N/A,FALSE,"Op Prof YTD";"Key ind",#N/A,FALSE,"Key-ind";"Market",#N/A,FALSE,"Market";"K fig 1",#N/A,FALSE,"K-fig 1";"K fig 2",#N/A,FALSE,"K-fig 2"}</definedName>
    <definedName name="navn4" hidden="1">{"Page 1",#N/A,FALSE,"Page1";"Overw",#N/A,FALSE,"Overw";"OvW2",#N/A,FALSE,"Overw (2)";"Op Prof YTD",#N/A,FALSE,"Op Prof YTD";"Key ind",#N/A,FALSE,"Key-ind";"Market",#N/A,FALSE,"Market";"K fig 1",#N/A,FALSE,"K-fig 1";"K fig 2",#N/A,FALSE,"K-fig 2"}</definedName>
    <definedName name="NetDebt_CY">[19]NetDebt!$C$21</definedName>
    <definedName name="NetDebt_PY">[19]NetDebt!$F$21</definedName>
    <definedName name="NetDebt_YE">[19]NetDebt!$D$21</definedName>
    <definedName name="NetFinRes_CY">'[20]Income statement'!$E$24</definedName>
    <definedName name="NIC_attrib_stock_CQ">'[19]Income statement'!$A$29</definedName>
    <definedName name="NIC_attrib_stock_CY">'[20]Income statement'!$E$29</definedName>
    <definedName name="NIC_CQ">'[19]Income statement'!$A$27</definedName>
    <definedName name="NIC_CY">'[20]Income statement'!$E$27</definedName>
    <definedName name="NOK_03">'[16]ROCE Reuters Data'!$D$28</definedName>
    <definedName name="NOK_04">'[16]ROCE Reuters Data'!$D$27</definedName>
    <definedName name="number_of_preferred_stock">[8]WACC!$B$33</definedName>
    <definedName name="öHGB" localSheetId="2">#REF!</definedName>
    <definedName name="öHGB" localSheetId="15">#REF!</definedName>
    <definedName name="öHGB">#REF!</definedName>
    <definedName name="Öl_NGL_Ausland" localSheetId="2">#REF!</definedName>
    <definedName name="Öl_NGL_Ausland" localSheetId="15">#REF!</definedName>
    <definedName name="Öl_NGL_Ausland">#REF!</definedName>
    <definedName name="Öl_NGL_Inland" localSheetId="2">#REF!</definedName>
    <definedName name="Öl_NGL_Inland" localSheetId="15">#REF!</definedName>
    <definedName name="Öl_NGL_Inland">#REF!</definedName>
    <definedName name="Öl_NGL_Petrom" localSheetId="2">#REF!</definedName>
    <definedName name="Öl_NGL_Petrom" localSheetId="15">#REF!</definedName>
    <definedName name="Öl_NGL_Petrom">#REF!</definedName>
    <definedName name="Organisation_Dimension" localSheetId="2">#REF!</definedName>
    <definedName name="Organisation_Dimension" localSheetId="15">#REF!</definedName>
    <definedName name="Organisation_Dimension">#REF!</definedName>
    <definedName name="ParseAJE_AmountColumn" hidden="1">"AJE!$D:$D"</definedName>
    <definedName name="ParseAJE_DescrColumn" hidden="1">"BS!$H:$H"</definedName>
    <definedName name="ParseAJE_DescrColumn2" hidden="1">"PL!$F:$F"</definedName>
    <definedName name="ParseAJE_DestinationSheet" hidden="1">".Parsed AJE"</definedName>
    <definedName name="ParseAJE_IDColumn" hidden="1">"BS!$G:$G"</definedName>
    <definedName name="ParseAJE_IDColumn2" hidden="1">"PL!$E:$E"</definedName>
    <definedName name="ParseAJE_PLCatColumn" hidden="1">"AJE!$E:$E"</definedName>
    <definedName name="ParseAJE_SintColumn" hidden="1">"AJE!$A:$A"</definedName>
    <definedName name="ParseAJE_SpanColumn" hidden="1">"BS!$J:$J"</definedName>
    <definedName name="ParseAJE_SpanColumn2" hidden="1">"PL!$H:$H"</definedName>
    <definedName name="Pass" hidden="1">"ShowMe!"</definedName>
    <definedName name="PASSIVA" localSheetId="2">#REF!</definedName>
    <definedName name="PASSIVA" localSheetId="15">#REF!</definedName>
    <definedName name="PASSIVA">#REF!</definedName>
    <definedName name="PerfOverview" localSheetId="2">#REF!</definedName>
    <definedName name="PerfOverview" localSheetId="15">#REF!</definedName>
    <definedName name="PerfOverview">#REF!</definedName>
    <definedName name="period">[18]Master!$C$3</definedName>
    <definedName name="PeriodC" localSheetId="2">#REF!</definedName>
    <definedName name="PeriodC" localSheetId="15">#REF!</definedName>
    <definedName name="PeriodC">#REF!</definedName>
    <definedName name="polycompm1" localSheetId="11" hidden="1">{"Page1",#N/A,FALSE,"Page1";"Overview",#N/A,FALSE,"Overview";"result",#N/A,FALSE,"Result";"Charts1",#N/A,FALSE,"Charts1";"Charts2",#N/A,FALSE,"Charts2"}</definedName>
    <definedName name="polycompm1" localSheetId="20" hidden="1">{"Page1",#N/A,FALSE,"Page1";"Overview",#N/A,FALSE,"Overview";"result",#N/A,FALSE,"Result";"Charts1",#N/A,FALSE,"Charts1";"Charts2",#N/A,FALSE,"Charts2"}</definedName>
    <definedName name="polycompm1" hidden="1">{"Page1",#N/A,FALSE,"Page1";"Overview",#N/A,FALSE,"Overview";"result",#N/A,FALSE,"Result";"Charts1",#N/A,FALSE,"Charts1";"Charts2",#N/A,FALSE,"Charts2"}</definedName>
    <definedName name="Preis_BUDGET" localSheetId="2">#REF!</definedName>
    <definedName name="Preis_BUDGET" localSheetId="15">#REF!</definedName>
    <definedName name="Preis_BUDGET">#REF!</definedName>
    <definedName name="Preis_IST" localSheetId="2">#REF!</definedName>
    <definedName name="Preis_IST" localSheetId="15">#REF!</definedName>
    <definedName name="Preis_IST">#REF!</definedName>
    <definedName name="Preisabw." localSheetId="2">#REF!</definedName>
    <definedName name="Preisabw." localSheetId="15">#REF!</definedName>
    <definedName name="Preisabw.">#REF!</definedName>
    <definedName name="pretax_cost_of_debt">[8]WACC!$B$18</definedName>
    <definedName name="PREV_YEAR">[6]MASTER!$B$2</definedName>
    <definedName name="price_of_preferred_stock">[8]WACC!$B$34</definedName>
    <definedName name="_xlnm.Print_Area" localSheetId="18">'CAPEX,(CleanCCS) Op. Result'!$B$1:$I$34</definedName>
    <definedName name="_xlnm.Print_Area" localSheetId="9">'Cash flows'!$B$1:$I$62</definedName>
    <definedName name="_xlnm.Print_Area" localSheetId="2">Chemicals!$B$1:$I$39</definedName>
    <definedName name="_xlnm.Print_Area" localSheetId="11">'Discontinued operations'!$B$1:$I$55</definedName>
    <definedName name="_xlnm.Print_Area" localSheetId="19">'Economic environment'!$B$1:$I$16</definedName>
    <definedName name="_xlnm.Print_Area" localSheetId="4">Energy!$A$1:$I$126</definedName>
    <definedName name="_xlnm.Print_Area" localSheetId="15">'Fair value measurement'!$B$1:$J$46</definedName>
    <definedName name="_xlnm.Print_Area" localSheetId="1">'Financial highlights'!$B$1:$I$77</definedName>
    <definedName name="_xlnm.Print_Area" localSheetId="3">'Fuels &amp; Feedstock'!$B$1:$I$46</definedName>
    <definedName name="_xlnm.Print_Area" localSheetId="5">'Income statement'!$A$1:$I$39</definedName>
    <definedName name="_xlnm.Print_Area" localSheetId="0">Index!$B$1:$H$37</definedName>
    <definedName name="_xlnm.Print_Area" localSheetId="14">'Leverage ratio'!$B$1:$E$20</definedName>
    <definedName name="_xlnm.Print_Area" localSheetId="20">Outlook!$B$1:$E$40</definedName>
    <definedName name="_xlnm.Print_Area" localSheetId="17">'Related parties'!$B$1:$D$15</definedName>
    <definedName name="_xlnm.Print_Area" localSheetId="10">Restatement!$A$1:$P$170</definedName>
    <definedName name="_xlnm.Print_Area" localSheetId="12">'Sales split'!$B$1:$G$34</definedName>
    <definedName name="_xlnm.Print_Area" localSheetId="16">'Segment reporting'!$B$1:$I$54</definedName>
    <definedName name="_xlnm.Print_Area" localSheetId="8">'Statement of changes in equity'!$B$1:$K$30</definedName>
    <definedName name="_xlnm.Print_Area" localSheetId="6">'Statement of compr. income'!$B$1:$I$32</definedName>
    <definedName name="_xlnm.Print_Area" localSheetId="7">'Statement of fin. position'!$B$1:$H$60</definedName>
    <definedName name="_xlnm.Print_Area" localSheetId="13">'Taxes on income and profit'!$B$1:$I$11</definedName>
    <definedName name="Q" localSheetId="2">#REF!</definedName>
    <definedName name="Q" localSheetId="15">#REF!</definedName>
    <definedName name="Q">#REF!</definedName>
    <definedName name="QCover" localSheetId="11" hidden="1">{"Charts1",#N/A,FALSE,"Charts1";"Charts2",#N/A,FALSE,"Charts2"}</definedName>
    <definedName name="QCover" localSheetId="20" hidden="1">{"Charts1",#N/A,FALSE,"Charts1";"Charts2",#N/A,FALSE,"Charts2"}</definedName>
    <definedName name="QCover" hidden="1">{"Charts1",#N/A,FALSE,"Charts1";"Charts2",#N/A,FALSE,"Charts2"}</definedName>
    <definedName name="qqq">[12]Notes!$B$2</definedName>
    <definedName name="QText">[21]Definitionen!$B$13</definedName>
    <definedName name="Quartale">[18]Master!$A$7:$A$10</definedName>
    <definedName name="retrieve" localSheetId="2">#REF!</definedName>
    <definedName name="retrieve" localSheetId="15">#REF!</definedName>
    <definedName name="retrieve">#REF!</definedName>
    <definedName name="Retrieve_Act">[13]Daten_Grafik!$K$24:$K$27</definedName>
    <definedName name="Retrieve_AG" localSheetId="2">#REF!</definedName>
    <definedName name="Retrieve_AG" localSheetId="15">#REF!</definedName>
    <definedName name="Retrieve_AG">#REF!</definedName>
    <definedName name="Retrieve_Bereich" localSheetId="2">#REF!</definedName>
    <definedName name="Retrieve_Bereich" localSheetId="15">#REF!</definedName>
    <definedName name="Retrieve_Bereich">#REF!</definedName>
    <definedName name="Retrieve_Bereich_Lev1" localSheetId="2">#REF!</definedName>
    <definedName name="Retrieve_Bereich_Lev1" localSheetId="15">#REF!</definedName>
    <definedName name="Retrieve_Bereich_Lev1">#REF!</definedName>
    <definedName name="Retrieve_Bericht1" localSheetId="2">#REF!</definedName>
    <definedName name="Retrieve_Bericht1" localSheetId="15">#REF!</definedName>
    <definedName name="Retrieve_Bericht1">#REF!</definedName>
    <definedName name="Retrieve_Bericht2" localSheetId="2">#REF!</definedName>
    <definedName name="Retrieve_Bericht2" localSheetId="15">#REF!</definedName>
    <definedName name="Retrieve_Bericht2">#REF!</definedName>
    <definedName name="Retrieve_Bericht3" localSheetId="2">#REF!</definedName>
    <definedName name="Retrieve_Bericht3" localSheetId="15">#REF!</definedName>
    <definedName name="Retrieve_Bericht3">#REF!</definedName>
    <definedName name="Retrieve_Bericht4" localSheetId="2">#REF!</definedName>
    <definedName name="Retrieve_Bericht4" localSheetId="15">#REF!</definedName>
    <definedName name="Retrieve_Bericht4">#REF!</definedName>
    <definedName name="Retrieve_Bericht5" localSheetId="2">#REF!</definedName>
    <definedName name="Retrieve_Bericht5" localSheetId="15">#REF!</definedName>
    <definedName name="Retrieve_Bericht5">#REF!</definedName>
    <definedName name="Retrieve_Bericht6" localSheetId="2">#REF!</definedName>
    <definedName name="Retrieve_Bericht6" localSheetId="15">#REF!</definedName>
    <definedName name="Retrieve_Bericht6">#REF!</definedName>
    <definedName name="Retrieve_Bud">[13]Daten_Grafik!$B$24:$B$27</definedName>
    <definedName name="Retrieve_EBIT">[22]EBIT!$B$1:$N$117</definedName>
    <definedName name="Retrieve_EBIT1" localSheetId="2">#REF!</definedName>
    <definedName name="Retrieve_EBIT1" localSheetId="15">#REF!</definedName>
    <definedName name="Retrieve_EBIT1">#REF!</definedName>
    <definedName name="Retrieve_EBIT2" localSheetId="2">#REF!</definedName>
    <definedName name="Retrieve_EBIT2" localSheetId="15">#REF!</definedName>
    <definedName name="Retrieve_EBIT2">#REF!</definedName>
    <definedName name="Retrieve_Essbase2" localSheetId="2">#REF!</definedName>
    <definedName name="Retrieve_Essbase2" localSheetId="15">#REF!</definedName>
    <definedName name="Retrieve_Essbase2">#REF!</definedName>
    <definedName name="Retrieve_FYHR" localSheetId="2">#REF!</definedName>
    <definedName name="Retrieve_FYHR" localSheetId="15">#REF!</definedName>
    <definedName name="Retrieve_FYHR">#REF!</definedName>
    <definedName name="Retrieve_Ges" localSheetId="2">[23]Report!#REF!</definedName>
    <definedName name="Retrieve_Ges" localSheetId="15">[23]Report!#REF!</definedName>
    <definedName name="Retrieve_Ges">[23]Report!#REF!</definedName>
    <definedName name="Retrieve_Ges_Lev1" localSheetId="2">#REF!</definedName>
    <definedName name="Retrieve_Ges_Lev1" localSheetId="15">#REF!</definedName>
    <definedName name="Retrieve_Ges_Lev1">#REF!</definedName>
    <definedName name="Retrieve_Gesellschaften_Lev1" localSheetId="2">#REF!</definedName>
    <definedName name="Retrieve_Gesellschaften_Lev1" localSheetId="15">#REF!</definedName>
    <definedName name="Retrieve_Gesellschaften_Lev1">#REF!</definedName>
    <definedName name="Retrieve_GKI" localSheetId="2">#REF!</definedName>
    <definedName name="Retrieve_GKI" localSheetId="15">#REF!</definedName>
    <definedName name="Retrieve_GKI">#REF!</definedName>
    <definedName name="Retrieve_Grafik1">'[24]Backup-Daten_Grafik'!$B$16:$O$20</definedName>
    <definedName name="Retrieve_Grafik2">'[24]Backup-Daten_Grafik'!$B$23:$O$27</definedName>
    <definedName name="Retrieve_QHR" localSheetId="2">#REF!</definedName>
    <definedName name="Retrieve_QHR" localSheetId="15">#REF!</definedName>
    <definedName name="Retrieve_QHR">#REF!</definedName>
    <definedName name="Retrieve_SKZ_act" localSheetId="2">#REF!</definedName>
    <definedName name="Retrieve_SKZ_act" localSheetId="15">#REF!</definedName>
    <definedName name="Retrieve_SKZ_act">#REF!</definedName>
    <definedName name="Retrieve_SKZ_bud" localSheetId="2">#REF!</definedName>
    <definedName name="Retrieve_SKZ_bud" localSheetId="15">#REF!</definedName>
    <definedName name="Retrieve_SKZ_bud">#REF!</definedName>
    <definedName name="Retrieve_Tab_Lev1" localSheetId="2">#REF!</definedName>
    <definedName name="Retrieve_Tab_Lev1" localSheetId="15">#REF!</definedName>
    <definedName name="Retrieve_Tab_Lev1">#REF!</definedName>
    <definedName name="Retrieve_Tab_SKZ" localSheetId="2">#REF!</definedName>
    <definedName name="Retrieve_Tab_SKZ" localSheetId="15">#REF!</definedName>
    <definedName name="Retrieve_Tab_SKZ">#REF!</definedName>
    <definedName name="Retrieve_Tabelle1" localSheetId="2">#REF!</definedName>
    <definedName name="Retrieve_Tabelle1" localSheetId="15">#REF!</definedName>
    <definedName name="Retrieve_Tabelle1">#REF!</definedName>
    <definedName name="Retrieve_Tabelle2" localSheetId="2">#REF!</definedName>
    <definedName name="Retrieve_Tabelle2" localSheetId="15">#REF!</definedName>
    <definedName name="Retrieve_Tabelle2">#REF!</definedName>
    <definedName name="Retrieve_Tabelle3" localSheetId="2">#REF!</definedName>
    <definedName name="Retrieve_Tabelle3" localSheetId="15">#REF!</definedName>
    <definedName name="Retrieve_Tabelle3">#REF!</definedName>
    <definedName name="Retrieve_UKV" localSheetId="2">#REF!</definedName>
    <definedName name="Retrieve_UKV" localSheetId="15">#REF!</definedName>
    <definedName name="Retrieve_UKV">#REF!</definedName>
    <definedName name="riskfree_rate">[8]WACC!$B$10</definedName>
    <definedName name="rmcAccount">311800</definedName>
    <definedName name="rmcCategory">"VJ"</definedName>
    <definedName name="rmcFrequency">"YEA"</definedName>
    <definedName name="rmcName">"POB__S"</definedName>
    <definedName name="RMCOptions">"*100000000000000"</definedName>
    <definedName name="rmcPeriod">9504</definedName>
    <definedName name="ROA_Retrieve">'[25]ROFA,Fixed Assets_Base'!$A$1:$C$46</definedName>
    <definedName name="SAPBEXhrIndnt" hidden="1">"Wide"</definedName>
    <definedName name="SAPBEXrevision" hidden="1">1</definedName>
    <definedName name="SAPBEXsysID" hidden="1">"P51"</definedName>
    <definedName name="SAPBEXwbID" hidden="1">"3RSJFMKNJ5KP1XKHHC088A6UO"</definedName>
    <definedName name="SAPsysID" hidden="1">"708C5W7SBKP804JT78WJ0JNKI"</definedName>
    <definedName name="SAPwbID" hidden="1">"ARS"</definedName>
    <definedName name="ScenarioC" localSheetId="2">#REF!</definedName>
    <definedName name="ScenarioC" localSheetId="15">#REF!</definedName>
    <definedName name="ScenarioC">#REF!</definedName>
    <definedName name="Segment_and_Group_profit" localSheetId="2">#REF!</definedName>
    <definedName name="Segment_and_Group_profit" localSheetId="15">#REF!</definedName>
    <definedName name="Segment_and_Group_profit">#REF!</definedName>
    <definedName name="share_price">[8]WACC!$B$7</definedName>
    <definedName name="shares_outstanding">[8]WACC!$B$6</definedName>
    <definedName name="SHEET1" localSheetId="2" hidden="1">#REF!</definedName>
    <definedName name="SHEET1" localSheetId="15" hidden="1">#REF!</definedName>
    <definedName name="SHEET1" hidden="1">#REF!</definedName>
    <definedName name="siterepsten" localSheetId="11" hidden="1">{#N/A,#N/A,FALSE,"Cover";#N/A,#N/A,FALSE,"BSC";#N/A,#N/A,FALSE,"Sum 1";#N/A,#N/A,FALSE,"Cr plant";#N/A,#N/A,FALSE,"PO plant 1"}</definedName>
    <definedName name="siterepsten" localSheetId="20" hidden="1">{#N/A,#N/A,FALSE,"Cover";#N/A,#N/A,FALSE,"BSC";#N/A,#N/A,FALSE,"Sum 1";#N/A,#N/A,FALSE,"Cr plant";#N/A,#N/A,FALSE,"PO plant 1"}</definedName>
    <definedName name="siterepsten" hidden="1">{#N/A,#N/A,FALSE,"Cover";#N/A,#N/A,FALSE,"BSC";#N/A,#N/A,FALSE,"Sum 1";#N/A,#N/A,FALSE,"Cr plant";#N/A,#N/A,FALSE,"PO plant 1"}</definedName>
    <definedName name="SKZ" localSheetId="2">'[13]2_Key Figures'!#REF!</definedName>
    <definedName name="SKZ" localSheetId="15">'[13]2_Key Figures'!#REF!</definedName>
    <definedName name="SKZ">'[13]2_Key Figures'!#REF!</definedName>
    <definedName name="SKZ_Raff">'[26]SKZ Raff'!$A$1:$E$99,'[26]SKZ Raff'!$G$1:$K$99,'[26]SKZ Raff'!$M$1:$Q$99,'[26]SKZ Raff'!$S$1:$W$99</definedName>
    <definedName name="SoFP" localSheetId="2">#REF!</definedName>
    <definedName name="SoFP" localSheetId="15">#REF!</definedName>
    <definedName name="SoFP">#REF!</definedName>
    <definedName name="Spannenarea">[27]Goals!$A$150:$Q$162</definedName>
    <definedName name="ste" localSheetId="11" hidden="1">{#N/A,#N/A,FALSE,"Cover";#N/A,#N/A,FALSE,"BSC";#N/A,#N/A,FALSE,"Sum 1";#N/A,#N/A,FALSE,"Cr plant";#N/A,#N/A,FALSE,"PO plant 1"}</definedName>
    <definedName name="ste" localSheetId="20" hidden="1">{#N/A,#N/A,FALSE,"Cover";#N/A,#N/A,FALSE,"BSC";#N/A,#N/A,FALSE,"Sum 1";#N/A,#N/A,FALSE,"Cr plant";#N/A,#N/A,FALSE,"PO plant 1"}</definedName>
    <definedName name="ste" hidden="1">{#N/A,#N/A,FALSE,"Cover";#N/A,#N/A,FALSE,"BSC";#N/A,#N/A,FALSE,"Sum 1";#N/A,#N/A,FALSE,"Cr plant";#N/A,#N/A,FALSE,"PO plant 1"}</definedName>
    <definedName name="StTg">[7]Menü!$B$3</definedName>
    <definedName name="StTgVJ">[7]Definitionen!$F$10</definedName>
    <definedName name="SXBNDDSP">0</definedName>
    <definedName name="Sy_nop" hidden="1">1</definedName>
    <definedName name="T_TU_DS" localSheetId="2">#REF!</definedName>
    <definedName name="T_TU_DS" localSheetId="15">#REF!</definedName>
    <definedName name="T_TU_DS">#REF!</definedName>
    <definedName name="T_TU_EE" localSheetId="2">#REF!</definedName>
    <definedName name="T_TU_EE" localSheetId="15">#REF!</definedName>
    <definedName name="T_TU_EE">#REF!</definedName>
    <definedName name="T_TU_US" localSheetId="2">#REF!</definedName>
    <definedName name="T_TU_US" localSheetId="15">#REF!</definedName>
    <definedName name="T_TU_US">#REF!</definedName>
    <definedName name="Table_changes_in_equity" localSheetId="2">#REF!</definedName>
    <definedName name="Table_changes_in_equity" localSheetId="15">#REF!</definedName>
    <definedName name="Table_changes_in_equity">#REF!</definedName>
    <definedName name="Table_Condensed_Statement_of_Changes_in_Equity_AY" localSheetId="2">#REF!</definedName>
    <definedName name="Table_Condensed_Statement_of_Changes_in_Equity_AY" localSheetId="15">#REF!</definedName>
    <definedName name="Table_Condensed_Statement_of_Changes_in_Equity_AY">#REF!</definedName>
    <definedName name="Table_Condensed_Statement_of_Changes_in_Equity_LY" localSheetId="2">#REF!</definedName>
    <definedName name="Table_Condensed_Statement_of_Changes_in_Equity_LY" localSheetId="15">#REF!</definedName>
    <definedName name="Table_Condensed_Statement_of_Changes_in_Equity_LY">#REF!</definedName>
    <definedName name="Table_DR_SUM_CF" localSheetId="2">#REF!</definedName>
    <definedName name="Table_DR_SUM_CF" localSheetId="15">#REF!</definedName>
    <definedName name="Table_DR_SUM_CF">#REF!</definedName>
    <definedName name="Table_DR_SumCF" localSheetId="2">#REF!</definedName>
    <definedName name="Table_DR_SumCF" localSheetId="15">#REF!</definedName>
    <definedName name="Table_DR_SumCF">#REF!</definedName>
    <definedName name="Table_DR_US" localSheetId="2">#REF!</definedName>
    <definedName name="Table_DR_US" localSheetId="15">#REF!</definedName>
    <definedName name="Table_DR_US">#REF!</definedName>
    <definedName name="Table_FH_HFM_TM1" localSheetId="2">#REF!</definedName>
    <definedName name="Table_FH_HFM_TM1" localSheetId="15">#REF!</definedName>
    <definedName name="Table_FH_HFM_TM1">#REF!</definedName>
    <definedName name="Table_FH_TM1" localSheetId="2">#REF!</definedName>
    <definedName name="Table_FH_TM1" localSheetId="15">#REF!</definedName>
    <definedName name="Table_FH_TM1">#REF!</definedName>
    <definedName name="Table_FS_BSP" localSheetId="2">#REF!</definedName>
    <definedName name="Table_FS_BSP" localSheetId="15">#REF!</definedName>
    <definedName name="Table_FS_BSP">#REF!</definedName>
    <definedName name="Table_FS_Financial_Instruments" localSheetId="2">#REF!</definedName>
    <definedName name="Table_FS_Financial_Instruments" localSheetId="15">#REF!</definedName>
    <definedName name="Table_FS_Financial_Instruments">#REF!</definedName>
    <definedName name="Table_FS_NCI" localSheetId="2">#REF!</definedName>
    <definedName name="Table_FS_NCI" localSheetId="15">#REF!</definedName>
    <definedName name="Table_FS_NCI">#REF!</definedName>
    <definedName name="Table_FS_NetCashOut" localSheetId="2">#REF!</definedName>
    <definedName name="Table_FS_NetCashOut" localSheetId="15">#REF!</definedName>
    <definedName name="Table_FS_NetCashOut">#REF!</definedName>
    <definedName name="Table_FS_STwrP" localSheetId="2">#REF!</definedName>
    <definedName name="Table_FS_STwrP" localSheetId="15">#REF!</definedName>
    <definedName name="Table_FS_STwrP">#REF!</definedName>
    <definedName name="Table_FS_YR_BusinessCombinations" localSheetId="2">#REF!</definedName>
    <definedName name="Table_FS_YR_BusinessCombinations" localSheetId="15">#REF!</definedName>
    <definedName name="Table_FS_YR_BusinessCombinations">#REF!</definedName>
    <definedName name="Table_IAS8_CashFlow_Impact" localSheetId="2">#REF!</definedName>
    <definedName name="Table_IAS8_CashFlow_Impact" localSheetId="15">#REF!</definedName>
    <definedName name="Table_IAS8_CashFlow_Impact">#REF!</definedName>
    <definedName name="Table_IAS8_income_statement" localSheetId="2">#REF!</definedName>
    <definedName name="Table_IAS8_income_statement" localSheetId="15">#REF!</definedName>
    <definedName name="Table_IAS8_income_statement">#REF!</definedName>
    <definedName name="Table_Related_Parties_Balance_Sheet" localSheetId="2">#REF!</definedName>
    <definedName name="Table_Related_Parties_Balance_Sheet" localSheetId="15">#REF!</definedName>
    <definedName name="Table_Related_Parties_Balance_Sheet">#REF!</definedName>
    <definedName name="Table_Related_Parties_Transaction" localSheetId="2">#REF!</definedName>
    <definedName name="Table_Related_Parties_Transaction" localSheetId="15">#REF!</definedName>
    <definedName name="Table_Related_Parties_Transaction">#REF!</definedName>
    <definedName name="Table_Summarized_statement_of_fincancial_position" localSheetId="2">#REF!</definedName>
    <definedName name="Table_Summarized_statement_of_fincancial_position" localSheetId="15">#REF!</definedName>
    <definedName name="Table_Summarized_statement_of_fincancial_position">#REF!</definedName>
    <definedName name="Table_Title_Page" localSheetId="2">#REF!</definedName>
    <definedName name="Table_Title_Page" localSheetId="15">#REF!</definedName>
    <definedName name="Table_Title_Page">#REF!</definedName>
    <definedName name="tax_rate">[8]WACC!$B$19</definedName>
    <definedName name="Test" localSheetId="2">#REF!</definedName>
    <definedName name="Test" localSheetId="15">#REF!</definedName>
    <definedName name="Test">#REF!</definedName>
    <definedName name="test100" localSheetId="11" hidden="1">{"Overw",#N/A,FALSE,"Overw"}</definedName>
    <definedName name="test100" localSheetId="20" hidden="1">{"Overw",#N/A,FALSE,"Overw"}</definedName>
    <definedName name="test100" hidden="1">{"Overw",#N/A,FALSE,"Overw"}</definedName>
    <definedName name="test3" localSheetId="11" hidden="1">{"Overw",#N/A,FALSE,"Overw"}</definedName>
    <definedName name="test3" localSheetId="20" hidden="1">{"Overw",#N/A,FALSE,"Overw"}</definedName>
    <definedName name="test3" hidden="1">{"Overw",#N/A,FALSE,"Overw"}</definedName>
    <definedName name="test4" localSheetId="11" hidden="1">{"Overw",#N/A,FALSE,"Overw"}</definedName>
    <definedName name="test4" localSheetId="20" hidden="1">{"Overw",#N/A,FALSE,"Overw"}</definedName>
    <definedName name="test4" hidden="1">{"Overw",#N/A,FALSE,"Overw"}</definedName>
    <definedName name="Testtest" localSheetId="2">#REF!</definedName>
    <definedName name="Testtest" localSheetId="15">#REF!</definedName>
    <definedName name="Testtest">#REF!</definedName>
    <definedName name="TextRefCopyRangeCount" hidden="1">21</definedName>
    <definedName name="tHyp">OFFSET([7]HypEssbase!$A$1,0,0,COUNTA([7]HypEssbase!$A$1:$A$65536)+4,COUNTA([7]HypEssbase!$A$1:$IV$1)+1)</definedName>
    <definedName name="tHypSp">OFFSET([7]Definitionen!$A$5,0,0,1,COUNTA([7]Definitionen!$A$5:$IV$5))</definedName>
    <definedName name="TM1REBUILDOPTION">0</definedName>
    <definedName name="ttest2" localSheetId="11" hidden="1">{"Results",#N/A,FALSE,"Results"}</definedName>
    <definedName name="ttest2" localSheetId="20" hidden="1">{"Results",#N/A,FALSE,"Results"}</definedName>
    <definedName name="ttest2" hidden="1">{"Results",#N/A,FALSE,"Results"}</definedName>
    <definedName name="tull" localSheetId="11" hidden="1">{"Charts1",#N/A,FALSE,"Charts1";"Charts2",#N/A,FALSE,"Charts2"}</definedName>
    <definedName name="tull" localSheetId="20" hidden="1">{"Charts1",#N/A,FALSE,"Charts1";"Charts2",#N/A,FALSE,"Charts2"}</definedName>
    <definedName name="tull" hidden="1">{"Charts1",#N/A,FALSE,"Charts1";"Charts2",#N/A,FALSE,"Charts2"}</definedName>
    <definedName name="tull1" localSheetId="11" hidden="1">{"Charts1",#N/A,FALSE,"Charts1";"Charts2",#N/A,FALSE,"Charts2"}</definedName>
    <definedName name="tull1" localSheetId="20" hidden="1">{"Charts1",#N/A,FALSE,"Charts1";"Charts2",#N/A,FALSE,"Charts2"}</definedName>
    <definedName name="tull1" hidden="1">{"Charts1",#N/A,FALSE,"Charts1";"Charts2",#N/A,FALSE,"Charts2"}</definedName>
    <definedName name="tull2" localSheetId="11" hidden="1">{"Charts1",#N/A,FALSE,"Charts1";"Charts2",#N/A,FALSE,"Charts2"}</definedName>
    <definedName name="tull2" localSheetId="20" hidden="1">{"Charts1",#N/A,FALSE,"Charts1";"Charts2",#N/A,FALSE,"Charts2"}</definedName>
    <definedName name="tull2" hidden="1">{"Charts1",#N/A,FALSE,"Charts1";"Charts2",#N/A,FALSE,"Charts2"}</definedName>
    <definedName name="Umsatz_BUDGET" localSheetId="2">#REF!</definedName>
    <definedName name="Umsatz_BUDGET" localSheetId="15">#REF!</definedName>
    <definedName name="Umsatz_BUDGET">#REF!</definedName>
    <definedName name="Umsatz_IST" localSheetId="2">#REF!</definedName>
    <definedName name="Umsatz_IST" localSheetId="15">#REF!</definedName>
    <definedName name="Umsatz_IST">#REF!</definedName>
    <definedName name="Umsatzabwl." localSheetId="2">#REF!</definedName>
    <definedName name="Umsatzabwl." localSheetId="15">#REF!</definedName>
    <definedName name="Umsatzabwl.">#REF!</definedName>
    <definedName name="USD_03">'[16]ROCE Reuters Data'!$D$25</definedName>
    <definedName name="USD_04">'[16]ROCE Reuters Data'!$D$24</definedName>
    <definedName name="Value">[11]Dropdownlisten!$C$3:$C$16</definedName>
    <definedName name="value_straightdebt_in_convertible">[8]WACC!$C$38</definedName>
    <definedName name="ValueC" localSheetId="2">#REF!</definedName>
    <definedName name="ValueC" localSheetId="15">#REF!</definedName>
    <definedName name="ValueC">#REF!</definedName>
    <definedName name="var.Ko._BUDGET" localSheetId="2">#REF!</definedName>
    <definedName name="var.Ko._BUDGET" localSheetId="15">#REF!</definedName>
    <definedName name="var.Ko._BUDGET">#REF!</definedName>
    <definedName name="var.Ko._IST" localSheetId="2">#REF!</definedName>
    <definedName name="var.Ko._IST" localSheetId="15">#REF!</definedName>
    <definedName name="var.Ko._IST">#REF!</definedName>
    <definedName name="var.Ko.abw." localSheetId="2">#REF!</definedName>
    <definedName name="var.Ko.abw." localSheetId="15">#REF!</definedName>
    <definedName name="var.Ko.abw.">#REF!</definedName>
    <definedName name="View">[28]Dropdownlisten!$L$3:$L$4</definedName>
    <definedName name="ViewC" localSheetId="2">#REF!</definedName>
    <definedName name="ViewC" localSheetId="15">#REF!</definedName>
    <definedName name="ViewC">#REF!</definedName>
    <definedName name="weight_debt">[8]WACC!$C$44</definedName>
    <definedName name="weight_equity">[8]WACC!$B$44</definedName>
    <definedName name="weight_preferred_stock">[8]WACC!$D$44</definedName>
    <definedName name="WES_BUDGET" localSheetId="2">#REF!</definedName>
    <definedName name="WES_BUDGET" localSheetId="15">#REF!</definedName>
    <definedName name="WES_BUDGET">#REF!</definedName>
    <definedName name="WES_IST" localSheetId="2">#REF!</definedName>
    <definedName name="WES_IST" localSheetId="15">#REF!</definedName>
    <definedName name="WES_IST">#REF!</definedName>
    <definedName name="WESabw." localSheetId="2">#REF!</definedName>
    <definedName name="WESabw." localSheetId="15">#REF!</definedName>
    <definedName name="WESabw.">#REF!</definedName>
    <definedName name="wrn.Charts." localSheetId="11" hidden="1">{"Charts1",#N/A,FALSE,"Charts1";"Charts2",#N/A,FALSE,"Charts2"}</definedName>
    <definedName name="wrn.Charts." localSheetId="20" hidden="1">{"Charts1",#N/A,FALSE,"Charts1";"Charts2",#N/A,FALSE,"Charts2"}</definedName>
    <definedName name="wrn.Charts." hidden="1">{"Charts1",#N/A,FALSE,"Charts1";"Charts2",#N/A,FALSE,"Charts2"}</definedName>
    <definedName name="wrn.Flash." localSheetId="11" hidden="1">{"FlashP1",#N/A,FALSE,"Flash p 1";"FlashKInd",#N/A,FALSE,"Flash K Ind";"FlashOpProf",#N/A,FALSE,"Flash Op prof";"Market",#N/A,FALSE,"Market"}</definedName>
    <definedName name="wrn.Flash." localSheetId="20" hidden="1">{"FlashP1",#N/A,FALSE,"Flash p 1";"FlashKInd",#N/A,FALSE,"Flash K Ind";"FlashOpProf",#N/A,FALSE,"Flash Op prof";"Market",#N/A,FALSE,"Market"}</definedName>
    <definedName name="wrn.Flash." hidden="1">{"FlashP1",#N/A,FALSE,"Flash p 1";"FlashKInd",#N/A,FALSE,"Flash K Ind";"FlashOpProf",#N/A,FALSE,"Flash Op prof";"Market",#N/A,FALSE,"Market"}</definedName>
    <definedName name="wrn.Input." localSheetId="11" hidden="1">{"InpCR",#N/A,FALSE,"InpCR";"InpPE",#N/A,FALSE,"InpPE";"InpPP",#N/A,FALSE,"InpPP";"InpPC",#N/A,FALSE,"InpPC"}</definedName>
    <definedName name="wrn.Input." localSheetId="20" hidden="1">{"InpCR",#N/A,FALSE,"InpCR";"InpPE",#N/A,FALSE,"InpPE";"InpPP",#N/A,FALSE,"InpPP";"InpPC",#N/A,FALSE,"InpPC"}</definedName>
    <definedName name="wrn.Input." hidden="1">{"InpCR",#N/A,FALSE,"InpCR";"InpPE",#N/A,FALSE,"InpPE";"InpPP",#N/A,FALSE,"InpPP";"InpPC",#N/A,FALSE,"InpPC"}</definedName>
    <definedName name="wrn.KPI._.Sheets." localSheetId="11" hidden="1">{"PO Group",#N/A,TRUE,"KPI Sheets";"PE Asset Cluster",#N/A,TRUE,"KPI Sheets";"PP Asset Cluster",#N/A,TRUE,"KPI Sheets";"BU PE",#N/A,TRUE,"KPI Sheets";"BU PP",#N/A,TRUE,"KPI Sheets";"BU PF",#N/A,TRUE,"KPI Sheets";"BU WC",#N/A,TRUE,"KPI Sheets";"BU EA",#N/A,TRUE,"KPI Sheets"}</definedName>
    <definedName name="wrn.KPI._.Sheets." localSheetId="20" hidden="1">{"PO Group",#N/A,TRUE,"KPI Sheets";"PE Asset Cluster",#N/A,TRUE,"KPI Sheets";"PP Asset Cluster",#N/A,TRUE,"KPI Sheets";"BU PE",#N/A,TRUE,"KPI Sheets";"BU PP",#N/A,TRUE,"KPI Sheets";"BU PF",#N/A,TRUE,"KPI Sheets";"BU WC",#N/A,TRUE,"KPI Sheets";"BU EA",#N/A,TRUE,"KPI Sheets"}</definedName>
    <definedName name="wrn.KPI._.Sheets." hidden="1">{"PO Group",#N/A,TRUE,"KPI Sheets";"PE Asset Cluster",#N/A,TRUE,"KPI Sheets";"PP Asset Cluster",#N/A,TRUE,"KPI Sheets";"BU PE",#N/A,TRUE,"KPI Sheets";"BU PP",#N/A,TRUE,"KPI Sheets";"BU PF",#N/A,TRUE,"KPI Sheets";"BU WC",#N/A,TRUE,"KPI Sheets";"BU EA",#N/A,TRUE,"KPI Sheets"}</definedName>
    <definedName name="wrn.Monthly._.report." localSheetId="11" hidden="1">{#N/A,#N/A,TRUE,"1st";#N/A,#N/A,TRUE,"Group page";#N/A,#N/A,TRUE,"Markets";#N/A,#N/A,TRUE,"Finance";#N/A,#N/A,TRUE,"Prod";#N/A,#N/A,TRUE,"Plant4";#N/A,#N/A,TRUE,"FC";#N/A,#N/A,TRUE,"BSC";#N/A,#N/A,TRUE,"PA"}</definedName>
    <definedName name="wrn.Monthly._.report." localSheetId="20" hidden="1">{#N/A,#N/A,TRUE,"1st";#N/A,#N/A,TRUE,"Group page";#N/A,#N/A,TRUE,"Markets";#N/A,#N/A,TRUE,"Finance";#N/A,#N/A,TRUE,"Prod";#N/A,#N/A,TRUE,"Plant4";#N/A,#N/A,TRUE,"FC";#N/A,#N/A,TRUE,"BSC";#N/A,#N/A,TRUE,"PA"}</definedName>
    <definedName name="wrn.Monthly._.report." hidden="1">{#N/A,#N/A,TRUE,"1st";#N/A,#N/A,TRUE,"Group page";#N/A,#N/A,TRUE,"Markets";#N/A,#N/A,TRUE,"Finance";#N/A,#N/A,TRUE,"Prod";#N/A,#N/A,TRUE,"Plant4";#N/A,#N/A,TRUE,"FC";#N/A,#N/A,TRUE,"BSC";#N/A,#N/A,TRUE,"PA"}</definedName>
    <definedName name="wrn.Monthly._.report._.Group." localSheetId="11" hidden="1">{"Page 1",#N/A,FALSE,"Page1";"Overw",#N/A,FALSE,"Overw";"OvW2",#N/A,FALSE,"Overw (2)";"Op Prof YTD",#N/A,FALSE,"Op Prof YTD";"Key ind",#N/A,FALSE,"Key-ind";"Market",#N/A,FALSE,"Market";"K fig 1",#N/A,FALSE,"K-fig 1";"K fig 2",#N/A,FALSE,"K-fig 2"}</definedName>
    <definedName name="wrn.Monthly._.report._.Group." localSheetId="20" hidden="1">{"Page 1",#N/A,FALSE,"Page1";"Overw",#N/A,FALSE,"Overw";"OvW2",#N/A,FALSE,"Overw (2)";"Op Prof YTD",#N/A,FALSE,"Op Prof YTD";"Key ind",#N/A,FALSE,"Key-ind";"Market",#N/A,FALSE,"Market";"K fig 1",#N/A,FALSE,"K-fig 1";"K fig 2",#N/A,FALSE,"K-fig 2"}</definedName>
    <definedName name="wrn.Monthly._.report._.Group." hidden="1">{"Page 1",#N/A,FALSE,"Page1";"Overw",#N/A,FALSE,"Overw";"OvW2",#N/A,FALSE,"Overw (2)";"Op Prof YTD",#N/A,FALSE,"Op Prof YTD";"Key ind",#N/A,FALSE,"Key-ind";"Market",#N/A,FALSE,"Market";"K fig 1",#N/A,FALSE,"K-fig 1";"K fig 2",#N/A,FALSE,"K-fig 2"}</definedName>
    <definedName name="wrn.Polycomp._.Monthly." localSheetId="11" hidden="1">{"Page1",#N/A,FALSE,"Page1";"Overview",#N/A,FALSE,"Overview";"result",#N/A,FALSE,"Result";"Charts1",#N/A,FALSE,"Charts1";"Charts2",#N/A,FALSE,"Charts2"}</definedName>
    <definedName name="wrn.Polycomp._.Monthly." localSheetId="20" hidden="1">{"Page1",#N/A,FALSE,"Page1";"Overview",#N/A,FALSE,"Overview";"result",#N/A,FALSE,"Result";"Charts1",#N/A,FALSE,"Charts1";"Charts2",#N/A,FALSE,"Charts2"}</definedName>
    <definedName name="wrn.Polycomp._.Monthly." hidden="1">{"Page1",#N/A,FALSE,"Page1";"Overview",#N/A,FALSE,"Overview";"result",#N/A,FALSE,"Result";"Charts1",#N/A,FALSE,"Charts1";"Charts2",#N/A,FALSE,"Charts2"}</definedName>
    <definedName name="wrn.Print._.monthly._.report." localSheetId="11" hidden="1">{#N/A,#N/A,FALSE,"1st Page";#N/A,#N/A,FALSE,"BSC";#N/A,#N/A,FALSE,"KPIs";#N/A,#N/A,FALSE,"Financial Report";#N/A,#N/A,FALSE,"Sales";#N/A,#N/A,FALSE,"Fixed costs"}</definedName>
    <definedName name="wrn.Print._.monthly._.report." localSheetId="20" hidden="1">{#N/A,#N/A,FALSE,"1st Page";#N/A,#N/A,FALSE,"BSC";#N/A,#N/A,FALSE,"KPIs";#N/A,#N/A,FALSE,"Financial Report";#N/A,#N/A,FALSE,"Sales";#N/A,#N/A,FALSE,"Fixed costs"}</definedName>
    <definedName name="wrn.Print._.monthly._.report." hidden="1">{#N/A,#N/A,FALSE,"1st Page";#N/A,#N/A,FALSE,"BSC";#N/A,#N/A,FALSE,"KPIs";#N/A,#N/A,FALSE,"Financial Report";#N/A,#N/A,FALSE,"Sales";#N/A,#N/A,FALSE,"Fixed costs"}</definedName>
    <definedName name="wrn.Site._.Rep._.Ssund." localSheetId="11" hidden="1">{#N/A,#N/A,FALSE,"Cover";#N/A,#N/A,FALSE,"BSC";#N/A,#N/A,FALSE,"Sum 1";#N/A,#N/A,FALSE,"Cr plant";#N/A,#N/A,FALSE,"PO plant 1"}</definedName>
    <definedName name="wrn.Site._.Rep._.Ssund." localSheetId="20" hidden="1">{#N/A,#N/A,FALSE,"Cover";#N/A,#N/A,FALSE,"BSC";#N/A,#N/A,FALSE,"Sum 1";#N/A,#N/A,FALSE,"Cr plant";#N/A,#N/A,FALSE,"PO plant 1"}</definedName>
    <definedName name="wrn.Site._.Rep._.Ssund." hidden="1">{#N/A,#N/A,FALSE,"Cover";#N/A,#N/A,FALSE,"BSC";#N/A,#N/A,FALSE,"Sum 1";#N/A,#N/A,FALSE,"Cr plant";#N/A,#N/A,FALSE,"PO plant 1"}</definedName>
    <definedName name="wrn.Test." localSheetId="11" hidden="1">{"Results",#N/A,FALSE,"Results"}</definedName>
    <definedName name="wrn.Test." localSheetId="20" hidden="1">{"Results",#N/A,FALSE,"Results"}</definedName>
    <definedName name="wrn.Test." hidden="1">{"Results",#N/A,FALSE,"Results"}</definedName>
    <definedName name="wrn.Test2." localSheetId="11" hidden="1">{"Overw",#N/A,FALSE,"Overw"}</definedName>
    <definedName name="wrn.Test2." localSheetId="20" hidden="1">{"Overw",#N/A,FALSE,"Overw"}</definedName>
    <definedName name="wrn.Test2." hidden="1">{"Overw",#N/A,FALSE,"Overw"}</definedName>
    <definedName name="x" hidden="1">'[4]#¡REF'!$A$2:$F$2</definedName>
    <definedName name="XREF_COLUMN_1" localSheetId="2" hidden="1">'[29]movem FA'!#REF!</definedName>
    <definedName name="XREF_COLUMN_1" localSheetId="15" hidden="1">'[29]movem FA'!#REF!</definedName>
    <definedName name="XREF_COLUMN_1" hidden="1">'[29]movem FA'!#REF!</definedName>
    <definedName name="XREF_COLUMN_2" localSheetId="2" hidden="1">#REF!</definedName>
    <definedName name="XREF_COLUMN_2" localSheetId="15" hidden="1">#REF!</definedName>
    <definedName name="XREF_COLUMN_2" hidden="1">#REF!</definedName>
    <definedName name="XRefActiveRow" localSheetId="2" hidden="1">#REF!</definedName>
    <definedName name="XRefActiveRow" localSheetId="15" hidden="1">#REF!</definedName>
    <definedName name="XRefActiveRow" hidden="1">#REF!</definedName>
    <definedName name="XRefColumnsCount" hidden="1">1</definedName>
    <definedName name="XRefCopy1" localSheetId="2" hidden="1">#REF!</definedName>
    <definedName name="XRefCopy1" localSheetId="15" hidden="1">#REF!</definedName>
    <definedName name="XRefCopy1" hidden="1">#REF!</definedName>
    <definedName name="XRefCopy1Row" localSheetId="2" hidden="1">#REF!</definedName>
    <definedName name="XRefCopy1Row" localSheetId="15" hidden="1">#REF!</definedName>
    <definedName name="XRefCopy1Row" hidden="1">#REF!</definedName>
    <definedName name="XRefCopy2" localSheetId="2" hidden="1">#REF!</definedName>
    <definedName name="XRefCopy2" localSheetId="15" hidden="1">#REF!</definedName>
    <definedName name="XRefCopy2" hidden="1">#REF!</definedName>
    <definedName name="XRefCopy2Row" localSheetId="2" hidden="1">#REF!</definedName>
    <definedName name="XRefCopy2Row" localSheetId="15" hidden="1">#REF!</definedName>
    <definedName name="XRefCopy2Row" hidden="1">#REF!</definedName>
    <definedName name="XRefCopy3" localSheetId="2" hidden="1">#REF!</definedName>
    <definedName name="XRefCopy3" localSheetId="15" hidden="1">#REF!</definedName>
    <definedName name="XRefCopy3" hidden="1">#REF!</definedName>
    <definedName name="XRefCopy3Row" localSheetId="2" hidden="1">#REF!</definedName>
    <definedName name="XRefCopy3Row" localSheetId="15" hidden="1">#REF!</definedName>
    <definedName name="XRefCopy3Row" hidden="1">#REF!</definedName>
    <definedName name="XRefCopy4" localSheetId="2" hidden="1">#REF!</definedName>
    <definedName name="XRefCopy4" localSheetId="15" hidden="1">#REF!</definedName>
    <definedName name="XRefCopy4" hidden="1">#REF!</definedName>
    <definedName name="XRefCopy4Row" localSheetId="2" hidden="1">#REF!</definedName>
    <definedName name="XRefCopy4Row" localSheetId="15" hidden="1">#REF!</definedName>
    <definedName name="XRefCopy4Row" hidden="1">#REF!</definedName>
    <definedName name="XRefCopy5" localSheetId="2" hidden="1">#REF!</definedName>
    <definedName name="XRefCopy5" localSheetId="15" hidden="1">#REF!</definedName>
    <definedName name="XRefCopy5" hidden="1">#REF!</definedName>
    <definedName name="XRefCopy5Row" localSheetId="2" hidden="1">#REF!</definedName>
    <definedName name="XRefCopy5Row" localSheetId="15" hidden="1">#REF!</definedName>
    <definedName name="XRefCopy5Row" hidden="1">#REF!</definedName>
    <definedName name="XRefCopy6" localSheetId="2" hidden="1">#REF!</definedName>
    <definedName name="XRefCopy6" localSheetId="15" hidden="1">#REF!</definedName>
    <definedName name="XRefCopy6" hidden="1">#REF!</definedName>
    <definedName name="XRefCopy6Row" localSheetId="2" hidden="1">#REF!</definedName>
    <definedName name="XRefCopy6Row" localSheetId="15" hidden="1">#REF!</definedName>
    <definedName name="XRefCopy6Row" hidden="1">#REF!</definedName>
    <definedName name="XRefCopy7" localSheetId="2" hidden="1">#REF!</definedName>
    <definedName name="XRefCopy7" localSheetId="15" hidden="1">#REF!</definedName>
    <definedName name="XRefCopy7" hidden="1">#REF!</definedName>
    <definedName name="XRefCopy7Row" localSheetId="2" hidden="1">#REF!</definedName>
    <definedName name="XRefCopy7Row" localSheetId="15" hidden="1">#REF!</definedName>
    <definedName name="XRefCopy7Row" hidden="1">#REF!</definedName>
    <definedName name="XRefCopyRangeCount" hidden="1">7</definedName>
    <definedName name="XRefPaste1" localSheetId="2" hidden="1">#REF!</definedName>
    <definedName name="XRefPaste1" localSheetId="15" hidden="1">#REF!</definedName>
    <definedName name="XRefPaste1" hidden="1">#REF!</definedName>
    <definedName name="XRefPaste1Row" localSheetId="2" hidden="1">#REF!</definedName>
    <definedName name="XRefPaste1Row" localSheetId="15" hidden="1">#REF!</definedName>
    <definedName name="XRefPaste1Row" hidden="1">#REF!</definedName>
    <definedName name="XRefPaste2" localSheetId="2" hidden="1">#REF!</definedName>
    <definedName name="XRefPaste2" localSheetId="15" hidden="1">#REF!</definedName>
    <definedName name="XRefPaste2" hidden="1">#REF!</definedName>
    <definedName name="XRefPaste2Row" localSheetId="2" hidden="1">#REF!</definedName>
    <definedName name="XRefPaste2Row" localSheetId="15" hidden="1">#REF!</definedName>
    <definedName name="XRefPaste2Row" hidden="1">#REF!</definedName>
    <definedName name="XRefPaste3" localSheetId="2" hidden="1">#REF!</definedName>
    <definedName name="XRefPaste3" localSheetId="15" hidden="1">#REF!</definedName>
    <definedName name="XRefPaste3" hidden="1">#REF!</definedName>
    <definedName name="XRefPaste3Row" localSheetId="2" hidden="1">#REF!</definedName>
    <definedName name="XRefPaste3Row" localSheetId="15" hidden="1">#REF!</definedName>
    <definedName name="XRefPaste3Row" hidden="1">#REF!</definedName>
    <definedName name="XRefPaste4" localSheetId="2" hidden="1">#REF!</definedName>
    <definedName name="XRefPaste4" localSheetId="15" hidden="1">#REF!</definedName>
    <definedName name="XRefPaste4" hidden="1">#REF!</definedName>
    <definedName name="XRefPaste4Row" localSheetId="2" hidden="1">#REF!</definedName>
    <definedName name="XRefPaste4Row" localSheetId="15" hidden="1">#REF!</definedName>
    <definedName name="XRefPaste4Row" hidden="1">#REF!</definedName>
    <definedName name="XRefPaste5" localSheetId="2" hidden="1">#REF!</definedName>
    <definedName name="XRefPaste5" localSheetId="15" hidden="1">#REF!</definedName>
    <definedName name="XRefPaste5" hidden="1">#REF!</definedName>
    <definedName name="XRefPaste5Row" localSheetId="2" hidden="1">#REF!</definedName>
    <definedName name="XRefPaste5Row" localSheetId="15" hidden="1">#REF!</definedName>
    <definedName name="XRefPaste5Row" hidden="1">#REF!</definedName>
    <definedName name="XRefPaste6" localSheetId="2" hidden="1">#REF!</definedName>
    <definedName name="XRefPaste6" localSheetId="15" hidden="1">#REF!</definedName>
    <definedName name="XRefPaste6" hidden="1">#REF!</definedName>
    <definedName name="XRefPaste6Row" localSheetId="2" hidden="1">#REF!</definedName>
    <definedName name="XRefPaste6Row" localSheetId="15" hidden="1">#REF!</definedName>
    <definedName name="XRefPaste6Row" hidden="1">#REF!</definedName>
    <definedName name="XRefPaste7" localSheetId="2" hidden="1">#REF!</definedName>
    <definedName name="XRefPaste7" localSheetId="15" hidden="1">#REF!</definedName>
    <definedName name="XRefPaste7" hidden="1">#REF!</definedName>
    <definedName name="XRefPaste7Row" localSheetId="2" hidden="1">#REF!</definedName>
    <definedName name="XRefPaste7Row" localSheetId="15" hidden="1">#REF!</definedName>
    <definedName name="XRefPaste7Row" hidden="1">#REF!</definedName>
    <definedName name="XRefPaste8" localSheetId="2" hidden="1">#REF!</definedName>
    <definedName name="XRefPaste8" localSheetId="15" hidden="1">#REF!</definedName>
    <definedName name="XRefPaste8" hidden="1">#REF!</definedName>
    <definedName name="XRefPaste8Row" localSheetId="2" hidden="1">#REF!</definedName>
    <definedName name="XRefPaste8Row" localSheetId="15" hidden="1">#REF!</definedName>
    <definedName name="XRefPaste8Row" hidden="1">#REF!</definedName>
    <definedName name="XRefPasteRangeCount" hidden="1">1</definedName>
    <definedName name="xx">[30]Dropdownlisten!$D$3:$D$33</definedName>
    <definedName name="xxx">[12]Notes!$B$6</definedName>
    <definedName name="y">[8]WACC!$B$9</definedName>
    <definedName name="year">[18]Master!$C$2</definedName>
    <definedName name="YearC" localSheetId="2">#REF!</definedName>
    <definedName name="YearC" localSheetId="15">#REF!</definedName>
    <definedName name="YearC">#REF!</definedName>
    <definedName name="yes_no">[28]Dropdownlisten!$O$3:$O$4</definedName>
    <definedName name="yyy">[12]Notes!$B$3</definedName>
  </definedNames>
  <calcPr calcId="191028"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<sst xmlns="http://schemas.openxmlformats.org/spreadsheetml/2006/main" count="1169" uniqueCount="530">
  <si>
    <t>Index</t>
  </si>
  <si>
    <t>(Click on the link below for desired data tab)</t>
  </si>
  <si>
    <t>Financial highlights</t>
  </si>
  <si>
    <t>Chemicals</t>
  </si>
  <si>
    <t>Fuels &amp; Feedstock</t>
  </si>
  <si>
    <t>Energy</t>
  </si>
  <si>
    <t>Consolidated income statement</t>
  </si>
  <si>
    <t>Consolidated statement of comprehensive income</t>
  </si>
  <si>
    <t>Consolidated statement of financial position</t>
  </si>
  <si>
    <t>Consolidated statement of changes in equity</t>
  </si>
  <si>
    <t>Consolidated statement of cash flows</t>
  </si>
  <si>
    <t>Sales split</t>
  </si>
  <si>
    <t>Taxes on income and profit</t>
  </si>
  <si>
    <t>Leverage ratio</t>
  </si>
  <si>
    <t>Fair value measurement</t>
  </si>
  <si>
    <t xml:space="preserve">Segment reporting </t>
  </si>
  <si>
    <t>Material transactions with related parties</t>
  </si>
  <si>
    <t>CAPEX, Operating Result before depreciation, clean CCS Operating Result before depreciation</t>
  </si>
  <si>
    <t>Economic environment</t>
  </si>
  <si>
    <t>Outlook</t>
  </si>
  <si>
    <t>The subsequent tables may contain rounding differences.</t>
  </si>
  <si>
    <t>Dislaimer: This document is given for information purposes only and was not audited.</t>
  </si>
  <si>
    <t>In EUR mn (unless otherwise stated)</t>
  </si>
  <si>
    <t>Q1/24</t>
  </si>
  <si>
    <t>Q2/24</t>
  </si>
  <si>
    <t>Q3/24</t>
  </si>
  <si>
    <t>Q4/24</t>
  </si>
  <si>
    <t>Q1/25</t>
  </si>
  <si>
    <t>Sales revenues</t>
  </si>
  <si>
    <r>
      <t>Clean CCS Operating Result</t>
    </r>
    <r>
      <rPr>
        <vertAlign val="superscript"/>
        <sz val="11"/>
        <color rgb="FF052759"/>
        <rFont val="OMV Progress"/>
        <family val="2"/>
      </rPr>
      <t>1</t>
    </r>
  </si>
  <si>
    <t>Clean Consolidation: elimination of inter-segmental profits</t>
  </si>
  <si>
    <t>thereof personnel restructuring</t>
  </si>
  <si>
    <t>thereof unscheduled depreciation / write-ups</t>
  </si>
  <si>
    <t>thereof asset disposals</t>
  </si>
  <si>
    <t>thereof other</t>
  </si>
  <si>
    <t>CCS effects: Inventory holding gains/(losses)</t>
  </si>
  <si>
    <t>thereof Operating Result OMV Petrom</t>
  </si>
  <si>
    <t>Operating Result Chemicals</t>
  </si>
  <si>
    <t>Operating Result Fuels &amp; Feedstock</t>
  </si>
  <si>
    <t>Operating Result Energy</t>
  </si>
  <si>
    <t>Operating Result Corporate &amp; Other</t>
  </si>
  <si>
    <t>Consolidation: Elimination of inter-segmental profits</t>
  </si>
  <si>
    <t>Net financial result</t>
  </si>
  <si>
    <t>Solidarity contribution on refined crude oil</t>
  </si>
  <si>
    <t>—</t>
  </si>
  <si>
    <t>Profit before tax</t>
  </si>
  <si>
    <t>Net income</t>
  </si>
  <si>
    <t>Net income attributable to stockholders of the parent</t>
  </si>
  <si>
    <t>Earnings Per Share (EPS) in EUR</t>
  </si>
  <si>
    <t>Cash flow from operating activities excluding net working capital effects</t>
  </si>
  <si>
    <t>Cash flow from operating activities</t>
  </si>
  <si>
    <t>Free cash flow</t>
  </si>
  <si>
    <t>Free cash flow after dividends</t>
  </si>
  <si>
    <t>Organic free cash flow after dividends</t>
  </si>
  <si>
    <t>Cash flow per share in EUR</t>
  </si>
  <si>
    <t>Dividend Per Share (DPS) in EUR</t>
  </si>
  <si>
    <t>thereof regular Dividend Per Share in EUR</t>
  </si>
  <si>
    <t>Net debt</t>
  </si>
  <si>
    <t xml:space="preserve">Leverage ratio in % </t>
  </si>
  <si>
    <t>ROACE in %</t>
  </si>
  <si>
    <t>ROE in %</t>
  </si>
  <si>
    <t>Employees</t>
  </si>
  <si>
    <t>Clean Operating Result before depreciation and amortization, impairments and write-ups</t>
  </si>
  <si>
    <t>Clean Operating Result</t>
  </si>
  <si>
    <t>thereof Borealis excluding JVs</t>
  </si>
  <si>
    <t>Special items</t>
  </si>
  <si>
    <t>Operating Result</t>
  </si>
  <si>
    <r>
      <t>Capital expenditure</t>
    </r>
    <r>
      <rPr>
        <vertAlign val="superscript"/>
        <sz val="11"/>
        <color rgb="FF052759"/>
        <rFont val="OMV Progress"/>
        <family val="2"/>
      </rPr>
      <t>2</t>
    </r>
  </si>
  <si>
    <t>2 Capital expenditure including acquisitions</t>
  </si>
  <si>
    <t>Key Performance Indicators</t>
  </si>
  <si>
    <r>
      <t>Ethylene indicator margin Europe in EUR/t</t>
    </r>
    <r>
      <rPr>
        <vertAlign val="superscript"/>
        <sz val="11"/>
        <color rgb="FF052759"/>
        <rFont val="OMV Progress"/>
        <family val="2"/>
      </rPr>
      <t>1</t>
    </r>
  </si>
  <si>
    <r>
      <t>Propylene indicator margin Europe in EUR/t</t>
    </r>
    <r>
      <rPr>
        <vertAlign val="superscript"/>
        <sz val="11"/>
        <color rgb="FF052759"/>
        <rFont val="OMV Progress"/>
        <family val="2"/>
      </rPr>
      <t>2</t>
    </r>
  </si>
  <si>
    <r>
      <t>Polyethylene indicator margin Europe in EUR/t</t>
    </r>
    <r>
      <rPr>
        <vertAlign val="superscript"/>
        <sz val="11"/>
        <color rgb="FF052759"/>
        <rFont val="OMV Progress"/>
        <family val="2"/>
      </rPr>
      <t>3</t>
    </r>
  </si>
  <si>
    <r>
      <t>Polypropylene indicator margin Europe in EUR/t</t>
    </r>
    <r>
      <rPr>
        <vertAlign val="superscript"/>
        <sz val="11"/>
        <color rgb="FF052759"/>
        <rFont val="OMV Progress"/>
        <family val="2"/>
      </rPr>
      <t>4</t>
    </r>
  </si>
  <si>
    <t>Utilization rate steam crackers in %</t>
  </si>
  <si>
    <t>Polyolefin sales volumes in mn t</t>
  </si>
  <si>
    <t>thereof polyethylene sales volumes excl. JVs in mn t</t>
  </si>
  <si>
    <t>thereof polypropylene sales volumes excl. JVs in mn t</t>
  </si>
  <si>
    <t>1 Ethylene CP WE (ICIS) - 1.18 * Naphtha FOB Rotterdam</t>
  </si>
  <si>
    <t>2 Propylene CP WE (ICIS) - 1.18 * Naphtha FOB Rotterdam</t>
  </si>
  <si>
    <t>3 HD BM FD EU Domestic EOM (ICIS low) - Ethylene CP WE (ICIS)</t>
  </si>
  <si>
    <t>4 PP Homo FD EU Domestic EOM (ICIS low) - Propylene CP WE (ICIS)</t>
  </si>
  <si>
    <r>
      <t>Clean CCS Operating Result before depreciation and amortization, impairments and write-ups</t>
    </r>
    <r>
      <rPr>
        <vertAlign val="superscript"/>
        <sz val="11"/>
        <color rgb="FF052759"/>
        <rFont val="OMV Progress"/>
        <family val="2"/>
      </rPr>
      <t>1</t>
    </r>
  </si>
  <si>
    <r>
      <t>thereof ADNOC Refining &amp; Trading</t>
    </r>
    <r>
      <rPr>
        <vertAlign val="superscript"/>
        <sz val="11"/>
        <color rgb="FF052759"/>
        <rFont val="OMV Progress"/>
        <family val="2"/>
      </rPr>
      <t>2</t>
    </r>
  </si>
  <si>
    <r>
      <t>CCS effects: Inventory holding gains/(losses)</t>
    </r>
    <r>
      <rPr>
        <vertAlign val="superscript"/>
        <sz val="11"/>
        <color rgb="FF052759"/>
        <rFont val="OMV Progress"/>
        <family val="2"/>
      </rPr>
      <t>1</t>
    </r>
  </si>
  <si>
    <r>
      <t>Capital expenditure</t>
    </r>
    <r>
      <rPr>
        <vertAlign val="superscript"/>
        <sz val="11"/>
        <color rgb="FF052759"/>
        <rFont val="OMV Progress"/>
        <family val="2"/>
      </rPr>
      <t>3</t>
    </r>
  </si>
  <si>
    <t>1 Adjusted for special items and CCS effects; further information can be found below the table “Special items and CCS effects”</t>
  </si>
  <si>
    <t>2 OMV’s share of clean CCS net income of the at-equity consolidated companies</t>
  </si>
  <si>
    <t>3 Capital expenditure including acquisitions</t>
  </si>
  <si>
    <t>Refining input Europe in mn t</t>
  </si>
  <si>
    <t>Utilization rate refineries Europe in %</t>
  </si>
  <si>
    <t>Fuels and other sales volumes Europe in mn t</t>
  </si>
  <si>
    <t>thereof retail sales volumes in mn t</t>
  </si>
  <si>
    <t>Filling stations</t>
  </si>
  <si>
    <t>Thereof OMV Petrom (included above)</t>
  </si>
  <si>
    <t>Refining input in mn t</t>
  </si>
  <si>
    <t>Utilization rate refineries in %</t>
  </si>
  <si>
    <t>Total refined product sales in mn t</t>
  </si>
  <si>
    <r>
      <t>thereof Gas Marketing &amp; Power</t>
    </r>
    <r>
      <rPr>
        <vertAlign val="superscript"/>
        <sz val="11"/>
        <color rgb="FF052759"/>
        <rFont val="OMV Progress"/>
        <family val="2"/>
      </rPr>
      <t>1</t>
    </r>
  </si>
  <si>
    <t xml:space="preserve">    thereof Gas Marketing Western Europe</t>
  </si>
  <si>
    <t xml:space="preserve">    thereof Gas &amp; Power Eastern Europe</t>
  </si>
  <si>
    <t>Exploration expenditure</t>
  </si>
  <si>
    <t>Exploration expenses</t>
  </si>
  <si>
    <t>Production cost in USD/boe</t>
  </si>
  <si>
    <t>Total hydrocarbon production in kboe/d</t>
  </si>
  <si>
    <t xml:space="preserve">thereof crude oil and NGL production in kboe/d </t>
  </si>
  <si>
    <r>
      <t>thereof natural gas production in kboe/d</t>
    </r>
    <r>
      <rPr>
        <vertAlign val="superscript"/>
        <sz val="11"/>
        <color rgb="FF052759"/>
        <rFont val="OMV Progress"/>
        <family val="2"/>
      </rPr>
      <t>3</t>
    </r>
  </si>
  <si>
    <t>Crude oil and NGL production in mn bbl</t>
  </si>
  <si>
    <r>
      <t>Natural gas production in bcf</t>
    </r>
    <r>
      <rPr>
        <vertAlign val="superscript"/>
        <sz val="11"/>
        <color rgb="FF052759"/>
        <rFont val="OMV Progress"/>
        <family val="2"/>
      </rPr>
      <t>3</t>
    </r>
  </si>
  <si>
    <r>
      <t>Natural gas production in bcm</t>
    </r>
    <r>
      <rPr>
        <vertAlign val="superscript"/>
        <sz val="11"/>
        <color rgb="FF052759"/>
        <rFont val="OMV Progress"/>
        <family val="2"/>
      </rPr>
      <t>3</t>
    </r>
  </si>
  <si>
    <t>thereof crude oil and NGL sales volumes in kboe/d</t>
  </si>
  <si>
    <r>
      <t>thereof natural gas sales volumes in kboe/d</t>
    </r>
    <r>
      <rPr>
        <vertAlign val="superscript"/>
        <sz val="11"/>
        <color rgb="FF052759"/>
        <rFont val="OMV Progress"/>
        <family val="2"/>
      </rPr>
      <t>4</t>
    </r>
  </si>
  <si>
    <t>Total hydrocarbon sales volumes in mn boe</t>
  </si>
  <si>
    <t>Crude oil and NGL sales in mn bbl</t>
  </si>
  <si>
    <r>
      <t>Natural gas sales in bcf</t>
    </r>
    <r>
      <rPr>
        <vertAlign val="superscript"/>
        <sz val="11"/>
        <color rgb="FF052759"/>
        <rFont val="OMV Progress"/>
        <family val="2"/>
      </rPr>
      <t>3</t>
    </r>
  </si>
  <si>
    <r>
      <t>Natural gas sales in bcm</t>
    </r>
    <r>
      <rPr>
        <vertAlign val="superscript"/>
        <sz val="11"/>
        <color rgb="FF052759"/>
        <rFont val="OMV Progress"/>
        <family val="2"/>
      </rPr>
      <t>3</t>
    </r>
  </si>
  <si>
    <t>Average Brent price in USD/bbl</t>
  </si>
  <si>
    <t>Average THE gas price in EUR/MWh</t>
  </si>
  <si>
    <r>
      <t>Average realized natural gas price in USD/1,000 cf</t>
    </r>
    <r>
      <rPr>
        <vertAlign val="superscript"/>
        <sz val="11"/>
        <color rgb="FF052759"/>
        <rFont val="OMV Progress"/>
        <family val="2"/>
      </rPr>
      <t>3,4</t>
    </r>
  </si>
  <si>
    <r>
      <t>Average realized natural gas price in EUR/1,000 cbm</t>
    </r>
    <r>
      <rPr>
        <vertAlign val="superscript"/>
        <sz val="11"/>
        <color rgb="FF052759"/>
        <rFont val="OMV Progress"/>
        <family val="2"/>
      </rPr>
      <t>3,4</t>
    </r>
  </si>
  <si>
    <t>Natural gas sales volumes West in TWh</t>
  </si>
  <si>
    <t>Natural gas sales volumes East in TWh</t>
  </si>
  <si>
    <t>Net electrical output in TWh</t>
  </si>
  <si>
    <t>1 Includes Gas &amp; Power Eastern Europe and Gas Marketing Western Europe</t>
  </si>
  <si>
    <t>3 Does not consider Gas Marketing &amp; Power</t>
  </si>
  <si>
    <t>4 Average realized prices include hedging effects.</t>
  </si>
  <si>
    <r>
      <t>Thereof OMV Petrom (included above)</t>
    </r>
    <r>
      <rPr>
        <b/>
        <vertAlign val="superscript"/>
        <sz val="11"/>
        <color rgb="FF052759"/>
        <rFont val="OMV Progress"/>
        <family val="2"/>
      </rPr>
      <t>1</t>
    </r>
  </si>
  <si>
    <t>1 Does not include the Gas &amp; Power business in Romania</t>
  </si>
  <si>
    <t>thereof crude oil and NGL production in kboe/d</t>
  </si>
  <si>
    <r>
      <t>thereof natural gas production in kboe/d</t>
    </r>
    <r>
      <rPr>
        <vertAlign val="superscript"/>
        <sz val="11"/>
        <color rgb="FF052759"/>
        <rFont val="OMV Progress"/>
        <family val="2"/>
      </rPr>
      <t>1</t>
    </r>
  </si>
  <si>
    <r>
      <t>Natural gas production in bcf</t>
    </r>
    <r>
      <rPr>
        <vertAlign val="superscript"/>
        <sz val="11"/>
        <color rgb="FF052759"/>
        <rFont val="OMV Progress"/>
        <family val="2"/>
      </rPr>
      <t>1</t>
    </r>
  </si>
  <si>
    <r>
      <t>Natural gas production in bcm</t>
    </r>
    <r>
      <rPr>
        <vertAlign val="superscript"/>
        <sz val="11"/>
        <color rgb="FF052759"/>
        <rFont val="OMV Progress"/>
        <family val="2"/>
      </rPr>
      <t>1</t>
    </r>
  </si>
  <si>
    <t>Average realized crude oil price in USD/bbl</t>
  </si>
  <si>
    <t>Natural gas sales volumes in TWh</t>
  </si>
  <si>
    <t>1 Does not consider Gas Marketing &amp; Power</t>
  </si>
  <si>
    <t>Hydrocarbon production by region</t>
  </si>
  <si>
    <t>In kboe/d</t>
  </si>
  <si>
    <t>Central and Eastern Europe</t>
  </si>
  <si>
    <t>thereof crude oil and NGL</t>
  </si>
  <si>
    <t>thereof natural gas</t>
  </si>
  <si>
    <t>South</t>
  </si>
  <si>
    <t>North</t>
  </si>
  <si>
    <t>Total hydrocarbon production</t>
  </si>
  <si>
    <t>thereof crude oil and NGL production</t>
  </si>
  <si>
    <t>thereof natural gas production</t>
  </si>
  <si>
    <t>Hydrocarbon production by country</t>
  </si>
  <si>
    <t>Romania</t>
  </si>
  <si>
    <t>Austria</t>
  </si>
  <si>
    <t>Libya</t>
  </si>
  <si>
    <t>New Zealand</t>
  </si>
  <si>
    <t>Norway</t>
  </si>
  <si>
    <t>Tunisia</t>
  </si>
  <si>
    <t>Yemen</t>
  </si>
  <si>
    <t>Kurdistan Region of Iraq</t>
  </si>
  <si>
    <t>United Arab Emirates</t>
  </si>
  <si>
    <t>Malaysia</t>
  </si>
  <si>
    <t>Other operating income</t>
  </si>
  <si>
    <t>Net income from equity-accounted investments</t>
  </si>
  <si>
    <t>Total revenues and other income</t>
  </si>
  <si>
    <t>Purchases (net of inventory variation)</t>
  </si>
  <si>
    <t>Production and operating expenses</t>
  </si>
  <si>
    <t>Production and similar taxes</t>
  </si>
  <si>
    <t>Depreciation, amortization, impairments and write-ups</t>
  </si>
  <si>
    <t>Selling, distribution and administrative expenses</t>
  </si>
  <si>
    <t>Other operating expenses</t>
  </si>
  <si>
    <t>Dividend income</t>
  </si>
  <si>
    <t>Interest income</t>
  </si>
  <si>
    <t>Interest expenses</t>
  </si>
  <si>
    <t>Net income from continuing operations</t>
  </si>
  <si>
    <t>Net income from discontinued operations</t>
  </si>
  <si>
    <t>Net income for the period</t>
  </si>
  <si>
    <t>thereof attributable to stockholders of the parent</t>
  </si>
  <si>
    <t>thereof attributable to hybrid capital owners</t>
  </si>
  <si>
    <t>thereof attributable to non-controlling interests</t>
  </si>
  <si>
    <t>Net income for the period from continuing operations attributable to stockholder of the parent</t>
  </si>
  <si>
    <t>Basic Earnings Per Share in EUR</t>
  </si>
  <si>
    <t>Basic Earnings Per Share in EUR from continuing operations</t>
  </si>
  <si>
    <t>Diluted Earnings Per Share in EUR</t>
  </si>
  <si>
    <t>Diluted Earnings Per Share in EUR from continuing operations</t>
  </si>
  <si>
    <t>In EUR mn</t>
  </si>
  <si>
    <t>Currency translation differences</t>
  </si>
  <si>
    <t>Gains(+)/losses(-) on hedges</t>
  </si>
  <si>
    <t>Share of other comprehensive income of equity-accounted investments</t>
  </si>
  <si>
    <t>Total of items that may be reclassified (“recycled”) subsequently to the income statement</t>
  </si>
  <si>
    <t>Remeasurement gains(+)/losses(-) on defined benefit plans</t>
  </si>
  <si>
    <t>Gains(+)/losses(-) on hedges that are subsequently transferred to the carrying amount of the hedged item</t>
  </si>
  <si>
    <t>Total of items that will not be reclassified (“recycled”) subsequently to the income statement</t>
  </si>
  <si>
    <t>Income taxes relating to items that may be reclassified (“recycled”) subsequently to the income statement</t>
  </si>
  <si>
    <t>Income taxes relating to items that will not be reclassified (“recycled”) subsequently to the income statement</t>
  </si>
  <si>
    <t>Total income taxes relating to components of other comprehensive income</t>
  </si>
  <si>
    <t>Other comprehensive income for the period, net of tax from continuing operations</t>
  </si>
  <si>
    <t>Other comprehensive income for the period, net of tax from discontinued operations</t>
  </si>
  <si>
    <t>Other comprehensive income for the period, net of tax</t>
  </si>
  <si>
    <t xml:space="preserve">Total comprehensive income for the period from continuing operations </t>
  </si>
  <si>
    <t xml:space="preserve">Total comprehensive income for the period from discontinued operations </t>
  </si>
  <si>
    <t>Total comprehensive income for the period</t>
  </si>
  <si>
    <t>Total comprehensive income for the period from continuing operations attributable to stockholder of the parent</t>
  </si>
  <si>
    <t>Consolidated statement of financial position (unaudited)</t>
  </si>
  <si>
    <t>Mar. 31, 2024</t>
  </si>
  <si>
    <t>June 30, 2024</t>
  </si>
  <si>
    <t>Sep. 30, 2024</t>
  </si>
  <si>
    <t>Dec. 31, 2024</t>
  </si>
  <si>
    <t>Mar. 31, 2025</t>
  </si>
  <si>
    <t>Assets</t>
  </si>
  <si>
    <t>Intangible assets</t>
  </si>
  <si>
    <t>Property, plant and equipment</t>
  </si>
  <si>
    <t>Equity-accounted investments</t>
  </si>
  <si>
    <t>Other financial assets</t>
  </si>
  <si>
    <t>Other assets</t>
  </si>
  <si>
    <t>Deferred taxes</t>
  </si>
  <si>
    <t>Non-current assets</t>
  </si>
  <si>
    <t>Inventories</t>
  </si>
  <si>
    <t>Trade receivables</t>
  </si>
  <si>
    <t>Income tax receivables</t>
  </si>
  <si>
    <t>Cash and cash equivalents</t>
  </si>
  <si>
    <t>Current assets</t>
  </si>
  <si>
    <t>Assets held for sale</t>
  </si>
  <si>
    <t>Total assets</t>
  </si>
  <si>
    <t>Equity and liabilities</t>
  </si>
  <si>
    <t>Share capital</t>
  </si>
  <si>
    <t>Hybrid capital</t>
  </si>
  <si>
    <t>Reserves</t>
  </si>
  <si>
    <t>Equity of stockholders of the parent</t>
  </si>
  <si>
    <t>Non-controlling interests</t>
  </si>
  <si>
    <t>Equity</t>
  </si>
  <si>
    <t>Provisions for pensions and similar obligations</t>
  </si>
  <si>
    <t>Bonds</t>
  </si>
  <si>
    <t>Lease liabilities</t>
  </si>
  <si>
    <t>Other interest-bearing debts</t>
  </si>
  <si>
    <t>Provisions for decommissioning and restoration obligations</t>
  </si>
  <si>
    <t>Other provisions</t>
  </si>
  <si>
    <t>Other financial liabilities</t>
  </si>
  <si>
    <t>Other liabilities</t>
  </si>
  <si>
    <t>Non-current liabilities</t>
  </si>
  <si>
    <t>Trade payables</t>
  </si>
  <si>
    <t>Other interest bearing debts</t>
  </si>
  <si>
    <t>Income tax liabilities</t>
  </si>
  <si>
    <t>Current liabilities</t>
  </si>
  <si>
    <t>Liabilities associated with assets held for sale</t>
  </si>
  <si>
    <t>Total equity and liabilities</t>
  </si>
  <si>
    <t>Consolidated statement of changes in equity (condensed, unaudited)</t>
  </si>
  <si>
    <t>Share 
capital</t>
  </si>
  <si>
    <t>Capital reserves</t>
  </si>
  <si>
    <t>Hybrid 
capital</t>
  </si>
  <si>
    <t>Revenue reserves</t>
  </si>
  <si>
    <r>
      <t>Other reserves</t>
    </r>
    <r>
      <rPr>
        <b/>
        <vertAlign val="superscript"/>
        <sz val="11"/>
        <color rgb="FF052759"/>
        <rFont val="OMV Progress"/>
        <family val="2"/>
      </rPr>
      <t>1</t>
    </r>
  </si>
  <si>
    <t>Treasury shares</t>
  </si>
  <si>
    <t>Total 
equity</t>
  </si>
  <si>
    <t>Other comprehensive income for the period</t>
  </si>
  <si>
    <t>Share-based payments</t>
  </si>
  <si>
    <t>Consolidated statement of cash flows (condensed, unaudited)</t>
  </si>
  <si>
    <t>Depreciation, amortization and impairments including write-ups</t>
  </si>
  <si>
    <t>Current taxes</t>
  </si>
  <si>
    <t>Income taxes paid incl. tax refunds</t>
  </si>
  <si>
    <t>Losses (+)/gains (-) on the disposal of non-current assets</t>
  </si>
  <si>
    <t>Income from equity- accounted investments and other dividend income</t>
  </si>
  <si>
    <t>Dividends received from equity-accounted investments and other companies</t>
  </si>
  <si>
    <t>Interest paid</t>
  </si>
  <si>
    <t>Interest received</t>
  </si>
  <si>
    <t>Net change in provisions and emission certificates</t>
  </si>
  <si>
    <t>Other changes</t>
  </si>
  <si>
    <t>Increase (-)/decrease (+) in inventories</t>
  </si>
  <si>
    <t>Increase (-)/decrease (+) in receivables</t>
  </si>
  <si>
    <t>Decrease (-)/increase (+) in liabilities</t>
  </si>
  <si>
    <t>Changes in net working capital components</t>
  </si>
  <si>
    <t xml:space="preserve">   thereof Cash flow from operating activities from discontinued operations </t>
  </si>
  <si>
    <t>Investments</t>
  </si>
  <si>
    <t>Intangible assets and property, plant and equipment</t>
  </si>
  <si>
    <t>Investments, loans and other financial assets</t>
  </si>
  <si>
    <t>Acquisitions of subsidiaries and businesses net of cash acquired</t>
  </si>
  <si>
    <t>Divestments and other investing cash inflows</t>
  </si>
  <si>
    <t>Cash inflows in relation to non-current assets and financial assets</t>
  </si>
  <si>
    <t>Cash inflows from the sale of subsidiaries and businesses, net of cash disposed</t>
  </si>
  <si>
    <t>Cash disposed due to the loss of control</t>
  </si>
  <si>
    <t>Cash flow from investing activities</t>
  </si>
  <si>
    <t xml:space="preserve">   thereof Cash flow from investing activities from discontinued operations </t>
  </si>
  <si>
    <t>Decrease (-)/increase (+) in long-term borrowings</t>
  </si>
  <si>
    <t>Repayment hybrid bond</t>
  </si>
  <si>
    <t>Decrease (-)/increase (+) in short-term borrowings</t>
  </si>
  <si>
    <t>Increase (+)/decrease (-) in non-controlling interest</t>
  </si>
  <si>
    <t>Dividends paid to stockholders of the parent (incl. hybrid coupons)</t>
  </si>
  <si>
    <t>Dividends paid to non-controlling interests</t>
  </si>
  <si>
    <t>Cash flow from financing activities</t>
  </si>
  <si>
    <t xml:space="preserve">   thereof Cash flow from financing activities from discontinued operations </t>
  </si>
  <si>
    <t>Effect of exchange rate changes on cash and cash equivalents</t>
  </si>
  <si>
    <t>Net increase (+)/decrease (-) in cash and cash equivalents</t>
  </si>
  <si>
    <t>Cash and cash equivalents at beginning of period</t>
  </si>
  <si>
    <t>Cash and cash equivalents at end of period</t>
  </si>
  <si>
    <t>thereof cash disclosed within Assets held for sale</t>
  </si>
  <si>
    <t>Cash and cash equivalents presented in the consolidated statement of financial position</t>
  </si>
  <si>
    <r>
      <t>Organic free cash flow</t>
    </r>
    <r>
      <rPr>
        <b/>
        <vertAlign val="superscript"/>
        <sz val="11"/>
        <color rgb="FF052759"/>
        <rFont val="OMV Progress"/>
        <family val="2"/>
      </rPr>
      <t>1</t>
    </r>
  </si>
  <si>
    <r>
      <t>Organic free cash flow after dividends</t>
    </r>
    <r>
      <rPr>
        <b/>
        <vertAlign val="superscript"/>
        <sz val="11"/>
        <color rgb="FF052759"/>
        <rFont val="OMV Progress"/>
        <family val="2"/>
      </rPr>
      <t>2</t>
    </r>
  </si>
  <si>
    <t>1 Organic free cash flow is cash flow from operating activities and cash flow from investing activities excluding disposals and material inorganic cash flow components (e.g., acquisitions).</t>
  </si>
  <si>
    <t>2 Organic free cash flow after dividends is cash flow from operating activities and cash flow from investing activities excluding disposals and material inorganic cash flow components (e.g., acquisitions), and less dividend payments.</t>
  </si>
  <si>
    <t>Consolidated Income Statement</t>
  </si>
  <si>
    <t>Reported</t>
  </si>
  <si>
    <t xml:space="preserve">Discontinued operations impact </t>
  </si>
  <si>
    <t>Restated</t>
  </si>
  <si>
    <t>Selling, distribution, and administrative expenses</t>
  </si>
  <si>
    <t>Other financial income and expenses</t>
  </si>
  <si>
    <t>Consolidated Statement of Comprehensive Income (condensed)</t>
  </si>
  <si>
    <t>Gains(+)/losses(–) on hedges</t>
  </si>
  <si>
    <t>Remeasurement gains(+)/losses(–) on defined benefit plans</t>
  </si>
  <si>
    <t>Gains(+)/losses(–) on equity investments</t>
  </si>
  <si>
    <t>Gains(+)/losses(–) on hedges that are subsequently transferred to the carrying amount  of the hedged item</t>
  </si>
  <si>
    <t>Intersegmental sales</t>
  </si>
  <si>
    <t xml:space="preserve">Chemicals </t>
  </si>
  <si>
    <t>Corporate &amp; Other</t>
  </si>
  <si>
    <t xml:space="preserve">Total </t>
  </si>
  <si>
    <t>Discontinued operations impact</t>
  </si>
  <si>
    <t>Sales to third parties</t>
  </si>
  <si>
    <t>Total sales (not consolidated)</t>
  </si>
  <si>
    <t>Segment and Group result</t>
  </si>
  <si>
    <t>Operating Result segment total</t>
  </si>
  <si>
    <t>Consolidation: Elimination of intersegmental profits</t>
  </si>
  <si>
    <t>OMV Group Operating Result</t>
  </si>
  <si>
    <t xml:space="preserve">Discontinued Operations Impact </t>
  </si>
  <si>
    <t>Revenues from contracts with customers</t>
  </si>
  <si>
    <t>Revenues from other sources</t>
  </si>
  <si>
    <t>Total sales revenues</t>
  </si>
  <si>
    <t>Total</t>
  </si>
  <si>
    <t>Crude oil, NGL, condensates</t>
  </si>
  <si>
    <t>Natural gas and LNG</t>
  </si>
  <si>
    <t>Fuel, heating oil and other refining products</t>
  </si>
  <si>
    <t>Chemical products</t>
  </si>
  <si>
    <r>
      <t>Other goods and services</t>
    </r>
    <r>
      <rPr>
        <vertAlign val="superscript"/>
        <sz val="11"/>
        <color rgb="FF052759"/>
        <rFont val="OMV Progress"/>
        <family val="2"/>
      </rPr>
      <t>1</t>
    </r>
  </si>
  <si>
    <t xml:space="preserve">1 Mainly retail non-oil business in Fuels &amp; Feedstock and power sales in Energy </t>
  </si>
  <si>
    <t>Effective tax rate in %</t>
  </si>
  <si>
    <r>
      <t>Leverage ratio</t>
    </r>
    <r>
      <rPr>
        <b/>
        <vertAlign val="superscript"/>
        <sz val="11"/>
        <color rgb="FF052759"/>
        <rFont val="OMV Progress"/>
        <family val="2"/>
      </rPr>
      <t>1</t>
    </r>
  </si>
  <si>
    <t>Δ</t>
  </si>
  <si>
    <t>Debt</t>
  </si>
  <si>
    <r>
      <t>Net Debt</t>
    </r>
    <r>
      <rPr>
        <b/>
        <vertAlign val="superscript"/>
        <sz val="11"/>
        <color rgb="FF052759"/>
        <rFont val="OMV Progress"/>
        <family val="2"/>
      </rPr>
      <t>2</t>
    </r>
  </si>
  <si>
    <t>Leverage ratio in %</t>
  </si>
  <si>
    <t>1 The leverage ratio is defined as (net debt including leases) / (equity + net debt including leases)</t>
  </si>
  <si>
    <t>2 Including items that were reclassified to assets or liabilities held for sale</t>
  </si>
  <si>
    <r>
      <t>Fair value hierarchy of financial assets</t>
    </r>
    <r>
      <rPr>
        <b/>
        <vertAlign val="superscript"/>
        <sz val="11"/>
        <color rgb="FF052759"/>
        <rFont val="OMV Progress"/>
        <family val="2"/>
      </rPr>
      <t>1</t>
    </r>
    <r>
      <rPr>
        <b/>
        <sz val="11"/>
        <color rgb="FF052759"/>
        <rFont val="OMV Progress"/>
        <family val="2"/>
      </rPr>
      <t>, other assets and net amount of assets and liabilities held for sale at fair value</t>
    </r>
  </si>
  <si>
    <t>Level 1</t>
  </si>
  <si>
    <t>Level 2</t>
  </si>
  <si>
    <t>Level 3</t>
  </si>
  <si>
    <t>Equity investments</t>
  </si>
  <si>
    <t>Investment funds</t>
  </si>
  <si>
    <t>Other financial assets at fair value</t>
  </si>
  <si>
    <t>1 Excluding assets held for sale</t>
  </si>
  <si>
    <r>
      <t>Fair value hierarchy of financial liabilities and other liabilties at fair value</t>
    </r>
    <r>
      <rPr>
        <b/>
        <vertAlign val="superscript"/>
        <sz val="11"/>
        <color rgb="FF052759"/>
        <rFont val="OMV Progress"/>
        <family val="2"/>
      </rPr>
      <t>1</t>
    </r>
  </si>
  <si>
    <t>Other financial liabilities at fair value</t>
  </si>
  <si>
    <r>
      <t>Other liabilities at fair value</t>
    </r>
    <r>
      <rPr>
        <vertAlign val="superscript"/>
        <sz val="11"/>
        <color rgb="FF052759"/>
        <rFont val="OMV Progress"/>
        <family val="2"/>
      </rPr>
      <t>2</t>
    </r>
  </si>
  <si>
    <t>1 Excluding assets and liabilities that were reclassified to held for sale.</t>
  </si>
  <si>
    <t>2 Includes hedged items designated in fair value hedge relationship related to product swaps with the national stockholding company in Germany.</t>
  </si>
  <si>
    <r>
      <t>Financial liabilities valued at amortized cost for which fair values are disclosed</t>
    </r>
    <r>
      <rPr>
        <b/>
        <vertAlign val="superscript"/>
        <sz val="11"/>
        <color rgb="FF052759"/>
        <rFont val="OMV Progress"/>
        <family val="2"/>
      </rPr>
      <t>1</t>
    </r>
  </si>
  <si>
    <t>Fair value level</t>
  </si>
  <si>
    <t>Carrying amount</t>
  </si>
  <si>
    <t>Fair Value</t>
  </si>
  <si>
    <t>Other interest-bearing debt</t>
  </si>
  <si>
    <t>Financial liabilities</t>
  </si>
  <si>
    <t>1 Excluding liabilities that were reclassified to held for sale</t>
  </si>
  <si>
    <t>Segment reporting</t>
  </si>
  <si>
    <t>Operating Result Segment total</t>
  </si>
  <si>
    <t>Consolidation: elimination of intersegmental profits</t>
  </si>
  <si>
    <r>
      <t>Assets</t>
    </r>
    <r>
      <rPr>
        <b/>
        <vertAlign val="superscript"/>
        <sz val="11"/>
        <color rgb="FF052759"/>
        <rFont val="OMV Progress"/>
        <family val="2"/>
      </rPr>
      <t>1</t>
    </r>
  </si>
  <si>
    <t xml:space="preserve">1 Segment assets consist of intangible assets and property, plant and equipment. They do not include assets reclassified to held for sale. </t>
  </si>
  <si>
    <t>Material dividends distributed from equity-accounted investments</t>
  </si>
  <si>
    <t>Abu Dhabi Oil Refining Company</t>
  </si>
  <si>
    <t>Abu Dhabi Petroleum Investments LLC</t>
  </si>
  <si>
    <t>ADNOC Global Trading LTD</t>
  </si>
  <si>
    <r>
      <t>Borouge investments</t>
    </r>
    <r>
      <rPr>
        <vertAlign val="superscript"/>
        <sz val="11"/>
        <color rgb="FF052759"/>
        <rFont val="OMV Progress"/>
        <family val="2"/>
      </rPr>
      <t>1</t>
    </r>
  </si>
  <si>
    <t>Pearl Petroleum Company Limited</t>
  </si>
  <si>
    <t>1 Includes Borouge PLC and Borouge Pte. Ltd.</t>
  </si>
  <si>
    <t>Capital expenditure</t>
  </si>
  <si>
    <t>OMV Group</t>
  </si>
  <si>
    <t>Operating Result before depreciation and amortization, impairments and write-ups</t>
  </si>
  <si>
    <r>
      <t>Clean CCS Operating Result before depreciation and amortization, impairments and write-ups</t>
    </r>
    <r>
      <rPr>
        <b/>
        <vertAlign val="superscript"/>
        <sz val="11"/>
        <color rgb="FF052759"/>
        <rFont val="OMV Progress"/>
        <family val="2"/>
      </rPr>
      <t>1</t>
    </r>
  </si>
  <si>
    <t>1 Adjusted for special items and CCS effects</t>
  </si>
  <si>
    <t>Average EUR-USD FX-rate</t>
  </si>
  <si>
    <t>Average EUR-RON FX-rate</t>
  </si>
  <si>
    <t>Average USD-RON FX-rate</t>
  </si>
  <si>
    <t>Average EUR-TRY FX-rate</t>
  </si>
  <si>
    <t>Average USD-TRY FX-rate</t>
  </si>
  <si>
    <t>Average CEGH gas price in EUR/MWh</t>
  </si>
  <si>
    <t>Average base load electricity price Romania in EUR/MWh</t>
  </si>
  <si>
    <r>
      <t xml:space="preserve">Outlook </t>
    </r>
    <r>
      <rPr>
        <b/>
        <vertAlign val="superscript"/>
        <sz val="11"/>
        <color rgb="FF052759"/>
        <rFont val="OMV Progress"/>
        <family val="2"/>
      </rPr>
      <t>1</t>
    </r>
  </si>
  <si>
    <t>Market Environment</t>
  </si>
  <si>
    <t xml:space="preserve">Average Brent price </t>
  </si>
  <si>
    <t>in USD/bbl</t>
  </si>
  <si>
    <t>Average realized natural gas price</t>
  </si>
  <si>
    <t xml:space="preserve">in EUR/MWh </t>
  </si>
  <si>
    <t>Average THE gas price</t>
  </si>
  <si>
    <t>in EUR/MWh</t>
  </si>
  <si>
    <t>Group</t>
  </si>
  <si>
    <r>
      <t>Organic capital expenditure</t>
    </r>
    <r>
      <rPr>
        <vertAlign val="superscript"/>
        <sz val="11"/>
        <color rgb="FF052759"/>
        <rFont val="OMV Progress"/>
        <family val="2"/>
      </rPr>
      <t>2</t>
    </r>
  </si>
  <si>
    <t>in EUR bn</t>
  </si>
  <si>
    <t>~3.6</t>
  </si>
  <si>
    <r>
      <t>Ethylene indicator margin Europe</t>
    </r>
    <r>
      <rPr>
        <vertAlign val="superscript"/>
        <sz val="11"/>
        <color rgb="FF052759"/>
        <rFont val="OMV Progress"/>
        <family val="2"/>
      </rPr>
      <t>3</t>
    </r>
  </si>
  <si>
    <t>in EUR/t</t>
  </si>
  <si>
    <r>
      <t>Propylene indicator margin Europe</t>
    </r>
    <r>
      <rPr>
        <vertAlign val="superscript"/>
        <sz val="11"/>
        <color rgb="FF052759"/>
        <rFont val="OMV Progress"/>
        <family val="2"/>
      </rPr>
      <t>4</t>
    </r>
  </si>
  <si>
    <t>Utilization rate steam crackers</t>
  </si>
  <si>
    <t>in %</t>
  </si>
  <si>
    <t>~90</t>
  </si>
  <si>
    <r>
      <t>Polyethylene indicator margin Europe</t>
    </r>
    <r>
      <rPr>
        <vertAlign val="superscript"/>
        <sz val="11"/>
        <color rgb="FF052759"/>
        <rFont val="OMV Progress"/>
        <family val="2"/>
      </rPr>
      <t>5</t>
    </r>
  </si>
  <si>
    <r>
      <t>Polypropylene indicator margin Europe</t>
    </r>
    <r>
      <rPr>
        <vertAlign val="superscript"/>
        <sz val="11"/>
        <color rgb="FF052759"/>
        <rFont val="OMV Progress"/>
        <family val="2"/>
      </rPr>
      <t>6</t>
    </r>
  </si>
  <si>
    <t xml:space="preserve">Polyolefin sales volumes excl. JVs </t>
  </si>
  <si>
    <t>in mn t</t>
  </si>
  <si>
    <t>Organic capital expenditure</t>
  </si>
  <si>
    <t>~0.9</t>
  </si>
  <si>
    <t>OMV refining indicator margin Europe</t>
  </si>
  <si>
    <r>
      <t>Fuels and other sales volumes Europe</t>
    </r>
    <r>
      <rPr>
        <vertAlign val="superscript"/>
        <sz val="11"/>
        <color rgb="FF052759"/>
        <rFont val="OMV Progress"/>
        <family val="2"/>
      </rPr>
      <t>7</t>
    </r>
  </si>
  <si>
    <t>&gt;16.2</t>
  </si>
  <si>
    <t>Utilization rate refineries Europe</t>
  </si>
  <si>
    <t>85-90</t>
  </si>
  <si>
    <t>~0.7</t>
  </si>
  <si>
    <t>in kboe/d</t>
  </si>
  <si>
    <t>~300</t>
  </si>
  <si>
    <t>Production cost</t>
  </si>
  <si>
    <t>~11</t>
  </si>
  <si>
    <t>E&amp;A expenditure</t>
  </si>
  <si>
    <t>in EUR mn</t>
  </si>
  <si>
    <t>~220</t>
  </si>
  <si>
    <t>~1.9</t>
  </si>
  <si>
    <r>
      <rPr>
        <b/>
        <sz val="9"/>
        <color rgb="FF052759"/>
        <rFont val="OMV Progress"/>
        <family val="2"/>
      </rPr>
      <t xml:space="preserve">1 Disclaimer regarding forward-looking statements
</t>
    </r>
    <r>
      <rPr>
        <sz val="9"/>
        <color rgb="FF052759"/>
        <rFont val="OMV Progress"/>
        <family val="2"/>
      </rPr>
      <t xml:space="preserve">
Contains forward-looking statements. These forward-looking statements are based on beliefs and assumptions currently held by and information currently available to OMV. By their nature, forward-looking statements are subject to risks and uncertainties, both known and unknown, because they relate to events and depend on circumstances that will or may occur in the future and are outside the control of OMV. Consequently, the actual results may differ materially from those expressed or implied by the forward-looking statements. Therefore, recipients of this document are cautioned not to place undue reliance on these forward-looking statements. Neither OMV nor any other person assumes responsibility for the accuracy and completeness of any of the forward-looking statements contained in this report. OMV disclaims any obligation to update these forward-looking statements to reflect actual results, revised assumptions and expectations and future developments and events. This document does not contain any recommendation or invitation to buy or sell securities in OMV.</t>
    </r>
  </si>
  <si>
    <t>2 Organic capital expenditure is defined as capital expenditure including capitalized Exploration and Appraisal expenditure and excluding acquisitions and contingent considerations.</t>
  </si>
  <si>
    <t>3 Ethylene CP WE (ICIS) - 1.18 * Naphtha FOB Rotterdam</t>
  </si>
  <si>
    <t>4 Propylene CP WE (ICIS) - 1.18 * Naphtha FOB Rotterdam</t>
  </si>
  <si>
    <t>5 HD BM FD EU Domestic EOM (ICIS low) - Ethylene CP WE (ICIS)</t>
  </si>
  <si>
    <t>6 PP Homo FD EU Domestic EOM (ICIS low) - Propylene CP WE (ICIS)</t>
  </si>
  <si>
    <t>Clean Consolidation: elimination of intersegmental profits</t>
  </si>
  <si>
    <t>Restatement</t>
  </si>
  <si>
    <t>Repurchase of own shares</t>
  </si>
  <si>
    <t>Increase(+)/decrease(–) in non-controlling interests</t>
  </si>
  <si>
    <t>January 1, 2024</t>
  </si>
  <si>
    <t>Derivatives</t>
  </si>
  <si>
    <t>Other non-financial assets at fair value</t>
  </si>
  <si>
    <t>Operating result</t>
  </si>
  <si>
    <t>Basic Earnings per share in EUR from discontinued operations</t>
  </si>
  <si>
    <t>Diluted Earnings per share in EUR from discontinued operations</t>
  </si>
  <si>
    <t>Material eliminated intercompany charges of discontinued operations</t>
  </si>
  <si>
    <t>Sales revenues to continuing operations</t>
  </si>
  <si>
    <t>Purchases from continuing operations</t>
  </si>
  <si>
    <t>Current income tax charges from continuing operations</t>
  </si>
  <si>
    <t>61 </t>
  </si>
  <si>
    <t>112 </t>
  </si>
  <si>
    <t>84 </t>
  </si>
  <si>
    <t>95 </t>
  </si>
  <si>
    <t>352 </t>
  </si>
  <si>
    <t>1,187 </t>
  </si>
  <si>
    <t>1,110 </t>
  </si>
  <si>
    <t>885 </t>
  </si>
  <si>
    <t>1,020 </t>
  </si>
  <si>
    <t>4,202 </t>
  </si>
  <si>
    <t>1 Actual refining margins realized by OMV may vary from the OMV refining indicator margin due to factors including different crude oil slate, product yield, and operating conditions.</t>
  </si>
  <si>
    <r>
      <t>OMV refining indicator margin Europe based on Brent in USD/bbl</t>
    </r>
    <r>
      <rPr>
        <vertAlign val="superscript"/>
        <sz val="11"/>
        <color rgb="FF052759"/>
        <rFont val="OMV Progress"/>
        <family val="2"/>
      </rPr>
      <t>1</t>
    </r>
  </si>
  <si>
    <r>
      <t>OMV refining indicator margin East based on Brent in USD/bbl</t>
    </r>
    <r>
      <rPr>
        <vertAlign val="superscript"/>
        <sz val="11"/>
        <color rgb="FF052759"/>
        <rFont val="OMV Progress"/>
        <family val="2"/>
      </rPr>
      <t>1</t>
    </r>
  </si>
  <si>
    <t>January 1, 2025</t>
  </si>
  <si>
    <t>Discontinued operations</t>
  </si>
  <si>
    <t>Statement of Comprehensive Income from discontinued operations</t>
  </si>
  <si>
    <t>Net income for the period from discontinued operations</t>
  </si>
  <si>
    <t>Total comprehensive income for the period from discontinued operations</t>
  </si>
  <si>
    <t>Borealis disposal group – Assets and liabilities held for sale</t>
  </si>
  <si>
    <t>Total liabilities</t>
  </si>
  <si>
    <t>~70</t>
  </si>
  <si>
    <t>7 Commercial margins are forecast to be below those in 2024. Retail margins are forecast to be slightly below the 2024 level.</t>
  </si>
  <si>
    <t xml:space="preserve">2 Adjusted for special items and CCS effects; further information can be found below the table “Reconciliation of clean CCS Operating Result to reported Operating Result” </t>
  </si>
  <si>
    <t xml:space="preserve">4 Organic free cash flow is cash flow from operating activities and cash flow from investing activities excluding disposals and material inorganic cash flow components. </t>
  </si>
  <si>
    <t>5 Capital expenditure including acquisitions</t>
  </si>
  <si>
    <t>6 Organic capital expenditure is defined as capital expenditure including capitalized E&amp;A expenditure and excluding acquisitions and contingent considerations.</t>
  </si>
  <si>
    <t>7 Calculated as a 12-month rolling average per 1 mn hours worked</t>
  </si>
  <si>
    <r>
      <t>Sales revenues from continuing operations</t>
    </r>
    <r>
      <rPr>
        <vertAlign val="superscript"/>
        <sz val="11"/>
        <color rgb="FF052759"/>
        <rFont val="OMV Progress"/>
        <family val="2"/>
      </rPr>
      <t>1</t>
    </r>
  </si>
  <si>
    <r>
      <t>Clean CCS Operating Result</t>
    </r>
    <r>
      <rPr>
        <b/>
        <vertAlign val="superscript"/>
        <sz val="11"/>
        <color rgb="FF052759"/>
        <rFont val="OMV Progress"/>
        <family val="2"/>
      </rPr>
      <t>2</t>
    </r>
  </si>
  <si>
    <r>
      <t>thereof clean CCS Operating Result OMV Petrom</t>
    </r>
    <r>
      <rPr>
        <vertAlign val="superscript"/>
        <sz val="11"/>
        <color rgb="FF052759"/>
        <rFont val="OMV Progress"/>
        <family val="2"/>
      </rPr>
      <t>2</t>
    </r>
  </si>
  <si>
    <r>
      <t>Clean Operating Result Chemicals</t>
    </r>
    <r>
      <rPr>
        <vertAlign val="superscript"/>
        <sz val="11"/>
        <color rgb="FF052759"/>
        <rFont val="OMV Progress"/>
        <family val="2"/>
      </rPr>
      <t>2</t>
    </r>
  </si>
  <si>
    <r>
      <t>Clean CCS Operating Result Fuels &amp; Feedstock</t>
    </r>
    <r>
      <rPr>
        <vertAlign val="superscript"/>
        <sz val="11"/>
        <color rgb="FF052759"/>
        <rFont val="OMV Progress"/>
        <family val="2"/>
      </rPr>
      <t>2</t>
    </r>
  </si>
  <si>
    <r>
      <t>Clean Operating Result Energy</t>
    </r>
    <r>
      <rPr>
        <vertAlign val="superscript"/>
        <sz val="11"/>
        <color rgb="FF052759"/>
        <rFont val="OMV Progress"/>
        <family val="2"/>
      </rPr>
      <t>2</t>
    </r>
  </si>
  <si>
    <r>
      <t>Clean Operating Result Corporate &amp; Other</t>
    </r>
    <r>
      <rPr>
        <vertAlign val="superscript"/>
        <sz val="11"/>
        <color rgb="FF052759"/>
        <rFont val="OMV Progress"/>
        <family val="2"/>
      </rPr>
      <t>2</t>
    </r>
  </si>
  <si>
    <r>
      <t>Clean CCS Group tax rate in %</t>
    </r>
    <r>
      <rPr>
        <vertAlign val="superscript"/>
        <sz val="11"/>
        <color rgb="FF052759"/>
        <rFont val="OMV Progress"/>
        <family val="2"/>
      </rPr>
      <t>2</t>
    </r>
  </si>
  <si>
    <r>
      <t>Clean CCS net income</t>
    </r>
    <r>
      <rPr>
        <vertAlign val="superscript"/>
        <sz val="11"/>
        <color rgb="FF052759"/>
        <rFont val="OMV Progress"/>
        <family val="2"/>
      </rPr>
      <t>2</t>
    </r>
  </si>
  <si>
    <r>
      <t>Clean CCS net income attributable to stockholders of the parent</t>
    </r>
    <r>
      <rPr>
        <b/>
        <vertAlign val="superscript"/>
        <sz val="11"/>
        <color rgb="FF052759"/>
        <rFont val="OMV Progress"/>
        <family val="2"/>
      </rPr>
      <t>2</t>
    </r>
  </si>
  <si>
    <r>
      <t>Clean CCS EPS in EUR</t>
    </r>
    <r>
      <rPr>
        <vertAlign val="superscript"/>
        <sz val="11"/>
        <color rgb="FF052759"/>
        <rFont val="OMV Progress"/>
        <family val="2"/>
      </rPr>
      <t>2</t>
    </r>
  </si>
  <si>
    <r>
      <t>Clean CCS Operating Result</t>
    </r>
    <r>
      <rPr>
        <vertAlign val="superscript"/>
        <sz val="11"/>
        <color rgb="FF052759"/>
        <rFont val="OMV Progress"/>
        <family val="2"/>
      </rPr>
      <t>2</t>
    </r>
  </si>
  <si>
    <r>
      <t>Special items</t>
    </r>
    <r>
      <rPr>
        <vertAlign val="superscript"/>
        <sz val="11"/>
        <color rgb="FF052759"/>
        <rFont val="OMV Progress"/>
        <family val="2"/>
      </rPr>
      <t>3</t>
    </r>
  </si>
  <si>
    <r>
      <t>Operating Result Group from discontinued operations</t>
    </r>
    <r>
      <rPr>
        <vertAlign val="superscript"/>
        <sz val="11"/>
        <color rgb="FF052759"/>
        <rFont val="OMV Progress"/>
        <family val="2"/>
      </rPr>
      <t>1</t>
    </r>
  </si>
  <si>
    <r>
      <t>Operating Result Group from continuing operations</t>
    </r>
    <r>
      <rPr>
        <b/>
        <vertAlign val="superscript"/>
        <sz val="11"/>
        <color rgb="FF052759"/>
        <rFont val="OMV Progress"/>
        <family val="2"/>
      </rPr>
      <t>1</t>
    </r>
  </si>
  <si>
    <r>
      <t>Operating Result Chemicals from continuing operations</t>
    </r>
    <r>
      <rPr>
        <vertAlign val="superscript"/>
        <sz val="11"/>
        <color rgb="FF052759"/>
        <rFont val="OMV Progress"/>
        <family val="2"/>
      </rPr>
      <t>1</t>
    </r>
  </si>
  <si>
    <r>
      <t>Net financial result from continuing operations</t>
    </r>
    <r>
      <rPr>
        <vertAlign val="superscript"/>
        <sz val="11"/>
        <color rgb="FF052759"/>
        <rFont val="OMV Progress"/>
        <family val="2"/>
      </rPr>
      <t>1</t>
    </r>
  </si>
  <si>
    <r>
      <t>Profit before tax prior to solidarity contribution from continuing operations</t>
    </r>
    <r>
      <rPr>
        <vertAlign val="superscript"/>
        <sz val="11"/>
        <color rgb="FF052759"/>
        <rFont val="OMV Progress"/>
        <family val="2"/>
      </rPr>
      <t>1</t>
    </r>
  </si>
  <si>
    <r>
      <t>Profit before tax from continuing operations</t>
    </r>
    <r>
      <rPr>
        <vertAlign val="superscript"/>
        <sz val="11"/>
        <color rgb="FF052759"/>
        <rFont val="OMV Progress"/>
        <family val="2"/>
      </rPr>
      <t>1</t>
    </r>
  </si>
  <si>
    <r>
      <t>Group tax rate from continuing operations in %</t>
    </r>
    <r>
      <rPr>
        <vertAlign val="superscript"/>
        <sz val="11"/>
        <color rgb="FF052759"/>
        <rFont val="OMV Progress"/>
        <family val="2"/>
      </rPr>
      <t>1</t>
    </r>
  </si>
  <si>
    <r>
      <t>Organic free cash flow</t>
    </r>
    <r>
      <rPr>
        <vertAlign val="superscript"/>
        <sz val="11"/>
        <color rgb="FF052759"/>
        <rFont val="OMV Progress"/>
        <family val="2"/>
      </rPr>
      <t>4</t>
    </r>
  </si>
  <si>
    <r>
      <t>Capital expenditure</t>
    </r>
    <r>
      <rPr>
        <vertAlign val="superscript"/>
        <sz val="11"/>
        <color rgb="FF052759"/>
        <rFont val="OMV Progress"/>
        <family val="2"/>
      </rPr>
      <t>5</t>
    </r>
  </si>
  <si>
    <r>
      <t>Organic capital expenditure</t>
    </r>
    <r>
      <rPr>
        <vertAlign val="superscript"/>
        <sz val="11"/>
        <color rgb="FF052759"/>
        <rFont val="OMV Progress"/>
        <family val="2"/>
      </rPr>
      <t>6</t>
    </r>
  </si>
  <si>
    <r>
      <t>Clean CCS ROACE in %</t>
    </r>
    <r>
      <rPr>
        <vertAlign val="superscript"/>
        <sz val="11"/>
        <color rgb="FF052759"/>
        <rFont val="OMV Progress"/>
        <family val="2"/>
      </rPr>
      <t>2</t>
    </r>
  </si>
  <si>
    <r>
      <t>Total Recordable Injury Rate (TRIR)</t>
    </r>
    <r>
      <rPr>
        <vertAlign val="superscript"/>
        <sz val="11"/>
        <color rgb="FF052759"/>
        <rFont val="OMV Progress"/>
        <family val="2"/>
      </rPr>
      <t>7</t>
    </r>
  </si>
  <si>
    <t>Net amount of assets and liabilities associated with assets held for sale, measured at fair value less costs to sell</t>
  </si>
  <si>
    <t>Total hydrocarbon sales volumes in kboe/d</t>
  </si>
  <si>
    <t xml:space="preserve">3 Special items from equity-accounted companies and temporary effects from commodity hedging for material transactions are included. </t>
  </si>
  <si>
    <t>5 The average realized natural gas price is converted to MWh using a standardized calorific value across the portfolio of 10.8 MWh for 1,000 cubic meters of natural gas.</t>
  </si>
  <si>
    <r>
      <t>Average realized crude oil price in USD/bbl</t>
    </r>
    <r>
      <rPr>
        <vertAlign val="superscript"/>
        <sz val="11"/>
        <color rgb="FF052759"/>
        <rFont val="OMV Progress"/>
        <family val="2"/>
      </rPr>
      <t>4</t>
    </r>
  </si>
  <si>
    <r>
      <t>Average realized natural gas price in EUR/MWh</t>
    </r>
    <r>
      <rPr>
        <vertAlign val="superscript"/>
        <sz val="11"/>
        <color rgb="FF052759"/>
        <rFont val="OMV Progress"/>
        <family val="2"/>
      </rPr>
      <t>3,4,5</t>
    </r>
  </si>
  <si>
    <t>thereof additional variable Dividend Per Share in EUR</t>
  </si>
  <si>
    <t>Sources: Reuters/Platts, Central European Gas Hub (CEGH), OPCOM</t>
  </si>
  <si>
    <r>
      <t xml:space="preserve">Rest of the World </t>
    </r>
    <r>
      <rPr>
        <b/>
        <vertAlign val="superscript"/>
        <sz val="11"/>
        <color rgb="FF052759"/>
        <rFont val="OMV Progress"/>
        <family val="2"/>
      </rPr>
      <t>1</t>
    </r>
  </si>
  <si>
    <t>1 Rest of the World: New Zealand, Yemen, Malaysia. The divestment of SapuraOMV (Malaysia) closed on December 10, 2024.</t>
  </si>
  <si>
    <r>
      <t>Consolidated income statement (unaudited)</t>
    </r>
    <r>
      <rPr>
        <b/>
        <vertAlign val="superscript"/>
        <sz val="11"/>
        <color rgb="FF052759"/>
        <rFont val="OMV Progress"/>
        <family val="2"/>
      </rPr>
      <t>1</t>
    </r>
  </si>
  <si>
    <r>
      <t>Consolidated statement of comprehensive income (condensed, unaudited)</t>
    </r>
    <r>
      <rPr>
        <b/>
        <vertAlign val="superscript"/>
        <sz val="11"/>
        <color rgb="FF052759"/>
        <rFont val="OMV Progress"/>
        <family val="2"/>
      </rPr>
      <t>1</t>
    </r>
  </si>
  <si>
    <t xml:space="preserve">Note: In March 2025, the Borealis Group, excluding Borouge investments, was reclassified to “held for sale” and in addition classifies as “discontinued operations.” Since reclassification, the non-current assets are no longer depreciated or amortized and investments are no longer accounted for according to the equity method. If not mentioned otherwise, all indicators in the table above also include items classified as “held for sale” and “discontinued operations.” For further details, in particular related to the restated reported figures, see the condensed Consolidated Interim Financial Statements, section &gt; OMV and ADNOC to establish a new Polyolefins Joint Venture. </t>
  </si>
  <si>
    <t>1 Restated 2024 figures. More information can be found in the condensed Consolidated Interim Financial Statements, section &gt; OMV and ADNOC to establish a new Polyolefins Joint Venture.</t>
  </si>
  <si>
    <t>Q2/25</t>
  </si>
  <si>
    <t>June 30, 2025</t>
  </si>
  <si>
    <t>1–6/25</t>
  </si>
  <si>
    <t>1–6/24</t>
  </si>
  <si>
    <t>thereof polyethylene sales volumes JVs in mn t</t>
  </si>
  <si>
    <t>thereof polypropylene sales volumes JVs in mn t</t>
  </si>
  <si>
    <t>Capital increase</t>
  </si>
  <si>
    <t>Dividend distribution and hybrid coupon</t>
  </si>
  <si>
    <t>Change in hybrid capital</t>
  </si>
  <si>
    <t>Reclassification of cash flow
hedges to balance sheet</t>
  </si>
  <si>
    <t>Increase hybrid bond</t>
  </si>
  <si>
    <t>Note: In March 2025, the Borealis Group, excluding Borouge investments, was reclassified to “held for sale” and in addition classifies as “discontinued operations.” Since reclassification, the non-current assets are no longer depreciated or amortized and investments are no longer accounted for according to the equity method. If not mentioned otherwise, all indicators in the table above also include items classified as “held for sale” and “discontinued operations.” For further details, in particular related to the restated reported figures, see the condensed Consolidated Interim Financial Statements, section &gt; OMV and ADNOC to establish a new Polyolefins Joint Venture. When comparing the Chemicals clean Operating Result of Q2/25 with Q2/24, a positive deviation of around EUR 167 mn can be explained mainly by the differences in the accounting treatment.</t>
  </si>
  <si>
    <r>
      <t>thereof Borealis JVs</t>
    </r>
    <r>
      <rPr>
        <vertAlign val="superscript"/>
        <sz val="11"/>
        <color rgb="FF052759"/>
        <rFont val="OMV Progress"/>
        <family val="2"/>
      </rPr>
      <t>1</t>
    </r>
  </si>
  <si>
    <r>
      <t>Operating Result from discontinued operations</t>
    </r>
    <r>
      <rPr>
        <vertAlign val="superscript"/>
        <sz val="11"/>
        <color rgb="FF052759"/>
        <rFont val="OMV Progress"/>
        <family val="2"/>
      </rPr>
      <t>2</t>
    </r>
  </si>
  <si>
    <r>
      <t>Operating Result from continuing operations</t>
    </r>
    <r>
      <rPr>
        <vertAlign val="superscript"/>
        <sz val="11"/>
        <color rgb="FF052759"/>
        <rFont val="OMV Progress"/>
        <family val="2"/>
      </rPr>
      <t>2</t>
    </r>
  </si>
  <si>
    <t>2 Restated 2024 figures</t>
  </si>
  <si>
    <t xml:space="preserve">1 OMV´s share of net income of the at-equity consolidated companies </t>
  </si>
  <si>
    <t>1 “Other reserves” include currency translation differences, unrealized gains and losses from hedges, and the share of other comprehensive income of equity-accounted investments.</t>
  </si>
  <si>
    <t>30-35</t>
  </si>
  <si>
    <t>≫400</t>
  </si>
  <si>
    <t>~400</t>
  </si>
  <si>
    <t>~4.3</t>
  </si>
  <si>
    <t>~40</t>
  </si>
  <si>
    <t>&gt;520</t>
  </si>
  <si>
    <t>&gt;385</t>
  </si>
  <si>
    <t>&gt;7</t>
  </si>
  <si>
    <t>1 Restated 2024 figures - for more information see the condensed Consolidated Interim Financial Statements, section &gt; OMV and ADNOC to establish a new Polyolefins Joint Venture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</si>
</sst>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3">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quot;£&quot;#,##0;[Red]\-&quot;£&quot;#,##0"/>
    <numFmt numFmtId="167" formatCode="&quot;£&quot;#,##0.00;\-&quot;£&quot;#,##0.00"/>
    <numFmt numFmtId="168" formatCode="&quot;£&quot;#,##0.00;[Red]\-&quot;£&quot;#,##0.00"/>
    <numFmt numFmtId="169" formatCode="_-&quot;£&quot;* #,##0_-;\-&quot;£&quot;* #,##0_-;_-&quot;£&quot;* &quot;-&quot;_-;_-@_-"/>
    <numFmt numFmtId="170" formatCode="_-&quot;£&quot;* #,##0.00_-;\-&quot;£&quot;* #,##0.00_-;_-&quot;£&quot;* &quot;-&quot;??_-;_-@_-"/>
    <numFmt numFmtId="171" formatCode="mmm\ d\,\ yyyy"/>
    <numFmt numFmtId="172" formatCode="#,##0.0"/>
    <numFmt numFmtId="173" formatCode="0.0"/>
    <numFmt numFmtId="174" formatCode="#,##0;\-#,##0;&quot;-&quot;"/>
    <numFmt numFmtId="175" formatCode="#,##0.000"/>
    <numFmt numFmtId="176" formatCode="#,##0;\-#,##0;&quot;0&quot;"/>
    <numFmt numFmtId="177" formatCode="#,##0;\(#,##0\);\—"/>
    <numFmt numFmtId="178" formatCode="_-* #,##0_-;\-* #,##0_-;_-* &quot;-&quot;??_-;_-@_-"/>
    <numFmt numFmtId="179" formatCode="0.000"/>
    <numFmt numFmtId="180" formatCode="&quot;£&quot;#,##0_);[Red]\(&quot;£&quot;#,##0\)"/>
    <numFmt numFmtId="181" formatCode="&quot;£&quot;#,##0.00_);\(&quot;£&quot;#,##0.00\)"/>
    <numFmt numFmtId="182" formatCode="&quot;£&quot;#,##0.00_);[Red]\(&quot;£&quot;#,##0.00\)"/>
    <numFmt numFmtId="183" formatCode="_(&quot;£&quot;* #,##0_);_(&quot;£&quot;* \(#,##0\);_(&quot;£&quot;* &quot;-&quot;_);_(@_)"/>
    <numFmt numFmtId="184" formatCode="_(&quot;£&quot;* #,##0.00_);_(&quot;£&quot;* \(#,##0.00\);_(&quot;£&quot;* &quot;-&quot;??_);_(@_)"/>
    <numFmt numFmtId="185" formatCode="#,##0.0\ ;\-\ #,##0.0\ "/>
    <numFmt numFmtId="186" formatCode="m\-d\-yy"/>
    <numFmt numFmtId="187" formatCode="#,##0.0_);\(#,##0.0\)"/>
    <numFmt numFmtId="188" formatCode="0.00\ "/>
    <numFmt numFmtId="189" formatCode="0.0%_);\(0.0%\);\-_%_)"/>
    <numFmt numFmtId="190" formatCode="_(* #,##0.0_);_(* \(#,##0.0\);_(* &quot;-&quot;?_);_(@_)"/>
    <numFmt numFmtId="191" formatCode="dd/mm/yy_)"/>
    <numFmt numFmtId="192" formatCode="_-* #,##0.0_-;\-* #,##0.0_-;_-* &quot;-&quot;??_-;_-@_-"/>
    <numFmt numFmtId="193" formatCode="#,##0.00&quot; $&quot;;\-#,##0.00&quot; $&quot;"/>
    <numFmt numFmtId="194" formatCode="#,##0.0;\(#,##0.0\)"/>
    <numFmt numFmtId="195" formatCode="#,##0;\(#,##0\)"/>
    <numFmt numFmtId="196" formatCode="mmm\-yyyy"/>
    <numFmt numFmtId="197" formatCode="0_%_);\(0\)_%;0_%_);@_%_)"/>
    <numFmt numFmtId="198" formatCode="General_)"/>
    <numFmt numFmtId="199" formatCode="#,##0.0\x_);\(#,##0.0\x\)"/>
    <numFmt numFmtId="200" formatCode="_-* #,##0.00\ _l_e_i_-;\-* #,##0.00\ _l_e_i_-;_-* &quot;-&quot;??\ _l_e_i_-;_-@_-"/>
    <numFmt numFmtId="201" formatCode="_(* #,##0,,_);_(* \(#,##0,,\);_(* &quot;-&quot;_);_(@_)"/>
    <numFmt numFmtId="202" formatCode="_(* #,##0,,,_);_(* \(#,##0,,,\);_(* &quot;-&quot;_);_(@_)"/>
    <numFmt numFmtId="203" formatCode="_([$€-2]* #,##0.00_);_([$€-2]* \(#,##0.00\);_([$€-2]* &quot;-&quot;??_)"/>
    <numFmt numFmtId="204" formatCode="_-* #,##0\ _l_e_i_-;\-* #,##0\ _l_e_i_-;_-* &quot;-&quot;\ _l_e_i_-;_-@_-"/>
    <numFmt numFmtId="205" formatCode="_-* #,##0.00\ [$€]_-;\-* #,##0.00\ [$€]_-;_-* &quot;-&quot;??\ [$€]_-;_-@_-"/>
    <numFmt numFmtId="206" formatCode="#,##0.00;\-#,##0.00;&quot;-&quot;"/>
    <numFmt numFmtId="207" formatCode="#,##0%;\-#,##0%;&quot;- &quot;"/>
    <numFmt numFmtId="208" formatCode="#,##0.0%;\-#,##0.0%;&quot;- &quot;"/>
    <numFmt numFmtId="209" formatCode="#,##0.00%;\-#,##0.00%;&quot;- &quot;"/>
    <numFmt numFmtId="210" formatCode="#,##0.0;\-#,##0.0;&quot;-&quot;"/>
    <numFmt numFmtId="211" formatCode="0%;\(0%\)"/>
    <numFmt numFmtId="212" formatCode="#,##0;\–#,##0;\—"/>
    <numFmt numFmtId="213" formatCode="_(&quot;$&quot;#,##0_)&quot;millions&quot;;\(&quot;$&quot;#,##0\)&quot; millions&quot;"/>
    <numFmt numFmtId="214" formatCode="&quot;$&quot;#,##0.00_)\ \ \ ;\(&quot;$&quot;#,##0.00\)\ \ \ "/>
    <numFmt numFmtId="215" formatCode="&quot;$&quot;#,##0.00&quot;*&quot;\ \ ;\(&quot;$&quot;#,##0.00\)&quot;*&quot;\ \ "/>
    <numFmt numFmtId="216" formatCode="&quot;$&quot;#,##0.00\A_)\ ;\(&quot;$&quot;#,##0.00\A\)\ \ "/>
    <numFmt numFmtId="217" formatCode="#,##0.00_ ;[Red]\-#,##0.00;\-"/>
    <numFmt numFmtId="218" formatCode="0\A"/>
    <numFmt numFmtId="219" formatCode="&quot;$&quot;#,##0.0;[Red]\-&quot;$&quot;#,##0.0"/>
    <numFmt numFmtId="220" formatCode="#,##0;[Red]\(#,##0\)"/>
    <numFmt numFmtId="221" formatCode="0.0_ ;[Red]\(0.0\)\ "/>
    <numFmt numFmtId="222" formatCode="_-* ###0\ _-;\(###0\);_-* &quot;–&quot;_-;_-@_-"/>
    <numFmt numFmtId="223" formatCode="_-* ###0_-;\(###0\);_-* &quot;–&quot;_-;_-@_-"/>
    <numFmt numFmtId="224" formatCode="_-* #,##0_-;\(#,##0\);_-* &quot;–&quot;_-;_-@_-"/>
    <numFmt numFmtId="225" formatCode="_-* #,###_-;\(#,###\);_-* &quot;–&quot;_-;_-@_-"/>
    <numFmt numFmtId="226" formatCode="_-\ #,##0.0_-;\(#,##0.0\);_-* &quot;–&quot;_-;_-@_-"/>
    <numFmt numFmtId="227" formatCode="_-\ #,##0.00_-;\(#,##0.00\);_-* &quot;–&quot;_-;_-@_-"/>
    <numFmt numFmtId="228" formatCode="_-* #,###.00_-;\(#,###.00\);_-* &quot;–&quot;_-;_-@_-"/>
    <numFmt numFmtId="229" formatCode="_-\ #,##0.000_-;\(#,##0.000\);_-* &quot;–&quot;_-;_-@_-"/>
    <numFmt numFmtId="230" formatCode="_-* #,###.0_-;\(#,###.0\);_-* &quot;–&quot;_-;_-@_-"/>
    <numFmt numFmtId="231" formatCode="_-\ #,##0%_-;\(#,##0\)%;_-* &quot;–&quot;_-;_-@_-"/>
    <numFmt numFmtId="232" formatCode="_-\ 0%_-;\(0%\);_-* &quot;–&quot;_-;_-@_-"/>
    <numFmt numFmtId="233" formatCode="#,##0.0_);[Red]\(#,##0.0\)"/>
    <numFmt numFmtId="234" formatCode="_-* #,##0.00\ _D_M_-;\-* #,##0.00\ _D_M_-;_-* &quot;-&quot;??\ _D_M_-;_-@_-"/>
    <numFmt numFmtId="235" formatCode="_-* #,##0.00\ _€_-;\-* #,##0.00\ _€_-;_-* &quot;-&quot;??\ _€_-;_-@_-"/>
    <numFmt numFmtId="236" formatCode="_-* #,##0.00\ _F_-;\-* #,##0.00\ _F_-;_-* &quot;-&quot;??\ _F_-;_-@_-"/>
    <numFmt numFmtId="237" formatCode="_-* #,##0\ _€_-;\-* #,##0\ _€_-;_-* &quot;-&quot;\ _€_-;_-@_-"/>
    <numFmt numFmtId="238" formatCode="@\ \ \ \ \ "/>
    <numFmt numFmtId="239" formatCode="0.0_)"/>
    <numFmt numFmtId="240" formatCode="0.0000%"/>
    <numFmt numFmtId="241" formatCode="_(* #,##0.0_);_(* \(#,##0.0\);_(* &quot;-&quot;_);_(@_)"/>
    <numFmt numFmtId="242" formatCode="#,##0.0_);\(#,##0.0\);&quot;--  &quot;"/>
    <numFmt numFmtId="243" formatCode="###0.00_)"/>
    <numFmt numFmtId="244" formatCode="d/mm/yy"/>
    <numFmt numFmtId="245" formatCode="yyyy"/>
    <numFmt numFmtId="246" formatCode="m/d/yy\ h:mm"/>
    <numFmt numFmtId="247" formatCode="&quot;$&quot;#,##0.00\A\ \ \ \ ;\(&quot;$&quot;#,##0.00\A\)\ \ \ \ "/>
    <numFmt numFmtId="248" formatCode="&quot;$&quot;#,##0.00&quot;E&quot;\ \ \ \ ;\(&quot;$&quot;#,##0.00&quot;E&quot;\)\ \ \ \ "/>
    <numFmt numFmtId="249" formatCode="#,##0.00\A\ \ \ \ ;\(#,##0.00\A\)\ \ \ \ "/>
    <numFmt numFmtId="250" formatCode="#,##0.00&quot;E&quot;\ \ \ \ ;\(#,##0.00&quot;E&quot;\)\ \ \ \ "/>
    <numFmt numFmtId="251" formatCode="_-* #,##0.00\ [$€-1]_-;\-* #,##0.00\ [$€-1]_-;_-* &quot;-&quot;??\ [$€-1]_-"/>
    <numFmt numFmtId="252" formatCode="#\ ##0.0"/>
    <numFmt numFmtId="253" formatCode="0.0;\(0.0\);&quot;-&quot;;&quot;@&quot;"/>
    <numFmt numFmtId="254" formatCode="#,##0.0000\ ;\(#,##0.0000\)"/>
    <numFmt numFmtId="255" formatCode="&quot;$&quot;#,##0.00_)\ \ \ \ \ ;\(&quot;$&quot;#,##0.00\)\ \ \ \ \ "/>
    <numFmt numFmtId="256" formatCode="0%\ \ \ \ \ \ \ "/>
    <numFmt numFmtId="257" formatCode="0.000%"/>
    <numFmt numFmtId="258" formatCode="0.000000%"/>
    <numFmt numFmtId="259" formatCode="0.00_);\(0.00\)"/>
    <numFmt numFmtId="260" formatCode="0.0%_);[Red]\(0.0%\)"/>
    <numFmt numFmtId="261" formatCode="###0"/>
    <numFmt numFmtId="262" formatCode="_-* #,##0.00\ _m_k_-;\-* #,##0.00\ _m_k_-;_-* &quot;-&quot;??\ _m_k_-;_-@_-"/>
    <numFmt numFmtId="263" formatCode="&quot;$&quot;#,##0\ &quot;MM&quot;;\(&quot;$&quot;#,##0.00\ &quot;MM&quot;\)"/>
    <numFmt numFmtId="264" formatCode="_(&quot;$&quot;* #,##0_)\ &quot;millions&quot;;_(&quot;$&quot;* \(#,##0\)&quot; millions&quot;"/>
    <numFmt numFmtId="265" formatCode="0.0000000%"/>
    <numFmt numFmtId="266" formatCode="0.0_);\(0.0\)"/>
    <numFmt numFmtId="267" formatCode="#,##0.0,\/"/>
    <numFmt numFmtId="268" formatCode="#,##0.0000\ ;[Red]\(#,##0.0000\)"/>
    <numFmt numFmtId="269" formatCode="#,##0.0;[Red]\(#,##0.0\);\-"/>
    <numFmt numFmtId="270" formatCode="0.0\ "/>
    <numFmt numFmtId="271" formatCode="0.0%\ \ \ \ \ "/>
    <numFmt numFmtId="272" formatCode="_-* #,##0.00\ &quot;€&quot;_-;\-* #,##0.00\ &quot;€&quot;_-;_-* &quot;-&quot;??\ &quot;€&quot;_-;_-@_-"/>
    <numFmt numFmtId="273" formatCode="#,##0.0;\(#,##0.0\);\-"/>
    <numFmt numFmtId="274" formatCode="%#."/>
    <numFmt numFmtId="275" formatCode="#,##0.000_);[Red]\(#,##0.000\)"/>
    <numFmt numFmtId="276" formatCode="&quot;$&quot;#\-?/?"/>
    <numFmt numFmtId="277" formatCode="0.0%"/>
    <numFmt numFmtId="278" formatCode="0.00\ \ \ \ "/>
    <numFmt numFmtId="279" formatCode="0.00000000%"/>
    <numFmt numFmtId="280" formatCode="_(* #,##0.000000_);_(* \(#,##0.000000\);_(* &quot;-&quot;??_);_(@_)"/>
    <numFmt numFmtId="281" formatCode="_(* #,##0_);_(* \(#,##0\);_(* &quot;-&quot;?_);_(@_)"/>
    <numFmt numFmtId="282" formatCode="@\ "/>
    <numFmt numFmtId="283" formatCode="&quot;$&quot;@"/>
    <numFmt numFmtId="284" formatCode="mmm\ dd\,\ yyyy"/>
    <numFmt numFmtId="285" formatCode="#,##0.000\ ;\(#,##0.000\)"/>
    <numFmt numFmtId="286" formatCode="#,##0.00\ ;\(#,##0.00\)"/>
    <numFmt numFmtId="287" formatCode="#,##0.0\ ;\(#,##0.0\)"/>
    <numFmt numFmtId="288" formatCode="&quot;Valeur de conversion&quot;\ ###"/>
    <numFmt numFmtId="289" formatCode="#,##0.0000"/>
    <numFmt numFmtId="290" formatCode="_-* #,##0.00\ _A_T_S_-;\-* #,##0.00\ _A_T_S_-;_-* &quot;-&quot;??\ _A_T_S_-;_-@_-"/>
    <numFmt numFmtId="291" formatCode="mm/dd/yy"/>
    <numFmt numFmtId="292" formatCode="&quot;$&quot;\ #,##0.00;&quot;$&quot;\ \-#,##0.00"/>
    <numFmt numFmtId="293" formatCode="\ \ @"/>
    <numFmt numFmtId="294" formatCode="\ \ \ \ @"/>
    <numFmt numFmtId="295" formatCode="#,##0.00;\–#,##0.00;\—"/>
    <numFmt numFmtId="296" formatCode="[$-409]mmm\ d\,\ yyyy;@"/>
    <numFmt numFmtId="297" formatCode="\(#,##0\)"/>
    <numFmt numFmtId="298" formatCode="_-* #,##0.00\ &quot;£&quot;_-;\-* #,##0.00\ &quot;£&quot;_-;_-* &quot;-&quot;??\ &quot;£&quot;_-;_-@_-"/>
    <numFmt numFmtId="299" formatCode="#,##0;\-#,##0;\—"/>
  </numFmts>
  <fonts count="313">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b/>
      <sz val="10"/>
      <color theme="1"/>
      <name val="Arial"/>
      <family val="2"/>
    </font>
    <font>
      <sz val="10"/>
      <name val="Arial"/>
      <family val="2"/>
    </font>
    <font>
      <sz val="11"/>
      <name val="Arial"/>
      <family val="2"/>
    </font>
    <font>
      <b/>
      <sz val="12"/>
      <color rgb="FFFF0000"/>
      <name val="Arial"/>
      <family val="2"/>
    </font>
    <font>
      <sz val="8"/>
      <color rgb="FFFF0000"/>
      <name val="Arial"/>
      <family val="2"/>
    </font>
    <font>
      <u/>
      <sz val="10"/>
      <color indexed="12"/>
      <name val="Arial"/>
      <family val="2"/>
    </font>
    <font>
      <b/>
      <u/>
      <sz val="10"/>
      <color rgb="FF003366"/>
      <name val="Arial"/>
      <family val="2"/>
    </font>
    <font>
      <b/>
      <u/>
      <sz val="12"/>
      <color rgb="FF003366"/>
      <name val="Arial"/>
      <family val="2"/>
    </font>
    <font>
      <b/>
      <sz val="11"/>
      <color rgb="FF0086CD"/>
      <name val="Calibri"/>
      <family val="2"/>
    </font>
    <font>
      <sz val="9"/>
      <name val="Calibri"/>
      <family val="2"/>
      <scheme val="minor"/>
    </font>
    <font>
      <sz val="9"/>
      <name val="Arial"/>
      <family val="2"/>
    </font>
    <font>
      <b/>
      <sz val="11"/>
      <name val="Arial"/>
      <family val="2"/>
    </font>
    <font>
      <b/>
      <sz val="11"/>
      <color theme="1"/>
      <name val="Calibri"/>
      <family val="2"/>
      <scheme val="minor"/>
    </font>
    <font>
      <sz val="11"/>
      <color theme="1"/>
      <name val="Arial"/>
      <family val="2"/>
    </font>
    <font>
      <b/>
      <sz val="10"/>
      <name val="Arial"/>
      <family val="2"/>
    </font>
    <font>
      <b/>
      <sz val="11"/>
      <name val="Calibri"/>
      <family val="2"/>
      <scheme val="minor"/>
    </font>
    <font>
      <sz val="11"/>
      <name val="Calibri"/>
      <family val="2"/>
      <scheme val="minor"/>
    </font>
    <font>
      <strike/>
      <sz val="11"/>
      <name val="Calibri"/>
      <family val="2"/>
      <scheme val="minor"/>
    </font>
    <font>
      <b/>
      <sz val="11"/>
      <color rgb="FF0086CD"/>
      <name val="Calibri"/>
      <family val="2"/>
      <scheme val="minor"/>
    </font>
    <font>
      <sz val="9"/>
      <color theme="1"/>
      <name val="Calibri"/>
      <family val="2"/>
      <scheme val="min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sz val="10"/>
      <color theme="0"/>
      <name val="Arial"/>
      <family val="2"/>
    </font>
    <font>
      <sz val="11"/>
      <color rgb="FFFF0000"/>
      <name val="Arial"/>
      <family val="2"/>
    </font>
    <font>
      <sz val="11"/>
      <color rgb="FFFF0000"/>
      <name val="Calibri"/>
      <family val="2"/>
      <scheme val="minor"/>
    </font>
    <font>
      <sz val="8"/>
      <name val="Arial"/>
      <family val="2"/>
    </font>
    <font>
      <sz val="10"/>
      <color indexed="8"/>
      <name val="Arial"/>
      <family val="2"/>
    </font>
    <font>
      <sz val="10"/>
      <color indexed="12"/>
      <name val="DKBRHelvetica"/>
      <family val="2"/>
    </font>
    <font>
      <b/>
      <sz val="12"/>
      <color indexed="13"/>
      <name val="Arial"/>
      <family val="2"/>
    </font>
    <font>
      <sz val="8"/>
      <color indexed="13"/>
      <name val="Arial"/>
      <family val="2"/>
    </font>
    <font>
      <sz val="10"/>
      <color indexed="12"/>
      <name val="Arial"/>
      <family val="2"/>
    </font>
    <font>
      <sz val="10"/>
      <name val="DKBRHelvetica"/>
    </font>
    <font>
      <b/>
      <sz val="10"/>
      <color indexed="12"/>
      <name val="Arial"/>
      <family val="2"/>
    </font>
    <font>
      <b/>
      <sz val="8"/>
      <name val="Arial"/>
      <family val="2"/>
    </font>
    <font>
      <i/>
      <sz val="9"/>
      <name val="MS Sans Serif"/>
      <family val="2"/>
    </font>
    <font>
      <b/>
      <sz val="12"/>
      <name val="DKBRHelvetica"/>
      <family val="2"/>
    </font>
    <font>
      <sz val="14"/>
      <color indexed="32"/>
      <name val="Times New Roman"/>
      <family val="1"/>
    </font>
    <font>
      <b/>
      <sz val="12"/>
      <name val="Univers"/>
      <family val="2"/>
    </font>
    <font>
      <sz val="10"/>
      <color indexed="14"/>
      <name val="DKBRHelvetica"/>
      <family val="2"/>
    </font>
    <font>
      <sz val="12"/>
      <name val="Univers"/>
      <family val="2"/>
    </font>
    <font>
      <b/>
      <u/>
      <sz val="11"/>
      <color indexed="37"/>
      <name val="Arial"/>
      <family val="2"/>
    </font>
    <font>
      <sz val="9"/>
      <color indexed="13"/>
      <name val="Arial"/>
      <family val="2"/>
    </font>
    <font>
      <sz val="10"/>
      <color indexed="18"/>
      <name val="Arial Narrow"/>
      <family val="2"/>
    </font>
    <font>
      <b/>
      <sz val="10"/>
      <name val="Palatino"/>
      <family val="1"/>
    </font>
    <font>
      <sz val="10"/>
      <name val="Times New Roman"/>
      <family val="1"/>
    </font>
    <font>
      <sz val="7"/>
      <name val="Small Fonts"/>
      <family val="2"/>
    </font>
    <font>
      <b/>
      <i/>
      <sz val="16"/>
      <name val="Helv"/>
    </font>
    <font>
      <sz val="10"/>
      <name val="Arial Narrow"/>
      <family val="2"/>
    </font>
    <font>
      <sz val="8"/>
      <color indexed="32"/>
      <name val="Arial"/>
      <family val="2"/>
    </font>
    <font>
      <sz val="10"/>
      <name val="Univers"/>
      <family val="2"/>
    </font>
    <font>
      <b/>
      <sz val="9"/>
      <name val="Palatino"/>
      <family val="1"/>
    </font>
    <font>
      <b/>
      <sz val="9"/>
      <name val="Arial"/>
      <family val="2"/>
    </font>
    <font>
      <b/>
      <sz val="7"/>
      <color indexed="12"/>
      <name val="Arial"/>
      <family val="2"/>
    </font>
    <font>
      <sz val="8"/>
      <color indexed="12"/>
      <name val="Arial"/>
      <family val="2"/>
    </font>
    <font>
      <sz val="10"/>
      <name val="Palatino"/>
      <family val="1"/>
    </font>
    <font>
      <b/>
      <sz val="10"/>
      <name val="HelveticaBQ"/>
      <family val="2"/>
    </font>
    <font>
      <sz val="10"/>
      <color indexed="8"/>
      <name val="DKBRHelvetica"/>
      <family val="2"/>
    </font>
    <font>
      <sz val="10"/>
      <color indexed="8"/>
      <name val="Univers"/>
      <family val="2"/>
    </font>
    <font>
      <sz val="10"/>
      <name val="Courier"/>
      <family val="3"/>
    </font>
    <font>
      <b/>
      <sz val="12"/>
      <color indexed="8"/>
      <name val="Arial"/>
      <family val="2"/>
    </font>
    <font>
      <b/>
      <i/>
      <sz val="12"/>
      <color indexed="8"/>
      <name val="Arial"/>
      <family val="2"/>
    </font>
    <font>
      <sz val="12"/>
      <color indexed="8"/>
      <name val="Arial"/>
      <family val="2"/>
    </font>
    <font>
      <b/>
      <sz val="16"/>
      <color indexed="48"/>
      <name val="Arial"/>
      <family val="2"/>
    </font>
    <font>
      <sz val="12"/>
      <color indexed="14"/>
      <name val="Arial"/>
      <family val="2"/>
    </font>
    <font>
      <sz val="9"/>
      <color indexed="20"/>
      <name val="Arial"/>
      <family val="2"/>
    </font>
    <font>
      <sz val="11"/>
      <color indexed="8"/>
      <name val="Univers LT OMV 55 Roman"/>
      <family val="2"/>
    </font>
    <font>
      <sz val="11"/>
      <color indexed="8"/>
      <name val="Calibri"/>
      <family val="2"/>
    </font>
    <font>
      <sz val="11"/>
      <color indexed="9"/>
      <name val="Univers LT OMV 55 Roman"/>
      <family val="2"/>
    </font>
    <font>
      <sz val="11"/>
      <color indexed="9"/>
      <name val="Calibri"/>
      <family val="2"/>
    </font>
    <font>
      <b/>
      <sz val="11"/>
      <color indexed="63"/>
      <name val="Univers LT OMV 55 Roman"/>
      <family val="2"/>
    </font>
    <font>
      <sz val="11"/>
      <color indexed="20"/>
      <name val="Calibri"/>
      <family val="2"/>
    </font>
    <font>
      <b/>
      <sz val="11"/>
      <color indexed="52"/>
      <name val="Univers LT OMV 55 Roman"/>
      <family val="2"/>
    </font>
    <font>
      <b/>
      <sz val="11"/>
      <color indexed="52"/>
      <name val="Calibri"/>
      <family val="2"/>
    </font>
    <font>
      <b/>
      <sz val="11"/>
      <color indexed="9"/>
      <name val="Calibri"/>
      <family val="2"/>
    </font>
    <font>
      <sz val="11"/>
      <color indexed="62"/>
      <name val="Univers LT OMV 55 Roman"/>
      <family val="2"/>
    </font>
    <font>
      <b/>
      <sz val="11"/>
      <color indexed="8"/>
      <name val="Univers LT OMV 55 Roman"/>
      <family val="2"/>
    </font>
    <font>
      <i/>
      <sz val="11"/>
      <color indexed="23"/>
      <name val="Univers LT OMV 55 Roman"/>
      <family val="2"/>
    </font>
    <font>
      <i/>
      <sz val="11"/>
      <color indexed="23"/>
      <name val="Calibri"/>
      <family val="2"/>
    </font>
    <font>
      <sz val="11"/>
      <color indexed="17"/>
      <name val="Calibri"/>
      <family val="2"/>
    </font>
    <font>
      <sz val="11"/>
      <color indexed="17"/>
      <name val="Univers LT OMV 55 Roman"/>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sz val="11"/>
      <color indexed="20"/>
      <name val="Univers LT OMV 55 Roman"/>
      <family val="2"/>
    </font>
    <font>
      <b/>
      <sz val="18"/>
      <color indexed="56"/>
      <name val="Cambria"/>
      <family val="2"/>
    </font>
    <font>
      <b/>
      <sz val="11"/>
      <color indexed="8"/>
      <name val="Calibri"/>
      <family val="2"/>
    </font>
    <font>
      <b/>
      <sz val="15"/>
      <color indexed="56"/>
      <name val="Univers LT OMV 55 Roman"/>
      <family val="2"/>
    </font>
    <font>
      <b/>
      <sz val="13"/>
      <color indexed="56"/>
      <name val="Univers LT OMV 55 Roman"/>
      <family val="2"/>
    </font>
    <font>
      <b/>
      <sz val="11"/>
      <color indexed="56"/>
      <name val="Univers LT OMV 55 Roman"/>
      <family val="2"/>
    </font>
    <font>
      <sz val="11"/>
      <color indexed="52"/>
      <name val="Univers LT OMV 55 Roman"/>
      <family val="2"/>
    </font>
    <font>
      <sz val="11"/>
      <color indexed="10"/>
      <name val="Univers LT OMV 55 Roman"/>
      <family val="2"/>
    </font>
    <font>
      <sz val="11"/>
      <color indexed="10"/>
      <name val="Calibri"/>
      <family val="2"/>
    </font>
    <font>
      <b/>
      <sz val="11"/>
      <color indexed="9"/>
      <name val="Univers LT OMV 55 Roman"/>
      <family val="2"/>
    </font>
    <font>
      <b/>
      <sz val="12"/>
      <name val="Arial"/>
      <family val="2"/>
    </font>
    <font>
      <u/>
      <sz val="10"/>
      <color theme="10"/>
      <name val="Arial"/>
      <family val="2"/>
    </font>
    <font>
      <b/>
      <sz val="18"/>
      <color theme="3"/>
      <name val="Calibri Light"/>
      <family val="2"/>
      <scheme val="major"/>
    </font>
    <font>
      <sz val="11"/>
      <color theme="1"/>
      <name val="Univers LT OMV 55 Roman"/>
      <family val="2"/>
    </font>
    <font>
      <sz val="12"/>
      <color theme="1"/>
      <name val="Calibri"/>
      <family val="2"/>
    </font>
    <font>
      <sz val="10"/>
      <name val="Calibri"/>
      <family val="2"/>
    </font>
    <font>
      <b/>
      <sz val="10"/>
      <color indexed="19"/>
      <name val="Arial"/>
      <family val="2"/>
    </font>
    <font>
      <sz val="10"/>
      <color indexed="10"/>
      <name val="Arial"/>
      <family val="2"/>
    </font>
    <font>
      <sz val="8"/>
      <name val="Tahoma"/>
      <family val="2"/>
    </font>
    <font>
      <sz val="8"/>
      <color indexed="10"/>
      <name val="Tahoma"/>
      <family val="2"/>
    </font>
    <font>
      <b/>
      <sz val="11"/>
      <color indexed="12"/>
      <name val="Arial"/>
      <family val="2"/>
    </font>
    <font>
      <sz val="12"/>
      <name val="Times New Roman"/>
      <family val="1"/>
    </font>
    <font>
      <sz val="11"/>
      <color indexed="60"/>
      <name val="Calibri"/>
      <family val="2"/>
    </font>
    <font>
      <sz val="10"/>
      <name val="Helv"/>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Book Antiqua"/>
      <family val="1"/>
    </font>
    <font>
      <u/>
      <sz val="8.6999999999999993"/>
      <color indexed="12"/>
      <name val="Book Antiqua"/>
      <family val="1"/>
    </font>
    <font>
      <u/>
      <sz val="8.5"/>
      <color indexed="12"/>
      <name val="Arial"/>
      <family val="2"/>
    </font>
    <font>
      <sz val="10"/>
      <color indexed="14"/>
      <name val="Arial"/>
      <family val="2"/>
    </font>
    <font>
      <sz val="12"/>
      <name val="宋体"/>
    </font>
    <font>
      <sz val="10"/>
      <name val="MS Sans Serif"/>
      <family val="2"/>
    </font>
    <font>
      <sz val="8"/>
      <name val="Times New Roman"/>
      <family val="1"/>
    </font>
    <font>
      <sz val="10"/>
      <name val="MS Serif"/>
      <family val="1"/>
    </font>
    <font>
      <b/>
      <sz val="10"/>
      <color indexed="8"/>
      <name val="Arial"/>
      <family val="2"/>
    </font>
    <font>
      <b/>
      <sz val="10"/>
      <color indexed="39"/>
      <name val="Arial"/>
      <family val="2"/>
    </font>
    <font>
      <sz val="10"/>
      <color indexed="39"/>
      <name val="Arial"/>
      <family val="2"/>
    </font>
    <font>
      <sz val="19"/>
      <color indexed="48"/>
      <name val="Arial"/>
      <family val="2"/>
    </font>
    <font>
      <b/>
      <sz val="18"/>
      <color indexed="62"/>
      <name val="Cambria"/>
      <family val="2"/>
    </font>
    <font>
      <sz val="10"/>
      <color rgb="FF9C6500"/>
      <name val="Arial"/>
      <family val="2"/>
    </font>
    <font>
      <u/>
      <sz val="12"/>
      <color indexed="12"/>
      <name val="Arial"/>
      <family val="2"/>
    </font>
    <font>
      <sz val="14"/>
      <name val="Times New Roman"/>
      <family val="1"/>
    </font>
    <font>
      <b/>
      <sz val="10.5"/>
      <color rgb="FF165D81"/>
      <name val="Calibri"/>
      <family val="2"/>
    </font>
    <font>
      <b/>
      <sz val="10.5"/>
      <color theme="1" tint="0.24994659260841701"/>
      <name val="Calibri"/>
      <family val="2"/>
    </font>
    <font>
      <b/>
      <sz val="10.5"/>
      <color theme="1" tint="0.34998626667073579"/>
      <name val="Calibri"/>
      <family val="2"/>
    </font>
    <font>
      <b/>
      <sz val="10.5"/>
      <color theme="4"/>
      <name val="Calibri"/>
      <family val="2"/>
    </font>
    <font>
      <b/>
      <sz val="10.5"/>
      <color theme="7"/>
      <name val="Calibri"/>
      <family val="2"/>
    </font>
    <font>
      <b/>
      <sz val="10.5"/>
      <color theme="5" tint="0.39994506668294322"/>
      <name val="Calibri"/>
      <family val="2"/>
    </font>
    <font>
      <b/>
      <sz val="10.5"/>
      <color rgb="FF336577"/>
      <name val="Calibri"/>
      <family val="2"/>
    </font>
    <font>
      <b/>
      <sz val="10.5"/>
      <color theme="6" tint="-0.24994659260841701"/>
      <name val="Calibri"/>
      <family val="2"/>
    </font>
    <font>
      <b/>
      <sz val="10.5"/>
      <color theme="3" tint="0.39994506668294322"/>
      <name val="Calibri"/>
      <family val="2"/>
    </font>
    <font>
      <sz val="8"/>
      <name val="Calibri"/>
      <family val="2"/>
      <scheme val="minor"/>
    </font>
    <font>
      <sz val="8"/>
      <color indexed="17"/>
      <name val="Arial"/>
      <family val="2"/>
    </font>
    <font>
      <i/>
      <sz val="10"/>
      <name val="Arial"/>
      <family val="2"/>
    </font>
    <font>
      <sz val="10"/>
      <name val="GillSans"/>
      <family val="2"/>
    </font>
    <font>
      <b/>
      <i/>
      <sz val="10"/>
      <name val="Arial"/>
      <family val="2"/>
    </font>
    <font>
      <b/>
      <i/>
      <sz val="9"/>
      <name val="Arial"/>
      <family val="2"/>
    </font>
    <font>
      <b/>
      <sz val="8"/>
      <name val="Tms Rmn"/>
    </font>
    <font>
      <b/>
      <sz val="8"/>
      <name val="Helv"/>
    </font>
    <font>
      <sz val="7"/>
      <color indexed="14"/>
      <name val="Small Fonts"/>
      <family val="2"/>
    </font>
    <font>
      <sz val="6"/>
      <name val="Arial"/>
      <family val="2"/>
    </font>
    <font>
      <b/>
      <sz val="6"/>
      <name val="Arial"/>
      <family val="2"/>
    </font>
    <font>
      <i/>
      <sz val="8"/>
      <name val="Arial"/>
      <family val="2"/>
    </font>
    <font>
      <sz val="8"/>
      <color indexed="18"/>
      <name val="Arial"/>
      <family val="2"/>
    </font>
    <font>
      <sz val="7"/>
      <color indexed="57"/>
      <name val="Arial"/>
      <family val="2"/>
    </font>
    <font>
      <sz val="6.5"/>
      <name val="Arial"/>
      <family val="2"/>
    </font>
    <font>
      <sz val="6.5"/>
      <color indexed="50"/>
      <name val="Arial"/>
      <family val="2"/>
    </font>
    <font>
      <b/>
      <sz val="6.5"/>
      <color indexed="8"/>
      <name val="Arial"/>
      <family val="2"/>
    </font>
    <font>
      <sz val="6.5"/>
      <color indexed="57"/>
      <name val="Arial"/>
      <family val="2"/>
    </font>
    <font>
      <sz val="7"/>
      <color indexed="23"/>
      <name val="Arial"/>
      <family val="2"/>
    </font>
    <font>
      <sz val="8"/>
      <color indexed="50"/>
      <name val="Arial"/>
      <family val="2"/>
    </font>
    <font>
      <b/>
      <sz val="8"/>
      <color indexed="17"/>
      <name val="Arial"/>
      <family val="2"/>
    </font>
    <font>
      <sz val="7"/>
      <name val="Arial"/>
      <family val="2"/>
    </font>
    <font>
      <sz val="8"/>
      <color indexed="57"/>
      <name val="Arial"/>
      <family val="2"/>
    </font>
    <font>
      <sz val="7.5"/>
      <name val="Arial"/>
      <family val="2"/>
    </font>
    <font>
      <b/>
      <sz val="8"/>
      <color indexed="57"/>
      <name val="Arial"/>
      <family val="2"/>
    </font>
    <font>
      <sz val="7"/>
      <color indexed="50"/>
      <name val="Arial"/>
      <family val="2"/>
    </font>
    <font>
      <sz val="8"/>
      <color indexed="23"/>
      <name val="Arial"/>
      <family val="2"/>
    </font>
    <font>
      <b/>
      <sz val="12"/>
      <color theme="0"/>
      <name val="Calibri"/>
      <family val="2"/>
      <scheme val="minor"/>
    </font>
    <font>
      <b/>
      <sz val="11"/>
      <color indexed="10"/>
      <name val="Calibri"/>
      <family val="2"/>
    </font>
    <font>
      <b/>
      <i/>
      <sz val="12"/>
      <color indexed="12"/>
      <name val="Arial"/>
      <family val="2"/>
    </font>
    <font>
      <sz val="12"/>
      <name val="Helv"/>
    </font>
    <font>
      <sz val="8"/>
      <name val="BERNHARD"/>
    </font>
    <font>
      <sz val="9"/>
      <name val="Century Schoolbook"/>
      <family val="1"/>
    </font>
    <font>
      <sz val="8"/>
      <name val="Arial Narrow"/>
      <family val="2"/>
    </font>
    <font>
      <b/>
      <sz val="8"/>
      <name val="Times New Roman"/>
      <family val="1"/>
    </font>
    <font>
      <sz val="9"/>
      <color indexed="12"/>
      <name val="Times New Roman"/>
      <family val="1"/>
    </font>
    <font>
      <sz val="10"/>
      <color indexed="8"/>
      <name val="Times New Roman"/>
      <family val="1"/>
    </font>
    <font>
      <sz val="10"/>
      <color indexed="18"/>
      <name val="Arial"/>
      <family val="2"/>
    </font>
    <font>
      <sz val="8"/>
      <name val="Univers 45 Light"/>
      <family val="2"/>
    </font>
    <font>
      <b/>
      <sz val="8.5"/>
      <color indexed="17"/>
      <name val="Arial"/>
      <family val="2"/>
    </font>
    <font>
      <sz val="10"/>
      <color rgb="FF886500"/>
      <name val="Verdana"/>
      <family val="2"/>
    </font>
    <font>
      <sz val="8"/>
      <color indexed="8"/>
      <name val="Trebuchet MS"/>
      <family val="2"/>
    </font>
    <font>
      <sz val="10"/>
      <color rgb="FF006100"/>
      <name val="Verdana"/>
      <family val="2"/>
    </font>
    <font>
      <b/>
      <sz val="7"/>
      <color indexed="17"/>
      <name val="Arial"/>
      <family val="2"/>
    </font>
    <font>
      <sz val="8.5"/>
      <name val="Arial"/>
      <family val="2"/>
    </font>
    <font>
      <b/>
      <sz val="11"/>
      <color indexed="62"/>
      <name val="Calibri"/>
      <family val="2"/>
    </font>
    <font>
      <sz val="10"/>
      <name val="Verdana"/>
      <family val="2"/>
    </font>
    <font>
      <sz val="8"/>
      <color indexed="8"/>
      <name val="Helvetica"/>
      <family val="2"/>
    </font>
    <font>
      <u/>
      <sz val="10"/>
      <color indexed="12"/>
      <name val="Univers"/>
      <family val="2"/>
    </font>
    <font>
      <u/>
      <sz val="11"/>
      <color theme="10"/>
      <name val="Calibri"/>
      <family val="2"/>
      <scheme val="minor"/>
    </font>
    <font>
      <u/>
      <sz val="8.5"/>
      <color theme="10"/>
      <name val="Arial"/>
      <family val="2"/>
    </font>
    <font>
      <u/>
      <sz val="11"/>
      <color theme="10"/>
      <name val="Calibri"/>
      <family val="2"/>
    </font>
    <font>
      <u/>
      <sz val="7.5"/>
      <color indexed="12"/>
      <name val="Arial"/>
      <family val="2"/>
    </font>
    <font>
      <u/>
      <sz val="8"/>
      <color indexed="53"/>
      <name val="Arial"/>
      <family val="2"/>
    </font>
    <font>
      <sz val="8"/>
      <color indexed="12"/>
      <name val="Helvetica"/>
      <family val="2"/>
    </font>
    <font>
      <sz val="8"/>
      <color indexed="8"/>
      <name val="Arial"/>
      <family val="2"/>
    </font>
    <font>
      <b/>
      <sz val="11"/>
      <color indexed="62"/>
      <name val="Arial"/>
      <family val="2"/>
    </font>
    <font>
      <b/>
      <sz val="8"/>
      <color indexed="62"/>
      <name val="Arial"/>
      <family val="2"/>
    </font>
    <font>
      <b/>
      <sz val="9"/>
      <color indexed="9"/>
      <name val="Arial"/>
      <family val="2"/>
    </font>
    <font>
      <sz val="9"/>
      <name val="Dutch"/>
    </font>
    <font>
      <b/>
      <sz val="8"/>
      <color indexed="39"/>
      <name val="Arial"/>
      <family val="2"/>
    </font>
    <font>
      <sz val="11"/>
      <color indexed="19"/>
      <name val="Calibri"/>
      <family val="2"/>
    </font>
    <font>
      <sz val="9"/>
      <color theme="1"/>
      <name val="Calibri"/>
      <family val="2"/>
    </font>
    <font>
      <sz val="11"/>
      <color indexed="8"/>
      <name val="宋体"/>
    </font>
    <font>
      <sz val="11"/>
      <name val="Calibri"/>
      <family val="2"/>
    </font>
    <font>
      <sz val="10"/>
      <name val="Arial CE"/>
    </font>
    <font>
      <i/>
      <sz val="10"/>
      <name val="Helv"/>
    </font>
    <font>
      <i/>
      <sz val="6"/>
      <name val="Arial"/>
      <family val="2"/>
    </font>
    <font>
      <b/>
      <sz val="7"/>
      <name val="Arial"/>
      <family val="2"/>
    </font>
    <font>
      <sz val="1"/>
      <color indexed="8"/>
      <name val="Courier"/>
      <family val="3"/>
    </font>
    <font>
      <u/>
      <sz val="10"/>
      <name val="GillSans"/>
      <family val="2"/>
    </font>
    <font>
      <sz val="10"/>
      <color rgb="FF9C0006"/>
      <name val="Verdana"/>
      <family val="2"/>
    </font>
    <font>
      <i/>
      <sz val="12"/>
      <color indexed="8"/>
      <name val="Arial"/>
      <family val="2"/>
    </font>
    <font>
      <i/>
      <sz val="7"/>
      <name val="Arial"/>
      <family val="2"/>
    </font>
    <font>
      <sz val="8"/>
      <color theme="1"/>
      <name val="Arial"/>
      <family val="2"/>
    </font>
    <font>
      <u val="singleAccounting"/>
      <sz val="12"/>
      <name val="Arial"/>
      <family val="2"/>
    </font>
    <font>
      <b/>
      <sz val="10"/>
      <color indexed="9"/>
      <name val="Verdana"/>
      <family val="2"/>
    </font>
    <font>
      <sz val="10"/>
      <color indexed="8"/>
      <name val="Verdana"/>
      <family val="2"/>
    </font>
    <font>
      <b/>
      <sz val="10"/>
      <color indexed="18"/>
      <name val="Symbol"/>
      <family val="1"/>
    </font>
    <font>
      <b/>
      <sz val="12"/>
      <name val="GillSans"/>
      <family val="2"/>
    </font>
    <font>
      <b/>
      <sz val="12"/>
      <color indexed="14"/>
      <name val="Arial"/>
      <family val="2"/>
    </font>
    <font>
      <u/>
      <sz val="11"/>
      <name val="GillSans"/>
      <family val="2"/>
    </font>
    <font>
      <i/>
      <sz val="8"/>
      <name val="Times New Roman"/>
      <family val="1"/>
    </font>
    <font>
      <sz val="11"/>
      <color indexed="8"/>
      <name val="Times New Roman"/>
      <family val="1"/>
    </font>
    <font>
      <sz val="8"/>
      <color indexed="16"/>
      <name val="Helv"/>
    </font>
    <font>
      <b/>
      <sz val="10"/>
      <name val="Verdana"/>
      <family val="2"/>
    </font>
    <font>
      <b/>
      <sz val="8"/>
      <color indexed="8"/>
      <name val="Wingdings"/>
      <charset val="2"/>
    </font>
    <font>
      <b/>
      <sz val="8"/>
      <color indexed="10"/>
      <name val="Wingdings"/>
      <charset val="2"/>
    </font>
    <font>
      <b/>
      <sz val="8"/>
      <color indexed="9"/>
      <name val="Wingdings"/>
      <charset val="2"/>
    </font>
    <font>
      <b/>
      <sz val="7"/>
      <color indexed="45"/>
      <name val="Arial"/>
      <family val="2"/>
    </font>
    <font>
      <sz val="11"/>
      <color indexed="16"/>
      <name val="Calibri"/>
      <family val="2"/>
    </font>
    <font>
      <sz val="10"/>
      <name val="BERNHARD"/>
    </font>
    <font>
      <b/>
      <sz val="1"/>
      <color indexed="8"/>
      <name val="Courier"/>
      <family val="3"/>
    </font>
    <font>
      <b/>
      <sz val="13.5"/>
      <color indexed="16"/>
      <name val="MS Sans Serif"/>
      <family val="2"/>
    </font>
    <font>
      <b/>
      <sz val="15"/>
      <color indexed="62"/>
      <name val="Calibri"/>
      <family val="2"/>
    </font>
    <font>
      <b/>
      <sz val="13"/>
      <color indexed="62"/>
      <name val="Calibri"/>
      <family val="2"/>
    </font>
    <font>
      <sz val="11"/>
      <color indexed="53"/>
      <name val="Calibri"/>
      <family val="2"/>
    </font>
    <font>
      <sz val="11"/>
      <color theme="1"/>
      <name val="Calibri"/>
      <family val="2"/>
    </font>
    <font>
      <b/>
      <sz val="10"/>
      <color indexed="56"/>
      <name val="OMV Progress"/>
      <family val="2"/>
    </font>
    <font>
      <sz val="11"/>
      <name val="OMV Progress"/>
      <family val="2"/>
    </font>
    <font>
      <b/>
      <u/>
      <sz val="10"/>
      <color rgb="FF003366"/>
      <name val="OMV Progress"/>
      <family val="2"/>
    </font>
    <font>
      <b/>
      <sz val="10"/>
      <color rgb="FF1FFF5A"/>
      <name val="Arial"/>
      <family val="2"/>
    </font>
    <font>
      <sz val="11"/>
      <color rgb="FF1FFF5A"/>
      <name val="Arial"/>
      <family val="2"/>
    </font>
    <font>
      <b/>
      <sz val="11"/>
      <color rgb="FF052759"/>
      <name val="OMV Progress"/>
      <family val="2"/>
    </font>
    <font>
      <i/>
      <sz val="9"/>
      <color rgb="FF052759"/>
      <name val="OMV Progress"/>
      <family val="2"/>
    </font>
    <font>
      <sz val="9"/>
      <color rgb="FF052759"/>
      <name val="OMV Progress"/>
      <family val="2"/>
    </font>
    <font>
      <sz val="11"/>
      <color rgb="FF052759"/>
      <name val="OMV Progress"/>
      <family val="2"/>
    </font>
    <font>
      <vertAlign val="superscript"/>
      <sz val="11"/>
      <color rgb="FF052759"/>
      <name val="OMV Progress"/>
      <family val="2"/>
    </font>
    <font>
      <b/>
      <vertAlign val="superscript"/>
      <sz val="11"/>
      <color rgb="FF052759"/>
      <name val="OMV Progress"/>
      <family val="2"/>
    </font>
    <font>
      <vertAlign val="superscript"/>
      <sz val="9"/>
      <color rgb="FF052759"/>
      <name val="OMV Progress"/>
      <family val="2"/>
    </font>
    <font>
      <b/>
      <u/>
      <sz val="14"/>
      <color rgb="FF003366"/>
      <name val="OMV Progress Display"/>
      <family val="2"/>
    </font>
    <font>
      <b/>
      <u/>
      <sz val="14"/>
      <color rgb="FF052759"/>
      <name val="OMV Progress"/>
      <family val="2"/>
    </font>
    <font>
      <b/>
      <u/>
      <sz val="11"/>
      <color rgb="FF052759"/>
      <name val="OMV Progress"/>
      <family val="2"/>
    </font>
    <font>
      <b/>
      <u/>
      <sz val="12"/>
      <color rgb="FF052759"/>
      <name val="OMV Progress"/>
      <family val="2"/>
    </font>
    <font>
      <sz val="10"/>
      <color rgb="FF052759"/>
      <name val="OMV Progress"/>
      <family val="2"/>
    </font>
    <font>
      <b/>
      <sz val="9"/>
      <color rgb="FF052759"/>
      <name val="OMV Progress"/>
      <family val="2"/>
    </font>
    <font>
      <sz val="11"/>
      <color theme="1"/>
      <name val="OMV Progress"/>
      <family val="2"/>
    </font>
    <font>
      <b/>
      <sz val="11"/>
      <color theme="1"/>
      <name val="OMV Progress"/>
      <family val="2"/>
    </font>
    <font>
      <sz val="11"/>
      <color rgb="FF003366"/>
      <name val="OMV Progress"/>
      <family val="2"/>
    </font>
    <font>
      <b/>
      <sz val="11"/>
      <color rgb="FF003366"/>
      <name val="OMV Progress"/>
      <family val="2"/>
    </font>
    <font>
      <sz val="11"/>
      <color rgb="FF052759"/>
      <name val="Calibri"/>
      <family val="2"/>
      <scheme val="minor"/>
    </font>
    <font>
      <sz val="7.5"/>
      <color theme="1"/>
      <name val="Arial"/>
      <family val="2"/>
    </font>
    <font>
      <sz val="9"/>
      <color indexed="8"/>
      <name val="Arial"/>
      <family val="2"/>
    </font>
    <font>
      <b/>
      <sz val="9"/>
      <color indexed="8"/>
      <name val="Arial"/>
      <family val="2"/>
    </font>
    <font>
      <b/>
      <sz val="11"/>
      <name val="Calibri"/>
      <family val="2"/>
    </font>
    <font>
      <sz val="10"/>
      <name val="Univers LT OMV 55 Roman"/>
    </font>
    <font>
      <b/>
      <sz val="8"/>
      <color indexed="8"/>
      <name val="Wingdings"/>
      <charset val="2"/>
    </font>
    <font>
      <b/>
      <sz val="8"/>
      <color indexed="10"/>
      <name val="Wingdings"/>
      <charset val="2"/>
    </font>
    <font>
      <b/>
      <sz val="8"/>
      <color indexed="9"/>
      <name val="Wingdings"/>
      <charset val="2"/>
    </font>
    <font>
      <sz val="18"/>
      <color theme="3"/>
      <name val="Calibri Light"/>
      <family val="2"/>
      <scheme val="major"/>
    </font>
    <font>
      <sz val="11"/>
      <color indexed="8"/>
      <name val="Arial"/>
      <family val="2"/>
    </font>
    <font>
      <sz val="11"/>
      <color indexed="9"/>
      <name val="Arial"/>
      <family val="2"/>
    </font>
    <font>
      <b/>
      <sz val="11"/>
      <color indexed="63"/>
      <name val="Arial"/>
      <family val="2"/>
    </font>
    <font>
      <b/>
      <sz val="11"/>
      <color indexed="52"/>
      <name val="Arial"/>
      <family val="2"/>
    </font>
    <font>
      <sz val="11"/>
      <color indexed="62"/>
      <name val="Arial"/>
      <family val="2"/>
    </font>
    <font>
      <i/>
      <sz val="11"/>
      <color indexed="23"/>
      <name val="Arial"/>
      <family val="2"/>
    </font>
    <font>
      <sz val="11"/>
      <color indexed="17"/>
      <name val="Arial"/>
      <family val="2"/>
    </font>
    <font>
      <sz val="11"/>
      <color indexed="20"/>
      <name val="Arial"/>
      <family val="2"/>
    </font>
    <font>
      <b/>
      <i/>
      <sz val="12"/>
      <name val="Times New Roman"/>
      <family val="1"/>
    </font>
    <font>
      <b/>
      <sz val="15"/>
      <color indexed="56"/>
      <name val="Arial"/>
      <family val="2"/>
    </font>
    <font>
      <b/>
      <sz val="13"/>
      <color indexed="56"/>
      <name val="Arial"/>
      <family val="2"/>
    </font>
    <font>
      <b/>
      <sz val="11"/>
      <color indexed="56"/>
      <name val="Arial"/>
      <family val="2"/>
    </font>
    <font>
      <sz val="11"/>
      <color indexed="52"/>
      <name val="Arial"/>
      <family val="2"/>
    </font>
    <font>
      <sz val="11"/>
      <color indexed="10"/>
      <name val="Arial"/>
      <family val="2"/>
    </font>
    <font>
      <b/>
      <sz val="11"/>
      <color indexed="9"/>
      <name val="Arial"/>
      <family val="2"/>
    </font>
    <font>
      <sz val="10"/>
      <color rgb="FF000000"/>
      <name val="Arial"/>
      <family val="2"/>
    </font>
    <font>
      <u/>
      <sz val="10"/>
      <color theme="10"/>
      <name val="Univers"/>
      <family val="2"/>
    </font>
    <font>
      <sz val="7.5"/>
      <color rgb="FF052759"/>
      <name val="OMV Progress"/>
      <family val="2"/>
    </font>
    <font>
      <b/>
      <sz val="12"/>
      <name val="OMV Progress"/>
      <family val="2"/>
    </font>
  </fonts>
  <fills count="140">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47"/>
        <bgColor indexed="64"/>
      </patternFill>
    </fill>
    <fill>
      <patternFill patternType="solid">
        <fgColor indexed="43"/>
        <bgColor indexed="64"/>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42"/>
        <bgColor indexed="64"/>
      </patternFill>
    </fill>
    <fill>
      <patternFill patternType="solid">
        <fgColor indexed="35"/>
        <bgColor indexed="64"/>
      </patternFill>
    </fill>
    <fill>
      <patternFill patternType="solid">
        <fgColor indexed="22"/>
      </patternFill>
    </fill>
    <fill>
      <patternFill patternType="gray0625"/>
    </fill>
    <fill>
      <patternFill patternType="solid">
        <fgColor indexed="26"/>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1"/>
        <bgColor indexed="64"/>
      </patternFill>
    </fill>
    <fill>
      <patternFill patternType="solid">
        <fgColor indexed="13"/>
        <bgColor indexed="64"/>
      </patternFill>
    </fill>
    <fill>
      <patternFill patternType="solid">
        <fgColor indexed="40"/>
        <bgColor indexed="64"/>
      </patternFill>
    </fill>
    <fill>
      <patternFill patternType="solid">
        <fgColor indexed="14"/>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43"/>
      </patternFill>
    </fill>
    <fill>
      <patternFill patternType="solid">
        <fgColor indexed="22"/>
        <bgColor indexed="2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
      <patternFill patternType="solid">
        <fgColor indexed="20"/>
      </patternFill>
    </fill>
    <fill>
      <patternFill patternType="solid">
        <fgColor indexed="60"/>
      </patternFill>
    </fill>
    <fill>
      <patternFill patternType="solid">
        <fgColor rgb="FFBED7A5"/>
        <bgColor indexed="64"/>
      </patternFill>
    </fill>
    <fill>
      <patternFill patternType="solid">
        <fgColor theme="8" tint="0.79998168889431442"/>
        <bgColor indexed="64"/>
      </patternFill>
    </fill>
    <fill>
      <patternFill patternType="solid">
        <fgColor indexed="60"/>
        <bgColor indexed="64"/>
      </patternFill>
    </fill>
    <fill>
      <patternFill patternType="solid">
        <fgColor indexed="61"/>
        <bgColor indexed="64"/>
      </patternFill>
    </fill>
    <fill>
      <patternFill patternType="solid">
        <fgColor indexed="56"/>
      </patternFill>
    </fill>
    <fill>
      <patternFill patternType="solid">
        <fgColor indexed="49"/>
        <bgColor indexed="64"/>
      </patternFill>
    </fill>
    <fill>
      <patternFill patternType="solid">
        <fgColor theme="1"/>
        <bgColor indexed="64"/>
      </patternFill>
    </fill>
    <fill>
      <patternFill patternType="solid">
        <fgColor indexed="56"/>
        <bgColor indexed="64"/>
      </patternFill>
    </fill>
    <fill>
      <patternFill patternType="solid">
        <fgColor indexed="15"/>
        <bgColor indexed="64"/>
      </patternFill>
    </fill>
    <fill>
      <patternFill patternType="solid">
        <fgColor indexed="9"/>
        <bgColor indexed="9"/>
      </patternFill>
    </fill>
    <fill>
      <patternFill patternType="solid">
        <fgColor indexed="34"/>
      </patternFill>
    </fill>
    <fill>
      <patternFill patternType="solid">
        <fgColor rgb="FFF5F5F5"/>
      </patternFill>
    </fill>
    <fill>
      <patternFill patternType="solid">
        <fgColor indexed="38"/>
      </patternFill>
    </fill>
    <fill>
      <patternFill patternType="solid">
        <fgColor indexed="8"/>
        <bgColor indexed="64"/>
      </patternFill>
    </fill>
    <fill>
      <patternFill patternType="mediumGray">
        <fgColor indexed="9"/>
        <bgColor indexed="22"/>
      </patternFill>
    </fill>
    <fill>
      <patternFill patternType="solid">
        <fgColor rgb="FFDDDDDD"/>
      </patternFill>
    </fill>
    <fill>
      <patternFill patternType="solid">
        <fgColor indexed="31"/>
        <bgColor indexed="8"/>
      </patternFill>
    </fill>
    <fill>
      <patternFill patternType="solid">
        <fgColor indexed="43"/>
        <bgColor indexed="8"/>
      </patternFill>
    </fill>
    <fill>
      <patternFill patternType="solid">
        <fgColor indexed="62"/>
        <bgColor indexed="64"/>
      </patternFill>
    </fill>
    <fill>
      <patternFill patternType="solid">
        <fgColor indexed="63"/>
        <bgColor indexed="64"/>
      </patternFill>
    </fill>
    <fill>
      <patternFill patternType="solid">
        <fgColor indexed="22"/>
        <bgColor indexed="9"/>
      </patternFill>
    </fill>
    <fill>
      <patternFill patternType="solid">
        <fgColor indexed="25"/>
      </patternFill>
    </fill>
    <fill>
      <patternFill patternType="solid">
        <fgColor rgb="FFEAEAEA"/>
      </patternFill>
    </fill>
    <fill>
      <patternFill patternType="solid">
        <fgColor rgb="FFDBE5F1"/>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42"/>
        <bgColor indexed="42"/>
      </patternFill>
    </fill>
    <fill>
      <patternFill patternType="solid">
        <fgColor rgb="FF052759"/>
        <bgColor indexed="64"/>
      </patternFill>
    </fill>
    <fill>
      <patternFill patternType="solid">
        <fgColor rgb="FFAEF5FF"/>
        <bgColor indexed="64"/>
      </patternFill>
    </fill>
    <fill>
      <patternFill patternType="solid">
        <fgColor rgb="FF99FFB4"/>
        <bgColor indexed="64"/>
      </patternFill>
    </fill>
    <fill>
      <patternFill patternType="solid">
        <fgColor theme="0"/>
        <bgColor rgb="FF000000"/>
      </patternFill>
    </fill>
    <fill>
      <patternFill patternType="solid">
        <fgColor indexed="55"/>
        <bgColor indexed="64"/>
      </patternFill>
    </fill>
    <fill>
      <patternFill patternType="solid">
        <fgColor rgb="FFE2F2F6"/>
        <bgColor indexed="64"/>
      </patternFill>
    </fill>
  </fills>
  <borders count="279">
    <border>
      <left/>
      <right/>
      <top/>
      <bottom/>
      <diagonal/>
    </border>
    <border>
      <left/>
      <right/>
      <top style="thin">
        <color theme="4"/>
      </top>
      <bottom style="double">
        <color theme="4"/>
      </bottom>
      <diagonal/>
    </border>
    <border>
      <left/>
      <right/>
      <top/>
      <bottom style="medium">
        <color rgb="FF0086CD"/>
      </bottom>
      <diagonal/>
    </border>
    <border>
      <left/>
      <right/>
      <top style="medium">
        <color rgb="FF0086CD"/>
      </top>
      <bottom/>
      <diagonal/>
    </border>
    <border>
      <left/>
      <right/>
      <top style="thin">
        <color rgb="FF969696"/>
      </top>
      <bottom/>
      <diagonal/>
    </border>
    <border>
      <left/>
      <right/>
      <top style="thick">
        <color rgb="FF99CC00"/>
      </top>
      <bottom/>
      <diagonal/>
    </border>
    <border>
      <left/>
      <right/>
      <top/>
      <bottom style="thick">
        <color rgb="FF99CC00"/>
      </bottom>
      <diagonal/>
    </border>
    <border>
      <left/>
      <right/>
      <top style="thin">
        <color rgb="FF99CC0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bottom style="thin">
        <color indexed="64"/>
      </bottom>
      <diagonal/>
    </border>
    <border>
      <left style="thin">
        <color indexed="64"/>
      </left>
      <right style="thin">
        <color indexed="64"/>
      </right>
      <top/>
      <bottom/>
      <diagonal/>
    </border>
    <border>
      <left style="double">
        <color indexed="64"/>
      </left>
      <right/>
      <top/>
      <bottom style="hair">
        <color indexed="64"/>
      </bottom>
      <diagonal/>
    </border>
    <border>
      <left style="thin">
        <color indexed="64"/>
      </left>
      <right/>
      <top/>
      <bottom/>
      <diagonal/>
    </border>
    <border>
      <left/>
      <right/>
      <top/>
      <bottom style="medium">
        <color indexed="64"/>
      </bottom>
      <diagonal/>
    </border>
    <border>
      <left style="double">
        <color indexed="64"/>
      </left>
      <right style="double">
        <color indexed="64"/>
      </right>
      <top style="double">
        <color indexed="64"/>
      </top>
      <bottom style="double">
        <color indexed="64"/>
      </bottom>
      <diagonal/>
    </border>
    <border>
      <left style="thin">
        <color indexed="9"/>
      </left>
      <right style="thin">
        <color indexed="9"/>
      </right>
      <top style="thin">
        <color indexed="9"/>
      </top>
      <bottom style="thin">
        <color indexed="9"/>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thin">
        <color indexed="64"/>
      </top>
      <bottom style="medium">
        <color indexed="64"/>
      </bottom>
      <diagonal/>
    </border>
    <border>
      <left/>
      <right/>
      <top/>
      <bottom style="medium">
        <color indexed="1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8"/>
      </left>
      <right/>
      <top style="thin">
        <color indexed="8"/>
      </top>
      <bottom/>
      <diagonal/>
    </border>
    <border>
      <left style="medium">
        <color indexed="64"/>
      </left>
      <right style="medium">
        <color indexed="64"/>
      </right>
      <top style="medium">
        <color indexed="64"/>
      </top>
      <bottom style="thin">
        <color indexed="64"/>
      </bottom>
      <diagonal/>
    </border>
    <border>
      <left/>
      <right/>
      <top style="thin">
        <color indexed="64"/>
      </top>
      <bottom style="double">
        <color indexed="64"/>
      </bottom>
      <diagonal/>
    </border>
    <border>
      <left/>
      <right/>
      <top style="medium">
        <color indexed="64"/>
      </top>
      <bottom style="medium">
        <color indexed="64"/>
      </bottom>
      <diagonal/>
    </border>
    <border>
      <left style="thin">
        <color indexed="54"/>
      </left>
      <right/>
      <top style="thin">
        <color indexed="54"/>
      </top>
      <bottom/>
      <diagonal/>
    </border>
    <border>
      <left style="thin">
        <color indexed="18"/>
      </left>
      <right style="thin">
        <color indexed="18"/>
      </right>
      <top style="thin">
        <color indexed="18"/>
      </top>
      <bottom style="thin">
        <color indexed="18"/>
      </bottom>
      <diagonal/>
    </border>
    <border>
      <left/>
      <right/>
      <top style="thin">
        <color indexed="48"/>
      </top>
      <bottom style="double">
        <color indexed="48"/>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left>
      <right style="thin">
        <color theme="0"/>
      </right>
      <top style="thin">
        <color theme="0"/>
      </top>
      <bottom style="thin">
        <color theme="0"/>
      </bottom>
      <diagonal/>
    </border>
    <border>
      <left/>
      <right/>
      <top/>
      <bottom style="thick">
        <color rgb="FF00447C"/>
      </bottom>
      <diagonal/>
    </border>
    <border>
      <left/>
      <right/>
      <top/>
      <bottom style="hair">
        <color indexed="22"/>
      </bottom>
      <diagonal/>
    </border>
    <border>
      <left style="thin">
        <color indexed="23"/>
      </left>
      <right/>
      <top/>
      <bottom/>
      <diagonal/>
    </border>
    <border>
      <left/>
      <right/>
      <top style="thin">
        <color indexed="64"/>
      </top>
      <bottom/>
      <diagonal/>
    </border>
    <border>
      <left/>
      <right style="thin">
        <color indexed="64"/>
      </right>
      <top/>
      <bottom/>
      <diagonal/>
    </border>
    <border>
      <left/>
      <right/>
      <top/>
      <bottom style="thin">
        <color indexed="22"/>
      </bottom>
      <diagonal/>
    </border>
    <border>
      <left style="thin">
        <color indexed="9"/>
      </left>
      <right style="thin">
        <color indexed="9"/>
      </right>
      <top/>
      <bottom/>
      <diagonal/>
    </border>
    <border>
      <left/>
      <right style="medium">
        <color rgb="FFFFFFFF"/>
      </right>
      <top/>
      <bottom style="medium">
        <color rgb="FFFFFFFF"/>
      </bottom>
      <diagonal/>
    </border>
    <border>
      <left style="hair">
        <color indexed="22"/>
      </left>
      <right style="hair">
        <color indexed="22"/>
      </right>
      <top style="hair">
        <color indexed="22"/>
      </top>
      <bottom style="hair">
        <color indexed="22"/>
      </bottom>
      <diagonal/>
    </border>
    <border>
      <left/>
      <right/>
      <top/>
      <bottom style="medium">
        <color indexed="27"/>
      </bottom>
      <diagonal/>
    </border>
    <border>
      <left/>
      <right/>
      <top/>
      <bottom style="double">
        <color indexed="10"/>
      </bottom>
      <diagonal/>
    </border>
    <border>
      <left/>
      <right style="medium">
        <color rgb="FFFFFFFF"/>
      </right>
      <top style="thin">
        <color rgb="FF000000"/>
      </top>
      <bottom style="thin">
        <color rgb="FF000000"/>
      </bottom>
      <diagonal/>
    </border>
    <border>
      <left/>
      <right/>
      <top style="medium">
        <color indexed="64"/>
      </top>
      <bottom/>
      <diagonal/>
    </border>
    <border>
      <left/>
      <right style="thin">
        <color indexed="64"/>
      </right>
      <top style="thin">
        <color indexed="64"/>
      </top>
      <bottom/>
      <diagonal/>
    </border>
    <border>
      <left style="thin">
        <color indexed="22"/>
      </left>
      <right style="thin">
        <color indexed="22"/>
      </right>
      <top/>
      <bottom style="thin">
        <color indexed="22"/>
      </bottom>
      <diagonal/>
    </border>
    <border>
      <left style="thin">
        <color indexed="22"/>
      </left>
      <right style="thin">
        <color indexed="22"/>
      </right>
      <top style="thin">
        <color indexed="64"/>
      </top>
      <bottom style="thin">
        <color indexed="22"/>
      </bottom>
      <diagonal/>
    </border>
    <border>
      <left/>
      <right/>
      <top style="medium">
        <color indexed="39"/>
      </top>
      <bottom/>
      <diagonal/>
    </border>
    <border>
      <left style="medium">
        <color indexed="39"/>
      </left>
      <right/>
      <top style="medium">
        <color indexed="39"/>
      </top>
      <bottom/>
      <diagonal/>
    </border>
    <border>
      <left/>
      <right/>
      <top style="double">
        <color indexed="8"/>
      </top>
      <bottom/>
      <diagonal/>
    </border>
    <border>
      <left style="thin">
        <color rgb="FFFFFFFF"/>
      </left>
      <right/>
      <top/>
      <bottom style="thin">
        <color rgb="FFFFFFFF"/>
      </bottom>
      <diagonal/>
    </border>
    <border>
      <left/>
      <right/>
      <top style="thin">
        <color indexed="45"/>
      </top>
      <bottom style="thin">
        <color indexed="45"/>
      </bottom>
      <diagonal/>
    </border>
    <border>
      <left/>
      <right/>
      <top/>
      <bottom style="thick">
        <color indexed="48"/>
      </bottom>
      <diagonal/>
    </border>
    <border>
      <left/>
      <right/>
      <top/>
      <bottom style="medium">
        <color indexed="24"/>
      </bottom>
      <diagonal/>
    </border>
    <border>
      <left/>
      <right/>
      <top/>
      <bottom style="double">
        <color indexed="53"/>
      </bottom>
      <diagonal/>
    </border>
    <border>
      <left style="thin">
        <color indexed="8"/>
      </left>
      <right/>
      <top/>
      <bottom/>
      <diagonal/>
    </border>
    <border>
      <left/>
      <right/>
      <top/>
      <bottom style="thin">
        <color indexed="8"/>
      </bottom>
      <diagonal/>
    </border>
    <border>
      <left/>
      <right/>
      <top/>
      <bottom style="thick">
        <color rgb="FF7BC042"/>
      </bottom>
      <diagonal/>
    </border>
    <border>
      <left/>
      <right/>
      <top/>
      <bottom style="thin">
        <color rgb="FF002060"/>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8"/>
      </left>
      <right/>
      <top style="thin">
        <color indexed="8"/>
      </top>
      <bottom/>
      <diagonal/>
    </border>
    <border>
      <left/>
      <right/>
      <top style="thin">
        <color indexed="62"/>
      </top>
      <bottom style="double">
        <color indexed="62"/>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9"/>
      </left>
      <right style="thin">
        <color indexed="9"/>
      </right>
      <top style="thin">
        <color indexed="9"/>
      </top>
      <bottom style="thin">
        <color indexed="9"/>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8"/>
      </left>
      <right/>
      <top style="thin">
        <color indexed="8"/>
      </top>
      <bottom/>
      <diagonal/>
    </border>
    <border>
      <left style="thin">
        <color indexed="54"/>
      </left>
      <right/>
      <top style="thin">
        <color indexed="54"/>
      </top>
      <bottom/>
      <diagonal/>
    </border>
    <border>
      <left style="thin">
        <color indexed="18"/>
      </left>
      <right style="thin">
        <color indexed="18"/>
      </right>
      <top style="thin">
        <color indexed="18"/>
      </top>
      <bottom style="thin">
        <color indexed="1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8"/>
      </left>
      <right/>
      <top style="thin">
        <color indexed="8"/>
      </top>
      <bottom/>
      <diagonal/>
    </border>
    <border>
      <left/>
      <right/>
      <top style="thin">
        <color indexed="62"/>
      </top>
      <bottom style="double">
        <color indexed="62"/>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9"/>
      </left>
      <right style="thin">
        <color indexed="9"/>
      </right>
      <top style="thin">
        <color indexed="9"/>
      </top>
      <bottom style="thin">
        <color indexed="9"/>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8"/>
      </left>
      <right/>
      <top style="thin">
        <color indexed="8"/>
      </top>
      <bottom/>
      <diagonal/>
    </border>
    <border>
      <left style="thin">
        <color indexed="54"/>
      </left>
      <right/>
      <top style="thin">
        <color indexed="54"/>
      </top>
      <bottom/>
      <diagonal/>
    </border>
    <border>
      <left style="thin">
        <color indexed="18"/>
      </left>
      <right style="thin">
        <color indexed="18"/>
      </right>
      <top style="thin">
        <color indexed="18"/>
      </top>
      <bottom style="thin">
        <color indexed="1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8"/>
      </left>
      <right/>
      <top style="thin">
        <color indexed="8"/>
      </top>
      <bottom/>
      <diagonal/>
    </border>
    <border>
      <left/>
      <right/>
      <top style="thin">
        <color indexed="62"/>
      </top>
      <bottom style="double">
        <color indexed="62"/>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9"/>
      </left>
      <right style="thin">
        <color indexed="9"/>
      </right>
      <top style="thin">
        <color indexed="9"/>
      </top>
      <bottom style="thin">
        <color indexed="9"/>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8"/>
      </left>
      <right/>
      <top style="thin">
        <color indexed="8"/>
      </top>
      <bottom/>
      <diagonal/>
    </border>
    <border>
      <left style="thin">
        <color indexed="54"/>
      </left>
      <right/>
      <top style="thin">
        <color indexed="54"/>
      </top>
      <bottom/>
      <diagonal/>
    </border>
    <border>
      <left style="thin">
        <color indexed="18"/>
      </left>
      <right style="thin">
        <color indexed="18"/>
      </right>
      <top style="thin">
        <color indexed="18"/>
      </top>
      <bottom style="thin">
        <color indexed="18"/>
      </bottom>
      <diagonal/>
    </border>
    <border>
      <left/>
      <right/>
      <top style="thin">
        <color indexed="48"/>
      </top>
      <bottom style="double">
        <color indexed="48"/>
      </bottom>
      <diagonal/>
    </border>
    <border>
      <left/>
      <right/>
      <top style="thin">
        <color auto="1"/>
      </top>
      <bottom style="thin">
        <color auto="1"/>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9"/>
      </left>
      <right style="thin">
        <color indexed="9"/>
      </right>
      <top style="thin">
        <color indexed="9"/>
      </top>
      <bottom style="thin">
        <color indexed="9"/>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8"/>
      </left>
      <right/>
      <top style="thin">
        <color indexed="8"/>
      </top>
      <bottom/>
      <diagonal/>
    </border>
    <border>
      <left style="thin">
        <color indexed="54"/>
      </left>
      <right/>
      <top style="thin">
        <color indexed="54"/>
      </top>
      <bottom/>
      <diagonal/>
    </border>
    <border>
      <left style="thin">
        <color indexed="18"/>
      </left>
      <right style="thin">
        <color indexed="18"/>
      </right>
      <top style="thin">
        <color indexed="18"/>
      </top>
      <bottom style="thin">
        <color indexed="1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8"/>
      </left>
      <right/>
      <top style="thin">
        <color indexed="8"/>
      </top>
      <bottom/>
      <diagonal/>
    </border>
    <border>
      <left/>
      <right/>
      <top style="thin">
        <color indexed="62"/>
      </top>
      <bottom style="double">
        <color indexed="62"/>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8"/>
      </left>
      <right/>
      <top style="thin">
        <color indexed="8"/>
      </top>
      <bottom/>
      <diagonal/>
    </border>
    <border>
      <left/>
      <right/>
      <top style="thin">
        <color indexed="62"/>
      </top>
      <bottom style="double">
        <color indexed="62"/>
      </bottom>
      <diagonal/>
    </border>
    <border>
      <left style="thin">
        <color indexed="9"/>
      </left>
      <right style="thin">
        <color indexed="9"/>
      </right>
      <top style="thin">
        <color indexed="9"/>
      </top>
      <bottom style="thin">
        <color indexed="9"/>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9"/>
      </left>
      <right style="thin">
        <color indexed="9"/>
      </right>
      <top style="thin">
        <color indexed="9"/>
      </top>
      <bottom style="thin">
        <color indexed="9"/>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8"/>
      </left>
      <right/>
      <top style="thin">
        <color indexed="8"/>
      </top>
      <bottom/>
      <diagonal/>
    </border>
    <border>
      <left style="thin">
        <color indexed="54"/>
      </left>
      <right/>
      <top style="thin">
        <color indexed="54"/>
      </top>
      <bottom/>
      <diagonal/>
    </border>
    <border>
      <left style="thin">
        <color indexed="18"/>
      </left>
      <right style="thin">
        <color indexed="18"/>
      </right>
      <top style="thin">
        <color indexed="18"/>
      </top>
      <bottom style="thin">
        <color indexed="1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9"/>
      </left>
      <right style="thin">
        <color indexed="9"/>
      </right>
      <top style="thin">
        <color indexed="9"/>
      </top>
      <bottom style="thin">
        <color indexed="9"/>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8"/>
      </left>
      <right/>
      <top style="thin">
        <color indexed="8"/>
      </top>
      <bottom/>
      <diagonal/>
    </border>
    <border>
      <left style="thin">
        <color indexed="54"/>
      </left>
      <right/>
      <top style="thin">
        <color indexed="54"/>
      </top>
      <bottom/>
      <diagonal/>
    </border>
    <border>
      <left style="thin">
        <color indexed="18"/>
      </left>
      <right style="thin">
        <color indexed="18"/>
      </right>
      <top style="thin">
        <color indexed="18"/>
      </top>
      <bottom style="thin">
        <color indexed="18"/>
      </bottom>
      <diagonal/>
    </border>
    <border>
      <left/>
      <right/>
      <top style="thin">
        <color indexed="48"/>
      </top>
      <bottom style="double">
        <color indexed="48"/>
      </bottom>
      <diagonal/>
    </border>
    <border>
      <left/>
      <right/>
      <top style="thin">
        <color auto="1"/>
      </top>
      <bottom style="thin">
        <color auto="1"/>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9"/>
      </left>
      <right style="thin">
        <color indexed="9"/>
      </right>
      <top style="thin">
        <color indexed="9"/>
      </top>
      <bottom style="thin">
        <color indexed="9"/>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8"/>
      </left>
      <right/>
      <top style="thin">
        <color indexed="8"/>
      </top>
      <bottom/>
      <diagonal/>
    </border>
    <border>
      <left style="thin">
        <color indexed="54"/>
      </left>
      <right/>
      <top style="thin">
        <color indexed="54"/>
      </top>
      <bottom/>
      <diagonal/>
    </border>
    <border>
      <left style="thin">
        <color indexed="18"/>
      </left>
      <right style="thin">
        <color indexed="18"/>
      </right>
      <top style="thin">
        <color indexed="18"/>
      </top>
      <bottom style="thin">
        <color indexed="1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9"/>
      </left>
      <right style="thin">
        <color indexed="9"/>
      </right>
      <top style="thin">
        <color indexed="9"/>
      </top>
      <bottom style="thin">
        <color indexed="9"/>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8"/>
      </left>
      <right/>
      <top style="thin">
        <color indexed="8"/>
      </top>
      <bottom/>
      <diagonal/>
    </border>
    <border>
      <left style="thin">
        <color indexed="54"/>
      </left>
      <right/>
      <top style="thin">
        <color indexed="54"/>
      </top>
      <bottom/>
      <diagonal/>
    </border>
    <border>
      <left style="thin">
        <color indexed="18"/>
      </left>
      <right style="thin">
        <color indexed="18"/>
      </right>
      <top style="thin">
        <color indexed="18"/>
      </top>
      <bottom style="thin">
        <color indexed="18"/>
      </bottom>
      <diagonal/>
    </border>
    <border>
      <left/>
      <right/>
      <top style="thin">
        <color indexed="48"/>
      </top>
      <bottom style="double">
        <color indexed="48"/>
      </bottom>
      <diagonal/>
    </border>
    <border>
      <left/>
      <right/>
      <top style="thin">
        <color indexed="64"/>
      </top>
      <bottom/>
      <diagonal/>
    </border>
    <border>
      <left/>
      <right style="thin">
        <color indexed="64"/>
      </right>
      <top style="thin">
        <color indexed="64"/>
      </top>
      <bottom/>
      <diagonal/>
    </border>
    <border>
      <left style="thin">
        <color indexed="22"/>
      </left>
      <right style="thin">
        <color indexed="22"/>
      </right>
      <top style="thin">
        <color indexed="64"/>
      </top>
      <bottom style="thin">
        <color indexed="22"/>
      </bottom>
      <diagonal/>
    </border>
  </borders>
  <cellStyleXfs count="38148">
    <xf numFmtId="0" fontId="0" fillId="0" borderId="0"/>
    <xf numFmtId="165" fontId="5" fillId="0" borderId="0" applyFont="0" applyFill="0" applyBorder="0" applyAlignment="0" applyProtection="0"/>
    <xf numFmtId="0" fontId="6" fillId="0" borderId="1" applyNumberFormat="0" applyFill="0" applyAlignment="0" applyProtection="0"/>
    <xf numFmtId="0" fontId="7" fillId="0" borderId="0"/>
    <xf numFmtId="0" fontId="11" fillId="0" borderId="0" applyNumberFormat="0" applyFill="0" applyBorder="0" applyAlignment="0" applyProtection="0">
      <alignment vertical="top"/>
      <protection locked="0"/>
    </xf>
    <xf numFmtId="0" fontId="14" fillId="0" borderId="2" applyNumberFormat="0" applyFill="0" applyAlignment="0" applyProtection="0">
      <alignment wrapText="1"/>
    </xf>
    <xf numFmtId="0" fontId="15" fillId="0" borderId="3" applyNumberFormat="0" applyFill="0" applyAlignment="0" applyProtection="0"/>
    <xf numFmtId="0" fontId="18" fillId="0" borderId="0" applyNumberFormat="0" applyFill="0" applyAlignment="0" applyProtection="0"/>
    <xf numFmtId="0" fontId="7" fillId="0" borderId="4" applyNumberFormat="0" applyFill="0" applyAlignment="0" applyProtection="0"/>
    <xf numFmtId="0" fontId="7" fillId="0" borderId="5" applyNumberFormat="0" applyFont="0" applyFill="0" applyAlignment="0" applyProtection="0"/>
    <xf numFmtId="49" fontId="20" fillId="0" borderId="6" applyNumberFormat="0" applyFill="0" applyAlignment="0" applyProtection="0"/>
    <xf numFmtId="0" fontId="20" fillId="0" borderId="7" applyNumberFormat="0" applyFill="0" applyAlignment="0" applyProtection="0"/>
    <xf numFmtId="0" fontId="23" fillId="0" borderId="0" applyNumberFormat="0" applyFill="0" applyAlignment="0" applyProtection="0"/>
    <xf numFmtId="0" fontId="24" fillId="0" borderId="2" applyNumberFormat="0" applyFill="0" applyAlignment="0" applyProtection="0"/>
    <xf numFmtId="0" fontId="7" fillId="0" borderId="0" applyNumberFormat="0" applyFill="0" applyAlignment="0" applyProtection="0">
      <alignment wrapText="1"/>
    </xf>
    <xf numFmtId="0" fontId="21" fillId="0" borderId="2" applyNumberFormat="0" applyFill="0" applyAlignment="0" applyProtection="0">
      <alignment vertical="top" wrapText="1"/>
    </xf>
    <xf numFmtId="9" fontId="5" fillId="0" borderId="0" applyFont="0" applyFill="0" applyBorder="0" applyAlignment="0" applyProtection="0"/>
    <xf numFmtId="43" fontId="22" fillId="0" borderId="0" applyFont="0" applyFill="0" applyBorder="0" applyAlignment="0" applyProtection="0"/>
    <xf numFmtId="0" fontId="21" fillId="0" borderId="0" applyNumberFormat="0" applyFill="0" applyAlignment="0" applyProtection="0"/>
    <xf numFmtId="9" fontId="5" fillId="0" borderId="0" applyFont="0" applyFill="0" applyBorder="0" applyAlignment="0" applyProtection="0"/>
    <xf numFmtId="0" fontId="7" fillId="0" borderId="0"/>
    <xf numFmtId="0" fontId="5"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5"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0" fontId="7" fillId="0" borderId="0"/>
    <xf numFmtId="0" fontId="1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8" fontId="7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8" fontId="74" fillId="0" borderId="0"/>
    <xf numFmtId="198" fontId="74" fillId="0" borderId="0"/>
    <xf numFmtId="198" fontId="74" fillId="0" borderId="0"/>
    <xf numFmtId="198" fontId="74" fillId="0" borderId="0"/>
    <xf numFmtId="198" fontId="74" fillId="0" borderId="0"/>
    <xf numFmtId="0" fontId="143" fillId="0" borderId="0"/>
    <xf numFmtId="0" fontId="143" fillId="0" borderId="0"/>
    <xf numFmtId="0" fontId="125" fillId="0" borderId="0"/>
    <xf numFmtId="0" fontId="7" fillId="0" borderId="0"/>
    <xf numFmtId="0" fontId="7" fillId="0" borderId="0"/>
    <xf numFmtId="0" fontId="7" fillId="0" borderId="0"/>
    <xf numFmtId="0" fontId="7" fillId="0" borderId="0"/>
    <xf numFmtId="0" fontId="7" fillId="0" borderId="0"/>
    <xf numFmtId="0" fontId="7"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0" fontId="7" fillId="0" borderId="0"/>
    <xf numFmtId="0" fontId="7" fillId="0" borderId="0"/>
    <xf numFmtId="0" fontId="7" fillId="0" borderId="0"/>
    <xf numFmtId="0" fontId="7" fillId="0" borderId="0"/>
    <xf numFmtId="198" fontId="74" fillId="0" borderId="0"/>
    <xf numFmtId="0" fontId="7" fillId="0" borderId="0"/>
    <xf numFmtId="0" fontId="7"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0" fontId="7" fillId="0" borderId="0" applyFont="0" applyFill="0" applyBorder="0" applyAlignment="0" applyProtection="0"/>
    <xf numFmtId="0" fontId="7" fillId="0" borderId="0" applyFont="0" applyFill="0" applyBorder="0" applyAlignment="0" applyProtection="0"/>
    <xf numFmtId="0" fontId="144" fillId="0" borderId="0"/>
    <xf numFmtId="0" fontId="81" fillId="60" borderId="0" applyNumberFormat="0" applyBorder="0" applyAlignment="0" applyProtection="0"/>
    <xf numFmtId="0" fontId="82" fillId="60" borderId="0" applyNumberFormat="0" applyBorder="0" applyAlignment="0" applyProtection="0"/>
    <xf numFmtId="0" fontId="5" fillId="13" borderId="0" applyNumberFormat="0" applyBorder="0" applyAlignment="0" applyProtection="0"/>
    <xf numFmtId="0" fontId="81" fillId="61" borderId="0" applyNumberFormat="0" applyBorder="0" applyAlignment="0" applyProtection="0"/>
    <xf numFmtId="0" fontId="82" fillId="61" borderId="0" applyNumberFormat="0" applyBorder="0" applyAlignment="0" applyProtection="0"/>
    <xf numFmtId="0" fontId="5" fillId="17" borderId="0" applyNumberFormat="0" applyBorder="0" applyAlignment="0" applyProtection="0"/>
    <xf numFmtId="0" fontId="81" fillId="62" borderId="0" applyNumberFormat="0" applyBorder="0" applyAlignment="0" applyProtection="0"/>
    <xf numFmtId="0" fontId="82" fillId="62" borderId="0" applyNumberFormat="0" applyBorder="0" applyAlignment="0" applyProtection="0"/>
    <xf numFmtId="0" fontId="5" fillId="21" borderId="0" applyNumberFormat="0" applyBorder="0" applyAlignment="0" applyProtection="0"/>
    <xf numFmtId="0" fontId="81" fillId="63" borderId="0" applyNumberFormat="0" applyBorder="0" applyAlignment="0" applyProtection="0"/>
    <xf numFmtId="0" fontId="82" fillId="63" borderId="0" applyNumberFormat="0" applyBorder="0" applyAlignment="0" applyProtection="0"/>
    <xf numFmtId="0" fontId="5" fillId="25" borderId="0" applyNumberFormat="0" applyBorder="0" applyAlignment="0" applyProtection="0"/>
    <xf numFmtId="0" fontId="81" fillId="64" borderId="0" applyNumberFormat="0" applyBorder="0" applyAlignment="0" applyProtection="0"/>
    <xf numFmtId="0" fontId="82" fillId="64" borderId="0" applyNumberFormat="0" applyBorder="0" applyAlignment="0" applyProtection="0"/>
    <xf numFmtId="0" fontId="5" fillId="29" borderId="0" applyNumberFormat="0" applyBorder="0" applyAlignment="0" applyProtection="0"/>
    <xf numFmtId="0" fontId="81" fillId="65" borderId="0" applyNumberFormat="0" applyBorder="0" applyAlignment="0" applyProtection="0"/>
    <xf numFmtId="0" fontId="82" fillId="65" borderId="0" applyNumberFormat="0" applyBorder="0" applyAlignment="0" applyProtection="0"/>
    <xf numFmtId="0" fontId="5" fillId="3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3" fillId="13" borderId="0" applyNumberFormat="0" applyBorder="0" applyAlignment="0" applyProtection="0"/>
    <xf numFmtId="0" fontId="82" fillId="60" borderId="0" applyNumberFormat="0" applyBorder="0" applyAlignment="0" applyProtection="0"/>
    <xf numFmtId="0" fontId="3" fillId="13"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82" fillId="61" borderId="0" applyNumberFormat="0" applyBorder="0" applyAlignment="0" applyProtection="0"/>
    <xf numFmtId="0" fontId="82" fillId="6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 fillId="17" borderId="0" applyNumberFormat="0" applyBorder="0" applyAlignment="0" applyProtection="0"/>
    <xf numFmtId="0" fontId="82" fillId="61" borderId="0" applyNumberFormat="0" applyBorder="0" applyAlignment="0" applyProtection="0"/>
    <xf numFmtId="0" fontId="3" fillId="17" borderId="0" applyNumberFormat="0" applyBorder="0" applyAlignment="0" applyProtection="0"/>
    <xf numFmtId="0" fontId="82" fillId="61" borderId="0" applyNumberFormat="0" applyBorder="0" applyAlignment="0" applyProtection="0"/>
    <xf numFmtId="0" fontId="82" fillId="61" borderId="0" applyNumberFormat="0" applyBorder="0" applyAlignment="0" applyProtection="0"/>
    <xf numFmtId="0" fontId="82" fillId="6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 fillId="21" borderId="0" applyNumberFormat="0" applyBorder="0" applyAlignment="0" applyProtection="0"/>
    <xf numFmtId="0" fontId="82" fillId="62" borderId="0" applyNumberFormat="0" applyBorder="0" applyAlignment="0" applyProtection="0"/>
    <xf numFmtId="0" fontId="3" fillId="21"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82" fillId="63" borderId="0" applyNumberFormat="0" applyBorder="0" applyAlignment="0" applyProtection="0"/>
    <xf numFmtId="0" fontId="82" fillId="63"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 fillId="25" borderId="0" applyNumberFormat="0" applyBorder="0" applyAlignment="0" applyProtection="0"/>
    <xf numFmtId="0" fontId="82" fillId="63" borderId="0" applyNumberFormat="0" applyBorder="0" applyAlignment="0" applyProtection="0"/>
    <xf numFmtId="0" fontId="3" fillId="25" borderId="0" applyNumberFormat="0" applyBorder="0" applyAlignment="0" applyProtection="0"/>
    <xf numFmtId="0" fontId="82" fillId="63" borderId="0" applyNumberFormat="0" applyBorder="0" applyAlignment="0" applyProtection="0"/>
    <xf numFmtId="0" fontId="82" fillId="63" borderId="0" applyNumberFormat="0" applyBorder="0" applyAlignment="0" applyProtection="0"/>
    <xf numFmtId="0" fontId="82" fillId="63"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82" fillId="64" borderId="0" applyNumberFormat="0" applyBorder="0" applyAlignment="0" applyProtection="0"/>
    <xf numFmtId="0" fontId="82" fillId="64"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 fillId="29" borderId="0" applyNumberFormat="0" applyBorder="0" applyAlignment="0" applyProtection="0"/>
    <xf numFmtId="0" fontId="82" fillId="64" borderId="0" applyNumberFormat="0" applyBorder="0" applyAlignment="0" applyProtection="0"/>
    <xf numFmtId="0" fontId="3" fillId="29" borderId="0" applyNumberFormat="0" applyBorder="0" applyAlignment="0" applyProtection="0"/>
    <xf numFmtId="0" fontId="82" fillId="64" borderId="0" applyNumberFormat="0" applyBorder="0" applyAlignment="0" applyProtection="0"/>
    <xf numFmtId="0" fontId="82" fillId="64" borderId="0" applyNumberFormat="0" applyBorder="0" applyAlignment="0" applyProtection="0"/>
    <xf numFmtId="0" fontId="82" fillId="64"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82" fillId="65" borderId="0" applyNumberFormat="0" applyBorder="0" applyAlignment="0" applyProtection="0"/>
    <xf numFmtId="0" fontId="82" fillId="65"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 fillId="33" borderId="0" applyNumberFormat="0" applyBorder="0" applyAlignment="0" applyProtection="0"/>
    <xf numFmtId="0" fontId="82" fillId="65" borderId="0" applyNumberFormat="0" applyBorder="0" applyAlignment="0" applyProtection="0"/>
    <xf numFmtId="0" fontId="3" fillId="33" borderId="0" applyNumberFormat="0" applyBorder="0" applyAlignment="0" applyProtection="0"/>
    <xf numFmtId="0" fontId="82" fillId="65" borderId="0" applyNumberFormat="0" applyBorder="0" applyAlignment="0" applyProtection="0"/>
    <xf numFmtId="0" fontId="82" fillId="65" borderId="0" applyNumberFormat="0" applyBorder="0" applyAlignment="0" applyProtection="0"/>
    <xf numFmtId="0" fontId="82" fillId="65"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81" fillId="66" borderId="0" applyNumberFormat="0" applyBorder="0" applyAlignment="0" applyProtection="0"/>
    <xf numFmtId="0" fontId="82" fillId="66" borderId="0" applyNumberFormat="0" applyBorder="0" applyAlignment="0" applyProtection="0"/>
    <xf numFmtId="0" fontId="5" fillId="14" borderId="0" applyNumberFormat="0" applyBorder="0" applyAlignment="0" applyProtection="0"/>
    <xf numFmtId="0" fontId="81" fillId="67" borderId="0" applyNumberFormat="0" applyBorder="0" applyAlignment="0" applyProtection="0"/>
    <xf numFmtId="0" fontId="82" fillId="67" borderId="0" applyNumberFormat="0" applyBorder="0" applyAlignment="0" applyProtection="0"/>
    <xf numFmtId="0" fontId="5" fillId="18" borderId="0" applyNumberFormat="0" applyBorder="0" applyAlignment="0" applyProtection="0"/>
    <xf numFmtId="0" fontId="81" fillId="68" borderId="0" applyNumberFormat="0" applyBorder="0" applyAlignment="0" applyProtection="0"/>
    <xf numFmtId="0" fontId="82" fillId="68" borderId="0" applyNumberFormat="0" applyBorder="0" applyAlignment="0" applyProtection="0"/>
    <xf numFmtId="0" fontId="5" fillId="22" borderId="0" applyNumberFormat="0" applyBorder="0" applyAlignment="0" applyProtection="0"/>
    <xf numFmtId="0" fontId="81" fillId="63" borderId="0" applyNumberFormat="0" applyBorder="0" applyAlignment="0" applyProtection="0"/>
    <xf numFmtId="0" fontId="82" fillId="63" borderId="0" applyNumberFormat="0" applyBorder="0" applyAlignment="0" applyProtection="0"/>
    <xf numFmtId="0" fontId="5" fillId="26" borderId="0" applyNumberFormat="0" applyBorder="0" applyAlignment="0" applyProtection="0"/>
    <xf numFmtId="0" fontId="81" fillId="66" borderId="0" applyNumberFormat="0" applyBorder="0" applyAlignment="0" applyProtection="0"/>
    <xf numFmtId="0" fontId="82" fillId="66" borderId="0" applyNumberFormat="0" applyBorder="0" applyAlignment="0" applyProtection="0"/>
    <xf numFmtId="0" fontId="5" fillId="30" borderId="0" applyNumberFormat="0" applyBorder="0" applyAlignment="0" applyProtection="0"/>
    <xf numFmtId="0" fontId="81" fillId="69" borderId="0" applyNumberFormat="0" applyBorder="0" applyAlignment="0" applyProtection="0"/>
    <xf numFmtId="0" fontId="82" fillId="69" borderId="0" applyNumberFormat="0" applyBorder="0" applyAlignment="0" applyProtection="0"/>
    <xf numFmtId="0" fontId="5" fillId="3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3" fillId="14" borderId="0" applyNumberFormat="0" applyBorder="0" applyAlignment="0" applyProtection="0"/>
    <xf numFmtId="0" fontId="82" fillId="66" borderId="0" applyNumberFormat="0" applyBorder="0" applyAlignment="0" applyProtection="0"/>
    <xf numFmtId="0" fontId="3" fillId="14"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82" fillId="67" borderId="0" applyNumberFormat="0" applyBorder="0" applyAlignment="0" applyProtection="0"/>
    <xf numFmtId="0" fontId="82" fillId="6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3" fillId="18" borderId="0" applyNumberFormat="0" applyBorder="0" applyAlignment="0" applyProtection="0"/>
    <xf numFmtId="0" fontId="82" fillId="67" borderId="0" applyNumberFormat="0" applyBorder="0" applyAlignment="0" applyProtection="0"/>
    <xf numFmtId="0" fontId="3" fillId="18" borderId="0" applyNumberFormat="0" applyBorder="0" applyAlignment="0" applyProtection="0"/>
    <xf numFmtId="0" fontId="82" fillId="67" borderId="0" applyNumberFormat="0" applyBorder="0" applyAlignment="0" applyProtection="0"/>
    <xf numFmtId="0" fontId="82" fillId="67" borderId="0" applyNumberFormat="0" applyBorder="0" applyAlignment="0" applyProtection="0"/>
    <xf numFmtId="0" fontId="82" fillId="6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82" fillId="68" borderId="0" applyNumberFormat="0" applyBorder="0" applyAlignment="0" applyProtection="0"/>
    <xf numFmtId="0" fontId="82" fillId="6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3" fillId="22" borderId="0" applyNumberFormat="0" applyBorder="0" applyAlignment="0" applyProtection="0"/>
    <xf numFmtId="0" fontId="82" fillId="68" borderId="0" applyNumberFormat="0" applyBorder="0" applyAlignment="0" applyProtection="0"/>
    <xf numFmtId="0" fontId="3" fillId="22" borderId="0" applyNumberFormat="0" applyBorder="0" applyAlignment="0" applyProtection="0"/>
    <xf numFmtId="0" fontId="82" fillId="68" borderId="0" applyNumberFormat="0" applyBorder="0" applyAlignment="0" applyProtection="0"/>
    <xf numFmtId="0" fontId="82" fillId="68" borderId="0" applyNumberFormat="0" applyBorder="0" applyAlignment="0" applyProtection="0"/>
    <xf numFmtId="0" fontId="82" fillId="6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82" fillId="63" borderId="0" applyNumberFormat="0" applyBorder="0" applyAlignment="0" applyProtection="0"/>
    <xf numFmtId="0" fontId="82" fillId="63"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3" fillId="26" borderId="0" applyNumberFormat="0" applyBorder="0" applyAlignment="0" applyProtection="0"/>
    <xf numFmtId="0" fontId="82" fillId="63" borderId="0" applyNumberFormat="0" applyBorder="0" applyAlignment="0" applyProtection="0"/>
    <xf numFmtId="0" fontId="3" fillId="26" borderId="0" applyNumberFormat="0" applyBorder="0" applyAlignment="0" applyProtection="0"/>
    <xf numFmtId="0" fontId="82" fillId="63" borderId="0" applyNumberFormat="0" applyBorder="0" applyAlignment="0" applyProtection="0"/>
    <xf numFmtId="0" fontId="82" fillId="63" borderId="0" applyNumberFormat="0" applyBorder="0" applyAlignment="0" applyProtection="0"/>
    <xf numFmtId="0" fontId="82" fillId="63"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3" fillId="30" borderId="0" applyNumberFormat="0" applyBorder="0" applyAlignment="0" applyProtection="0"/>
    <xf numFmtId="0" fontId="82" fillId="66" borderId="0" applyNumberFormat="0" applyBorder="0" applyAlignment="0" applyProtection="0"/>
    <xf numFmtId="0" fontId="3" fillId="30"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82" fillId="69" borderId="0" applyNumberFormat="0" applyBorder="0" applyAlignment="0" applyProtection="0"/>
    <xf numFmtId="0" fontId="82" fillId="69"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3" fillId="34" borderId="0" applyNumberFormat="0" applyBorder="0" applyAlignment="0" applyProtection="0"/>
    <xf numFmtId="0" fontId="82" fillId="69" borderId="0" applyNumberFormat="0" applyBorder="0" applyAlignment="0" applyProtection="0"/>
    <xf numFmtId="0" fontId="3" fillId="34" borderId="0" applyNumberFormat="0" applyBorder="0" applyAlignment="0" applyProtection="0"/>
    <xf numFmtId="0" fontId="82" fillId="69" borderId="0" applyNumberFormat="0" applyBorder="0" applyAlignment="0" applyProtection="0"/>
    <xf numFmtId="0" fontId="82" fillId="69" borderId="0" applyNumberFormat="0" applyBorder="0" applyAlignment="0" applyProtection="0"/>
    <xf numFmtId="0" fontId="82" fillId="69"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2" fontId="74" fillId="0" borderId="0"/>
    <xf numFmtId="172" fontId="74" fillId="0" borderId="0"/>
    <xf numFmtId="0" fontId="74" fillId="0" borderId="0"/>
    <xf numFmtId="0" fontId="74" fillId="0" borderId="0"/>
    <xf numFmtId="0" fontId="74" fillId="0" borderId="0"/>
    <xf numFmtId="0" fontId="74" fillId="0" borderId="0"/>
    <xf numFmtId="198" fontId="74" fillId="0" borderId="0"/>
    <xf numFmtId="198" fontId="74" fillId="0" borderId="0"/>
    <xf numFmtId="0" fontId="74" fillId="0" borderId="0"/>
    <xf numFmtId="0" fontId="83" fillId="70" borderId="0" applyNumberFormat="0" applyBorder="0" applyAlignment="0" applyProtection="0"/>
    <xf numFmtId="0" fontId="84" fillId="70" borderId="0" applyNumberFormat="0" applyBorder="0" applyAlignment="0" applyProtection="0"/>
    <xf numFmtId="0" fontId="83" fillId="67" borderId="0" applyNumberFormat="0" applyBorder="0" applyAlignment="0" applyProtection="0"/>
    <xf numFmtId="0" fontId="84" fillId="67" borderId="0" applyNumberFormat="0" applyBorder="0" applyAlignment="0" applyProtection="0"/>
    <xf numFmtId="0" fontId="83" fillId="68" borderId="0" applyNumberFormat="0" applyBorder="0" applyAlignment="0" applyProtection="0"/>
    <xf numFmtId="0" fontId="84" fillId="68" borderId="0" applyNumberFormat="0" applyBorder="0" applyAlignment="0" applyProtection="0"/>
    <xf numFmtId="0" fontId="83" fillId="71" borderId="0" applyNumberFormat="0" applyBorder="0" applyAlignment="0" applyProtection="0"/>
    <xf numFmtId="0" fontId="84" fillId="71" borderId="0" applyNumberFormat="0" applyBorder="0" applyAlignment="0" applyProtection="0"/>
    <xf numFmtId="0" fontId="83" fillId="72" borderId="0" applyNumberFormat="0" applyBorder="0" applyAlignment="0" applyProtection="0"/>
    <xf numFmtId="0" fontId="84" fillId="72" borderId="0" applyNumberFormat="0" applyBorder="0" applyAlignment="0" applyProtection="0"/>
    <xf numFmtId="0" fontId="83" fillId="73" borderId="0" applyNumberFormat="0" applyBorder="0" applyAlignment="0" applyProtection="0"/>
    <xf numFmtId="0" fontId="84" fillId="73"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138" fillId="15" borderId="0" applyNumberFormat="0" applyBorder="0" applyAlignment="0" applyProtection="0"/>
    <xf numFmtId="0" fontId="38" fillId="15" borderId="0" applyNumberFormat="0" applyBorder="0" applyAlignment="0" applyProtection="0"/>
    <xf numFmtId="0" fontId="84" fillId="70" borderId="0" applyNumberFormat="0" applyBorder="0" applyAlignment="0" applyProtection="0"/>
    <xf numFmtId="0" fontId="38" fillId="15"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138" fillId="15" borderId="0" applyNumberFormat="0" applyBorder="0" applyAlignment="0" applyProtection="0"/>
    <xf numFmtId="0" fontId="84" fillId="70" borderId="0" applyNumberFormat="0" applyBorder="0" applyAlignment="0" applyProtection="0"/>
    <xf numFmtId="0" fontId="84" fillId="67" borderId="0" applyNumberFormat="0" applyBorder="0" applyAlignment="0" applyProtection="0"/>
    <xf numFmtId="0" fontId="84" fillId="67" borderId="0" applyNumberFormat="0" applyBorder="0" applyAlignment="0" applyProtection="0"/>
    <xf numFmtId="0" fontId="138" fillId="19" borderId="0" applyNumberFormat="0" applyBorder="0" applyAlignment="0" applyProtection="0"/>
    <xf numFmtId="0" fontId="38" fillId="19" borderId="0" applyNumberFormat="0" applyBorder="0" applyAlignment="0" applyProtection="0"/>
    <xf numFmtId="0" fontId="84" fillId="67" borderId="0" applyNumberFormat="0" applyBorder="0" applyAlignment="0" applyProtection="0"/>
    <xf numFmtId="0" fontId="38" fillId="19" borderId="0" applyNumberFormat="0" applyBorder="0" applyAlignment="0" applyProtection="0"/>
    <xf numFmtId="0" fontId="84" fillId="67" borderId="0" applyNumberFormat="0" applyBorder="0" applyAlignment="0" applyProtection="0"/>
    <xf numFmtId="0" fontId="84" fillId="67" borderId="0" applyNumberFormat="0" applyBorder="0" applyAlignment="0" applyProtection="0"/>
    <xf numFmtId="0" fontId="138" fillId="19" borderId="0" applyNumberFormat="0" applyBorder="0" applyAlignment="0" applyProtection="0"/>
    <xf numFmtId="0" fontId="84" fillId="67" borderId="0" applyNumberFormat="0" applyBorder="0" applyAlignment="0" applyProtection="0"/>
    <xf numFmtId="0" fontId="84" fillId="68" borderId="0" applyNumberFormat="0" applyBorder="0" applyAlignment="0" applyProtection="0"/>
    <xf numFmtId="0" fontId="84" fillId="68" borderId="0" applyNumberFormat="0" applyBorder="0" applyAlignment="0" applyProtection="0"/>
    <xf numFmtId="0" fontId="138" fillId="23" borderId="0" applyNumberFormat="0" applyBorder="0" applyAlignment="0" applyProtection="0"/>
    <xf numFmtId="0" fontId="38" fillId="23" borderId="0" applyNumberFormat="0" applyBorder="0" applyAlignment="0" applyProtection="0"/>
    <xf numFmtId="0" fontId="84" fillId="68" borderId="0" applyNumberFormat="0" applyBorder="0" applyAlignment="0" applyProtection="0"/>
    <xf numFmtId="0" fontId="38" fillId="23" borderId="0" applyNumberFormat="0" applyBorder="0" applyAlignment="0" applyProtection="0"/>
    <xf numFmtId="0" fontId="84" fillId="68" borderId="0" applyNumberFormat="0" applyBorder="0" applyAlignment="0" applyProtection="0"/>
    <xf numFmtId="0" fontId="84" fillId="68" borderId="0" applyNumberFormat="0" applyBorder="0" applyAlignment="0" applyProtection="0"/>
    <xf numFmtId="0" fontId="138" fillId="23" borderId="0" applyNumberFormat="0" applyBorder="0" applyAlignment="0" applyProtection="0"/>
    <xf numFmtId="0" fontId="84" fillId="68"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138" fillId="27" borderId="0" applyNumberFormat="0" applyBorder="0" applyAlignment="0" applyProtection="0"/>
    <xf numFmtId="0" fontId="38" fillId="27" borderId="0" applyNumberFormat="0" applyBorder="0" applyAlignment="0" applyProtection="0"/>
    <xf numFmtId="0" fontId="84" fillId="71" borderId="0" applyNumberFormat="0" applyBorder="0" applyAlignment="0" applyProtection="0"/>
    <xf numFmtId="0" fontId="38" fillId="27"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138" fillId="27" borderId="0" applyNumberFormat="0" applyBorder="0" applyAlignment="0" applyProtection="0"/>
    <xf numFmtId="0" fontId="84" fillId="71"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138" fillId="31" borderId="0" applyNumberFormat="0" applyBorder="0" applyAlignment="0" applyProtection="0"/>
    <xf numFmtId="0" fontId="38" fillId="31" borderId="0" applyNumberFormat="0" applyBorder="0" applyAlignment="0" applyProtection="0"/>
    <xf numFmtId="0" fontId="84" fillId="72" borderId="0" applyNumberFormat="0" applyBorder="0" applyAlignment="0" applyProtection="0"/>
    <xf numFmtId="0" fontId="38" fillId="31"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138" fillId="31" borderId="0" applyNumberFormat="0" applyBorder="0" applyAlignment="0" applyProtection="0"/>
    <xf numFmtId="0" fontId="84" fillId="72" borderId="0" applyNumberFormat="0" applyBorder="0" applyAlignment="0" applyProtection="0"/>
    <xf numFmtId="0" fontId="84" fillId="73" borderId="0" applyNumberFormat="0" applyBorder="0" applyAlignment="0" applyProtection="0"/>
    <xf numFmtId="0" fontId="84" fillId="73" borderId="0" applyNumberFormat="0" applyBorder="0" applyAlignment="0" applyProtection="0"/>
    <xf numFmtId="0" fontId="138" fillId="35" borderId="0" applyNumberFormat="0" applyBorder="0" applyAlignment="0" applyProtection="0"/>
    <xf numFmtId="0" fontId="38" fillId="35" borderId="0" applyNumberFormat="0" applyBorder="0" applyAlignment="0" applyProtection="0"/>
    <xf numFmtId="0" fontId="84" fillId="73" borderId="0" applyNumberFormat="0" applyBorder="0" applyAlignment="0" applyProtection="0"/>
    <xf numFmtId="0" fontId="38" fillId="35" borderId="0" applyNumberFormat="0" applyBorder="0" applyAlignment="0" applyProtection="0"/>
    <xf numFmtId="0" fontId="84" fillId="73" borderId="0" applyNumberFormat="0" applyBorder="0" applyAlignment="0" applyProtection="0"/>
    <xf numFmtId="0" fontId="84" fillId="73" borderId="0" applyNumberFormat="0" applyBorder="0" applyAlignment="0" applyProtection="0"/>
    <xf numFmtId="0" fontId="138" fillId="35" borderId="0" applyNumberFormat="0" applyBorder="0" applyAlignment="0" applyProtection="0"/>
    <xf numFmtId="0" fontId="84" fillId="73" borderId="0" applyNumberFormat="0" applyBorder="0" applyAlignment="0" applyProtection="0"/>
    <xf numFmtId="0" fontId="82" fillId="82" borderId="0" applyNumberFormat="0" applyBorder="0" applyAlignment="0" applyProtection="0"/>
    <xf numFmtId="0" fontId="82" fillId="83" borderId="0" applyNumberFormat="0" applyBorder="0" applyAlignment="0" applyProtection="0"/>
    <xf numFmtId="0" fontId="84" fillId="84"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138" fillId="12" borderId="0" applyNumberFormat="0" applyBorder="0" applyAlignment="0" applyProtection="0"/>
    <xf numFmtId="0" fontId="38" fillId="12" borderId="0" applyNumberFormat="0" applyBorder="0" applyAlignment="0" applyProtection="0"/>
    <xf numFmtId="0" fontId="84" fillId="74" borderId="0" applyNumberFormat="0" applyBorder="0" applyAlignment="0" applyProtection="0"/>
    <xf numFmtId="0" fontId="38" fillId="12"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138" fillId="12" borderId="0" applyNumberFormat="0" applyBorder="0" applyAlignment="0" applyProtection="0"/>
    <xf numFmtId="0" fontId="138" fillId="12" borderId="0" applyNumberFormat="0" applyBorder="0" applyAlignment="0" applyProtection="0"/>
    <xf numFmtId="0" fontId="84" fillId="74" borderId="0" applyNumberFormat="0" applyBorder="0" applyAlignment="0" applyProtection="0"/>
    <xf numFmtId="0" fontId="82" fillId="85" borderId="0" applyNumberFormat="0" applyBorder="0" applyAlignment="0" applyProtection="0"/>
    <xf numFmtId="0" fontId="82" fillId="86" borderId="0" applyNumberFormat="0" applyBorder="0" applyAlignment="0" applyProtection="0"/>
    <xf numFmtId="0" fontId="84" fillId="87"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138" fillId="16" borderId="0" applyNumberFormat="0" applyBorder="0" applyAlignment="0" applyProtection="0"/>
    <xf numFmtId="0" fontId="38" fillId="16" borderId="0" applyNumberFormat="0" applyBorder="0" applyAlignment="0" applyProtection="0"/>
    <xf numFmtId="0" fontId="84" fillId="75" borderId="0" applyNumberFormat="0" applyBorder="0" applyAlignment="0" applyProtection="0"/>
    <xf numFmtId="0" fontId="38" fillId="16"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138" fillId="16" borderId="0" applyNumberFormat="0" applyBorder="0" applyAlignment="0" applyProtection="0"/>
    <xf numFmtId="0" fontId="138" fillId="16" borderId="0" applyNumberFormat="0" applyBorder="0" applyAlignment="0" applyProtection="0"/>
    <xf numFmtId="0" fontId="84" fillId="75" borderId="0" applyNumberFormat="0" applyBorder="0" applyAlignment="0" applyProtection="0"/>
    <xf numFmtId="0" fontId="82" fillId="88" borderId="0" applyNumberFormat="0" applyBorder="0" applyAlignment="0" applyProtection="0"/>
    <xf numFmtId="0" fontId="82" fillId="89" borderId="0" applyNumberFormat="0" applyBorder="0" applyAlignment="0" applyProtection="0"/>
    <xf numFmtId="0" fontId="84" fillId="81"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138" fillId="20" borderId="0" applyNumberFormat="0" applyBorder="0" applyAlignment="0" applyProtection="0"/>
    <xf numFmtId="0" fontId="38" fillId="20" borderId="0" applyNumberFormat="0" applyBorder="0" applyAlignment="0" applyProtection="0"/>
    <xf numFmtId="0" fontId="84" fillId="76" borderId="0" applyNumberFormat="0" applyBorder="0" applyAlignment="0" applyProtection="0"/>
    <xf numFmtId="0" fontId="38" fillId="20"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138" fillId="20" borderId="0" applyNumberFormat="0" applyBorder="0" applyAlignment="0" applyProtection="0"/>
    <xf numFmtId="0" fontId="138" fillId="20" borderId="0" applyNumberFormat="0" applyBorder="0" applyAlignment="0" applyProtection="0"/>
    <xf numFmtId="0" fontId="84" fillId="76" borderId="0" applyNumberFormat="0" applyBorder="0" applyAlignment="0" applyProtection="0"/>
    <xf numFmtId="0" fontId="82" fillId="89" borderId="0" applyNumberFormat="0" applyBorder="0" applyAlignment="0" applyProtection="0"/>
    <xf numFmtId="0" fontId="82" fillId="81" borderId="0" applyNumberFormat="0" applyBorder="0" applyAlignment="0" applyProtection="0"/>
    <xf numFmtId="0" fontId="84" fillId="81"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138" fillId="24" borderId="0" applyNumberFormat="0" applyBorder="0" applyAlignment="0" applyProtection="0"/>
    <xf numFmtId="0" fontId="38" fillId="24" borderId="0" applyNumberFormat="0" applyBorder="0" applyAlignment="0" applyProtection="0"/>
    <xf numFmtId="0" fontId="84" fillId="71" borderId="0" applyNumberFormat="0" applyBorder="0" applyAlignment="0" applyProtection="0"/>
    <xf numFmtId="0" fontId="38" fillId="24"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138" fillId="24" borderId="0" applyNumberFormat="0" applyBorder="0" applyAlignment="0" applyProtection="0"/>
    <xf numFmtId="0" fontId="138" fillId="24" borderId="0" applyNumberFormat="0" applyBorder="0" applyAlignment="0" applyProtection="0"/>
    <xf numFmtId="0" fontId="84" fillId="71" borderId="0" applyNumberFormat="0" applyBorder="0" applyAlignment="0" applyProtection="0"/>
    <xf numFmtId="0" fontId="82" fillId="82" borderId="0" applyNumberFormat="0" applyBorder="0" applyAlignment="0" applyProtection="0"/>
    <xf numFmtId="0" fontId="82" fillId="83" borderId="0" applyNumberFormat="0" applyBorder="0" applyAlignment="0" applyProtection="0"/>
    <xf numFmtId="0" fontId="84" fillId="83"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138" fillId="28" borderId="0" applyNumberFormat="0" applyBorder="0" applyAlignment="0" applyProtection="0"/>
    <xf numFmtId="0" fontId="38" fillId="28" borderId="0" applyNumberFormat="0" applyBorder="0" applyAlignment="0" applyProtection="0"/>
    <xf numFmtId="0" fontId="84" fillId="72" borderId="0" applyNumberFormat="0" applyBorder="0" applyAlignment="0" applyProtection="0"/>
    <xf numFmtId="0" fontId="38" fillId="28"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138" fillId="28" borderId="0" applyNumberFormat="0" applyBorder="0" applyAlignment="0" applyProtection="0"/>
    <xf numFmtId="0" fontId="138" fillId="28" borderId="0" applyNumberFormat="0" applyBorder="0" applyAlignment="0" applyProtection="0"/>
    <xf numFmtId="0" fontId="84" fillId="72" borderId="0" applyNumberFormat="0" applyBorder="0" applyAlignment="0" applyProtection="0"/>
    <xf numFmtId="0" fontId="82" fillId="90" borderId="0" applyNumberFormat="0" applyBorder="0" applyAlignment="0" applyProtection="0"/>
    <xf numFmtId="0" fontId="82" fillId="86" borderId="0" applyNumberFormat="0" applyBorder="0" applyAlignment="0" applyProtection="0"/>
    <xf numFmtId="0" fontId="84" fillId="91"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138" fillId="32" borderId="0" applyNumberFormat="0" applyBorder="0" applyAlignment="0" applyProtection="0"/>
    <xf numFmtId="0" fontId="38" fillId="32" borderId="0" applyNumberFormat="0" applyBorder="0" applyAlignment="0" applyProtection="0"/>
    <xf numFmtId="0" fontId="84" fillId="77" borderId="0" applyNumberFormat="0" applyBorder="0" applyAlignment="0" applyProtection="0"/>
    <xf numFmtId="0" fontId="38" fillId="32"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138" fillId="32" borderId="0" applyNumberFormat="0" applyBorder="0" applyAlignment="0" applyProtection="0"/>
    <xf numFmtId="0" fontId="138" fillId="32" borderId="0" applyNumberFormat="0" applyBorder="0" applyAlignment="0" applyProtection="0"/>
    <xf numFmtId="0" fontId="84" fillId="77" borderId="0" applyNumberFormat="0" applyBorder="0" applyAlignment="0" applyProtection="0"/>
    <xf numFmtId="186" fontId="20" fillId="39" borderId="22">
      <alignment horizontal="center" vertical="center"/>
    </xf>
    <xf numFmtId="186" fontId="20" fillId="39" borderId="22">
      <alignment horizontal="center" vertical="center"/>
    </xf>
    <xf numFmtId="186" fontId="20" fillId="39" borderId="22">
      <alignment horizontal="center" vertical="center"/>
    </xf>
    <xf numFmtId="186" fontId="20" fillId="39" borderId="22">
      <alignment horizontal="center" vertical="center"/>
    </xf>
    <xf numFmtId="186" fontId="20" fillId="39" borderId="22">
      <alignment horizontal="center" vertical="center"/>
    </xf>
    <xf numFmtId="186" fontId="20" fillId="39" borderId="22">
      <alignment horizontal="center" vertical="center"/>
    </xf>
    <xf numFmtId="186" fontId="20" fillId="39" borderId="22">
      <alignment horizontal="center" vertical="center"/>
    </xf>
    <xf numFmtId="186" fontId="20" fillId="39" borderId="22">
      <alignment horizontal="center" vertical="center"/>
    </xf>
    <xf numFmtId="186" fontId="20" fillId="39" borderId="22">
      <alignment horizontal="center" vertical="center"/>
    </xf>
    <xf numFmtId="186" fontId="20" fillId="39" borderId="22">
      <alignment horizontal="center" vertical="center"/>
    </xf>
    <xf numFmtId="186" fontId="20" fillId="39" borderId="22">
      <alignment horizontal="center" vertical="center"/>
    </xf>
    <xf numFmtId="186" fontId="20" fillId="39" borderId="22">
      <alignment horizontal="center" vertical="center"/>
    </xf>
    <xf numFmtId="186" fontId="20" fillId="39" borderId="22">
      <alignment horizontal="center" vertical="center"/>
    </xf>
    <xf numFmtId="0" fontId="83" fillId="74" borderId="0" applyNumberFormat="0" applyBorder="0" applyAlignment="0" applyProtection="0"/>
    <xf numFmtId="0" fontId="84" fillId="74" borderId="0" applyNumberFormat="0" applyBorder="0" applyAlignment="0" applyProtection="0"/>
    <xf numFmtId="0" fontId="83" fillId="75" borderId="0" applyNumberFormat="0" applyBorder="0" applyAlignment="0" applyProtection="0"/>
    <xf numFmtId="0" fontId="84" fillId="75" borderId="0" applyNumberFormat="0" applyBorder="0" applyAlignment="0" applyProtection="0"/>
    <xf numFmtId="0" fontId="83" fillId="76" borderId="0" applyNumberFormat="0" applyBorder="0" applyAlignment="0" applyProtection="0"/>
    <xf numFmtId="0" fontId="84" fillId="76" borderId="0" applyNumberFormat="0" applyBorder="0" applyAlignment="0" applyProtection="0"/>
    <xf numFmtId="0" fontId="83" fillId="71" borderId="0" applyNumberFormat="0" applyBorder="0" applyAlignment="0" applyProtection="0"/>
    <xf numFmtId="0" fontId="84" fillId="71" borderId="0" applyNumberFormat="0" applyBorder="0" applyAlignment="0" applyProtection="0"/>
    <xf numFmtId="0" fontId="83" fillId="72" borderId="0" applyNumberFormat="0" applyBorder="0" applyAlignment="0" applyProtection="0"/>
    <xf numFmtId="0" fontId="84" fillId="72" borderId="0" applyNumberFormat="0" applyBorder="0" applyAlignment="0" applyProtection="0"/>
    <xf numFmtId="0" fontId="83" fillId="77" borderId="0" applyNumberFormat="0" applyBorder="0" applyAlignment="0" applyProtection="0"/>
    <xf numFmtId="0" fontId="84" fillId="77" borderId="0" applyNumberFormat="0" applyBorder="0" applyAlignment="0" applyProtection="0"/>
    <xf numFmtId="0" fontId="145" fillId="0" borderId="0">
      <alignment horizontal="center" wrapText="1"/>
      <protection locked="0"/>
    </xf>
    <xf numFmtId="0" fontId="85" fillId="44" borderId="32" applyNumberFormat="0" applyAlignment="0" applyProtection="0"/>
    <xf numFmtId="0" fontId="101" fillId="44" borderId="32" applyNumberFormat="0" applyAlignment="0" applyProtection="0"/>
    <xf numFmtId="187" fontId="43" fillId="0" borderId="0" applyNumberFormat="0" applyFill="0" applyBorder="0" applyAlignment="0" applyProtection="0"/>
    <xf numFmtId="0" fontId="86" fillId="61" borderId="0" applyNumberFormat="0" applyBorder="0" applyAlignment="0" applyProtection="0"/>
    <xf numFmtId="0" fontId="86" fillId="61" borderId="0" applyNumberFormat="0" applyBorder="0" applyAlignment="0" applyProtection="0"/>
    <xf numFmtId="0" fontId="130" fillId="6" borderId="0" applyNumberFormat="0" applyBorder="0" applyAlignment="0" applyProtection="0"/>
    <xf numFmtId="0" fontId="30" fillId="6" borderId="0" applyNumberFormat="0" applyBorder="0" applyAlignment="0" applyProtection="0"/>
    <xf numFmtId="0" fontId="86" fillId="61" borderId="0" applyNumberFormat="0" applyBorder="0" applyAlignment="0" applyProtection="0"/>
    <xf numFmtId="0" fontId="30" fillId="6"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130" fillId="6" borderId="0" applyNumberFormat="0" applyBorder="0" applyAlignment="0" applyProtection="0"/>
    <xf numFmtId="0" fontId="86" fillId="61" borderId="0" applyNumberFormat="0" applyBorder="0" applyAlignment="0" applyProtection="0"/>
    <xf numFmtId="188" fontId="44" fillId="40" borderId="17" applyNumberFormat="0" applyBorder="0" applyAlignment="0">
      <alignment horizontal="centerContinuous" vertical="center"/>
      <protection hidden="1"/>
    </xf>
    <xf numFmtId="1" fontId="45" fillId="41" borderId="23" applyNumberFormat="0" applyBorder="0" applyAlignment="0">
      <alignment horizontal="center" vertical="top" wrapText="1"/>
      <protection hidden="1"/>
    </xf>
    <xf numFmtId="0" fontId="87" fillId="44" borderId="33" applyNumberFormat="0" applyAlignment="0" applyProtection="0"/>
    <xf numFmtId="0" fontId="88" fillId="44" borderId="33" applyNumberFormat="0" applyAlignment="0" applyProtection="0"/>
    <xf numFmtId="189" fontId="46" fillId="0" borderId="0" applyNumberFormat="0" applyFill="0" applyBorder="0" applyAlignment="0" applyProtection="0"/>
    <xf numFmtId="202" fontId="120" fillId="0" borderId="0"/>
    <xf numFmtId="187" fontId="47" fillId="42" borderId="0" applyNumberFormat="0" applyFont="0" applyBorder="0" applyAlignment="0" applyProtection="0"/>
    <xf numFmtId="174" fontId="42" fillId="0" borderId="0" applyFill="0" applyBorder="0" applyAlignment="0"/>
    <xf numFmtId="206" fontId="42" fillId="0" borderId="0" applyFill="0" applyBorder="0" applyAlignment="0"/>
    <xf numFmtId="207" fontId="42" fillId="0" borderId="0" applyFill="0" applyBorder="0" applyAlignment="0"/>
    <xf numFmtId="208" fontId="42" fillId="0" borderId="0" applyFill="0" applyBorder="0" applyAlignment="0"/>
    <xf numFmtId="209" fontId="42" fillId="0" borderId="0" applyFill="0" applyBorder="0" applyAlignment="0"/>
    <xf numFmtId="174" fontId="42" fillId="0" borderId="0" applyFill="0" applyBorder="0" applyAlignment="0"/>
    <xf numFmtId="210" fontId="42" fillId="0" borderId="0" applyFill="0" applyBorder="0" applyAlignment="0"/>
    <xf numFmtId="206" fontId="42" fillId="0" borderId="0" applyFill="0" applyBorder="0" applyAlignment="0"/>
    <xf numFmtId="0" fontId="88" fillId="44" borderId="33" applyNumberFormat="0" applyAlignment="0" applyProtection="0"/>
    <xf numFmtId="0" fontId="88" fillId="44" borderId="33" applyNumberFormat="0" applyAlignment="0" applyProtection="0"/>
    <xf numFmtId="0" fontId="134" fillId="9" borderId="11" applyNumberFormat="0" applyAlignment="0" applyProtection="0"/>
    <xf numFmtId="0" fontId="33" fillId="9" borderId="11" applyNumberFormat="0" applyAlignment="0" applyProtection="0"/>
    <xf numFmtId="0" fontId="88" fillId="44" borderId="33" applyNumberFormat="0" applyAlignment="0" applyProtection="0"/>
    <xf numFmtId="0" fontId="33" fillId="9" borderId="11" applyNumberFormat="0" applyAlignment="0" applyProtection="0"/>
    <xf numFmtId="0" fontId="88" fillId="44" borderId="33" applyNumberFormat="0" applyAlignment="0" applyProtection="0"/>
    <xf numFmtId="0" fontId="88" fillId="44" borderId="33" applyNumberFormat="0" applyAlignment="0" applyProtection="0"/>
    <xf numFmtId="0" fontId="134" fillId="9" borderId="11" applyNumberFormat="0" applyAlignment="0" applyProtection="0"/>
    <xf numFmtId="0" fontId="88" fillId="44" borderId="33" applyNumberFormat="0" applyAlignment="0" applyProtection="0"/>
    <xf numFmtId="37" fontId="48" fillId="38" borderId="16" applyProtection="0">
      <alignment horizontal="center"/>
    </xf>
    <xf numFmtId="0" fontId="89" fillId="78" borderId="34" applyNumberFormat="0" applyAlignment="0" applyProtection="0"/>
    <xf numFmtId="0" fontId="89" fillId="78" borderId="34" applyNumberFormat="0" applyAlignment="0" applyProtection="0"/>
    <xf numFmtId="0" fontId="136" fillId="10" borderId="14" applyNumberFormat="0" applyAlignment="0" applyProtection="0"/>
    <xf numFmtId="0" fontId="35" fillId="10" borderId="14" applyNumberFormat="0" applyAlignment="0" applyProtection="0"/>
    <xf numFmtId="0" fontId="89" fillId="78" borderId="34" applyNumberFormat="0" applyAlignment="0" applyProtection="0"/>
    <xf numFmtId="0" fontId="35" fillId="10" borderId="14" applyNumberFormat="0" applyAlignment="0" applyProtection="0"/>
    <xf numFmtId="0" fontId="89" fillId="78" borderId="34" applyNumberFormat="0" applyAlignment="0" applyProtection="0"/>
    <xf numFmtId="0" fontId="89" fillId="78" borderId="34" applyNumberFormat="0" applyAlignment="0" applyProtection="0"/>
    <xf numFmtId="0" fontId="136" fillId="10" borderId="14" applyNumberFormat="0" applyAlignment="0" applyProtection="0"/>
    <xf numFmtId="0" fontId="89" fillId="78" borderId="34" applyNumberFormat="0" applyAlignment="0" applyProtection="0"/>
    <xf numFmtId="173" fontId="49" fillId="0" borderId="0" applyBorder="0">
      <alignment horizontal="right"/>
    </xf>
    <xf numFmtId="173" fontId="49" fillId="0" borderId="24" applyAlignment="0">
      <alignment horizontal="right"/>
    </xf>
    <xf numFmtId="164" fontId="139" fillId="0" borderId="0" applyFont="0" applyFill="0" applyBorder="0" applyAlignment="0" applyProtection="0"/>
    <xf numFmtId="164" fontId="13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74" fontId="7" fillId="0" borderId="0" applyFont="0" applyFill="0" applyBorder="0" applyAlignment="0" applyProtection="0"/>
    <xf numFmtId="201" fontId="120" fillId="0" borderId="0" applyFont="0" applyFill="0" applyBorder="0" applyAlignment="0" applyProtection="0"/>
    <xf numFmtId="201" fontId="120" fillId="0" borderId="0" applyFont="0" applyFill="0" applyBorder="0" applyAlignment="0" applyProtection="0"/>
    <xf numFmtId="201" fontId="120" fillId="0" borderId="0" applyFont="0" applyFill="0" applyBorder="0" applyAlignment="0" applyProtection="0"/>
    <xf numFmtId="201" fontId="120" fillId="0" borderId="0" applyFont="0" applyFill="0" applyBorder="0" applyAlignment="0" applyProtection="0"/>
    <xf numFmtId="201" fontId="120" fillId="0" borderId="0" applyFont="0" applyFill="0" applyBorder="0" applyAlignment="0" applyProtection="0"/>
    <xf numFmtId="201" fontId="120" fillId="0" borderId="0" applyFont="0" applyFill="0" applyBorder="0" applyAlignment="0" applyProtection="0"/>
    <xf numFmtId="201" fontId="120" fillId="0" borderId="0" applyFont="0" applyFill="0" applyBorder="0" applyAlignment="0" applyProtection="0"/>
    <xf numFmtId="202" fontId="120" fillId="0" borderId="41" applyFont="0" applyFill="0" applyBorder="0" applyAlignment="0" applyProtection="0"/>
    <xf numFmtId="202" fontId="120" fillId="0" borderId="41" applyFont="0" applyFill="0" applyBorder="0" applyAlignment="0" applyProtection="0"/>
    <xf numFmtId="202" fontId="120" fillId="0" borderId="41" applyFont="0" applyFill="0" applyBorder="0" applyAlignment="0" applyProtection="0"/>
    <xf numFmtId="202" fontId="120" fillId="0" borderId="41" applyFont="0" applyFill="0" applyBorder="0" applyAlignment="0" applyProtection="0"/>
    <xf numFmtId="202" fontId="120" fillId="0" borderId="41" applyFont="0" applyFill="0" applyBorder="0" applyAlignment="0" applyProtection="0"/>
    <xf numFmtId="202" fontId="120" fillId="0" borderId="41" applyFont="0" applyFill="0" applyBorder="0" applyAlignment="0" applyProtection="0"/>
    <xf numFmtId="202" fontId="120" fillId="0" borderId="41"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39"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15" fillId="0" borderId="0" applyFont="0" applyFill="0" applyBorder="0" applyAlignment="0" applyProtection="0"/>
    <xf numFmtId="165" fontId="115" fillId="0" borderId="0" applyFont="0" applyFill="0" applyBorder="0" applyAlignment="0" applyProtection="0"/>
    <xf numFmtId="165" fontId="115"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3" fillId="0" borderId="0" applyFont="0" applyFill="0" applyBorder="0" applyAlignment="0" applyProtection="0"/>
    <xf numFmtId="165" fontId="2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54"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200"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3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2" fontId="120" fillId="0" borderId="0"/>
    <xf numFmtId="164" fontId="121"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0" fontId="121"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164" fontId="121"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164" fontId="121"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164" fontId="121"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164" fontId="42" fillId="0" borderId="0" applyProtection="0"/>
    <xf numFmtId="164" fontId="42" fillId="0" borderId="0" applyProtection="0"/>
    <xf numFmtId="190" fontId="42" fillId="0" borderId="0" applyProtection="0"/>
    <xf numFmtId="165" fontId="42" fillId="0" borderId="0" applyProtection="0"/>
    <xf numFmtId="165" fontId="42" fillId="0" borderId="0" applyProtection="0"/>
    <xf numFmtId="164" fontId="46" fillId="0" borderId="0" applyProtection="0"/>
    <xf numFmtId="164" fontId="46" fillId="0" borderId="0" applyProtection="0"/>
    <xf numFmtId="190" fontId="46" fillId="0" borderId="0" applyProtection="0"/>
    <xf numFmtId="165" fontId="46" fillId="0" borderId="0" applyProtection="0"/>
    <xf numFmtId="165" fontId="46" fillId="0" borderId="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22" fillId="0" borderId="0">
      <alignment horizontal="left" vertical="center" indent="1"/>
    </xf>
    <xf numFmtId="0" fontId="146" fillId="0" borderId="0" applyNumberFormat="0" applyAlignment="0">
      <alignment horizontal="left"/>
    </xf>
    <xf numFmtId="0" fontId="74" fillId="0" borderId="0" applyNumberFormat="0" applyAlignment="0"/>
    <xf numFmtId="206" fontId="7" fillId="0" borderId="0" applyFont="0" applyFill="0" applyBorder="0" applyAlignment="0" applyProtection="0"/>
    <xf numFmtId="184" fontId="7" fillId="0" borderId="0" applyFont="0" applyFill="0" applyBorder="0" applyAlignment="0" applyProtection="0"/>
    <xf numFmtId="170" fontId="7" fillId="0" borderId="0" applyFont="0" applyFill="0" applyBorder="0" applyAlignment="0" applyProtection="0"/>
    <xf numFmtId="191" fontId="43" fillId="0" borderId="0" applyFont="0" applyFill="0" applyBorder="0" applyAlignment="0" applyProtection="0"/>
    <xf numFmtId="14" fontId="42" fillId="0" borderId="0" applyFill="0" applyBorder="0" applyAlignment="0"/>
    <xf numFmtId="187" fontId="51" fillId="0" borderId="0" applyNumberFormat="0" applyFill="0" applyBorder="0" applyAlignment="0" applyProtection="0"/>
    <xf numFmtId="0" fontId="90" fillId="65" borderId="33" applyNumberFormat="0" applyAlignment="0" applyProtection="0"/>
    <xf numFmtId="0" fontId="99" fillId="65" borderId="33" applyNumberFormat="0" applyAlignment="0" applyProtection="0"/>
    <xf numFmtId="0" fontId="104" fillId="92" borderId="0" applyNumberFormat="0" applyBorder="0" applyAlignment="0" applyProtection="0"/>
    <xf numFmtId="0" fontId="104" fillId="93" borderId="0" applyNumberFormat="0" applyBorder="0" applyAlignment="0" applyProtection="0"/>
    <xf numFmtId="0" fontId="104" fillId="94" borderId="0" applyNumberFormat="0" applyBorder="0" applyAlignment="0" applyProtection="0"/>
    <xf numFmtId="174" fontId="46" fillId="0" borderId="0" applyFill="0" applyBorder="0" applyAlignment="0"/>
    <xf numFmtId="206" fontId="46" fillId="0" borderId="0" applyFill="0" applyBorder="0" applyAlignment="0"/>
    <xf numFmtId="174" fontId="46" fillId="0" borderId="0" applyFill="0" applyBorder="0" applyAlignment="0"/>
    <xf numFmtId="210" fontId="46" fillId="0" borderId="0" applyFill="0" applyBorder="0" applyAlignment="0"/>
    <xf numFmtId="206" fontId="46" fillId="0" borderId="0" applyFill="0" applyBorder="0" applyAlignment="0"/>
    <xf numFmtId="0" fontId="91" fillId="0" borderId="35" applyNumberFormat="0" applyFill="0" applyAlignment="0" applyProtection="0"/>
    <xf numFmtId="0" fontId="104" fillId="0" borderId="47" applyNumberFormat="0" applyFill="0" applyAlignment="0" applyProtection="0"/>
    <xf numFmtId="0" fontId="92" fillId="0" borderId="0" applyNumberFormat="0" applyFill="0" applyBorder="0" applyAlignment="0" applyProtection="0"/>
    <xf numFmtId="0" fontId="93" fillId="0" borderId="0" applyNumberFormat="0" applyFill="0" applyBorder="0" applyAlignment="0" applyProtection="0"/>
    <xf numFmtId="203" fontId="123" fillId="0" borderId="0" applyFont="0" applyFill="0" applyBorder="0" applyAlignment="0" applyProtection="0"/>
    <xf numFmtId="205" fontId="60" fillId="0" borderId="0" applyFont="0" applyFill="0" applyBorder="0" applyAlignment="0" applyProtection="0"/>
    <xf numFmtId="203" fontId="123" fillId="0" borderId="0" applyFon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37" fillId="0" borderId="0" applyNumberFormat="0" applyFill="0" applyBorder="0" applyAlignment="0" applyProtection="0"/>
    <xf numFmtId="0" fontId="37" fillId="0" borderId="0" applyNumberFormat="0" applyFill="0" applyBorder="0" applyAlignment="0" applyProtection="0"/>
    <xf numFmtId="0" fontId="93" fillId="0" borderId="0" applyNumberFormat="0" applyFill="0" applyBorder="0" applyAlignment="0" applyProtection="0"/>
    <xf numFmtId="0" fontId="37"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37" fillId="0" borderId="0" applyNumberFormat="0" applyFill="0" applyBorder="0" applyAlignment="0" applyProtection="0"/>
    <xf numFmtId="0" fontId="93" fillId="0" borderId="0" applyNumberFormat="0" applyFill="0" applyBorder="0" applyAlignment="0" applyProtection="0"/>
    <xf numFmtId="1" fontId="52" fillId="43" borderId="19" applyNumberFormat="0" applyBorder="0" applyAlignment="0">
      <alignment horizontal="centerContinuous" vertical="center"/>
      <protection locked="0"/>
    </xf>
    <xf numFmtId="1" fontId="52" fillId="43" borderId="19" applyNumberFormat="0" applyBorder="0" applyAlignment="0">
      <alignment horizontal="centerContinuous" vertical="center"/>
      <protection locked="0"/>
    </xf>
    <xf numFmtId="1" fontId="52" fillId="43" borderId="19" applyNumberFormat="0" applyBorder="0" applyAlignment="0">
      <alignment horizontal="centerContinuous" vertical="center"/>
      <protection locked="0"/>
    </xf>
    <xf numFmtId="1" fontId="52" fillId="43" borderId="19" applyNumberFormat="0" applyBorder="0" applyAlignment="0">
      <alignment horizontal="centerContinuous" vertical="center"/>
      <protection locked="0"/>
    </xf>
    <xf numFmtId="1" fontId="52" fillId="43" borderId="19" applyNumberFormat="0" applyBorder="0" applyAlignment="0">
      <alignment horizontal="centerContinuous" vertical="center"/>
      <protection locked="0"/>
    </xf>
    <xf numFmtId="1" fontId="52" fillId="43" borderId="19" applyNumberFormat="0" applyBorder="0" applyAlignment="0">
      <alignment horizontal="centerContinuous" vertical="center"/>
      <protection locked="0"/>
    </xf>
    <xf numFmtId="1" fontId="52" fillId="43" borderId="19" applyNumberFormat="0" applyBorder="0" applyAlignment="0">
      <alignment horizontal="centerContinuous" vertical="center"/>
      <protection locked="0"/>
    </xf>
    <xf numFmtId="192" fontId="7" fillId="0" borderId="0">
      <protection locked="0"/>
    </xf>
    <xf numFmtId="192" fontId="7" fillId="0" borderId="0">
      <protection locked="0"/>
    </xf>
    <xf numFmtId="192" fontId="7" fillId="0" borderId="0">
      <protection locked="0"/>
    </xf>
    <xf numFmtId="192" fontId="7" fillId="0" borderId="0">
      <protection locked="0"/>
    </xf>
    <xf numFmtId="192" fontId="7" fillId="0" borderId="0">
      <protection locked="0"/>
    </xf>
    <xf numFmtId="192" fontId="7" fillId="0" borderId="0">
      <protection locked="0"/>
    </xf>
    <xf numFmtId="192" fontId="7" fillId="0" borderId="0">
      <protection locked="0"/>
    </xf>
    <xf numFmtId="192" fontId="7" fillId="0" borderId="0">
      <protection locked="0"/>
    </xf>
    <xf numFmtId="0" fontId="53" fillId="44" borderId="16"/>
    <xf numFmtId="0" fontId="53" fillId="44" borderId="16"/>
    <xf numFmtId="0" fontId="94" fillId="62" borderId="0" applyNumberFormat="0" applyBorder="0" applyAlignment="0" applyProtection="0"/>
    <xf numFmtId="0" fontId="94" fillId="62" borderId="0" applyNumberFormat="0" applyBorder="0" applyAlignment="0" applyProtection="0"/>
    <xf numFmtId="0" fontId="129" fillId="5" borderId="0" applyNumberFormat="0" applyBorder="0" applyAlignment="0" applyProtection="0"/>
    <xf numFmtId="0" fontId="29" fillId="5" borderId="0" applyNumberFormat="0" applyBorder="0" applyAlignment="0" applyProtection="0"/>
    <xf numFmtId="0" fontId="94" fillId="62" borderId="0" applyNumberFormat="0" applyBorder="0" applyAlignment="0" applyProtection="0"/>
    <xf numFmtId="0" fontId="29" fillId="5" borderId="0" applyNumberFormat="0" applyBorder="0" applyAlignment="0" applyProtection="0"/>
    <xf numFmtId="0" fontId="94" fillId="62" borderId="0" applyNumberFormat="0" applyBorder="0" applyAlignment="0" applyProtection="0"/>
    <xf numFmtId="0" fontId="94" fillId="62" borderId="0" applyNumberFormat="0" applyBorder="0" applyAlignment="0" applyProtection="0"/>
    <xf numFmtId="0" fontId="129" fillId="5" borderId="0" applyNumberFormat="0" applyBorder="0" applyAlignment="0" applyProtection="0"/>
    <xf numFmtId="0" fontId="94" fillId="62" borderId="0" applyNumberFormat="0" applyBorder="0" applyAlignment="0" applyProtection="0"/>
    <xf numFmtId="38" fontId="41" fillId="36" borderId="0" applyNumberFormat="0" applyBorder="0" applyAlignment="0" applyProtection="0"/>
    <xf numFmtId="38" fontId="41" fillId="36" borderId="0" applyNumberFormat="0" applyBorder="0" applyAlignment="0" applyProtection="0"/>
    <xf numFmtId="187" fontId="54" fillId="4" borderId="0" applyNumberFormat="0" applyFont="0" applyBorder="0" applyAlignment="0" applyProtection="0"/>
    <xf numFmtId="0" fontId="95" fillId="62" borderId="0" applyNumberFormat="0" applyBorder="0" applyAlignment="0" applyProtection="0"/>
    <xf numFmtId="0" fontId="94" fillId="62" borderId="0" applyNumberFormat="0" applyBorder="0" applyAlignment="0" applyProtection="0"/>
    <xf numFmtId="0" fontId="55" fillId="45" borderId="0" applyNumberFormat="0" applyFont="0" applyBorder="0" applyAlignment="0"/>
    <xf numFmtId="0" fontId="55" fillId="45" borderId="0" applyNumberFormat="0" applyFont="0" applyBorder="0" applyAlignment="0"/>
    <xf numFmtId="0" fontId="22" fillId="0" borderId="2" applyNumberFormat="0" applyFill="0" applyAlignment="0" applyProtection="0">
      <alignment wrapText="1"/>
    </xf>
    <xf numFmtId="0" fontId="22" fillId="0" borderId="2" applyNumberFormat="0" applyFill="0" applyAlignment="0" applyProtection="0">
      <alignment wrapText="1"/>
    </xf>
    <xf numFmtId="0" fontId="56" fillId="0" borderId="0" applyNumberFormat="0" applyFill="0" applyBorder="0" applyAlignment="0" applyProtection="0"/>
    <xf numFmtId="0" fontId="112" fillId="0" borderId="44" applyNumberFormat="0" applyAlignment="0" applyProtection="0">
      <alignment horizontal="left" vertical="center"/>
    </xf>
    <xf numFmtId="0" fontId="112" fillId="0" borderId="18">
      <alignment horizontal="left" vertical="center"/>
    </xf>
    <xf numFmtId="0" fontId="57" fillId="41" borderId="0" applyNumberFormat="0" applyBorder="0" applyAlignment="0">
      <protection hidden="1"/>
    </xf>
    <xf numFmtId="0" fontId="96" fillId="0" borderId="36" applyNumberFormat="0" applyFill="0" applyAlignment="0" applyProtection="0"/>
    <xf numFmtId="0" fontId="96" fillId="0" borderId="36" applyNumberFormat="0" applyFill="0" applyAlignment="0" applyProtection="0"/>
    <xf numFmtId="0" fontId="126" fillId="0" borderId="8" applyNumberFormat="0" applyFill="0" applyAlignment="0" applyProtection="0"/>
    <xf numFmtId="0" fontId="26" fillId="0" borderId="8" applyNumberFormat="0" applyFill="0" applyAlignment="0" applyProtection="0"/>
    <xf numFmtId="0" fontId="96" fillId="0" borderId="36" applyNumberFormat="0" applyFill="0" applyAlignment="0" applyProtection="0"/>
    <xf numFmtId="0" fontId="26" fillId="0" borderId="8"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126" fillId="0" borderId="8"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127" fillId="0" borderId="9" applyNumberFormat="0" applyFill="0" applyAlignment="0" applyProtection="0"/>
    <xf numFmtId="0" fontId="27" fillId="0" borderId="9" applyNumberFormat="0" applyFill="0" applyAlignment="0" applyProtection="0"/>
    <xf numFmtId="0" fontId="97" fillId="0" borderId="37" applyNumberFormat="0" applyFill="0" applyAlignment="0" applyProtection="0"/>
    <xf numFmtId="0" fontId="27" fillId="0" borderId="9"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127" fillId="0" borderId="9" applyNumberFormat="0" applyFill="0" applyAlignment="0" applyProtection="0"/>
    <xf numFmtId="0" fontId="97" fillId="0" borderId="37" applyNumberFormat="0" applyFill="0" applyAlignment="0" applyProtection="0"/>
    <xf numFmtId="0" fontId="98" fillId="0" borderId="38" applyNumberFormat="0" applyFill="0" applyAlignment="0" applyProtection="0"/>
    <xf numFmtId="0" fontId="98" fillId="0" borderId="38" applyNumberFormat="0" applyFill="0" applyAlignment="0" applyProtection="0"/>
    <xf numFmtId="0" fontId="128" fillId="0" borderId="10" applyNumberFormat="0" applyFill="0" applyAlignment="0" applyProtection="0"/>
    <xf numFmtId="0" fontId="28" fillId="0" borderId="10" applyNumberFormat="0" applyFill="0" applyAlignment="0" applyProtection="0"/>
    <xf numFmtId="0" fontId="98" fillId="0" borderId="38" applyNumberFormat="0" applyFill="0" applyAlignment="0" applyProtection="0"/>
    <xf numFmtId="0" fontId="28" fillId="0" borderId="10" applyNumberFormat="0" applyFill="0" applyAlignment="0" applyProtection="0"/>
    <xf numFmtId="0" fontId="98" fillId="0" borderId="38" applyNumberFormat="0" applyFill="0" applyAlignment="0" applyProtection="0"/>
    <xf numFmtId="0" fontId="98" fillId="0" borderId="38" applyNumberFormat="0" applyFill="0" applyAlignment="0" applyProtection="0"/>
    <xf numFmtId="0" fontId="128" fillId="0" borderId="10" applyNumberFormat="0" applyFill="0" applyAlignment="0" applyProtection="0"/>
    <xf numFmtId="0" fontId="98" fillId="0" borderId="38"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128" fillId="0" borderId="0" applyNumberFormat="0" applyFill="0" applyBorder="0" applyAlignment="0" applyProtection="0"/>
    <xf numFmtId="0" fontId="28" fillId="0" borderId="0" applyNumberFormat="0" applyFill="0" applyBorder="0" applyAlignment="0" applyProtection="0"/>
    <xf numFmtId="0" fontId="98" fillId="0" borderId="0" applyNumberFormat="0" applyFill="0" applyBorder="0" applyAlignment="0" applyProtection="0"/>
    <xf numFmtId="0" fontId="2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128" fillId="0" borderId="0" applyNumberFormat="0" applyFill="0" applyBorder="0" applyAlignment="0" applyProtection="0"/>
    <xf numFmtId="0" fontId="98" fillId="0" borderId="0" applyNumberFormat="0" applyFill="0" applyBorder="0" applyAlignment="0" applyProtection="0"/>
    <xf numFmtId="193" fontId="7" fillId="0" borderId="0">
      <protection locked="0"/>
    </xf>
    <xf numFmtId="193" fontId="7" fillId="0" borderId="0">
      <protection locked="0"/>
    </xf>
    <xf numFmtId="193" fontId="7" fillId="0" borderId="0">
      <protection locked="0"/>
    </xf>
    <xf numFmtId="193" fontId="7" fillId="0" borderId="0">
      <protection locked="0"/>
    </xf>
    <xf numFmtId="193" fontId="7" fillId="0" borderId="0">
      <protection locked="0"/>
    </xf>
    <xf numFmtId="193" fontId="7" fillId="0" borderId="0">
      <protection locked="0"/>
    </xf>
    <xf numFmtId="193" fontId="7" fillId="0" borderId="0">
      <protection locked="0"/>
    </xf>
    <xf numFmtId="193" fontId="7" fillId="0" borderId="0">
      <protection locked="0"/>
    </xf>
    <xf numFmtId="193" fontId="7" fillId="0" borderId="0">
      <protection locked="0"/>
    </xf>
    <xf numFmtId="193" fontId="7" fillId="0" borderId="0">
      <protection locked="0"/>
    </xf>
    <xf numFmtId="193" fontId="7" fillId="0" borderId="0">
      <protection locked="0"/>
    </xf>
    <xf numFmtId="193" fontId="7" fillId="0" borderId="0">
      <protection locked="0"/>
    </xf>
    <xf numFmtId="193" fontId="7" fillId="0" borderId="0">
      <protection locked="0"/>
    </xf>
    <xf numFmtId="193" fontId="7" fillId="0" borderId="0">
      <protection locked="0"/>
    </xf>
    <xf numFmtId="193" fontId="7" fillId="0" borderId="0">
      <protection locked="0"/>
    </xf>
    <xf numFmtId="193" fontId="7" fillId="0" borderId="0">
      <protection locked="0"/>
    </xf>
    <xf numFmtId="0" fontId="46" fillId="0" borderId="25" applyNumberFormat="0" applyFill="0" applyAlignment="0" applyProtection="0"/>
    <xf numFmtId="0" fontId="113" fillId="0" borderId="0" applyNumberFormat="0" applyFill="0" applyBorder="0" applyAlignment="0" applyProtection="0"/>
    <xf numFmtId="0" fontId="140"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10" fontId="41" fillId="46" borderId="16" applyNumberFormat="0" applyBorder="0" applyAlignment="0" applyProtection="0"/>
    <xf numFmtId="10" fontId="41" fillId="46" borderId="16" applyNumberFormat="0" applyBorder="0" applyAlignment="0" applyProtection="0"/>
    <xf numFmtId="0" fontId="132" fillId="8" borderId="11" applyNumberFormat="0" applyAlignment="0" applyProtection="0"/>
    <xf numFmtId="0" fontId="132" fillId="8" borderId="11" applyNumberFormat="0" applyAlignment="0" applyProtection="0"/>
    <xf numFmtId="0" fontId="99" fillId="65" borderId="33" applyNumberFormat="0" applyAlignment="0" applyProtection="0"/>
    <xf numFmtId="0" fontId="99" fillId="65" borderId="33" applyNumberFormat="0" applyAlignment="0" applyProtection="0"/>
    <xf numFmtId="0" fontId="99" fillId="65" borderId="33" applyNumberFormat="0" applyAlignment="0" applyProtection="0"/>
    <xf numFmtId="0" fontId="132" fillId="8" borderId="11" applyNumberFormat="0" applyAlignment="0" applyProtection="0"/>
    <xf numFmtId="0" fontId="31" fillId="8" borderId="11" applyNumberFormat="0" applyAlignment="0" applyProtection="0"/>
    <xf numFmtId="0" fontId="99" fillId="65" borderId="33" applyNumberFormat="0" applyAlignment="0" applyProtection="0"/>
    <xf numFmtId="0" fontId="31" fillId="8" borderId="11" applyNumberFormat="0" applyAlignment="0" applyProtection="0"/>
    <xf numFmtId="0" fontId="99" fillId="65" borderId="33" applyNumberFormat="0" applyAlignment="0" applyProtection="0"/>
    <xf numFmtId="0" fontId="99" fillId="65" borderId="33" applyNumberFormat="0" applyAlignment="0" applyProtection="0"/>
    <xf numFmtId="0" fontId="99" fillId="65" borderId="33" applyNumberFormat="0" applyAlignment="0" applyProtection="0"/>
    <xf numFmtId="0" fontId="99" fillId="65" borderId="33" applyNumberFormat="0" applyAlignment="0" applyProtection="0"/>
    <xf numFmtId="0" fontId="99" fillId="65" borderId="33" applyNumberFormat="0" applyAlignment="0" applyProtection="0"/>
    <xf numFmtId="0" fontId="99" fillId="65" borderId="33" applyNumberFormat="0" applyAlignment="0" applyProtection="0"/>
    <xf numFmtId="0" fontId="99" fillId="65" borderId="33" applyNumberFormat="0" applyAlignment="0" applyProtection="0"/>
    <xf numFmtId="0" fontId="99" fillId="65" borderId="33" applyNumberFormat="0" applyAlignment="0" applyProtection="0"/>
    <xf numFmtId="194" fontId="58" fillId="39" borderId="26"/>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15" fillId="0" borderId="0" applyFont="0" applyFill="0" applyBorder="0" applyAlignment="0" applyProtection="0"/>
    <xf numFmtId="0" fontId="20" fillId="0" borderId="0" applyNumberFormat="0" applyFill="0" applyAlignment="0" applyProtection="0"/>
    <xf numFmtId="49" fontId="20" fillId="0" borderId="6" applyNumberFormat="0" applyFill="0" applyAlignment="0" applyProtection="0"/>
    <xf numFmtId="49" fontId="20" fillId="0" borderId="0" applyNumberFormat="0" applyFill="0" applyAlignment="0" applyProtection="0"/>
    <xf numFmtId="195" fontId="59" fillId="0" borderId="0"/>
    <xf numFmtId="174" fontId="142" fillId="0" borderId="0" applyFill="0" applyBorder="0" applyAlignment="0"/>
    <xf numFmtId="206" fontId="142" fillId="0" borderId="0" applyFill="0" applyBorder="0" applyAlignment="0"/>
    <xf numFmtId="174" fontId="142" fillId="0" borderId="0" applyFill="0" applyBorder="0" applyAlignment="0"/>
    <xf numFmtId="210" fontId="142" fillId="0" borderId="0" applyFill="0" applyBorder="0" applyAlignment="0"/>
    <xf numFmtId="206" fontId="142" fillId="0" borderId="0" applyFill="0" applyBorder="0" applyAlignment="0"/>
    <xf numFmtId="0" fontId="100" fillId="0" borderId="39" applyNumberFormat="0" applyFill="0" applyAlignment="0" applyProtection="0"/>
    <xf numFmtId="0" fontId="100" fillId="0" borderId="39" applyNumberFormat="0" applyFill="0" applyAlignment="0" applyProtection="0"/>
    <xf numFmtId="0" fontId="135" fillId="0" borderId="13" applyNumberFormat="0" applyFill="0" applyAlignment="0" applyProtection="0"/>
    <xf numFmtId="0" fontId="34" fillId="0" borderId="13" applyNumberFormat="0" applyFill="0" applyAlignment="0" applyProtection="0"/>
    <xf numFmtId="0" fontId="100" fillId="0" borderId="39" applyNumberFormat="0" applyFill="0" applyAlignment="0" applyProtection="0"/>
    <xf numFmtId="0" fontId="34" fillId="0" borderId="13" applyNumberFormat="0" applyFill="0" applyAlignment="0" applyProtection="0"/>
    <xf numFmtId="0" fontId="100" fillId="0" borderId="39" applyNumberFormat="0" applyFill="0" applyAlignment="0" applyProtection="0"/>
    <xf numFmtId="0" fontId="100" fillId="0" borderId="39" applyNumberFormat="0" applyFill="0" applyAlignment="0" applyProtection="0"/>
    <xf numFmtId="0" fontId="135" fillId="0" borderId="13" applyNumberFormat="0" applyFill="0" applyAlignment="0" applyProtection="0"/>
    <xf numFmtId="0" fontId="100" fillId="0" borderId="39" applyNumberFormat="0" applyFill="0" applyAlignment="0" applyProtection="0"/>
    <xf numFmtId="196" fontId="41" fillId="46" borderId="0">
      <alignment horizontal="center"/>
    </xf>
    <xf numFmtId="196" fontId="41" fillId="46" borderId="0">
      <alignment horizontal="center"/>
    </xf>
    <xf numFmtId="180" fontId="60" fillId="0" borderId="0" applyProtection="0"/>
    <xf numFmtId="180" fontId="60" fillId="0" borderId="0" applyProtection="0"/>
    <xf numFmtId="180" fontId="60" fillId="0" borderId="0" applyProtection="0"/>
    <xf numFmtId="166" fontId="60" fillId="0" borderId="0" applyProtection="0"/>
    <xf numFmtId="180" fontId="60" fillId="0" borderId="0" applyProtection="0"/>
    <xf numFmtId="166" fontId="60" fillId="0" borderId="0" applyProtection="0"/>
    <xf numFmtId="180" fontId="60" fillId="0" borderId="0" applyProtection="0"/>
    <xf numFmtId="166" fontId="60" fillId="0" borderId="0" applyProtection="0"/>
    <xf numFmtId="180" fontId="60" fillId="0" borderId="0" applyProtection="0"/>
    <xf numFmtId="166" fontId="60" fillId="0" borderId="0" applyProtection="0"/>
    <xf numFmtId="180" fontId="60" fillId="0" borderId="0" applyProtection="0"/>
    <xf numFmtId="166" fontId="60" fillId="0" borderId="0" applyProtection="0"/>
    <xf numFmtId="180" fontId="60" fillId="0" borderId="0" applyProtection="0"/>
    <xf numFmtId="166" fontId="60" fillId="0" borderId="0" applyProtection="0"/>
    <xf numFmtId="180" fontId="60" fillId="0" borderId="0" applyProtection="0"/>
    <xf numFmtId="166" fontId="60" fillId="0" borderId="0" applyProtection="0"/>
    <xf numFmtId="180" fontId="60" fillId="0" borderId="0" applyProtection="0"/>
    <xf numFmtId="166" fontId="60" fillId="0" borderId="0" applyProtection="0"/>
    <xf numFmtId="181" fontId="60" fillId="0" borderId="0" applyProtection="0"/>
    <xf numFmtId="181" fontId="60" fillId="0" borderId="0" applyProtection="0"/>
    <xf numFmtId="181" fontId="60" fillId="0" borderId="0" applyProtection="0"/>
    <xf numFmtId="167" fontId="60" fillId="0" borderId="0" applyProtection="0"/>
    <xf numFmtId="181" fontId="60" fillId="0" borderId="0" applyProtection="0"/>
    <xf numFmtId="167" fontId="60" fillId="0" borderId="0" applyProtection="0"/>
    <xf numFmtId="181" fontId="60" fillId="0" borderId="0" applyProtection="0"/>
    <xf numFmtId="167" fontId="60" fillId="0" borderId="0" applyProtection="0"/>
    <xf numFmtId="181" fontId="60" fillId="0" borderId="0" applyProtection="0"/>
    <xf numFmtId="167" fontId="60" fillId="0" borderId="0" applyProtection="0"/>
    <xf numFmtId="181" fontId="60" fillId="0" borderId="0" applyProtection="0"/>
    <xf numFmtId="167" fontId="60" fillId="0" borderId="0" applyProtection="0"/>
    <xf numFmtId="181" fontId="60" fillId="0" borderId="0" applyProtection="0"/>
    <xf numFmtId="167" fontId="60" fillId="0" borderId="0" applyProtection="0"/>
    <xf numFmtId="181" fontId="60" fillId="0" borderId="0" applyProtection="0"/>
    <xf numFmtId="167" fontId="60" fillId="0" borderId="0" applyProtection="0"/>
    <xf numFmtId="181" fontId="60" fillId="0" borderId="0" applyProtection="0"/>
    <xf numFmtId="167" fontId="60" fillId="0" borderId="0" applyProtection="0"/>
    <xf numFmtId="182" fontId="60" fillId="0" borderId="0" applyProtection="0"/>
    <xf numFmtId="182" fontId="60" fillId="0" borderId="0" applyProtection="0"/>
    <xf numFmtId="182" fontId="60" fillId="0" borderId="0" applyProtection="0"/>
    <xf numFmtId="168" fontId="60" fillId="0" borderId="0" applyProtection="0"/>
    <xf numFmtId="182" fontId="60" fillId="0" borderId="0" applyProtection="0"/>
    <xf numFmtId="168" fontId="60" fillId="0" borderId="0" applyProtection="0"/>
    <xf numFmtId="182" fontId="60" fillId="0" borderId="0" applyProtection="0"/>
    <xf numFmtId="168" fontId="60" fillId="0" borderId="0" applyProtection="0"/>
    <xf numFmtId="182" fontId="60" fillId="0" borderId="0" applyProtection="0"/>
    <xf numFmtId="168" fontId="60" fillId="0" borderId="0" applyProtection="0"/>
    <xf numFmtId="182" fontId="60" fillId="0" borderId="0" applyProtection="0"/>
    <xf numFmtId="168" fontId="60" fillId="0" borderId="0" applyProtection="0"/>
    <xf numFmtId="182" fontId="60" fillId="0" borderId="0" applyProtection="0"/>
    <xf numFmtId="168" fontId="60" fillId="0" borderId="0" applyProtection="0"/>
    <xf numFmtId="182" fontId="60" fillId="0" borderId="0" applyProtection="0"/>
    <xf numFmtId="168" fontId="60" fillId="0" borderId="0" applyProtection="0"/>
    <xf numFmtId="182" fontId="60" fillId="0" borderId="0" applyProtection="0"/>
    <xf numFmtId="168" fontId="60" fillId="0" borderId="0" applyProtection="0"/>
    <xf numFmtId="180" fontId="60" fillId="0" borderId="0" applyProtection="0"/>
    <xf numFmtId="180" fontId="60" fillId="0" borderId="0" applyProtection="0"/>
    <xf numFmtId="180" fontId="60" fillId="0" borderId="0" applyProtection="0"/>
    <xf numFmtId="166" fontId="60" fillId="0" borderId="0" applyProtection="0"/>
    <xf numFmtId="180" fontId="60" fillId="0" borderId="0" applyProtection="0"/>
    <xf numFmtId="166" fontId="60" fillId="0" borderId="0" applyProtection="0"/>
    <xf numFmtId="180" fontId="60" fillId="0" borderId="0" applyProtection="0"/>
    <xf numFmtId="166" fontId="60" fillId="0" borderId="0" applyProtection="0"/>
    <xf numFmtId="180" fontId="60" fillId="0" borderId="0" applyProtection="0"/>
    <xf numFmtId="166" fontId="60" fillId="0" borderId="0" applyProtection="0"/>
    <xf numFmtId="180" fontId="60" fillId="0" borderId="0" applyProtection="0"/>
    <xf numFmtId="166" fontId="60" fillId="0" borderId="0" applyProtection="0"/>
    <xf numFmtId="180" fontId="60" fillId="0" borderId="0" applyProtection="0"/>
    <xf numFmtId="166" fontId="60" fillId="0" borderId="0" applyProtection="0"/>
    <xf numFmtId="180" fontId="60" fillId="0" borderId="0" applyProtection="0"/>
    <xf numFmtId="166" fontId="60" fillId="0" borderId="0" applyProtection="0"/>
    <xf numFmtId="180" fontId="60" fillId="0" borderId="0" applyProtection="0"/>
    <xf numFmtId="166" fontId="60" fillId="0" borderId="0" applyProtection="0"/>
    <xf numFmtId="181" fontId="60" fillId="0" borderId="0" applyProtection="0"/>
    <xf numFmtId="181" fontId="60" fillId="0" borderId="0" applyProtection="0"/>
    <xf numFmtId="181" fontId="60" fillId="0" borderId="0" applyProtection="0"/>
    <xf numFmtId="167" fontId="60" fillId="0" borderId="0" applyProtection="0"/>
    <xf numFmtId="181" fontId="60" fillId="0" borderId="0" applyProtection="0"/>
    <xf numFmtId="167" fontId="60" fillId="0" borderId="0" applyProtection="0"/>
    <xf numFmtId="181" fontId="60" fillId="0" borderId="0" applyProtection="0"/>
    <xf numFmtId="167" fontId="60" fillId="0" borderId="0" applyProtection="0"/>
    <xf numFmtId="181" fontId="60" fillId="0" borderId="0" applyProtection="0"/>
    <xf numFmtId="167" fontId="60" fillId="0" borderId="0" applyProtection="0"/>
    <xf numFmtId="181" fontId="60" fillId="0" borderId="0" applyProtection="0"/>
    <xf numFmtId="167" fontId="60" fillId="0" borderId="0" applyProtection="0"/>
    <xf numFmtId="181" fontId="60" fillId="0" borderId="0" applyProtection="0"/>
    <xf numFmtId="167" fontId="60" fillId="0" borderId="0" applyProtection="0"/>
    <xf numFmtId="181" fontId="60" fillId="0" borderId="0" applyProtection="0"/>
    <xf numFmtId="167" fontId="60" fillId="0" borderId="0" applyProtection="0"/>
    <xf numFmtId="181" fontId="60" fillId="0" borderId="0" applyProtection="0"/>
    <xf numFmtId="167" fontId="60" fillId="0" borderId="0" applyProtection="0"/>
    <xf numFmtId="182" fontId="60" fillId="0" borderId="0" applyProtection="0"/>
    <xf numFmtId="182" fontId="60" fillId="0" borderId="0" applyProtection="0"/>
    <xf numFmtId="182" fontId="60" fillId="0" borderId="0" applyProtection="0"/>
    <xf numFmtId="168" fontId="60" fillId="0" borderId="0" applyProtection="0"/>
    <xf numFmtId="182" fontId="60" fillId="0" borderId="0" applyProtection="0"/>
    <xf numFmtId="168" fontId="60" fillId="0" borderId="0" applyProtection="0"/>
    <xf numFmtId="182" fontId="60" fillId="0" borderId="0" applyProtection="0"/>
    <xf numFmtId="168" fontId="60" fillId="0" borderId="0" applyProtection="0"/>
    <xf numFmtId="182" fontId="60" fillId="0" borderId="0" applyProtection="0"/>
    <xf numFmtId="168" fontId="60" fillId="0" borderId="0" applyProtection="0"/>
    <xf numFmtId="182" fontId="60" fillId="0" borderId="0" applyProtection="0"/>
    <xf numFmtId="168" fontId="60" fillId="0" borderId="0" applyProtection="0"/>
    <xf numFmtId="182" fontId="60" fillId="0" borderId="0" applyProtection="0"/>
    <xf numFmtId="168" fontId="60" fillId="0" borderId="0" applyProtection="0"/>
    <xf numFmtId="182" fontId="60" fillId="0" borderId="0" applyProtection="0"/>
    <xf numFmtId="168" fontId="60" fillId="0" borderId="0" applyProtection="0"/>
    <xf numFmtId="182" fontId="60" fillId="0" borderId="0" applyProtection="0"/>
    <xf numFmtId="168" fontId="60" fillId="0" borderId="0" applyProtection="0"/>
    <xf numFmtId="37" fontId="47" fillId="0" borderId="0" applyFont="0" applyFill="0" applyBorder="0" applyAlignment="0" applyProtection="0"/>
    <xf numFmtId="0" fontId="124" fillId="80" borderId="0" applyNumberFormat="0" applyBorder="0" applyAlignment="0" applyProtection="0"/>
    <xf numFmtId="0" fontId="124" fillId="80" borderId="0" applyNumberFormat="0" applyBorder="0" applyAlignment="0" applyProtection="0"/>
    <xf numFmtId="0" fontId="131" fillId="7" borderId="0" applyNumberFormat="0" applyBorder="0" applyAlignment="0" applyProtection="0"/>
    <xf numFmtId="0" fontId="152" fillId="7" borderId="0" applyNumberFormat="0" applyBorder="0" applyAlignment="0" applyProtection="0"/>
    <xf numFmtId="0" fontId="124" fillId="80" borderId="0" applyNumberFormat="0" applyBorder="0" applyAlignment="0" applyProtection="0"/>
    <xf numFmtId="0" fontId="152" fillId="7" borderId="0" applyNumberFormat="0" applyBorder="0" applyAlignment="0" applyProtection="0"/>
    <xf numFmtId="0" fontId="124" fillId="80" borderId="0" applyNumberFormat="0" applyBorder="0" applyAlignment="0" applyProtection="0"/>
    <xf numFmtId="0" fontId="124" fillId="80" borderId="0" applyNumberFormat="0" applyBorder="0" applyAlignment="0" applyProtection="0"/>
    <xf numFmtId="0" fontId="131" fillId="7" borderId="0" applyNumberFormat="0" applyBorder="0" applyAlignment="0" applyProtection="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0" fontId="62" fillId="0" borderId="0"/>
    <xf numFmtId="211" fontId="7" fillId="0" borderId="0"/>
    <xf numFmtId="198"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8" fontId="7" fillId="0" borderId="0"/>
    <xf numFmtId="198" fontId="7" fillId="0" borderId="0"/>
    <xf numFmtId="198" fontId="7" fillId="0" borderId="0"/>
    <xf numFmtId="198" fontId="7" fillId="0" borderId="0"/>
    <xf numFmtId="0" fontId="65" fillId="0" borderId="0"/>
    <xf numFmtId="0" fontId="65" fillId="0" borderId="0"/>
    <xf numFmtId="0" fontId="116" fillId="0" borderId="0"/>
    <xf numFmtId="0" fontId="116" fillId="0" borderId="0"/>
    <xf numFmtId="0" fontId="116" fillId="0" borderId="0"/>
    <xf numFmtId="0" fontId="116" fillId="0" borderId="0"/>
    <xf numFmtId="0" fontId="115" fillId="0" borderId="0"/>
    <xf numFmtId="198" fontId="7" fillId="0" borderId="0"/>
    <xf numFmtId="198" fontId="7" fillId="0" borderId="0"/>
    <xf numFmtId="0" fontId="115" fillId="0" borderId="0"/>
    <xf numFmtId="0" fontId="115" fillId="0" borderId="0"/>
    <xf numFmtId="0" fontId="3" fillId="0" borderId="0"/>
    <xf numFmtId="0" fontId="3" fillId="0" borderId="0"/>
    <xf numFmtId="0" fontId="7" fillId="0" borderId="0"/>
    <xf numFmtId="0" fontId="7" fillId="0" borderId="0"/>
    <xf numFmtId="0" fontId="7" fillId="0" borderId="0"/>
    <xf numFmtId="0" fontId="7" fillId="0" borderId="0"/>
    <xf numFmtId="0" fontId="3" fillId="0" borderId="0"/>
    <xf numFmtId="0" fontId="3" fillId="0" borderId="0"/>
    <xf numFmtId="198" fontId="7" fillId="0" borderId="0"/>
    <xf numFmtId="0" fontId="7" fillId="0" borderId="0"/>
    <xf numFmtId="0" fontId="7" fillId="0" borderId="0"/>
    <xf numFmtId="198" fontId="7" fillId="0" borderId="0"/>
    <xf numFmtId="198" fontId="7" fillId="0" borderId="0"/>
    <xf numFmtId="198" fontId="7" fillId="0" borderId="0"/>
    <xf numFmtId="0" fontId="7" fillId="0" borderId="0"/>
    <xf numFmtId="198" fontId="7" fillId="0" borderId="0"/>
    <xf numFmtId="0" fontId="22" fillId="0" borderId="0" applyNumberFormat="0" applyFill="0" applyAlignment="0" applyProtection="0"/>
    <xf numFmtId="198" fontId="7" fillId="0" borderId="0"/>
    <xf numFmtId="0" fontId="7" fillId="0" borderId="0"/>
    <xf numFmtId="0" fontId="7" fillId="0" borderId="0"/>
    <xf numFmtId="198" fontId="7" fillId="0" borderId="0"/>
    <xf numFmtId="198" fontId="7" fillId="0" borderId="0"/>
    <xf numFmtId="198" fontId="7" fillId="0" borderId="0"/>
    <xf numFmtId="0" fontId="7" fillId="0" borderId="0"/>
    <xf numFmtId="198" fontId="7" fillId="0" borderId="0"/>
    <xf numFmtId="198" fontId="7" fillId="0" borderId="0"/>
    <xf numFmtId="198" fontId="7" fillId="0" borderId="0"/>
    <xf numFmtId="198" fontId="7" fillId="0" borderId="0"/>
    <xf numFmtId="198" fontId="7" fillId="0" borderId="0"/>
    <xf numFmtId="198" fontId="7" fillId="0" borderId="0"/>
    <xf numFmtId="198"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8" fontId="7" fillId="0" borderId="0"/>
    <xf numFmtId="0" fontId="5" fillId="0" borderId="0"/>
    <xf numFmtId="0" fontId="117" fillId="0" borderId="0" applyNumberFormat="0" applyProtection="0">
      <alignment horizontal="center"/>
    </xf>
    <xf numFmtId="0" fontId="3" fillId="0" borderId="0"/>
    <xf numFmtId="0" fontId="3" fillId="0" borderId="0"/>
    <xf numFmtId="0" fontId="7" fillId="0" borderId="0"/>
    <xf numFmtId="0" fontId="7" fillId="0" borderId="0"/>
    <xf numFmtId="198" fontId="7" fillId="0" borderId="0"/>
    <xf numFmtId="198" fontId="7" fillId="0" borderId="0"/>
    <xf numFmtId="0" fontId="7" fillId="0" borderId="0"/>
    <xf numFmtId="198"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15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8"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8"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8" fontId="7" fillId="0" borderId="0"/>
    <xf numFmtId="0" fontId="154" fillId="0" borderId="0"/>
    <xf numFmtId="0" fontId="7" fillId="0" borderId="0"/>
    <xf numFmtId="198" fontId="7" fillId="0" borderId="0"/>
    <xf numFmtId="0" fontId="5" fillId="0" borderId="0"/>
    <xf numFmtId="0" fontId="7" fillId="0" borderId="0"/>
    <xf numFmtId="198" fontId="7" fillId="0" borderId="0"/>
    <xf numFmtId="0" fontId="7" fillId="0" borderId="0"/>
    <xf numFmtId="198" fontId="7" fillId="0" borderId="0"/>
    <xf numFmtId="0" fontId="7" fillId="0" borderId="0"/>
    <xf numFmtId="198" fontId="7" fillId="0" borderId="0"/>
    <xf numFmtId="0" fontId="7" fillId="0" borderId="0"/>
    <xf numFmtId="198" fontId="7" fillId="0" borderId="0"/>
    <xf numFmtId="0" fontId="7" fillId="0" borderId="0"/>
    <xf numFmtId="0" fontId="7" fillId="0" borderId="0"/>
    <xf numFmtId="198" fontId="7" fillId="0" borderId="0"/>
    <xf numFmtId="0" fontId="7" fillId="0" borderId="0"/>
    <xf numFmtId="0" fontId="7" fillId="0" borderId="0"/>
    <xf numFmtId="198" fontId="7" fillId="0" borderId="0"/>
    <xf numFmtId="0" fontId="7" fillId="0" borderId="0"/>
    <xf numFmtId="0" fontId="7" fillId="0" borderId="0"/>
    <xf numFmtId="0" fontId="3" fillId="0" borderId="0"/>
    <xf numFmtId="198" fontId="7" fillId="0" borderId="0"/>
    <xf numFmtId="0" fontId="117" fillId="0" borderId="0" applyNumberFormat="0" applyProtection="0">
      <alignment horizontal="center"/>
    </xf>
    <xf numFmtId="0" fontId="7" fillId="0" borderId="0"/>
    <xf numFmtId="0" fontId="5" fillId="0" borderId="0"/>
    <xf numFmtId="0" fontId="3" fillId="0" borderId="0"/>
    <xf numFmtId="0" fontId="5" fillId="0" borderId="0"/>
    <xf numFmtId="0" fontId="139" fillId="0" borderId="0"/>
    <xf numFmtId="0" fontId="7" fillId="0" borderId="0"/>
    <xf numFmtId="0" fontId="139" fillId="0" borderId="0"/>
    <xf numFmtId="0" fontId="5" fillId="0" borderId="0"/>
    <xf numFmtId="0" fontId="5" fillId="0" borderId="0"/>
    <xf numFmtId="0" fontId="3" fillId="0" borderId="0"/>
    <xf numFmtId="0" fontId="7"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198" fontId="7" fillId="0" borderId="0"/>
    <xf numFmtId="0" fontId="7" fillId="0" borderId="0"/>
    <xf numFmtId="0" fontId="7" fillId="0" borderId="0"/>
    <xf numFmtId="198" fontId="7" fillId="0" borderId="0"/>
    <xf numFmtId="0" fontId="7" fillId="0" borderId="0"/>
    <xf numFmtId="0" fontId="7" fillId="0" borderId="0"/>
    <xf numFmtId="198" fontId="7" fillId="0" borderId="0"/>
    <xf numFmtId="0" fontId="7" fillId="0" borderId="0"/>
    <xf numFmtId="0" fontId="7" fillId="0" borderId="0"/>
    <xf numFmtId="198" fontId="7" fillId="0" borderId="0"/>
    <xf numFmtId="0" fontId="5" fillId="0" borderId="0"/>
    <xf numFmtId="0" fontId="5" fillId="0" borderId="0"/>
    <xf numFmtId="198" fontId="7" fillId="0" borderId="0"/>
    <xf numFmtId="0" fontId="7" fillId="0" borderId="0"/>
    <xf numFmtId="0" fontId="5" fillId="0" borderId="0"/>
    <xf numFmtId="198" fontId="7" fillId="0" borderId="0"/>
    <xf numFmtId="0" fontId="7" fillId="0" borderId="0"/>
    <xf numFmtId="0" fontId="7" fillId="0" borderId="0"/>
    <xf numFmtId="198" fontId="7" fillId="0" borderId="0"/>
    <xf numFmtId="0" fontId="7" fillId="0" borderId="0"/>
    <xf numFmtId="0" fontId="7" fillId="0" borderId="0"/>
    <xf numFmtId="198" fontId="7" fillId="0" borderId="0"/>
    <xf numFmtId="0" fontId="7" fillId="0" borderId="0"/>
    <xf numFmtId="0" fontId="7" fillId="0" borderId="0"/>
    <xf numFmtId="198" fontId="7" fillId="0" borderId="0"/>
    <xf numFmtId="0" fontId="7" fillId="0" borderId="0"/>
    <xf numFmtId="0" fontId="7" fillId="0" borderId="0"/>
    <xf numFmtId="198" fontId="7" fillId="0" borderId="0"/>
    <xf numFmtId="0" fontId="7" fillId="0" borderId="0"/>
    <xf numFmtId="0" fontId="7" fillId="0" borderId="0"/>
    <xf numFmtId="0" fontId="5" fillId="0" borderId="0"/>
    <xf numFmtId="0" fontId="5" fillId="0" borderId="0"/>
    <xf numFmtId="198"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198" fontId="7" fillId="0" borderId="0"/>
    <xf numFmtId="0" fontId="7" fillId="0" borderId="0"/>
    <xf numFmtId="198" fontId="7" fillId="0" borderId="0"/>
    <xf numFmtId="0" fontId="7" fillId="0" borderId="0"/>
    <xf numFmtId="0" fontId="7" fillId="0" borderId="0"/>
    <xf numFmtId="198" fontId="7" fillId="0" borderId="0"/>
    <xf numFmtId="0" fontId="7" fillId="0" borderId="0"/>
    <xf numFmtId="0" fontId="7" fillId="0" borderId="0"/>
    <xf numFmtId="198" fontId="7" fillId="0" borderId="0"/>
    <xf numFmtId="198" fontId="7" fillId="0" borderId="0"/>
    <xf numFmtId="198" fontId="7" fillId="0" borderId="0"/>
    <xf numFmtId="0" fontId="7" fillId="0" borderId="0"/>
    <xf numFmtId="198" fontId="7" fillId="0" borderId="0"/>
    <xf numFmtId="0" fontId="7" fillId="0" borderId="0"/>
    <xf numFmtId="198" fontId="7" fillId="0" borderId="0"/>
    <xf numFmtId="0" fontId="7" fillId="0" borderId="0"/>
    <xf numFmtId="198" fontId="7" fillId="0" borderId="0"/>
    <xf numFmtId="0" fontId="7" fillId="0" borderId="0"/>
    <xf numFmtId="198" fontId="7" fillId="0" borderId="0"/>
    <xf numFmtId="0" fontId="7" fillId="0" borderId="0"/>
    <xf numFmtId="198" fontId="7" fillId="0" borderId="0"/>
    <xf numFmtId="0" fontId="7" fillId="0" borderId="0"/>
    <xf numFmtId="198" fontId="7" fillId="0" borderId="0"/>
    <xf numFmtId="0" fontId="7" fillId="0" borderId="0"/>
    <xf numFmtId="0" fontId="5" fillId="0" borderId="0"/>
    <xf numFmtId="198" fontId="7" fillId="0" borderId="0"/>
    <xf numFmtId="0" fontId="7" fillId="0" borderId="0"/>
    <xf numFmtId="0" fontId="5" fillId="0" borderId="0"/>
    <xf numFmtId="198" fontId="7" fillId="0" borderId="0"/>
    <xf numFmtId="198" fontId="7" fillId="0" borderId="0"/>
    <xf numFmtId="0" fontId="7" fillId="0" borderId="0"/>
    <xf numFmtId="198" fontId="7" fillId="0" borderId="0"/>
    <xf numFmtId="0" fontId="7" fillId="0" borderId="0"/>
    <xf numFmtId="198" fontId="7" fillId="0" borderId="0"/>
    <xf numFmtId="0" fontId="7" fillId="0" borderId="0"/>
    <xf numFmtId="198" fontId="7" fillId="0" borderId="0"/>
    <xf numFmtId="0" fontId="7" fillId="0" borderId="0"/>
    <xf numFmtId="198" fontId="7" fillId="0" borderId="0"/>
    <xf numFmtId="0" fontId="7" fillId="0" borderId="0"/>
    <xf numFmtId="198" fontId="7" fillId="0" borderId="0"/>
    <xf numFmtId="198" fontId="7" fillId="0" borderId="0"/>
    <xf numFmtId="198" fontId="7" fillId="0" borderId="0"/>
    <xf numFmtId="198" fontId="7" fillId="0" borderId="0"/>
    <xf numFmtId="198" fontId="7" fillId="0" borderId="0"/>
    <xf numFmtId="0" fontId="7" fillId="0" borderId="0"/>
    <xf numFmtId="198" fontId="7" fillId="0" borderId="0"/>
    <xf numFmtId="198" fontId="7" fillId="0" borderId="0"/>
    <xf numFmtId="198" fontId="7" fillId="0" borderId="0"/>
    <xf numFmtId="198" fontId="7" fillId="0" borderId="0"/>
    <xf numFmtId="198" fontId="7" fillId="0" borderId="0"/>
    <xf numFmtId="198" fontId="7" fillId="0" borderId="0"/>
    <xf numFmtId="198" fontId="7" fillId="0" borderId="0"/>
    <xf numFmtId="198" fontId="7" fillId="0" borderId="0"/>
    <xf numFmtId="198" fontId="7" fillId="0" borderId="0"/>
    <xf numFmtId="198"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8" fontId="7" fillId="0" borderId="0"/>
    <xf numFmtId="198" fontId="7" fillId="0" borderId="0"/>
    <xf numFmtId="198" fontId="7" fillId="0" borderId="0"/>
    <xf numFmtId="198" fontId="7" fillId="0" borderId="0"/>
    <xf numFmtId="198" fontId="7" fillId="0" borderId="0"/>
    <xf numFmtId="198" fontId="7" fillId="0" borderId="0"/>
    <xf numFmtId="198" fontId="7" fillId="0" borderId="0"/>
    <xf numFmtId="198" fontId="7" fillId="0" borderId="0"/>
    <xf numFmtId="198" fontId="7" fillId="0" borderId="0"/>
    <xf numFmtId="198" fontId="7" fillId="0" borderId="0"/>
    <xf numFmtId="198" fontId="7" fillId="0" borderId="0"/>
    <xf numFmtId="198" fontId="7" fillId="0" borderId="0"/>
    <xf numFmtId="198" fontId="7" fillId="0" borderId="0"/>
    <xf numFmtId="198" fontId="7" fillId="0" borderId="0"/>
    <xf numFmtId="198"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8" fontId="7" fillId="0" borderId="0"/>
    <xf numFmtId="0" fontId="5" fillId="0" borderId="0"/>
    <xf numFmtId="0" fontId="5" fillId="0" borderId="0"/>
    <xf numFmtId="0" fontId="5" fillId="0" borderId="0"/>
    <xf numFmtId="0" fontId="5" fillId="0" borderId="0"/>
    <xf numFmtId="0" fontId="5" fillId="0" borderId="0"/>
    <xf numFmtId="0" fontId="5" fillId="0" borderId="0"/>
    <xf numFmtId="198" fontId="7" fillId="0" borderId="0"/>
    <xf numFmtId="198" fontId="7" fillId="0" borderId="0"/>
    <xf numFmtId="198" fontId="7" fillId="0" borderId="0"/>
    <xf numFmtId="198" fontId="7" fillId="0" borderId="0"/>
    <xf numFmtId="198" fontId="7" fillId="0" borderId="0"/>
    <xf numFmtId="198" fontId="7" fillId="0" borderId="0"/>
    <xf numFmtId="198" fontId="7" fillId="0" borderId="0"/>
    <xf numFmtId="198" fontId="7" fillId="0" borderId="0"/>
    <xf numFmtId="198" fontId="7" fillId="0" borderId="0"/>
    <xf numFmtId="198" fontId="7" fillId="0" borderId="0"/>
    <xf numFmtId="198" fontId="7" fillId="0" borderId="0"/>
    <xf numFmtId="198" fontId="7" fillId="0" borderId="0"/>
    <xf numFmtId="198" fontId="7" fillId="0" borderId="0"/>
    <xf numFmtId="198" fontId="7" fillId="0" borderId="0"/>
    <xf numFmtId="198" fontId="7" fillId="0" borderId="0"/>
    <xf numFmtId="198" fontId="7" fillId="0" borderId="0"/>
    <xf numFmtId="198" fontId="7" fillId="0" borderId="0"/>
    <xf numFmtId="198" fontId="7" fillId="0" borderId="0"/>
    <xf numFmtId="198" fontId="7" fillId="0" borderId="0"/>
    <xf numFmtId="198" fontId="7" fillId="0" borderId="0"/>
    <xf numFmtId="198" fontId="7" fillId="0" borderId="0"/>
    <xf numFmtId="198" fontId="7" fillId="0" borderId="0"/>
    <xf numFmtId="198" fontId="7" fillId="0" borderId="0"/>
    <xf numFmtId="0" fontId="22" fillId="0" borderId="0" applyNumberFormat="0" applyFill="0" applyAlignment="0" applyProtection="0">
      <alignment vertical="top" wrapText="1"/>
    </xf>
    <xf numFmtId="0" fontId="7" fillId="0" borderId="0"/>
    <xf numFmtId="0" fontId="7" fillId="79" borderId="40" applyNumberFormat="0" applyFont="0" applyAlignment="0" applyProtection="0"/>
    <xf numFmtId="0" fontId="7" fillId="79" borderId="40"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7" fillId="79" borderId="40" applyNumberFormat="0" applyFont="0" applyAlignment="0" applyProtection="0"/>
    <xf numFmtId="0" fontId="3" fillId="11" borderId="15" applyNumberFormat="0" applyFont="0" applyAlignment="0" applyProtection="0"/>
    <xf numFmtId="0" fontId="7" fillId="79" borderId="40" applyNumberFormat="0" applyFont="0" applyAlignment="0" applyProtection="0"/>
    <xf numFmtId="0" fontId="7" fillId="79" borderId="40" applyNumberFormat="0" applyFont="0" applyAlignment="0" applyProtection="0"/>
    <xf numFmtId="0" fontId="7" fillId="79" borderId="40" applyNumberFormat="0" applyFont="0" applyAlignment="0" applyProtection="0"/>
    <xf numFmtId="0" fontId="7" fillId="79" borderId="40" applyNumberFormat="0" applyFont="0" applyAlignment="0" applyProtection="0"/>
    <xf numFmtId="0" fontId="7" fillId="79" borderId="40" applyNumberFormat="0" applyFont="0" applyAlignment="0" applyProtection="0"/>
    <xf numFmtId="0" fontId="3"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7" fillId="79" borderId="40"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7" fillId="79" borderId="40" applyNumberFormat="0" applyFont="0" applyAlignment="0" applyProtection="0"/>
    <xf numFmtId="0" fontId="7" fillId="79" borderId="40" applyNumberFormat="0" applyFont="0" applyAlignment="0" applyProtection="0"/>
    <xf numFmtId="0" fontId="7" fillId="79" borderId="40" applyNumberFormat="0" applyFont="0" applyAlignment="0" applyProtection="0"/>
    <xf numFmtId="194" fontId="63" fillId="0" borderId="0"/>
    <xf numFmtId="0" fontId="101" fillId="44" borderId="32" applyNumberFormat="0" applyAlignment="0" applyProtection="0"/>
    <xf numFmtId="0" fontId="101" fillId="44" borderId="32" applyNumberFormat="0" applyAlignment="0" applyProtection="0"/>
    <xf numFmtId="0" fontId="133" fillId="9" borderId="12" applyNumberFormat="0" applyAlignment="0" applyProtection="0"/>
    <xf numFmtId="0" fontId="32" fillId="9" borderId="12" applyNumberFormat="0" applyAlignment="0" applyProtection="0"/>
    <xf numFmtId="0" fontId="101" fillId="44" borderId="32" applyNumberFormat="0" applyAlignment="0" applyProtection="0"/>
    <xf numFmtId="0" fontId="32" fillId="9" borderId="12" applyNumberFormat="0" applyAlignment="0" applyProtection="0"/>
    <xf numFmtId="0" fontId="101" fillId="44" borderId="32" applyNumberFormat="0" applyAlignment="0" applyProtection="0"/>
    <xf numFmtId="0" fontId="101" fillId="44" borderId="32" applyNumberFormat="0" applyAlignment="0" applyProtection="0"/>
    <xf numFmtId="0" fontId="133" fillId="9" borderId="12" applyNumberFormat="0" applyAlignment="0" applyProtection="0"/>
    <xf numFmtId="0" fontId="101" fillId="44" borderId="32" applyNumberFormat="0" applyAlignment="0" applyProtection="0"/>
    <xf numFmtId="187" fontId="54" fillId="0" borderId="0" applyNumberForma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139"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83" fontId="60" fillId="0" borderId="0" applyProtection="0"/>
    <xf numFmtId="183" fontId="60" fillId="0" borderId="0" applyProtection="0"/>
    <xf numFmtId="183" fontId="60" fillId="0" borderId="0" applyProtection="0"/>
    <xf numFmtId="169" fontId="60" fillId="0" borderId="0" applyProtection="0"/>
    <xf numFmtId="183" fontId="60" fillId="0" borderId="0" applyProtection="0"/>
    <xf numFmtId="169" fontId="60" fillId="0" borderId="0" applyProtection="0"/>
    <xf numFmtId="183" fontId="60" fillId="0" borderId="0" applyProtection="0"/>
    <xf numFmtId="169" fontId="60" fillId="0" borderId="0" applyProtection="0"/>
    <xf numFmtId="183" fontId="60" fillId="0" borderId="0" applyProtection="0"/>
    <xf numFmtId="169" fontId="60" fillId="0" borderId="0" applyProtection="0"/>
    <xf numFmtId="183" fontId="60" fillId="0" borderId="0" applyProtection="0"/>
    <xf numFmtId="169" fontId="60" fillId="0" borderId="0" applyProtection="0"/>
    <xf numFmtId="183" fontId="60" fillId="0" borderId="0" applyProtection="0"/>
    <xf numFmtId="169" fontId="60" fillId="0" borderId="0" applyProtection="0"/>
    <xf numFmtId="183" fontId="60" fillId="0" borderId="0" applyProtection="0"/>
    <xf numFmtId="169" fontId="60" fillId="0" borderId="0" applyProtection="0"/>
    <xf numFmtId="183" fontId="60" fillId="0" borderId="0" applyProtection="0"/>
    <xf numFmtId="169" fontId="60" fillId="0" borderId="0" applyProtection="0"/>
    <xf numFmtId="184" fontId="60" fillId="0" borderId="0" applyProtection="0"/>
    <xf numFmtId="184" fontId="60" fillId="0" borderId="0" applyProtection="0"/>
    <xf numFmtId="184" fontId="60" fillId="0" borderId="0" applyProtection="0"/>
    <xf numFmtId="170" fontId="60" fillId="0" borderId="0" applyProtection="0"/>
    <xf numFmtId="184" fontId="60" fillId="0" borderId="0" applyProtection="0"/>
    <xf numFmtId="170" fontId="60" fillId="0" borderId="0" applyProtection="0"/>
    <xf numFmtId="184" fontId="60" fillId="0" borderId="0" applyProtection="0"/>
    <xf numFmtId="170" fontId="60" fillId="0" borderId="0" applyProtection="0"/>
    <xf numFmtId="184" fontId="60" fillId="0" borderId="0" applyProtection="0"/>
    <xf numFmtId="170" fontId="60" fillId="0" borderId="0" applyProtection="0"/>
    <xf numFmtId="184" fontId="60" fillId="0" borderId="0" applyProtection="0"/>
    <xf numFmtId="170" fontId="60" fillId="0" borderId="0" applyProtection="0"/>
    <xf numFmtId="184" fontId="60" fillId="0" borderId="0" applyProtection="0"/>
    <xf numFmtId="170" fontId="60" fillId="0" borderId="0" applyProtection="0"/>
    <xf numFmtId="184" fontId="60" fillId="0" borderId="0" applyProtection="0"/>
    <xf numFmtId="170" fontId="60" fillId="0" borderId="0" applyProtection="0"/>
    <xf numFmtId="184" fontId="60" fillId="0" borderId="0" applyProtection="0"/>
    <xf numFmtId="170" fontId="60" fillId="0" borderId="0" applyProtection="0"/>
    <xf numFmtId="179" fontId="60" fillId="0" borderId="0" applyProtection="0"/>
    <xf numFmtId="179" fontId="60" fillId="0" borderId="0" applyProtection="0"/>
    <xf numFmtId="179" fontId="60" fillId="0" borderId="0" applyProtection="0"/>
    <xf numFmtId="179" fontId="60" fillId="0" borderId="0" applyProtection="0"/>
    <xf numFmtId="179" fontId="60" fillId="0" borderId="0" applyProtection="0"/>
    <xf numFmtId="179" fontId="60" fillId="0" borderId="0" applyProtection="0"/>
    <xf numFmtId="179" fontId="60" fillId="0" borderId="0" applyProtection="0"/>
    <xf numFmtId="179" fontId="60" fillId="0" borderId="0" applyProtection="0"/>
    <xf numFmtId="183" fontId="60" fillId="0" borderId="0" applyProtection="0"/>
    <xf numFmtId="183" fontId="60" fillId="0" borderId="0" applyProtection="0"/>
    <xf numFmtId="183" fontId="60" fillId="0" borderId="0" applyProtection="0"/>
    <xf numFmtId="169" fontId="60" fillId="0" borderId="0" applyProtection="0"/>
    <xf numFmtId="183" fontId="60" fillId="0" borderId="0" applyProtection="0"/>
    <xf numFmtId="169" fontId="60" fillId="0" borderId="0" applyProtection="0"/>
    <xf numFmtId="183" fontId="60" fillId="0" borderId="0" applyProtection="0"/>
    <xf numFmtId="169" fontId="60" fillId="0" borderId="0" applyProtection="0"/>
    <xf numFmtId="183" fontId="60" fillId="0" borderId="0" applyProtection="0"/>
    <xf numFmtId="169" fontId="60" fillId="0" borderId="0" applyProtection="0"/>
    <xf numFmtId="183" fontId="60" fillId="0" borderId="0" applyProtection="0"/>
    <xf numFmtId="169" fontId="60" fillId="0" borderId="0" applyProtection="0"/>
    <xf numFmtId="183" fontId="60" fillId="0" borderId="0" applyProtection="0"/>
    <xf numFmtId="169" fontId="60" fillId="0" borderId="0" applyProtection="0"/>
    <xf numFmtId="183" fontId="60" fillId="0" borderId="0" applyProtection="0"/>
    <xf numFmtId="169" fontId="60" fillId="0" borderId="0" applyProtection="0"/>
    <xf numFmtId="183" fontId="60" fillId="0" borderId="0" applyProtection="0"/>
    <xf numFmtId="169" fontId="60" fillId="0" borderId="0" applyProtection="0"/>
    <xf numFmtId="184" fontId="60" fillId="0" borderId="0" applyProtection="0"/>
    <xf numFmtId="184" fontId="60" fillId="0" borderId="0" applyProtection="0"/>
    <xf numFmtId="184" fontId="60" fillId="0" borderId="0" applyProtection="0"/>
    <xf numFmtId="170" fontId="60" fillId="0" borderId="0" applyProtection="0"/>
    <xf numFmtId="184" fontId="60" fillId="0" borderId="0" applyProtection="0"/>
    <xf numFmtId="170" fontId="60" fillId="0" borderId="0" applyProtection="0"/>
    <xf numFmtId="184" fontId="60" fillId="0" borderId="0" applyProtection="0"/>
    <xf numFmtId="170" fontId="60" fillId="0" borderId="0" applyProtection="0"/>
    <xf numFmtId="184" fontId="60" fillId="0" borderId="0" applyProtection="0"/>
    <xf numFmtId="170" fontId="60" fillId="0" borderId="0" applyProtection="0"/>
    <xf numFmtId="184" fontId="60" fillId="0" borderId="0" applyProtection="0"/>
    <xf numFmtId="170" fontId="60" fillId="0" borderId="0" applyProtection="0"/>
    <xf numFmtId="184" fontId="60" fillId="0" borderId="0" applyProtection="0"/>
    <xf numFmtId="170" fontId="60" fillId="0" borderId="0" applyProtection="0"/>
    <xf numFmtId="184" fontId="60" fillId="0" borderId="0" applyProtection="0"/>
    <xf numFmtId="170" fontId="60" fillId="0" borderId="0" applyProtection="0"/>
    <xf numFmtId="184" fontId="60" fillId="0" borderId="0" applyProtection="0"/>
    <xf numFmtId="170" fontId="60" fillId="0" borderId="0" applyProtection="0"/>
    <xf numFmtId="179" fontId="60" fillId="0" borderId="0" applyProtection="0"/>
    <xf numFmtId="179" fontId="60" fillId="0" borderId="0" applyProtection="0"/>
    <xf numFmtId="179" fontId="60" fillId="0" borderId="0" applyProtection="0"/>
    <xf numFmtId="179" fontId="60" fillId="0" borderId="0" applyProtection="0"/>
    <xf numFmtId="179" fontId="60" fillId="0" borderId="0" applyProtection="0"/>
    <xf numFmtId="179" fontId="60" fillId="0" borderId="0" applyProtection="0"/>
    <xf numFmtId="179" fontId="60" fillId="0" borderId="0" applyProtection="0"/>
    <xf numFmtId="179" fontId="60" fillId="0" borderId="0" applyProtection="0"/>
    <xf numFmtId="188" fontId="64" fillId="36" borderId="0" applyBorder="0" applyAlignment="0">
      <protection hidden="1"/>
    </xf>
    <xf numFmtId="1" fontId="64" fillId="36" borderId="0">
      <alignment horizontal="center"/>
    </xf>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15" fillId="0" borderId="0" applyFont="0" applyFill="0" applyBorder="0" applyAlignment="0" applyProtection="0"/>
    <xf numFmtId="4" fontId="75" fillId="38" borderId="27" applyNumberFormat="0" applyProtection="0">
      <alignment vertical="center"/>
    </xf>
    <xf numFmtId="4" fontId="147" fillId="80" borderId="27" applyNumberFormat="0" applyProtection="0">
      <alignment vertical="center"/>
    </xf>
    <xf numFmtId="4" fontId="76" fillId="38" borderId="27" applyNumberFormat="0" applyProtection="0">
      <alignment vertical="center"/>
    </xf>
    <xf numFmtId="0" fontId="7" fillId="0" borderId="0"/>
    <xf numFmtId="4" fontId="148" fillId="80" borderId="27" applyNumberFormat="0" applyProtection="0">
      <alignment vertical="center"/>
    </xf>
    <xf numFmtId="4" fontId="77" fillId="38" borderId="27" applyNumberFormat="0" applyProtection="0">
      <alignment horizontal="left" vertical="center" indent="1"/>
    </xf>
    <xf numFmtId="4" fontId="147" fillId="80" borderId="27" applyNumberFormat="0" applyProtection="0">
      <alignment horizontal="left" vertical="center" indent="1"/>
    </xf>
    <xf numFmtId="0" fontId="147" fillId="80" borderId="27" applyNumberFormat="0" applyProtection="0">
      <alignment horizontal="left" vertical="top" indent="1"/>
    </xf>
    <xf numFmtId="0" fontId="7" fillId="0" borderId="0"/>
    <xf numFmtId="4" fontId="77" fillId="47" borderId="0" applyNumberFormat="0" applyProtection="0">
      <alignment horizontal="left" vertical="center" indent="1"/>
    </xf>
    <xf numFmtId="4" fontId="147" fillId="95" borderId="0" applyNumberFormat="0" applyProtection="0">
      <alignment horizontal="left" vertical="center" indent="1"/>
    </xf>
    <xf numFmtId="4" fontId="77" fillId="48" borderId="27" applyNumberFormat="0" applyProtection="0">
      <alignment horizontal="right" vertical="center"/>
    </xf>
    <xf numFmtId="0" fontId="7" fillId="0" borderId="0"/>
    <xf numFmtId="4" fontId="42" fillId="61" borderId="27" applyNumberFormat="0" applyProtection="0">
      <alignment horizontal="right" vertical="center"/>
    </xf>
    <xf numFmtId="4" fontId="77" fillId="49" borderId="27" applyNumberFormat="0" applyProtection="0">
      <alignment horizontal="right" vertical="center"/>
    </xf>
    <xf numFmtId="0" fontId="7" fillId="0" borderId="0"/>
    <xf numFmtId="4" fontId="42" fillId="67" borderId="27" applyNumberFormat="0" applyProtection="0">
      <alignment horizontal="right" vertical="center"/>
    </xf>
    <xf numFmtId="4" fontId="77" fillId="50" borderId="27" applyNumberFormat="0" applyProtection="0">
      <alignment horizontal="right" vertical="center"/>
    </xf>
    <xf numFmtId="0" fontId="7" fillId="0" borderId="0"/>
    <xf numFmtId="4" fontId="42" fillId="75" borderId="27" applyNumberFormat="0" applyProtection="0">
      <alignment horizontal="right" vertical="center"/>
    </xf>
    <xf numFmtId="4" fontId="77" fillId="42" borderId="27" applyNumberFormat="0" applyProtection="0">
      <alignment horizontal="right" vertical="center"/>
    </xf>
    <xf numFmtId="0" fontId="7" fillId="0" borderId="0"/>
    <xf numFmtId="4" fontId="42" fillId="69" borderId="27" applyNumberFormat="0" applyProtection="0">
      <alignment horizontal="right" vertical="center"/>
    </xf>
    <xf numFmtId="4" fontId="77" fillId="51" borderId="27" applyNumberFormat="0" applyProtection="0">
      <alignment horizontal="right" vertical="center"/>
    </xf>
    <xf numFmtId="0" fontId="7" fillId="0" borderId="0"/>
    <xf numFmtId="4" fontId="42" fillId="73" borderId="27" applyNumberFormat="0" applyProtection="0">
      <alignment horizontal="right" vertical="center"/>
    </xf>
    <xf numFmtId="4" fontId="77" fillId="37" borderId="27" applyNumberFormat="0" applyProtection="0">
      <alignment horizontal="right" vertical="center"/>
    </xf>
    <xf numFmtId="0" fontId="7" fillId="0" borderId="0"/>
    <xf numFmtId="4" fontId="42" fillId="77" borderId="27" applyNumberFormat="0" applyProtection="0">
      <alignment horizontal="right" vertical="center"/>
    </xf>
    <xf numFmtId="4" fontId="77" fillId="52" borderId="27" applyNumberFormat="0" applyProtection="0">
      <alignment horizontal="right" vertical="center"/>
    </xf>
    <xf numFmtId="0" fontId="7" fillId="0" borderId="0"/>
    <xf numFmtId="4" fontId="42" fillId="76" borderId="27" applyNumberFormat="0" applyProtection="0">
      <alignment horizontal="right" vertical="center"/>
    </xf>
    <xf numFmtId="4" fontId="77" fillId="53" borderId="27" applyNumberFormat="0" applyProtection="0">
      <alignment horizontal="right" vertical="center"/>
    </xf>
    <xf numFmtId="0" fontId="7" fillId="0" borderId="0"/>
    <xf numFmtId="4" fontId="42" fillId="96" borderId="27" applyNumberFormat="0" applyProtection="0">
      <alignment horizontal="right" vertical="center"/>
    </xf>
    <xf numFmtId="4" fontId="77" fillId="54" borderId="27" applyNumberFormat="0" applyProtection="0">
      <alignment horizontal="right" vertical="center"/>
    </xf>
    <xf numFmtId="0" fontId="7" fillId="0" borderId="0"/>
    <xf numFmtId="4" fontId="42" fillId="68" borderId="27" applyNumberFormat="0" applyProtection="0">
      <alignment horizontal="right" vertical="center"/>
    </xf>
    <xf numFmtId="4" fontId="75" fillId="55" borderId="28" applyNumberFormat="0" applyProtection="0">
      <alignment horizontal="left" vertical="center" indent="1"/>
    </xf>
    <xf numFmtId="4" fontId="147" fillId="97" borderId="28" applyNumberFormat="0" applyProtection="0">
      <alignment horizontal="left" vertical="center" indent="1"/>
    </xf>
    <xf numFmtId="4" fontId="75" fillId="39" borderId="0" applyNumberFormat="0" applyProtection="0">
      <alignment horizontal="left" vertical="center" indent="1"/>
    </xf>
    <xf numFmtId="4" fontId="42" fillId="98" borderId="0" applyNumberFormat="0" applyProtection="0">
      <alignment horizontal="left" vertical="center" indent="1"/>
    </xf>
    <xf numFmtId="4" fontId="75" fillId="47" borderId="0" applyNumberFormat="0" applyProtection="0">
      <alignment horizontal="left" vertical="center" indent="1"/>
    </xf>
    <xf numFmtId="0" fontId="7" fillId="0" borderId="0"/>
    <xf numFmtId="4" fontId="75" fillId="99" borderId="0" applyNumberFormat="0" applyProtection="0">
      <alignment horizontal="left" vertical="center" indent="1"/>
    </xf>
    <xf numFmtId="4" fontId="77" fillId="39" borderId="27" applyNumberFormat="0" applyProtection="0">
      <alignment horizontal="right" vertical="center"/>
    </xf>
    <xf numFmtId="0" fontId="7" fillId="0" borderId="0"/>
    <xf numFmtId="4" fontId="42" fillId="95" borderId="27" applyNumberFormat="0" applyProtection="0">
      <alignment horizontal="right" vertical="center"/>
    </xf>
    <xf numFmtId="4" fontId="42" fillId="39" borderId="0" applyNumberFormat="0" applyProtection="0">
      <alignment horizontal="left" vertical="center" indent="1"/>
    </xf>
    <xf numFmtId="4" fontId="42" fillId="98" borderId="0" applyNumberFormat="0" applyProtection="0">
      <alignment horizontal="left" vertical="center" indent="1"/>
    </xf>
    <xf numFmtId="4" fontId="42" fillId="98" borderId="0" applyNumberFormat="0" applyProtection="0">
      <alignment horizontal="left" vertical="center" indent="1"/>
    </xf>
    <xf numFmtId="4" fontId="42" fillId="47" borderId="0" applyNumberFormat="0" applyProtection="0">
      <alignment horizontal="left" vertical="center" indent="1"/>
    </xf>
    <xf numFmtId="4" fontId="42" fillId="58" borderId="0" applyNumberFormat="0" applyProtection="0">
      <alignment horizontal="left" vertical="center" indent="1"/>
    </xf>
    <xf numFmtId="4" fontId="42" fillId="95" borderId="0" applyNumberFormat="0" applyProtection="0">
      <alignment horizontal="left" vertical="center" indent="1"/>
    </xf>
    <xf numFmtId="0" fontId="7" fillId="99" borderId="27" applyNumberFormat="0" applyProtection="0">
      <alignment horizontal="left" vertical="center" indent="1"/>
    </xf>
    <xf numFmtId="0" fontId="7" fillId="47" borderId="27" applyNumberFormat="0" applyProtection="0">
      <alignment horizontal="left" vertical="center" indent="1"/>
    </xf>
    <xf numFmtId="0" fontId="7" fillId="0" borderId="0"/>
    <xf numFmtId="0" fontId="7" fillId="99" borderId="27" applyNumberFormat="0" applyProtection="0">
      <alignment horizontal="left" vertical="top" indent="1"/>
    </xf>
    <xf numFmtId="0" fontId="7" fillId="47" borderId="27" applyNumberFormat="0" applyProtection="0">
      <alignment horizontal="left" vertical="top" indent="1"/>
    </xf>
    <xf numFmtId="0" fontId="7" fillId="47" borderId="27" applyNumberFormat="0" applyProtection="0">
      <alignment horizontal="left" vertical="top" indent="1"/>
    </xf>
    <xf numFmtId="0" fontId="7" fillId="95" borderId="27" applyNumberFormat="0" applyProtection="0">
      <alignment horizontal="left" vertical="center" indent="1"/>
    </xf>
    <xf numFmtId="0" fontId="7" fillId="58" borderId="27" applyNumberFormat="0" applyProtection="0">
      <alignment horizontal="left" vertical="center" indent="1"/>
    </xf>
    <xf numFmtId="0" fontId="7" fillId="0" borderId="0"/>
    <xf numFmtId="0" fontId="7" fillId="95" borderId="27" applyNumberFormat="0" applyProtection="0">
      <alignment horizontal="left" vertical="top" indent="1"/>
    </xf>
    <xf numFmtId="0" fontId="7" fillId="58" borderId="27" applyNumberFormat="0" applyProtection="0">
      <alignment horizontal="left" vertical="top" indent="1"/>
    </xf>
    <xf numFmtId="0" fontId="7" fillId="0" borderId="0"/>
    <xf numFmtId="0" fontId="7" fillId="66" borderId="27" applyNumberFormat="0" applyProtection="0">
      <alignment horizontal="left" vertical="center" indent="1"/>
    </xf>
    <xf numFmtId="0" fontId="7" fillId="39" borderId="27" applyNumberFormat="0" applyProtection="0">
      <alignment horizontal="left" vertical="center" indent="1"/>
    </xf>
    <xf numFmtId="0" fontId="7" fillId="0" borderId="0"/>
    <xf numFmtId="0" fontId="7" fillId="66" borderId="27" applyNumberFormat="0" applyProtection="0">
      <alignment horizontal="left" vertical="top" indent="1"/>
    </xf>
    <xf numFmtId="0" fontId="7" fillId="39" borderId="27" applyNumberFormat="0" applyProtection="0">
      <alignment horizontal="left" vertical="top" indent="1"/>
    </xf>
    <xf numFmtId="0" fontId="7" fillId="0" borderId="0"/>
    <xf numFmtId="0" fontId="7" fillId="98" borderId="27" applyNumberFormat="0" applyProtection="0">
      <alignment horizontal="left" vertical="center" indent="1"/>
    </xf>
    <xf numFmtId="0" fontId="7" fillId="56" borderId="27" applyNumberFormat="0" applyProtection="0">
      <alignment horizontal="left" vertical="center" indent="1"/>
    </xf>
    <xf numFmtId="0" fontId="7" fillId="0" borderId="0"/>
    <xf numFmtId="0" fontId="7" fillId="98" borderId="27" applyNumberFormat="0" applyProtection="0">
      <alignment horizontal="left" vertical="top" indent="1"/>
    </xf>
    <xf numFmtId="0" fontId="7" fillId="56" borderId="27" applyNumberFormat="0" applyProtection="0">
      <alignment horizontal="left" vertical="top" indent="1"/>
    </xf>
    <xf numFmtId="0" fontId="7" fillId="0" borderId="0"/>
    <xf numFmtId="0" fontId="7" fillId="100" borderId="16" applyNumberFormat="0">
      <protection locked="0"/>
    </xf>
    <xf numFmtId="0" fontId="7" fillId="0" borderId="0"/>
    <xf numFmtId="0" fontId="49" fillId="99" borderId="45" applyBorder="0"/>
    <xf numFmtId="4" fontId="77" fillId="56" borderId="27" applyNumberFormat="0" applyProtection="0">
      <alignment vertical="center"/>
    </xf>
    <xf numFmtId="0" fontId="7" fillId="0" borderId="0"/>
    <xf numFmtId="4" fontId="42" fillId="79" borderId="27" applyNumberFormat="0" applyProtection="0">
      <alignment vertical="center"/>
    </xf>
    <xf numFmtId="4" fontId="75" fillId="57" borderId="27" applyNumberFormat="0" applyProtection="0">
      <alignment vertical="center"/>
    </xf>
    <xf numFmtId="0" fontId="7" fillId="0" borderId="0"/>
    <xf numFmtId="4" fontId="149" fillId="79" borderId="27" applyNumberFormat="0" applyProtection="0">
      <alignment vertical="center"/>
    </xf>
    <xf numFmtId="4" fontId="75" fillId="39" borderId="29" applyNumberFormat="0" applyProtection="0">
      <alignment horizontal="left" vertical="center" indent="1"/>
    </xf>
    <xf numFmtId="0" fontId="7" fillId="0" borderId="0"/>
    <xf numFmtId="4" fontId="42" fillId="79" borderId="27" applyNumberFormat="0" applyProtection="0">
      <alignment horizontal="left" vertical="center" indent="1"/>
    </xf>
    <xf numFmtId="0" fontId="42" fillId="79" borderId="27" applyNumberFormat="0" applyProtection="0">
      <alignment horizontal="left" vertical="top" indent="1"/>
    </xf>
    <xf numFmtId="0" fontId="7" fillId="0" borderId="0"/>
    <xf numFmtId="4" fontId="77" fillId="56" borderId="27" applyNumberFormat="0" applyProtection="0">
      <alignment horizontal="right" vertical="center"/>
    </xf>
    <xf numFmtId="4" fontId="42" fillId="98" borderId="27" applyNumberFormat="0" applyProtection="0">
      <alignment horizontal="right" vertical="center"/>
    </xf>
    <xf numFmtId="4" fontId="41" fillId="0" borderId="46" applyNumberFormat="0" applyProtection="0">
      <alignment horizontal="right" vertical="center"/>
    </xf>
    <xf numFmtId="4" fontId="42" fillId="98" borderId="27" applyNumberFormat="0" applyProtection="0">
      <alignment horizontal="right" vertical="center"/>
    </xf>
    <xf numFmtId="4" fontId="75" fillId="57" borderId="27" applyNumberFormat="0" applyProtection="0">
      <alignment horizontal="right" vertical="center"/>
    </xf>
    <xf numFmtId="0" fontId="7" fillId="0" borderId="0"/>
    <xf numFmtId="4" fontId="149" fillId="98" borderId="27" applyNumberFormat="0" applyProtection="0">
      <alignment horizontal="right" vertical="center"/>
    </xf>
    <xf numFmtId="4" fontId="75" fillId="39" borderId="27" applyNumberFormat="0" applyProtection="0">
      <alignment horizontal="left" vertical="center" wrapText="1" indent="1"/>
    </xf>
    <xf numFmtId="4" fontId="42" fillId="95" borderId="27" applyNumberFormat="0" applyProtection="0">
      <alignment horizontal="left" vertical="center" indent="1"/>
    </xf>
    <xf numFmtId="0" fontId="42" fillId="95" borderId="27" applyNumberFormat="0" applyProtection="0">
      <alignment horizontal="left" vertical="top" indent="1"/>
    </xf>
    <xf numFmtId="0" fontId="7" fillId="0" borderId="0"/>
    <xf numFmtId="4" fontId="78" fillId="58" borderId="29" applyNumberFormat="0" applyProtection="0">
      <alignment horizontal="left" vertical="center" indent="1"/>
    </xf>
    <xf numFmtId="4" fontId="150" fillId="101" borderId="0" applyNumberFormat="0" applyProtection="0">
      <alignment horizontal="left" vertical="center" indent="1"/>
    </xf>
    <xf numFmtId="0" fontId="41" fillId="102" borderId="16"/>
    <xf numFmtId="4" fontId="79" fillId="56" borderId="27" applyNumberFormat="0" applyProtection="0">
      <alignment horizontal="right" vertical="center"/>
    </xf>
    <xf numFmtId="0" fontId="7" fillId="0" borderId="0"/>
    <xf numFmtId="4" fontId="119" fillId="98" borderId="27" applyNumberFormat="0" applyProtection="0">
      <alignment horizontal="right" vertical="center"/>
    </xf>
    <xf numFmtId="0" fontId="102" fillId="61" borderId="0" applyNumberFormat="0" applyBorder="0" applyAlignment="0" applyProtection="0"/>
    <xf numFmtId="0" fontId="86" fillId="61" borderId="0" applyNumberFormat="0" applyBorder="0" applyAlignment="0" applyProtection="0"/>
    <xf numFmtId="0" fontId="80" fillId="59" borderId="0"/>
    <xf numFmtId="0" fontId="151"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7" fillId="0" borderId="0" applyNumberFormat="0" applyProtection="0">
      <alignment horizont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3" fillId="0" borderId="0"/>
    <xf numFmtId="0" fontId="3" fillId="0" borderId="0"/>
    <xf numFmtId="0" fontId="7"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1" fillId="103"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115" fillId="0" borderId="0"/>
    <xf numFmtId="0" fontId="7" fillId="0" borderId="0"/>
    <xf numFmtId="0" fontId="7" fillId="0" borderId="0"/>
    <xf numFmtId="0" fontId="7" fillId="0" borderId="0"/>
    <xf numFmtId="0" fontId="7" fillId="0" borderId="0"/>
    <xf numFmtId="0" fontId="7" fillId="0" borderId="0"/>
    <xf numFmtId="0" fontId="7" fillId="0" borderId="7" applyNumberFormat="0" applyFill="0" applyAlignment="0" applyProtection="0"/>
    <xf numFmtId="198" fontId="74" fillId="0" borderId="0"/>
    <xf numFmtId="198" fontId="74" fillId="0" borderId="0"/>
    <xf numFmtId="198" fontId="74" fillId="0" borderId="0"/>
    <xf numFmtId="0" fontId="7" fillId="0" borderId="0"/>
    <xf numFmtId="0" fontId="125" fillId="0" borderId="0"/>
    <xf numFmtId="0" fontId="7" fillId="0" borderId="0"/>
    <xf numFmtId="0" fontId="7"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0" fontId="7"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0" fontId="7"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198" fontId="74" fillId="0" borderId="0"/>
    <xf numFmtId="0" fontId="20" fillId="0" borderId="7" applyNumberFormat="0" applyFill="0" applyAlignment="0" applyProtection="0"/>
    <xf numFmtId="0" fontId="7" fillId="0" borderId="42" applyNumberFormat="0" applyFont="0" applyFill="0" applyAlignment="0" applyProtection="0"/>
    <xf numFmtId="0" fontId="7" fillId="0" borderId="42" applyNumberFormat="0" applyFont="0" applyFill="0" applyAlignment="0" applyProtection="0"/>
    <xf numFmtId="0" fontId="7" fillId="0" borderId="42" applyNumberFormat="0" applyFont="0" applyFill="0" applyAlignment="0" applyProtection="0"/>
    <xf numFmtId="0" fontId="7" fillId="0" borderId="42" applyNumberFormat="0" applyFont="0" applyFill="0" applyAlignment="0" applyProtection="0"/>
    <xf numFmtId="0" fontId="7" fillId="0" borderId="42" applyNumberFormat="0" applyFont="0" applyFill="0" applyAlignment="0" applyProtection="0"/>
    <xf numFmtId="0" fontId="7" fillId="0" borderId="42" applyNumberFormat="0" applyFont="0" applyFill="0" applyAlignment="0" applyProtection="0"/>
    <xf numFmtId="197" fontId="66" fillId="0" borderId="20" applyBorder="0" applyProtection="0">
      <alignment horizontal="right" vertical="center"/>
    </xf>
    <xf numFmtId="2" fontId="65" fillId="0" borderId="0" applyNumberFormat="0" applyBorder="0" applyAlignment="0">
      <alignment vertical="center"/>
    </xf>
    <xf numFmtId="2" fontId="65" fillId="0" borderId="0" applyNumberFormat="0" applyBorder="0" applyAlignment="0">
      <alignment vertical="center"/>
    </xf>
    <xf numFmtId="0" fontId="114" fillId="0" borderId="0" applyNumberFormat="0" applyFill="0" applyBorder="0" applyAlignment="0" applyProtection="0"/>
    <xf numFmtId="0" fontId="103"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03" fillId="0" borderId="0" applyNumberFormat="0" applyFill="0" applyBorder="0" applyAlignment="0" applyProtection="0"/>
    <xf numFmtId="0" fontId="114"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173" fontId="118" fillId="54" borderId="0" applyNumberFormat="0" applyBorder="0"/>
    <xf numFmtId="0" fontId="103" fillId="0" borderId="0" applyNumberFormat="0" applyFill="0" applyBorder="0" applyAlignment="0" applyProtection="0"/>
    <xf numFmtId="173" fontId="67" fillId="0" borderId="0"/>
    <xf numFmtId="193" fontId="7" fillId="0" borderId="43">
      <protection locked="0"/>
    </xf>
    <xf numFmtId="0" fontId="104" fillId="0" borderId="35" applyNumberFormat="0" applyFill="0" applyAlignment="0" applyProtection="0"/>
    <xf numFmtId="0" fontId="18" fillId="0" borderId="1" applyNumberFormat="0" applyFill="0" applyAlignment="0" applyProtection="0"/>
    <xf numFmtId="193" fontId="7" fillId="0" borderId="43">
      <protection locked="0"/>
    </xf>
    <xf numFmtId="0" fontId="6" fillId="0" borderId="1" applyNumberFormat="0" applyFill="0" applyAlignment="0" applyProtection="0"/>
    <xf numFmtId="193" fontId="7" fillId="0" borderId="43">
      <protection locked="0"/>
    </xf>
    <xf numFmtId="0" fontId="104" fillId="0" borderId="35" applyNumberFormat="0" applyFill="0" applyAlignment="0" applyProtection="0"/>
    <xf numFmtId="193" fontId="7" fillId="0" borderId="43">
      <protection locked="0"/>
    </xf>
    <xf numFmtId="193" fontId="7" fillId="0" borderId="43">
      <protection locked="0"/>
    </xf>
    <xf numFmtId="193" fontId="7" fillId="0" borderId="43">
      <protection locked="0"/>
    </xf>
    <xf numFmtId="0" fontId="6" fillId="0" borderId="1" applyNumberFormat="0" applyFill="0" applyAlignment="0" applyProtection="0"/>
    <xf numFmtId="0" fontId="18" fillId="0" borderId="1"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193" fontId="7" fillId="0" borderId="43">
      <protection locked="0"/>
    </xf>
    <xf numFmtId="0" fontId="6" fillId="0" borderId="1" applyNumberFormat="0" applyFill="0" applyAlignment="0" applyProtection="0"/>
    <xf numFmtId="0" fontId="21" fillId="0" borderId="2" applyNumberFormat="0" applyFill="0" applyAlignment="0" applyProtection="0">
      <alignment vertical="top" wrapText="1"/>
    </xf>
    <xf numFmtId="173" fontId="49" fillId="0" borderId="30"/>
    <xf numFmtId="187" fontId="47" fillId="0" borderId="31" applyNumberFormat="0" applyFont="0" applyFill="0" applyAlignment="0" applyProtection="0"/>
    <xf numFmtId="2" fontId="53" fillId="0" borderId="16">
      <alignment horizontal="center" vertical="center"/>
    </xf>
    <xf numFmtId="2" fontId="53" fillId="0" borderId="16">
      <alignment horizontal="center" vertical="center"/>
    </xf>
    <xf numFmtId="0" fontId="105" fillId="0" borderId="36" applyNumberFormat="0" applyFill="0" applyAlignment="0" applyProtection="0"/>
    <xf numFmtId="0" fontId="96" fillId="0" borderId="36" applyNumberFormat="0" applyFill="0" applyAlignment="0" applyProtection="0"/>
    <xf numFmtId="0" fontId="106" fillId="0" borderId="37" applyNumberFormat="0" applyFill="0" applyAlignment="0" applyProtection="0"/>
    <xf numFmtId="0" fontId="97" fillId="0" borderId="37" applyNumberFormat="0" applyFill="0" applyAlignment="0" applyProtection="0"/>
    <xf numFmtId="0" fontId="107" fillId="0" borderId="38" applyNumberFormat="0" applyFill="0" applyAlignment="0" applyProtection="0"/>
    <xf numFmtId="0" fontId="98" fillId="0" borderId="38" applyNumberFormat="0" applyFill="0" applyAlignment="0" applyProtection="0"/>
    <xf numFmtId="0" fontId="107" fillId="0" borderId="0" applyNumberFormat="0" applyFill="0" applyBorder="0" applyAlignment="0" applyProtection="0"/>
    <xf numFmtId="0" fontId="98" fillId="0" borderId="0" applyNumberFormat="0" applyFill="0" applyBorder="0" applyAlignment="0" applyProtection="0"/>
    <xf numFmtId="0" fontId="103" fillId="0" borderId="0" applyNumberFormat="0" applyFill="0" applyBorder="0" applyAlignment="0" applyProtection="0"/>
    <xf numFmtId="198" fontId="68" fillId="0" borderId="0">
      <alignment horizontal="left"/>
      <protection locked="0"/>
    </xf>
    <xf numFmtId="198" fontId="68" fillId="0" borderId="0">
      <alignment horizontal="left"/>
      <protection locked="0"/>
    </xf>
    <xf numFmtId="198" fontId="68" fillId="0" borderId="0">
      <alignment horizontal="left"/>
      <protection locked="0"/>
    </xf>
    <xf numFmtId="198" fontId="68" fillId="0" borderId="0">
      <alignment horizontal="left"/>
      <protection locked="0"/>
    </xf>
    <xf numFmtId="198" fontId="68" fillId="0" borderId="0">
      <alignment horizontal="left"/>
      <protection locked="0"/>
    </xf>
    <xf numFmtId="198" fontId="68" fillId="0" borderId="0">
      <alignment horizontal="left"/>
      <protection locked="0"/>
    </xf>
    <xf numFmtId="198" fontId="68" fillId="0" borderId="0">
      <alignment horizontal="left"/>
      <protection locked="0"/>
    </xf>
    <xf numFmtId="0" fontId="74" fillId="0" borderId="0"/>
    <xf numFmtId="0" fontId="74" fillId="0" borderId="0"/>
    <xf numFmtId="37" fontId="41" fillId="38" borderId="0" applyNumberFormat="0" applyBorder="0" applyAlignment="0" applyProtection="0"/>
    <xf numFmtId="37" fontId="41" fillId="38" borderId="0" applyNumberFormat="0" applyBorder="0" applyAlignment="0" applyProtection="0"/>
    <xf numFmtId="37" fontId="41" fillId="0" borderId="0"/>
    <xf numFmtId="37" fontId="41" fillId="0" borderId="0"/>
    <xf numFmtId="37" fontId="41" fillId="0" borderId="0"/>
    <xf numFmtId="37" fontId="41" fillId="0" borderId="0"/>
    <xf numFmtId="37" fontId="41" fillId="0" borderId="0"/>
    <xf numFmtId="37" fontId="41" fillId="0" borderId="0"/>
    <xf numFmtId="37" fontId="41" fillId="0" borderId="0"/>
    <xf numFmtId="3" fontId="69" fillId="0" borderId="25" applyProtection="0"/>
    <xf numFmtId="188" fontId="64" fillId="36" borderId="23" applyBorder="0">
      <alignment horizontal="right" vertical="center"/>
      <protection locked="0"/>
    </xf>
    <xf numFmtId="0" fontId="108" fillId="0" borderId="39" applyNumberFormat="0" applyFill="0" applyAlignment="0" applyProtection="0"/>
    <xf numFmtId="0" fontId="100" fillId="0" borderId="39" applyNumberFormat="0" applyFill="0" applyAlignment="0" applyProtection="0"/>
    <xf numFmtId="204" fontId="7" fillId="0" borderId="0" applyFont="0" applyFill="0" applyBorder="0" applyAlignment="0" applyProtection="0"/>
    <xf numFmtId="200" fontId="7" fillId="0" borderId="0" applyFont="0" applyFill="0" applyBorder="0" applyAlignment="0" applyProtection="0"/>
    <xf numFmtId="195" fontId="70" fillId="0" borderId="0" applyFill="0"/>
    <xf numFmtId="0" fontId="109"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0" fillId="0" borderId="0" applyNumberFormat="0" applyFill="0" applyBorder="0" applyAlignment="0" applyProtection="0"/>
    <xf numFmtId="0" fontId="36" fillId="0" borderId="0" applyNumberFormat="0" applyFill="0" applyBorder="0" applyAlignment="0" applyProtection="0"/>
    <xf numFmtId="0" fontId="110" fillId="0" borderId="0" applyNumberFormat="0" applyFill="0" applyBorder="0" applyAlignment="0" applyProtection="0"/>
    <xf numFmtId="0" fontId="36"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0" fillId="0" borderId="0" applyNumberFormat="0" applyFill="0" applyBorder="0" applyAlignment="0" applyProtection="0"/>
    <xf numFmtId="0" fontId="110" fillId="0" borderId="0" applyNumberFormat="0" applyFill="0" applyBorder="0" applyAlignment="0" applyProtection="0"/>
    <xf numFmtId="199" fontId="47" fillId="0" borderId="0" applyFont="0" applyFill="0" applyBorder="0" applyAlignment="0" applyProtection="0"/>
    <xf numFmtId="0" fontId="71" fillId="0" borderId="0"/>
    <xf numFmtId="37" fontId="72" fillId="0" borderId="0" applyNumberFormat="0" applyFill="0" applyBorder="0" applyAlignment="0" applyProtection="0"/>
    <xf numFmtId="185" fontId="73" fillId="0" borderId="21"/>
    <xf numFmtId="185" fontId="73" fillId="0" borderId="21"/>
    <xf numFmtId="0" fontId="111" fillId="78" borderId="34" applyNumberFormat="0" applyAlignment="0" applyProtection="0"/>
    <xf numFmtId="0" fontId="89" fillId="78" borderId="34" applyNumberFormat="0" applyAlignment="0" applyProtection="0"/>
    <xf numFmtId="165" fontId="7" fillId="0" borderId="0" applyFont="0" applyFill="0" applyBorder="0" applyAlignment="0" applyProtection="0"/>
    <xf numFmtId="0" fontId="65" fillId="0" borderId="0"/>
    <xf numFmtId="0" fontId="7" fillId="0" borderId="0"/>
    <xf numFmtId="0" fontId="7" fillId="0" borderId="0"/>
    <xf numFmtId="0" fontId="7" fillId="0" borderId="0"/>
    <xf numFmtId="0" fontId="7" fillId="0" borderId="0"/>
    <xf numFmtId="0" fontId="7" fillId="0" borderId="0"/>
    <xf numFmtId="0" fontId="7" fillId="0" borderId="0"/>
    <xf numFmtId="0" fontId="82" fillId="60" borderId="0" applyNumberFormat="0" applyBorder="0" applyAlignment="0" applyProtection="0"/>
    <xf numFmtId="0" fontId="82" fillId="60" borderId="0" applyNumberFormat="0" applyBorder="0" applyAlignment="0" applyProtection="0"/>
    <xf numFmtId="0" fontId="82" fillId="61" borderId="0" applyNumberFormat="0" applyBorder="0" applyAlignment="0" applyProtection="0"/>
    <xf numFmtId="0" fontId="82" fillId="61"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3" borderId="0" applyNumberFormat="0" applyBorder="0" applyAlignment="0" applyProtection="0"/>
    <xf numFmtId="0" fontId="82" fillId="63" borderId="0" applyNumberFormat="0" applyBorder="0" applyAlignment="0" applyProtection="0"/>
    <xf numFmtId="0" fontId="82" fillId="64" borderId="0" applyNumberFormat="0" applyBorder="0" applyAlignment="0" applyProtection="0"/>
    <xf numFmtId="0" fontId="82" fillId="64" borderId="0" applyNumberFormat="0" applyBorder="0" applyAlignment="0" applyProtection="0"/>
    <xf numFmtId="0" fontId="82" fillId="65" borderId="0" applyNumberFormat="0" applyBorder="0" applyAlignment="0" applyProtection="0"/>
    <xf numFmtId="0" fontId="82" fillId="65"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9" fontId="7" fillId="0" borderId="0" applyFont="0" applyFill="0" applyBorder="0" applyAlignment="0" applyProtection="0"/>
    <xf numFmtId="0" fontId="82" fillId="61" borderId="0" applyNumberFormat="0" applyBorder="0" applyAlignment="0" applyProtection="0"/>
    <xf numFmtId="0" fontId="82" fillId="61"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82" fillId="61" borderId="0" applyNumberFormat="0" applyBorder="0" applyAlignment="0" applyProtection="0"/>
    <xf numFmtId="0" fontId="82" fillId="61"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82" fillId="61" borderId="0" applyNumberFormat="0" applyBorder="0" applyAlignment="0" applyProtection="0"/>
    <xf numFmtId="0" fontId="82" fillId="61" borderId="0" applyNumberFormat="0" applyBorder="0" applyAlignment="0" applyProtection="0"/>
    <xf numFmtId="0" fontId="82" fillId="61" borderId="0" applyNumberFormat="0" applyBorder="0" applyAlignment="0" applyProtection="0"/>
    <xf numFmtId="0" fontId="82" fillId="61" borderId="0" applyNumberFormat="0" applyBorder="0" applyAlignment="0" applyProtection="0"/>
    <xf numFmtId="0" fontId="82" fillId="61" borderId="0" applyNumberFormat="0" applyBorder="0" applyAlignment="0" applyProtection="0"/>
    <xf numFmtId="0" fontId="82" fillId="61"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3" borderId="0" applyNumberFormat="0" applyBorder="0" applyAlignment="0" applyProtection="0"/>
    <xf numFmtId="0" fontId="82" fillId="6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82" fillId="63" borderId="0" applyNumberFormat="0" applyBorder="0" applyAlignment="0" applyProtection="0"/>
    <xf numFmtId="0" fontId="82" fillId="6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82" fillId="63" borderId="0" applyNumberFormat="0" applyBorder="0" applyAlignment="0" applyProtection="0"/>
    <xf numFmtId="0" fontId="82" fillId="63" borderId="0" applyNumberFormat="0" applyBorder="0" applyAlignment="0" applyProtection="0"/>
    <xf numFmtId="0" fontId="82" fillId="63" borderId="0" applyNumberFormat="0" applyBorder="0" applyAlignment="0" applyProtection="0"/>
    <xf numFmtId="0" fontId="82" fillId="63" borderId="0" applyNumberFormat="0" applyBorder="0" applyAlignment="0" applyProtection="0"/>
    <xf numFmtId="0" fontId="82" fillId="63" borderId="0" applyNumberFormat="0" applyBorder="0" applyAlignment="0" applyProtection="0"/>
    <xf numFmtId="0" fontId="82" fillId="63" borderId="0" applyNumberFormat="0" applyBorder="0" applyAlignment="0" applyProtection="0"/>
    <xf numFmtId="0" fontId="82" fillId="64" borderId="0" applyNumberFormat="0" applyBorder="0" applyAlignment="0" applyProtection="0"/>
    <xf numFmtId="0" fontId="82" fillId="64"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82" fillId="64" borderId="0" applyNumberFormat="0" applyBorder="0" applyAlignment="0" applyProtection="0"/>
    <xf numFmtId="0" fontId="82" fillId="64"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82" fillId="64" borderId="0" applyNumberFormat="0" applyBorder="0" applyAlignment="0" applyProtection="0"/>
    <xf numFmtId="0" fontId="82" fillId="64" borderId="0" applyNumberFormat="0" applyBorder="0" applyAlignment="0" applyProtection="0"/>
    <xf numFmtId="0" fontId="82" fillId="64" borderId="0" applyNumberFormat="0" applyBorder="0" applyAlignment="0" applyProtection="0"/>
    <xf numFmtId="0" fontId="82" fillId="64" borderId="0" applyNumberFormat="0" applyBorder="0" applyAlignment="0" applyProtection="0"/>
    <xf numFmtId="0" fontId="82" fillId="64" borderId="0" applyNumberFormat="0" applyBorder="0" applyAlignment="0" applyProtection="0"/>
    <xf numFmtId="0" fontId="82" fillId="64" borderId="0" applyNumberFormat="0" applyBorder="0" applyAlignment="0" applyProtection="0"/>
    <xf numFmtId="0" fontId="22" fillId="0" borderId="0" applyNumberFormat="0" applyFill="0" applyAlignment="0" applyProtection="0"/>
    <xf numFmtId="0" fontId="82" fillId="65" borderId="0" applyNumberFormat="0" applyBorder="0" applyAlignment="0" applyProtection="0"/>
    <xf numFmtId="0" fontId="82" fillId="65"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82" fillId="65" borderId="0" applyNumberFormat="0" applyBorder="0" applyAlignment="0" applyProtection="0"/>
    <xf numFmtId="0" fontId="82" fillId="65" borderId="0" applyNumberFormat="0" applyBorder="0" applyAlignment="0" applyProtection="0"/>
    <xf numFmtId="0" fontId="3" fillId="33" borderId="0" applyNumberFormat="0" applyBorder="0" applyAlignment="0" applyProtection="0"/>
    <xf numFmtId="0" fontId="99" fillId="65" borderId="33" applyNumberFormat="0" applyAlignment="0" applyProtection="0"/>
    <xf numFmtId="0" fontId="3" fillId="33" borderId="0" applyNumberFormat="0" applyBorder="0" applyAlignment="0" applyProtection="0"/>
    <xf numFmtId="0" fontId="82" fillId="65" borderId="0" applyNumberFormat="0" applyBorder="0" applyAlignment="0" applyProtection="0"/>
    <xf numFmtId="0" fontId="82" fillId="65" borderId="0" applyNumberFormat="0" applyBorder="0" applyAlignment="0" applyProtection="0"/>
    <xf numFmtId="0" fontId="82" fillId="65" borderId="0" applyNumberFormat="0" applyBorder="0" applyAlignment="0" applyProtection="0"/>
    <xf numFmtId="0" fontId="82" fillId="65" borderId="0" applyNumberFormat="0" applyBorder="0" applyAlignment="0" applyProtection="0"/>
    <xf numFmtId="0" fontId="82" fillId="65" borderId="0" applyNumberFormat="0" applyBorder="0" applyAlignment="0" applyProtection="0"/>
    <xf numFmtId="0" fontId="82" fillId="65"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7"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82" fillId="67" borderId="0" applyNumberFormat="0" applyBorder="0" applyAlignment="0" applyProtection="0"/>
    <xf numFmtId="0" fontId="82" fillId="67"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82" fillId="68" borderId="0" applyNumberFormat="0" applyBorder="0" applyAlignment="0" applyProtection="0"/>
    <xf numFmtId="0" fontId="82" fillId="68" borderId="0" applyNumberFormat="0" applyBorder="0" applyAlignment="0" applyProtection="0"/>
    <xf numFmtId="0" fontId="82" fillId="63" borderId="0" applyNumberFormat="0" applyBorder="0" applyAlignment="0" applyProtection="0"/>
    <xf numFmtId="0" fontId="82" fillId="63"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82" fillId="69" borderId="0" applyNumberFormat="0" applyBorder="0" applyAlignment="0" applyProtection="0"/>
    <xf numFmtId="0" fontId="82" fillId="69"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82" fillId="67" borderId="0" applyNumberFormat="0" applyBorder="0" applyAlignment="0" applyProtection="0"/>
    <xf numFmtId="0" fontId="82" fillId="6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82" fillId="67" borderId="0" applyNumberFormat="0" applyBorder="0" applyAlignment="0" applyProtection="0"/>
    <xf numFmtId="0" fontId="82" fillId="6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82" fillId="67" borderId="0" applyNumberFormat="0" applyBorder="0" applyAlignment="0" applyProtection="0"/>
    <xf numFmtId="0" fontId="82" fillId="67" borderId="0" applyNumberFormat="0" applyBorder="0" applyAlignment="0" applyProtection="0"/>
    <xf numFmtId="0" fontId="82" fillId="67" borderId="0" applyNumberFormat="0" applyBorder="0" applyAlignment="0" applyProtection="0"/>
    <xf numFmtId="0" fontId="82" fillId="67" borderId="0" applyNumberFormat="0" applyBorder="0" applyAlignment="0" applyProtection="0"/>
    <xf numFmtId="0" fontId="82" fillId="67" borderId="0" applyNumberFormat="0" applyBorder="0" applyAlignment="0" applyProtection="0"/>
    <xf numFmtId="0" fontId="82" fillId="67" borderId="0" applyNumberFormat="0" applyBorder="0" applyAlignment="0" applyProtection="0"/>
    <xf numFmtId="165" fontId="22" fillId="0" borderId="0" applyFont="0" applyFill="0" applyBorder="0" applyAlignment="0" applyProtection="0"/>
    <xf numFmtId="0" fontId="84" fillId="77"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4" fillId="74" borderId="0" applyNumberFormat="0" applyBorder="0" applyAlignment="0" applyProtection="0"/>
    <xf numFmtId="0" fontId="84" fillId="75" borderId="0" applyNumberFormat="0" applyBorder="0" applyAlignment="0" applyProtection="0"/>
    <xf numFmtId="0" fontId="82" fillId="68" borderId="0" applyNumberFormat="0" applyBorder="0" applyAlignment="0" applyProtection="0"/>
    <xf numFmtId="0" fontId="82" fillId="6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82" fillId="68" borderId="0" applyNumberFormat="0" applyBorder="0" applyAlignment="0" applyProtection="0"/>
    <xf numFmtId="0" fontId="82" fillId="6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82" fillId="68" borderId="0" applyNumberFormat="0" applyBorder="0" applyAlignment="0" applyProtection="0"/>
    <xf numFmtId="0" fontId="82" fillId="68" borderId="0" applyNumberFormat="0" applyBorder="0" applyAlignment="0" applyProtection="0"/>
    <xf numFmtId="0" fontId="82" fillId="68" borderId="0" applyNumberFormat="0" applyBorder="0" applyAlignment="0" applyProtection="0"/>
    <xf numFmtId="0" fontId="82" fillId="68" borderId="0" applyNumberFormat="0" applyBorder="0" applyAlignment="0" applyProtection="0"/>
    <xf numFmtId="0" fontId="82" fillId="68" borderId="0" applyNumberFormat="0" applyBorder="0" applyAlignment="0" applyProtection="0"/>
    <xf numFmtId="0" fontId="82" fillId="68"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84" fillId="77"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84" fillId="72" borderId="0" applyNumberFormat="0" applyBorder="0" applyAlignment="0" applyProtection="0"/>
    <xf numFmtId="0" fontId="84" fillId="74" borderId="0" applyNumberFormat="0" applyBorder="0" applyAlignment="0" applyProtection="0"/>
    <xf numFmtId="0" fontId="84" fillId="71" borderId="0" applyNumberFormat="0" applyBorder="0" applyAlignment="0" applyProtection="0"/>
    <xf numFmtId="0" fontId="84" fillId="76" borderId="0" applyNumberFormat="0" applyBorder="0" applyAlignment="0" applyProtection="0"/>
    <xf numFmtId="0" fontId="84" fillId="75" borderId="0" applyNumberFormat="0" applyBorder="0" applyAlignment="0" applyProtection="0"/>
    <xf numFmtId="0" fontId="84" fillId="74" borderId="0" applyNumberFormat="0" applyBorder="0" applyAlignment="0" applyProtection="0"/>
    <xf numFmtId="0" fontId="82" fillId="63" borderId="0" applyNumberFormat="0" applyBorder="0" applyAlignment="0" applyProtection="0"/>
    <xf numFmtId="0" fontId="82" fillId="6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82" fillId="63" borderId="0" applyNumberFormat="0" applyBorder="0" applyAlignment="0" applyProtection="0"/>
    <xf numFmtId="0" fontId="82" fillId="6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82" fillId="63" borderId="0" applyNumberFormat="0" applyBorder="0" applyAlignment="0" applyProtection="0"/>
    <xf numFmtId="0" fontId="82" fillId="63" borderId="0" applyNumberFormat="0" applyBorder="0" applyAlignment="0" applyProtection="0"/>
    <xf numFmtId="0" fontId="82" fillId="63" borderId="0" applyNumberFormat="0" applyBorder="0" applyAlignment="0" applyProtection="0"/>
    <xf numFmtId="0" fontId="82" fillId="63" borderId="0" applyNumberFormat="0" applyBorder="0" applyAlignment="0" applyProtection="0"/>
    <xf numFmtId="0" fontId="82" fillId="63" borderId="0" applyNumberFormat="0" applyBorder="0" applyAlignment="0" applyProtection="0"/>
    <xf numFmtId="0" fontId="82" fillId="63"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82" fillId="69" borderId="0" applyNumberFormat="0" applyBorder="0" applyAlignment="0" applyProtection="0"/>
    <xf numFmtId="0" fontId="82" fillId="69"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82" fillId="69" borderId="0" applyNumberFormat="0" applyBorder="0" applyAlignment="0" applyProtection="0"/>
    <xf numFmtId="0" fontId="82" fillId="69"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82" fillId="69" borderId="0" applyNumberFormat="0" applyBorder="0" applyAlignment="0" applyProtection="0"/>
    <xf numFmtId="0" fontId="82" fillId="69" borderId="0" applyNumberFormat="0" applyBorder="0" applyAlignment="0" applyProtection="0"/>
    <xf numFmtId="0" fontId="82" fillId="69" borderId="0" applyNumberFormat="0" applyBorder="0" applyAlignment="0" applyProtection="0"/>
    <xf numFmtId="0" fontId="82" fillId="69" borderId="0" applyNumberFormat="0" applyBorder="0" applyAlignment="0" applyProtection="0"/>
    <xf numFmtId="0" fontId="82" fillId="69" borderId="0" applyNumberFormat="0" applyBorder="0" applyAlignment="0" applyProtection="0"/>
    <xf numFmtId="0" fontId="82" fillId="69"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84" fillId="67" borderId="0" applyNumberFormat="0" applyBorder="0" applyAlignment="0" applyProtection="0"/>
    <xf numFmtId="0" fontId="84" fillId="67" borderId="0" applyNumberFormat="0" applyBorder="0" applyAlignment="0" applyProtection="0"/>
    <xf numFmtId="0" fontId="84" fillId="68" borderId="0" applyNumberFormat="0" applyBorder="0" applyAlignment="0" applyProtection="0"/>
    <xf numFmtId="0" fontId="84" fillId="68"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3" borderId="0" applyNumberFormat="0" applyBorder="0" applyAlignment="0" applyProtection="0"/>
    <xf numFmtId="0" fontId="84" fillId="73"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84" fillId="67" borderId="0" applyNumberFormat="0" applyBorder="0" applyAlignment="0" applyProtection="0"/>
    <xf numFmtId="0" fontId="84" fillId="67"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84" fillId="67" borderId="0" applyNumberFormat="0" applyBorder="0" applyAlignment="0" applyProtection="0"/>
    <xf numFmtId="0" fontId="84" fillId="67"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84" fillId="67" borderId="0" applyNumberFormat="0" applyBorder="0" applyAlignment="0" applyProtection="0"/>
    <xf numFmtId="0" fontId="84" fillId="67" borderId="0" applyNumberFormat="0" applyBorder="0" applyAlignment="0" applyProtection="0"/>
    <xf numFmtId="0" fontId="84" fillId="67" borderId="0" applyNumberFormat="0" applyBorder="0" applyAlignment="0" applyProtection="0"/>
    <xf numFmtId="0" fontId="84" fillId="67" borderId="0" applyNumberFormat="0" applyBorder="0" applyAlignment="0" applyProtection="0"/>
    <xf numFmtId="0" fontId="84" fillId="67" borderId="0" applyNumberFormat="0" applyBorder="0" applyAlignment="0" applyProtection="0"/>
    <xf numFmtId="0" fontId="84" fillId="67" borderId="0" applyNumberFormat="0" applyBorder="0" applyAlignment="0" applyProtection="0"/>
    <xf numFmtId="0" fontId="84" fillId="68" borderId="0" applyNumberFormat="0" applyBorder="0" applyAlignment="0" applyProtection="0"/>
    <xf numFmtId="0" fontId="84" fillId="68"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84" fillId="68" borderId="0" applyNumberFormat="0" applyBorder="0" applyAlignment="0" applyProtection="0"/>
    <xf numFmtId="0" fontId="84" fillId="68"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84" fillId="68" borderId="0" applyNumberFormat="0" applyBorder="0" applyAlignment="0" applyProtection="0"/>
    <xf numFmtId="0" fontId="84" fillId="68" borderId="0" applyNumberFormat="0" applyBorder="0" applyAlignment="0" applyProtection="0"/>
    <xf numFmtId="0" fontId="84" fillId="68" borderId="0" applyNumberFormat="0" applyBorder="0" applyAlignment="0" applyProtection="0"/>
    <xf numFmtId="0" fontId="84" fillId="68" borderId="0" applyNumberFormat="0" applyBorder="0" applyAlignment="0" applyProtection="0"/>
    <xf numFmtId="0" fontId="84" fillId="68" borderId="0" applyNumberFormat="0" applyBorder="0" applyAlignment="0" applyProtection="0"/>
    <xf numFmtId="0" fontId="84" fillId="68"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3" borderId="0" applyNumberFormat="0" applyBorder="0" applyAlignment="0" applyProtection="0"/>
    <xf numFmtId="0" fontId="84" fillId="73"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84" fillId="73" borderId="0" applyNumberFormat="0" applyBorder="0" applyAlignment="0" applyProtection="0"/>
    <xf numFmtId="0" fontId="84" fillId="73"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84" fillId="73" borderId="0" applyNumberFormat="0" applyBorder="0" applyAlignment="0" applyProtection="0"/>
    <xf numFmtId="0" fontId="84" fillId="73" borderId="0" applyNumberFormat="0" applyBorder="0" applyAlignment="0" applyProtection="0"/>
    <xf numFmtId="0" fontId="84" fillId="73" borderId="0" applyNumberFormat="0" applyBorder="0" applyAlignment="0" applyProtection="0"/>
    <xf numFmtId="0" fontId="84" fillId="73" borderId="0" applyNumberFormat="0" applyBorder="0" applyAlignment="0" applyProtection="0"/>
    <xf numFmtId="0" fontId="84" fillId="73" borderId="0" applyNumberFormat="0" applyBorder="0" applyAlignment="0" applyProtection="0"/>
    <xf numFmtId="0" fontId="84" fillId="73"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38" fillId="24" borderId="0" applyNumberFormat="0" applyBorder="0" applyAlignment="0" applyProtection="0"/>
    <xf numFmtId="0" fontId="38" fillId="24"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38" fillId="24" borderId="0" applyNumberFormat="0" applyBorder="0" applyAlignment="0" applyProtection="0"/>
    <xf numFmtId="0" fontId="38" fillId="24"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38" fillId="28" borderId="0" applyNumberFormat="0" applyBorder="0" applyAlignment="0" applyProtection="0"/>
    <xf numFmtId="0" fontId="38" fillId="28"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38" fillId="28" borderId="0" applyNumberFormat="0" applyBorder="0" applyAlignment="0" applyProtection="0"/>
    <xf numFmtId="0" fontId="38" fillId="28"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38" fillId="32" borderId="0" applyNumberFormat="0" applyBorder="0" applyAlignment="0" applyProtection="0"/>
    <xf numFmtId="0" fontId="38" fillId="32"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38" fillId="32" borderId="0" applyNumberFormat="0" applyBorder="0" applyAlignment="0" applyProtection="0"/>
    <xf numFmtId="0" fontId="38" fillId="32"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186" fontId="20" fillId="39" borderId="22">
      <alignment horizontal="center" vertical="center"/>
    </xf>
    <xf numFmtId="186" fontId="20" fillId="39" borderId="22">
      <alignment horizontal="center" vertical="center"/>
    </xf>
    <xf numFmtId="0" fontId="84" fillId="74" borderId="0" applyNumberFormat="0" applyBorder="0" applyAlignment="0" applyProtection="0"/>
    <xf numFmtId="0" fontId="84" fillId="74"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101" fillId="44" borderId="32" applyNumberFormat="0" applyAlignment="0" applyProtection="0"/>
    <xf numFmtId="0" fontId="101" fillId="44" borderId="32" applyNumberFormat="0" applyAlignment="0" applyProtection="0"/>
    <xf numFmtId="0" fontId="86" fillId="61" borderId="0" applyNumberFormat="0" applyBorder="0" applyAlignment="0" applyProtection="0"/>
    <xf numFmtId="0" fontId="86" fillId="61"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8" fillId="44" borderId="33" applyNumberFormat="0" applyAlignment="0" applyProtection="0"/>
    <xf numFmtId="0" fontId="88" fillId="44" borderId="33" applyNumberFormat="0" applyAlignment="0" applyProtection="0"/>
    <xf numFmtId="0" fontId="88" fillId="44" borderId="33" applyNumberFormat="0" applyAlignment="0" applyProtection="0"/>
    <xf numFmtId="0" fontId="88" fillId="44" borderId="33" applyNumberFormat="0" applyAlignment="0" applyProtection="0"/>
    <xf numFmtId="0" fontId="33" fillId="9" borderId="11" applyNumberFormat="0" applyAlignment="0" applyProtection="0"/>
    <xf numFmtId="0" fontId="33" fillId="9" borderId="11" applyNumberFormat="0" applyAlignment="0" applyProtection="0"/>
    <xf numFmtId="0" fontId="88" fillId="44" borderId="33" applyNumberFormat="0" applyAlignment="0" applyProtection="0"/>
    <xf numFmtId="0" fontId="88" fillId="44" borderId="33" applyNumberFormat="0" applyAlignment="0" applyProtection="0"/>
    <xf numFmtId="0" fontId="33" fillId="9" borderId="11" applyNumberFormat="0" applyAlignment="0" applyProtection="0"/>
    <xf numFmtId="0" fontId="33" fillId="9" borderId="11" applyNumberFormat="0" applyAlignment="0" applyProtection="0"/>
    <xf numFmtId="0" fontId="88" fillId="44" borderId="33" applyNumberFormat="0" applyAlignment="0" applyProtection="0"/>
    <xf numFmtId="0" fontId="88" fillId="44" borderId="33" applyNumberFormat="0" applyAlignment="0" applyProtection="0"/>
    <xf numFmtId="0" fontId="88" fillId="44" borderId="33" applyNumberFormat="0" applyAlignment="0" applyProtection="0"/>
    <xf numFmtId="0" fontId="88" fillId="44" borderId="33" applyNumberFormat="0" applyAlignment="0" applyProtection="0"/>
    <xf numFmtId="0" fontId="88" fillId="44" borderId="33" applyNumberFormat="0" applyAlignment="0" applyProtection="0"/>
    <xf numFmtId="0" fontId="88" fillId="44" borderId="33" applyNumberFormat="0" applyAlignment="0" applyProtection="0"/>
    <xf numFmtId="0" fontId="89" fillId="78" borderId="34" applyNumberFormat="0" applyAlignment="0" applyProtection="0"/>
    <xf numFmtId="0" fontId="89" fillId="78" borderId="34" applyNumberFormat="0" applyAlignment="0" applyProtection="0"/>
    <xf numFmtId="0" fontId="35" fillId="10" borderId="14" applyNumberFormat="0" applyAlignment="0" applyProtection="0"/>
    <xf numFmtId="0" fontId="35" fillId="10" borderId="14" applyNumberFormat="0" applyAlignment="0" applyProtection="0"/>
    <xf numFmtId="0" fontId="89" fillId="78" borderId="34" applyNumberFormat="0" applyAlignment="0" applyProtection="0"/>
    <xf numFmtId="0" fontId="89" fillId="78" borderId="34" applyNumberFormat="0" applyAlignment="0" applyProtection="0"/>
    <xf numFmtId="0" fontId="35" fillId="10" borderId="14" applyNumberFormat="0" applyAlignment="0" applyProtection="0"/>
    <xf numFmtId="0" fontId="35" fillId="10" borderId="14" applyNumberFormat="0" applyAlignment="0" applyProtection="0"/>
    <xf numFmtId="0" fontId="89" fillId="78" borderId="34" applyNumberFormat="0" applyAlignment="0" applyProtection="0"/>
    <xf numFmtId="0" fontId="89" fillId="78" borderId="34" applyNumberFormat="0" applyAlignment="0" applyProtection="0"/>
    <xf numFmtId="0" fontId="89" fillId="78" borderId="34" applyNumberFormat="0" applyAlignment="0" applyProtection="0"/>
    <xf numFmtId="0" fontId="89" fillId="78" borderId="34" applyNumberFormat="0" applyAlignment="0" applyProtection="0"/>
    <xf numFmtId="0" fontId="89" fillId="78" borderId="34" applyNumberFormat="0" applyAlignment="0" applyProtection="0"/>
    <xf numFmtId="0" fontId="89" fillId="78" borderId="34" applyNumberFormat="0" applyAlignment="0" applyProtection="0"/>
    <xf numFmtId="164" fontId="139" fillId="0" borderId="0" applyFont="0" applyFill="0" applyBorder="0" applyAlignment="0" applyProtection="0"/>
    <xf numFmtId="164" fontId="139" fillId="0" borderId="0" applyFont="0" applyFill="0" applyBorder="0" applyAlignment="0" applyProtection="0"/>
    <xf numFmtId="164" fontId="139" fillId="0" borderId="0" applyFont="0" applyFill="0" applyBorder="0" applyAlignment="0" applyProtection="0"/>
    <xf numFmtId="164" fontId="13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201" fontId="120" fillId="0" borderId="0" applyFont="0" applyFill="0" applyBorder="0" applyAlignment="0" applyProtection="0"/>
    <xf numFmtId="201" fontId="120" fillId="0" borderId="0" applyFont="0" applyFill="0" applyBorder="0" applyAlignment="0" applyProtection="0"/>
    <xf numFmtId="202" fontId="120" fillId="0" borderId="41" applyFont="0" applyFill="0" applyBorder="0" applyAlignment="0" applyProtection="0"/>
    <xf numFmtId="202" fontId="120" fillId="0" borderId="41"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15" fillId="0" borderId="0" applyFont="0" applyFill="0" applyBorder="0" applyAlignment="0" applyProtection="0"/>
    <xf numFmtId="165" fontId="115" fillId="0" borderId="0" applyFont="0" applyFill="0" applyBorder="0" applyAlignment="0" applyProtection="0"/>
    <xf numFmtId="165" fontId="115" fillId="0" borderId="0" applyFont="0" applyFill="0" applyBorder="0" applyAlignment="0" applyProtection="0"/>
    <xf numFmtId="165" fontId="115" fillId="0" borderId="0" applyFont="0" applyFill="0" applyBorder="0" applyAlignment="0" applyProtection="0"/>
    <xf numFmtId="165" fontId="115"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54" fillId="0" borderId="0" applyFont="0" applyFill="0" applyBorder="0" applyAlignment="0" applyProtection="0"/>
    <xf numFmtId="165" fontId="154"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200"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99" fillId="65" borderId="33"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99" fillId="65" borderId="33"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99" fillId="65" borderId="33"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99" fillId="65" borderId="33"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99" fillId="65" borderId="33"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99" fillId="65" borderId="33"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42" fillId="0" borderId="0" applyProtection="0"/>
    <xf numFmtId="164" fontId="42" fillId="0" borderId="0" applyProtection="0"/>
    <xf numFmtId="164" fontId="42" fillId="0" borderId="0" applyProtection="0"/>
    <xf numFmtId="164" fontId="42" fillId="0" borderId="0" applyProtection="0"/>
    <xf numFmtId="165" fontId="42" fillId="0" borderId="0" applyProtection="0"/>
    <xf numFmtId="165" fontId="42" fillId="0" borderId="0" applyProtection="0"/>
    <xf numFmtId="165" fontId="42" fillId="0" borderId="0" applyProtection="0"/>
    <xf numFmtId="165" fontId="42" fillId="0" borderId="0" applyProtection="0"/>
    <xf numFmtId="164" fontId="46" fillId="0" borderId="0" applyProtection="0"/>
    <xf numFmtId="164" fontId="46" fillId="0" borderId="0" applyProtection="0"/>
    <xf numFmtId="164" fontId="46" fillId="0" borderId="0" applyProtection="0"/>
    <xf numFmtId="164" fontId="46" fillId="0" borderId="0" applyProtection="0"/>
    <xf numFmtId="165" fontId="46" fillId="0" borderId="0" applyProtection="0"/>
    <xf numFmtId="165" fontId="46" fillId="0" borderId="0" applyProtection="0"/>
    <xf numFmtId="165" fontId="46" fillId="0" borderId="0" applyProtection="0"/>
    <xf numFmtId="165" fontId="46" fillId="0" borderId="0" applyProtection="0"/>
    <xf numFmtId="0" fontId="99" fillId="65" borderId="33" applyNumberFormat="0" applyAlignment="0" applyProtection="0"/>
    <xf numFmtId="0" fontId="99" fillId="65" borderId="33" applyNumberFormat="0" applyAlignment="0" applyProtection="0"/>
    <xf numFmtId="0" fontId="93" fillId="0" borderId="0" applyNumberFormat="0" applyFill="0" applyBorder="0" applyAlignment="0" applyProtection="0"/>
    <xf numFmtId="0" fontId="93" fillId="0" borderId="0" applyNumberFormat="0" applyFill="0" applyBorder="0" applyAlignment="0" applyProtection="0"/>
    <xf numFmtId="205" fontId="60" fillId="0" borderId="0" applyFont="0" applyFill="0" applyBorder="0" applyAlignment="0" applyProtection="0"/>
    <xf numFmtId="205" fontId="60" fillId="0" borderId="0" applyFont="0" applyFill="0" applyBorder="0" applyAlignment="0" applyProtection="0"/>
    <xf numFmtId="203" fontId="123" fillId="0" borderId="0" applyFont="0" applyFill="0" applyBorder="0" applyAlignment="0" applyProtection="0"/>
    <xf numFmtId="203" fontId="123" fillId="0" borderId="0" applyFon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192" fontId="7" fillId="0" borderId="0">
      <protection locked="0"/>
    </xf>
    <xf numFmtId="192" fontId="7" fillId="0" borderId="0">
      <protection locked="0"/>
    </xf>
    <xf numFmtId="0" fontId="53" fillId="44" borderId="16"/>
    <xf numFmtId="0" fontId="94" fillId="62" borderId="0" applyNumberFormat="0" applyBorder="0" applyAlignment="0" applyProtection="0"/>
    <xf numFmtId="0" fontId="94" fillId="62"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94" fillId="62" borderId="0" applyNumberFormat="0" applyBorder="0" applyAlignment="0" applyProtection="0"/>
    <xf numFmtId="0" fontId="94" fillId="62"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94" fillId="62" borderId="0" applyNumberFormat="0" applyBorder="0" applyAlignment="0" applyProtection="0"/>
    <xf numFmtId="0" fontId="94" fillId="62" borderId="0" applyNumberFormat="0" applyBorder="0" applyAlignment="0" applyProtection="0"/>
    <xf numFmtId="0" fontId="94" fillId="62" borderId="0" applyNumberFormat="0" applyBorder="0" applyAlignment="0" applyProtection="0"/>
    <xf numFmtId="0" fontId="94" fillId="62" borderId="0" applyNumberFormat="0" applyBorder="0" applyAlignment="0" applyProtection="0"/>
    <xf numFmtId="0" fontId="94" fillId="62" borderId="0" applyNumberFormat="0" applyBorder="0" applyAlignment="0" applyProtection="0"/>
    <xf numFmtId="0" fontId="94" fillId="62" borderId="0" applyNumberFormat="0" applyBorder="0" applyAlignment="0" applyProtection="0"/>
    <xf numFmtId="0" fontId="94" fillId="62" borderId="0" applyNumberFormat="0" applyBorder="0" applyAlignment="0" applyProtection="0"/>
    <xf numFmtId="0" fontId="94" fillId="62" borderId="0" applyNumberFormat="0" applyBorder="0" applyAlignment="0" applyProtection="0"/>
    <xf numFmtId="0" fontId="55" fillId="45" borderId="0" applyNumberFormat="0" applyFont="0" applyBorder="0" applyAlignment="0"/>
    <xf numFmtId="0" fontId="96" fillId="0" borderId="36" applyNumberFormat="0" applyFill="0" applyAlignment="0" applyProtection="0"/>
    <xf numFmtId="0" fontId="96" fillId="0" borderId="36" applyNumberFormat="0" applyFill="0" applyAlignment="0" applyProtection="0"/>
    <xf numFmtId="0" fontId="26" fillId="0" borderId="8" applyNumberFormat="0" applyFill="0" applyAlignment="0" applyProtection="0"/>
    <xf numFmtId="0" fontId="26" fillId="0" borderId="8"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26" fillId="0" borderId="8" applyNumberFormat="0" applyFill="0" applyAlignment="0" applyProtection="0"/>
    <xf numFmtId="0" fontId="26" fillId="0" borderId="8"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8" fillId="0" borderId="38" applyNumberFormat="0" applyFill="0" applyAlignment="0" applyProtection="0"/>
    <xf numFmtId="0" fontId="98" fillId="0" borderId="38"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98" fillId="0" borderId="38" applyNumberFormat="0" applyFill="0" applyAlignment="0" applyProtection="0"/>
    <xf numFmtId="0" fontId="98" fillId="0" borderId="38"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98" fillId="0" borderId="38" applyNumberFormat="0" applyFill="0" applyAlignment="0" applyProtection="0"/>
    <xf numFmtId="0" fontId="98" fillId="0" borderId="38" applyNumberFormat="0" applyFill="0" applyAlignment="0" applyProtection="0"/>
    <xf numFmtId="0" fontId="98" fillId="0" borderId="38" applyNumberFormat="0" applyFill="0" applyAlignment="0" applyProtection="0"/>
    <xf numFmtId="0" fontId="98" fillId="0" borderId="38" applyNumberFormat="0" applyFill="0" applyAlignment="0" applyProtection="0"/>
    <xf numFmtId="0" fontId="98" fillId="0" borderId="38" applyNumberFormat="0" applyFill="0" applyAlignment="0" applyProtection="0"/>
    <xf numFmtId="0" fontId="98" fillId="0" borderId="38"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193" fontId="7" fillId="0" borderId="0">
      <protection locked="0"/>
    </xf>
    <xf numFmtId="193" fontId="7" fillId="0" borderId="0">
      <protection locked="0"/>
    </xf>
    <xf numFmtId="193" fontId="7" fillId="0" borderId="0">
      <protection locked="0"/>
    </xf>
    <xf numFmtId="193" fontId="7" fillId="0" borderId="0">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99" fillId="65" borderId="33" applyNumberFormat="0" applyAlignment="0" applyProtection="0"/>
    <xf numFmtId="0" fontId="143" fillId="0" borderId="0"/>
    <xf numFmtId="0" fontId="143" fillId="0" borderId="0"/>
    <xf numFmtId="0" fontId="143" fillId="0" borderId="0"/>
    <xf numFmtId="0" fontId="143" fillId="0" borderId="0"/>
    <xf numFmtId="0" fontId="7" fillId="0" borderId="0"/>
    <xf numFmtId="0" fontId="7" fillId="0" borderId="0"/>
    <xf numFmtId="0" fontId="7" fillId="0" borderId="0"/>
    <xf numFmtId="0" fontId="7" fillId="0" borderId="0"/>
    <xf numFmtId="0" fontId="7" fillId="0" borderId="0"/>
    <xf numFmtId="0" fontId="7" fillId="0" borderId="0"/>
    <xf numFmtId="0" fontId="99" fillId="65" borderId="33" applyNumberFormat="0" applyAlignment="0" applyProtection="0"/>
    <xf numFmtId="0" fontId="99" fillId="65" borderId="33" applyNumberFormat="0" applyAlignment="0" applyProtection="0"/>
    <xf numFmtId="0" fontId="7" fillId="0" borderId="0"/>
    <xf numFmtId="0" fontId="7" fillId="0" borderId="0"/>
    <xf numFmtId="0" fontId="99" fillId="65" borderId="33" applyNumberFormat="0" applyAlignment="0" applyProtection="0"/>
    <xf numFmtId="0" fontId="99" fillId="65" borderId="33" applyNumberFormat="0" applyAlignment="0" applyProtection="0"/>
    <xf numFmtId="0" fontId="7" fillId="0" borderId="0"/>
    <xf numFmtId="0" fontId="7" fillId="0" borderId="0"/>
    <xf numFmtId="0" fontId="99" fillId="65" borderId="33" applyNumberFormat="0" applyAlignment="0" applyProtection="0"/>
    <xf numFmtId="0" fontId="99" fillId="65" borderId="33" applyNumberFormat="0" applyAlignment="0" applyProtection="0"/>
    <xf numFmtId="0" fontId="7" fillId="0" borderId="0"/>
    <xf numFmtId="0" fontId="7" fillId="0" borderId="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0" fontId="99" fillId="65" borderId="33" applyNumberFormat="0" applyAlignment="0" applyProtection="0"/>
    <xf numFmtId="165" fontId="7" fillId="0" borderId="0" applyFont="0" applyFill="0" applyBorder="0" applyAlignment="0" applyProtection="0"/>
    <xf numFmtId="0" fontId="99" fillId="65" borderId="33" applyNumberFormat="0" applyAlignment="0" applyProtection="0"/>
    <xf numFmtId="0" fontId="99" fillId="65" borderId="33" applyNumberFormat="0" applyAlignment="0" applyProtection="0"/>
    <xf numFmtId="0" fontId="99" fillId="65" borderId="33" applyNumberFormat="0" applyAlignment="0" applyProtection="0"/>
    <xf numFmtId="0" fontId="99" fillId="65" borderId="33" applyNumberFormat="0" applyAlignment="0" applyProtection="0"/>
    <xf numFmtId="0" fontId="31" fillId="8" borderId="11" applyNumberFormat="0" applyAlignment="0" applyProtection="0"/>
    <xf numFmtId="0" fontId="31" fillId="8" borderId="11" applyNumberFormat="0" applyAlignment="0" applyProtection="0"/>
    <xf numFmtId="0" fontId="99" fillId="65" borderId="33" applyNumberFormat="0" applyAlignment="0" applyProtection="0"/>
    <xf numFmtId="0" fontId="99" fillId="65" borderId="33" applyNumberFormat="0" applyAlignment="0" applyProtection="0"/>
    <xf numFmtId="0" fontId="31" fillId="8" borderId="11" applyNumberFormat="0" applyAlignment="0" applyProtection="0"/>
    <xf numFmtId="0" fontId="31" fillId="8" borderId="11" applyNumberFormat="0" applyAlignment="0" applyProtection="0"/>
    <xf numFmtId="0" fontId="99" fillId="65" borderId="33" applyNumberFormat="0" applyAlignment="0" applyProtection="0"/>
    <xf numFmtId="0" fontId="99" fillId="65" borderId="33" applyNumberFormat="0" applyAlignment="0" applyProtection="0"/>
    <xf numFmtId="0" fontId="99" fillId="65" borderId="33" applyNumberFormat="0" applyAlignment="0" applyProtection="0"/>
    <xf numFmtId="0" fontId="99" fillId="65" borderId="33" applyNumberFormat="0" applyAlignment="0" applyProtection="0"/>
    <xf numFmtId="0" fontId="99" fillId="65" borderId="33" applyNumberFormat="0" applyAlignment="0" applyProtection="0"/>
    <xf numFmtId="0" fontId="99" fillId="65" borderId="33" applyNumberFormat="0" applyAlignment="0" applyProtection="0"/>
    <xf numFmtId="0" fontId="99" fillId="65" borderId="33" applyNumberFormat="0" applyAlignment="0" applyProtection="0"/>
    <xf numFmtId="0" fontId="99" fillId="65" borderId="33" applyNumberFormat="0" applyAlignment="0" applyProtection="0"/>
    <xf numFmtId="0" fontId="99" fillId="65" borderId="33" applyNumberFormat="0" applyAlignment="0" applyProtection="0"/>
    <xf numFmtId="0" fontId="99" fillId="65" borderId="33" applyNumberFormat="0" applyAlignment="0" applyProtection="0"/>
    <xf numFmtId="0" fontId="99" fillId="65" borderId="33" applyNumberFormat="0" applyAlignment="0" applyProtection="0"/>
    <xf numFmtId="0" fontId="99" fillId="65" borderId="33" applyNumberFormat="0" applyAlignment="0" applyProtection="0"/>
    <xf numFmtId="0" fontId="99" fillId="65" borderId="33" applyNumberFormat="0" applyAlignment="0" applyProtection="0"/>
    <xf numFmtId="0" fontId="99" fillId="65" borderId="33" applyNumberFormat="0" applyAlignment="0" applyProtection="0"/>
    <xf numFmtId="0" fontId="99" fillId="65" borderId="33" applyNumberFormat="0" applyAlignment="0" applyProtection="0"/>
    <xf numFmtId="0" fontId="99" fillId="65" borderId="33" applyNumberFormat="0" applyAlignment="0" applyProtection="0"/>
    <xf numFmtId="0" fontId="99" fillId="65" borderId="33" applyNumberFormat="0" applyAlignment="0" applyProtection="0"/>
    <xf numFmtId="0" fontId="99" fillId="65" borderId="33"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15" fillId="0" borderId="0" applyFont="0" applyFill="0" applyBorder="0" applyAlignment="0" applyProtection="0"/>
    <xf numFmtId="165" fontId="115" fillId="0" borderId="0" applyFont="0" applyFill="0" applyBorder="0" applyAlignment="0" applyProtection="0"/>
    <xf numFmtId="165" fontId="22" fillId="0" borderId="0" applyFont="0" applyFill="0" applyBorder="0" applyAlignment="0" applyProtection="0"/>
    <xf numFmtId="0" fontId="100" fillId="0" borderId="39" applyNumberFormat="0" applyFill="0" applyAlignment="0" applyProtection="0"/>
    <xf numFmtId="0" fontId="100" fillId="0" borderId="39"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100" fillId="0" borderId="39" applyNumberFormat="0" applyFill="0" applyAlignment="0" applyProtection="0"/>
    <xf numFmtId="0" fontId="100" fillId="0" borderId="39"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100" fillId="0" borderId="39" applyNumberFormat="0" applyFill="0" applyAlignment="0" applyProtection="0"/>
    <xf numFmtId="0" fontId="100" fillId="0" borderId="39" applyNumberFormat="0" applyFill="0" applyAlignment="0" applyProtection="0"/>
    <xf numFmtId="0" fontId="100" fillId="0" borderId="39" applyNumberFormat="0" applyFill="0" applyAlignment="0" applyProtection="0"/>
    <xf numFmtId="0" fontId="100" fillId="0" borderId="39" applyNumberFormat="0" applyFill="0" applyAlignment="0" applyProtection="0"/>
    <xf numFmtId="0" fontId="100" fillId="0" borderId="39" applyNumberFormat="0" applyFill="0" applyAlignment="0" applyProtection="0"/>
    <xf numFmtId="0" fontId="100" fillId="0" borderId="39" applyNumberFormat="0" applyFill="0" applyAlignment="0" applyProtection="0"/>
    <xf numFmtId="166" fontId="60" fillId="0" borderId="0" applyProtection="0"/>
    <xf numFmtId="166" fontId="60" fillId="0" borderId="0" applyProtection="0"/>
    <xf numFmtId="180" fontId="60" fillId="0" borderId="0" applyProtection="0"/>
    <xf numFmtId="180" fontId="60" fillId="0" borderId="0" applyProtection="0"/>
    <xf numFmtId="167" fontId="60" fillId="0" borderId="0" applyProtection="0"/>
    <xf numFmtId="167" fontId="60" fillId="0" borderId="0" applyProtection="0"/>
    <xf numFmtId="181" fontId="60" fillId="0" borderId="0" applyProtection="0"/>
    <xf numFmtId="181" fontId="60" fillId="0" borderId="0" applyProtection="0"/>
    <xf numFmtId="168" fontId="60" fillId="0" borderId="0" applyProtection="0"/>
    <xf numFmtId="168" fontId="60" fillId="0" borderId="0" applyProtection="0"/>
    <xf numFmtId="182" fontId="60" fillId="0" borderId="0" applyProtection="0"/>
    <xf numFmtId="182" fontId="60" fillId="0" borderId="0" applyProtection="0"/>
    <xf numFmtId="166" fontId="60" fillId="0" borderId="0" applyProtection="0"/>
    <xf numFmtId="166" fontId="60" fillId="0" borderId="0" applyProtection="0"/>
    <xf numFmtId="180" fontId="60" fillId="0" borderId="0" applyProtection="0"/>
    <xf numFmtId="180" fontId="60" fillId="0" borderId="0" applyProtection="0"/>
    <xf numFmtId="167" fontId="60" fillId="0" borderId="0" applyProtection="0"/>
    <xf numFmtId="167" fontId="60" fillId="0" borderId="0" applyProtection="0"/>
    <xf numFmtId="181" fontId="60" fillId="0" borderId="0" applyProtection="0"/>
    <xf numFmtId="181" fontId="60" fillId="0" borderId="0" applyProtection="0"/>
    <xf numFmtId="168" fontId="60" fillId="0" borderId="0" applyProtection="0"/>
    <xf numFmtId="168" fontId="60" fillId="0" borderId="0" applyProtection="0"/>
    <xf numFmtId="182" fontId="60" fillId="0" borderId="0" applyProtection="0"/>
    <xf numFmtId="182" fontId="60" fillId="0" borderId="0" applyProtection="0"/>
    <xf numFmtId="0" fontId="124" fillId="80" borderId="0" applyNumberFormat="0" applyBorder="0" applyAlignment="0" applyProtection="0"/>
    <xf numFmtId="0" fontId="124" fillId="80" borderId="0" applyNumberFormat="0" applyBorder="0" applyAlignment="0" applyProtection="0"/>
    <xf numFmtId="0" fontId="152" fillId="7" borderId="0" applyNumberFormat="0" applyBorder="0" applyAlignment="0" applyProtection="0"/>
    <xf numFmtId="0" fontId="152" fillId="7" borderId="0" applyNumberFormat="0" applyBorder="0" applyAlignment="0" applyProtection="0"/>
    <xf numFmtId="0" fontId="124" fillId="80" borderId="0" applyNumberFormat="0" applyBorder="0" applyAlignment="0" applyProtection="0"/>
    <xf numFmtId="0" fontId="124" fillId="80" borderId="0" applyNumberFormat="0" applyBorder="0" applyAlignment="0" applyProtection="0"/>
    <xf numFmtId="0" fontId="152" fillId="7" borderId="0" applyNumberFormat="0" applyBorder="0" applyAlignment="0" applyProtection="0"/>
    <xf numFmtId="0" fontId="152" fillId="7" borderId="0" applyNumberFormat="0" applyBorder="0" applyAlignment="0" applyProtection="0"/>
    <xf numFmtId="0" fontId="124" fillId="80" borderId="0" applyNumberFormat="0" applyBorder="0" applyAlignment="0" applyProtection="0"/>
    <xf numFmtId="0" fontId="124" fillId="80" borderId="0" applyNumberFormat="0" applyBorder="0" applyAlignment="0" applyProtection="0"/>
    <xf numFmtId="0" fontId="124" fillId="80" borderId="0" applyNumberFormat="0" applyBorder="0" applyAlignment="0" applyProtection="0"/>
    <xf numFmtId="0" fontId="124" fillId="80" borderId="0" applyNumberFormat="0" applyBorder="0" applyAlignment="0" applyProtection="0"/>
    <xf numFmtId="0" fontId="124" fillId="80" borderId="0" applyNumberFormat="0" applyBorder="0" applyAlignment="0" applyProtection="0"/>
    <xf numFmtId="0" fontId="124" fillId="80" borderId="0" applyNumberFormat="0" applyBorder="0" applyAlignment="0" applyProtection="0"/>
    <xf numFmtId="211" fontId="7" fillId="0" borderId="0"/>
    <xf numFmtId="211"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6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applyNumberFormat="0" applyFill="0" applyAlignment="0" applyProtection="0"/>
    <xf numFmtId="0" fontId="22" fillId="0" borderId="0" applyNumberFormat="0" applyFill="0" applyAlignment="0" applyProtection="0"/>
    <xf numFmtId="0" fontId="3" fillId="0" borderId="0"/>
    <xf numFmtId="0" fontId="3" fillId="0" borderId="0"/>
    <xf numFmtId="0" fontId="3" fillId="0" borderId="0"/>
    <xf numFmtId="0" fontId="3"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139" fillId="0" borderId="0"/>
    <xf numFmtId="0" fontId="139" fillId="0" borderId="0"/>
    <xf numFmtId="0" fontId="139" fillId="0" borderId="0"/>
    <xf numFmtId="0" fontId="139" fillId="0" borderId="0"/>
    <xf numFmtId="0" fontId="5" fillId="0" borderId="0"/>
    <xf numFmtId="0" fontId="5" fillId="0" borderId="0"/>
    <xf numFmtId="0" fontId="3" fillId="0" borderId="0"/>
    <xf numFmtId="0" fontId="3" fillId="0" borderId="0"/>
    <xf numFmtId="0" fontId="7" fillId="0" borderId="0"/>
    <xf numFmtId="0" fontId="7" fillId="0" borderId="0"/>
    <xf numFmtId="0" fontId="3" fillId="0" borderId="0"/>
    <xf numFmtId="0" fontId="3" fillId="0" borderId="0"/>
    <xf numFmtId="0" fontId="5" fillId="0" borderId="0"/>
    <xf numFmtId="0" fontId="5" fillId="0" borderId="0"/>
    <xf numFmtId="0" fontId="5" fillId="0" borderId="0"/>
    <xf numFmtId="0" fontId="5" fillId="0" borderId="0"/>
    <xf numFmtId="198" fontId="7" fillId="0" borderId="0"/>
    <xf numFmtId="198"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8" fontId="7" fillId="0" borderId="0"/>
    <xf numFmtId="198" fontId="7" fillId="0" borderId="0"/>
    <xf numFmtId="198" fontId="7" fillId="0" borderId="0"/>
    <xf numFmtId="198" fontId="7" fillId="0" borderId="0"/>
    <xf numFmtId="0" fontId="7" fillId="0" borderId="0"/>
    <xf numFmtId="0" fontId="7" fillId="0" borderId="0"/>
    <xf numFmtId="198" fontId="7" fillId="0" borderId="0"/>
    <xf numFmtId="198" fontId="7" fillId="0" borderId="0"/>
    <xf numFmtId="0" fontId="7" fillId="0" borderId="0"/>
    <xf numFmtId="0" fontId="7" fillId="0" borderId="0"/>
    <xf numFmtId="0" fontId="7" fillId="0" borderId="0"/>
    <xf numFmtId="0" fontId="7" fillId="0" borderId="0"/>
    <xf numFmtId="198" fontId="7" fillId="0" borderId="0"/>
    <xf numFmtId="198" fontId="7" fillId="0" borderId="0"/>
    <xf numFmtId="0" fontId="7" fillId="79" borderId="40" applyNumberFormat="0" applyFont="0" applyAlignment="0" applyProtection="0"/>
    <xf numFmtId="0" fontId="7" fillId="79" borderId="40" applyNumberFormat="0" applyFont="0" applyAlignment="0" applyProtection="0"/>
    <xf numFmtId="0" fontId="3" fillId="11" borderId="15" applyNumberFormat="0" applyFont="0" applyAlignment="0" applyProtection="0"/>
    <xf numFmtId="0" fontId="3" fillId="11" borderId="15" applyNumberFormat="0" applyFont="0" applyAlignment="0" applyProtection="0"/>
    <xf numFmtId="0" fontId="7" fillId="79" borderId="40" applyNumberFormat="0" applyFont="0" applyAlignment="0" applyProtection="0"/>
    <xf numFmtId="0" fontId="7" fillId="79" borderId="40" applyNumberFormat="0" applyFont="0" applyAlignment="0" applyProtection="0"/>
    <xf numFmtId="0" fontId="3" fillId="11" borderId="15" applyNumberFormat="0" applyFont="0" applyAlignment="0" applyProtection="0"/>
    <xf numFmtId="0" fontId="3" fillId="11" borderId="15" applyNumberFormat="0" applyFont="0" applyAlignment="0" applyProtection="0"/>
    <xf numFmtId="0" fontId="7" fillId="79" borderId="40" applyNumberFormat="0" applyFont="0" applyAlignment="0" applyProtection="0"/>
    <xf numFmtId="0" fontId="7" fillId="79" borderId="40" applyNumberFormat="0" applyFont="0" applyAlignment="0" applyProtection="0"/>
    <xf numFmtId="0" fontId="7" fillId="79" borderId="40" applyNumberFormat="0" applyFont="0" applyAlignment="0" applyProtection="0"/>
    <xf numFmtId="0" fontId="7" fillId="79" borderId="40" applyNumberFormat="0" applyFont="0" applyAlignment="0" applyProtection="0"/>
    <xf numFmtId="0" fontId="101" fillId="44" borderId="32" applyNumberFormat="0" applyAlignment="0" applyProtection="0"/>
    <xf numFmtId="0" fontId="101" fillId="44" borderId="32" applyNumberFormat="0" applyAlignment="0" applyProtection="0"/>
    <xf numFmtId="0" fontId="32" fillId="9" borderId="12" applyNumberFormat="0" applyAlignment="0" applyProtection="0"/>
    <xf numFmtId="0" fontId="32" fillId="9" borderId="12" applyNumberFormat="0" applyAlignment="0" applyProtection="0"/>
    <xf numFmtId="0" fontId="101" fillId="44" borderId="32" applyNumberFormat="0" applyAlignment="0" applyProtection="0"/>
    <xf numFmtId="0" fontId="101" fillId="44" borderId="32" applyNumberFormat="0" applyAlignment="0" applyProtection="0"/>
    <xf numFmtId="0" fontId="32" fillId="9" borderId="12" applyNumberFormat="0" applyAlignment="0" applyProtection="0"/>
    <xf numFmtId="0" fontId="32" fillId="9" borderId="12" applyNumberFormat="0" applyAlignment="0" applyProtection="0"/>
    <xf numFmtId="0" fontId="101" fillId="44" borderId="32" applyNumberFormat="0" applyAlignment="0" applyProtection="0"/>
    <xf numFmtId="0" fontId="101" fillId="44" borderId="32" applyNumberFormat="0" applyAlignment="0" applyProtection="0"/>
    <xf numFmtId="0" fontId="101" fillId="44" borderId="32" applyNumberFormat="0" applyAlignment="0" applyProtection="0"/>
    <xf numFmtId="0" fontId="101" fillId="44" borderId="32" applyNumberFormat="0" applyAlignment="0" applyProtection="0"/>
    <xf numFmtId="0" fontId="101" fillId="44" borderId="32" applyNumberFormat="0" applyAlignment="0" applyProtection="0"/>
    <xf numFmtId="0" fontId="101" fillId="44" borderId="32" applyNumberFormat="0" applyAlignment="0" applyProtection="0"/>
    <xf numFmtId="10" fontId="7" fillId="0" borderId="0" applyFont="0" applyFill="0" applyBorder="0" applyAlignment="0" applyProtection="0"/>
    <xf numFmtId="10"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13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9" fontId="60" fillId="0" borderId="0" applyProtection="0"/>
    <xf numFmtId="169" fontId="60" fillId="0" borderId="0" applyProtection="0"/>
    <xf numFmtId="183" fontId="60" fillId="0" borderId="0" applyProtection="0"/>
    <xf numFmtId="183" fontId="60" fillId="0" borderId="0" applyProtection="0"/>
    <xf numFmtId="170" fontId="60" fillId="0" borderId="0" applyProtection="0"/>
    <xf numFmtId="170" fontId="60" fillId="0" borderId="0" applyProtection="0"/>
    <xf numFmtId="184" fontId="60" fillId="0" borderId="0" applyProtection="0"/>
    <xf numFmtId="184" fontId="60" fillId="0" borderId="0" applyProtection="0"/>
    <xf numFmtId="179" fontId="60" fillId="0" borderId="0" applyProtection="0"/>
    <xf numFmtId="179" fontId="60" fillId="0" borderId="0" applyProtection="0"/>
    <xf numFmtId="169" fontId="60" fillId="0" borderId="0" applyProtection="0"/>
    <xf numFmtId="169" fontId="60" fillId="0" borderId="0" applyProtection="0"/>
    <xf numFmtId="183" fontId="60" fillId="0" borderId="0" applyProtection="0"/>
    <xf numFmtId="183" fontId="60" fillId="0" borderId="0" applyProtection="0"/>
    <xf numFmtId="170" fontId="60" fillId="0" borderId="0" applyProtection="0"/>
    <xf numFmtId="170" fontId="60" fillId="0" borderId="0" applyProtection="0"/>
    <xf numFmtId="184" fontId="60" fillId="0" borderId="0" applyProtection="0"/>
    <xf numFmtId="184" fontId="60" fillId="0" borderId="0" applyProtection="0"/>
    <xf numFmtId="179" fontId="60" fillId="0" borderId="0" applyProtection="0"/>
    <xf numFmtId="179" fontId="60" fillId="0" borderId="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 fontId="42" fillId="98" borderId="0" applyNumberFormat="0" applyProtection="0">
      <alignment horizontal="left" vertical="center" indent="1"/>
    </xf>
    <xf numFmtId="4" fontId="42" fillId="98" borderId="0" applyNumberFormat="0" applyProtection="0">
      <alignment horizontal="left" vertical="center" indent="1"/>
    </xf>
    <xf numFmtId="4" fontId="42" fillId="58" borderId="0" applyNumberFormat="0" applyProtection="0">
      <alignment horizontal="left" vertical="center" indent="1"/>
    </xf>
    <xf numFmtId="4" fontId="42" fillId="58" borderId="0" applyNumberFormat="0" applyProtection="0">
      <alignment horizontal="left" vertical="center" indent="1"/>
    </xf>
    <xf numFmtId="0" fontId="7" fillId="47" borderId="27" applyNumberFormat="0" applyProtection="0">
      <alignment horizontal="left" vertical="center" indent="1"/>
    </xf>
    <xf numFmtId="0" fontId="7" fillId="47" borderId="27" applyNumberFormat="0" applyProtection="0">
      <alignment horizontal="left" vertical="center" indent="1"/>
    </xf>
    <xf numFmtId="0" fontId="7" fillId="0" borderId="0"/>
    <xf numFmtId="0" fontId="7" fillId="0" borderId="0"/>
    <xf numFmtId="0" fontId="7" fillId="47" borderId="27" applyNumberFormat="0" applyProtection="0">
      <alignment horizontal="left" vertical="top" indent="1"/>
    </xf>
    <xf numFmtId="0" fontId="7" fillId="47" borderId="27" applyNumberFormat="0" applyProtection="0">
      <alignment horizontal="left" vertical="top" indent="1"/>
    </xf>
    <xf numFmtId="0" fontId="7" fillId="47" borderId="27" applyNumberFormat="0" applyProtection="0">
      <alignment horizontal="left" vertical="top" indent="1"/>
    </xf>
    <xf numFmtId="0" fontId="7" fillId="47" borderId="27" applyNumberFormat="0" applyProtection="0">
      <alignment horizontal="left" vertical="top" indent="1"/>
    </xf>
    <xf numFmtId="0" fontId="7" fillId="58" borderId="27" applyNumberFormat="0" applyProtection="0">
      <alignment horizontal="left" vertical="center" indent="1"/>
    </xf>
    <xf numFmtId="0" fontId="7" fillId="58" borderId="27" applyNumberFormat="0" applyProtection="0">
      <alignment horizontal="left" vertical="center" indent="1"/>
    </xf>
    <xf numFmtId="0" fontId="7" fillId="0" borderId="0"/>
    <xf numFmtId="0" fontId="7" fillId="0" borderId="0"/>
    <xf numFmtId="0" fontId="7" fillId="58" borderId="27" applyNumberFormat="0" applyProtection="0">
      <alignment horizontal="left" vertical="top" indent="1"/>
    </xf>
    <xf numFmtId="0" fontId="7" fillId="58" borderId="27" applyNumberFormat="0" applyProtection="0">
      <alignment horizontal="left" vertical="top" indent="1"/>
    </xf>
    <xf numFmtId="0" fontId="7" fillId="0" borderId="0"/>
    <xf numFmtId="0" fontId="7" fillId="0" borderId="0"/>
    <xf numFmtId="0" fontId="7" fillId="39" borderId="27" applyNumberFormat="0" applyProtection="0">
      <alignment horizontal="left" vertical="center" indent="1"/>
    </xf>
    <xf numFmtId="0" fontId="7" fillId="39" borderId="27" applyNumberFormat="0" applyProtection="0">
      <alignment horizontal="left" vertical="center" indent="1"/>
    </xf>
    <xf numFmtId="0" fontId="7" fillId="0" borderId="0"/>
    <xf numFmtId="0" fontId="7" fillId="0" borderId="0"/>
    <xf numFmtId="0" fontId="7" fillId="39" borderId="27" applyNumberFormat="0" applyProtection="0">
      <alignment horizontal="left" vertical="top" indent="1"/>
    </xf>
    <xf numFmtId="0" fontId="7" fillId="39" borderId="27" applyNumberFormat="0" applyProtection="0">
      <alignment horizontal="left" vertical="top" indent="1"/>
    </xf>
    <xf numFmtId="0" fontId="7" fillId="0" borderId="0"/>
    <xf numFmtId="0" fontId="7" fillId="0" borderId="0"/>
    <xf numFmtId="0" fontId="7" fillId="56" borderId="27" applyNumberFormat="0" applyProtection="0">
      <alignment horizontal="left" vertical="center" indent="1"/>
    </xf>
    <xf numFmtId="0" fontId="7" fillId="56" borderId="27" applyNumberFormat="0" applyProtection="0">
      <alignment horizontal="left" vertical="center" indent="1"/>
    </xf>
    <xf numFmtId="0" fontId="7" fillId="0" borderId="0"/>
    <xf numFmtId="0" fontId="7" fillId="0" borderId="0"/>
    <xf numFmtId="0" fontId="7" fillId="56" borderId="27" applyNumberFormat="0" applyProtection="0">
      <alignment horizontal="left" vertical="top" indent="1"/>
    </xf>
    <xf numFmtId="0" fontId="7" fillId="56" borderId="27" applyNumberFormat="0" applyProtection="0">
      <alignment horizontal="left" vertical="top" inden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6" fillId="61" borderId="0" applyNumberFormat="0" applyBorder="0" applyAlignment="0" applyProtection="0"/>
    <xf numFmtId="0" fontId="86" fillId="61" borderId="0" applyNumberFormat="0" applyBorder="0" applyAlignment="0" applyProtection="0"/>
    <xf numFmtId="0" fontId="3" fillId="0" borderId="0"/>
    <xf numFmtId="0" fontId="3" fillId="0" borderId="0"/>
    <xf numFmtId="0" fontId="3" fillId="0" borderId="0"/>
    <xf numFmtId="0" fontId="3" fillId="0" borderId="0"/>
    <xf numFmtId="0" fontId="6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 fontId="65" fillId="0" borderId="0" applyNumberFormat="0" applyBorder="0" applyAlignment="0">
      <alignment vertical="center"/>
    </xf>
    <xf numFmtId="0" fontId="103" fillId="0" borderId="0" applyNumberFormat="0" applyFill="0" applyBorder="0" applyAlignment="0" applyProtection="0"/>
    <xf numFmtId="0" fontId="103"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0" borderId="35" applyNumberFormat="0" applyFill="0" applyAlignment="0" applyProtection="0"/>
    <xf numFmtId="0" fontId="104" fillId="0" borderId="35"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2" fontId="53" fillId="0" borderId="16">
      <alignment horizontal="center" vertical="center"/>
    </xf>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8" fillId="0" borderId="38" applyNumberFormat="0" applyFill="0" applyAlignment="0" applyProtection="0"/>
    <xf numFmtId="0" fontId="98" fillId="0" borderId="38"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100" fillId="0" borderId="39" applyNumberFormat="0" applyFill="0" applyAlignment="0" applyProtection="0"/>
    <xf numFmtId="0" fontId="100" fillId="0" borderId="39" applyNumberFormat="0" applyFill="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185" fontId="73" fillId="0" borderId="21"/>
    <xf numFmtId="0" fontId="89" fillId="78" borderId="34" applyNumberFormat="0" applyAlignment="0" applyProtection="0"/>
    <xf numFmtId="0" fontId="89" fillId="78" borderId="34" applyNumberFormat="0" applyAlignment="0" applyProtection="0"/>
    <xf numFmtId="3" fontId="156" fillId="0" borderId="49" applyFont="0" applyFill="0" applyAlignment="0" applyProtection="0"/>
    <xf numFmtId="3" fontId="156" fillId="0" borderId="49" applyFont="0" applyFill="0" applyAlignment="0" applyProtection="0"/>
    <xf numFmtId="3" fontId="156" fillId="0" borderId="49" applyFont="0" applyFill="0" applyAlignment="0" applyProtection="0"/>
    <xf numFmtId="0" fontId="155" fillId="0" borderId="48" applyNumberFormat="0" applyFill="0" applyProtection="0">
      <alignment horizontal="center" vertical="center"/>
    </xf>
    <xf numFmtId="3" fontId="156" fillId="0" borderId="49" applyFont="0" applyFill="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3" fontId="156" fillId="0" borderId="49" applyFont="0" applyFill="0" applyAlignment="0" applyProtection="0"/>
    <xf numFmtId="3" fontId="156" fillId="0" borderId="49" applyFont="0" applyFill="0" applyAlignment="0" applyProtection="0"/>
    <xf numFmtId="3" fontId="156" fillId="0" borderId="49" applyFont="0" applyFill="0" applyAlignment="0" applyProtection="0"/>
    <xf numFmtId="3" fontId="156" fillId="0" borderId="49" applyFont="0" applyFill="0" applyAlignment="0" applyProtection="0"/>
    <xf numFmtId="3" fontId="155" fillId="0" borderId="48" applyNumberFormat="0" applyFill="0" applyAlignment="0" applyProtection="0"/>
    <xf numFmtId="0" fontId="155" fillId="0" borderId="48" applyNumberFormat="0" applyFill="0" applyAlignment="0" applyProtection="0"/>
    <xf numFmtId="0" fontId="155" fillId="0" borderId="48" applyNumberFormat="0" applyFill="0" applyAlignment="0" applyProtection="0"/>
    <xf numFmtId="3" fontId="155" fillId="0" borderId="48" applyNumberFormat="0" applyFill="0" applyAlignment="0" applyProtection="0"/>
    <xf numFmtId="0" fontId="155" fillId="0" borderId="48" applyNumberFormat="0" applyFill="0" applyAlignment="0" applyProtection="0"/>
    <xf numFmtId="0" fontId="155" fillId="0" borderId="48" applyNumberFormat="0" applyFill="0" applyAlignment="0" applyProtection="0"/>
    <xf numFmtId="0" fontId="155" fillId="0" borderId="48" applyNumberFormat="0" applyFill="0" applyAlignment="0" applyProtection="0"/>
    <xf numFmtId="0" fontId="155" fillId="0" borderId="48" applyNumberFormat="0" applyFill="0" applyAlignment="0" applyProtection="0"/>
    <xf numFmtId="3" fontId="156" fillId="0" borderId="0" applyNumberFormat="0" applyBorder="0" applyAlignment="0" applyProtection="0"/>
    <xf numFmtId="3" fontId="156" fillId="0" borderId="0" applyNumberFormat="0" applyBorder="0" applyAlignment="0" applyProtection="0"/>
    <xf numFmtId="3" fontId="156" fillId="0" borderId="0" applyNumberFormat="0" applyBorder="0" applyAlignment="0" applyProtection="0"/>
    <xf numFmtId="3" fontId="156" fillId="0" borderId="0" applyNumberFormat="0" applyBorder="0" applyAlignment="0" applyProtection="0"/>
    <xf numFmtId="3" fontId="156" fillId="0" borderId="0" applyNumberFormat="0" applyBorder="0" applyAlignment="0" applyProtection="0"/>
    <xf numFmtId="3" fontId="156" fillId="0" borderId="49" applyNumberFormat="0" applyBorder="0" applyAlignment="0" applyProtection="0"/>
    <xf numFmtId="3" fontId="156" fillId="0" borderId="49" applyNumberFormat="0" applyBorder="0" applyAlignment="0" applyProtection="0"/>
    <xf numFmtId="3" fontId="156" fillId="0" borderId="49" applyNumberFormat="0" applyBorder="0" applyAlignment="0" applyProtection="0"/>
    <xf numFmtId="0" fontId="156" fillId="0" borderId="49" applyNumberFormat="0" applyFill="0" applyAlignment="0" applyProtection="0"/>
    <xf numFmtId="0" fontId="156" fillId="0" borderId="49" applyNumberFormat="0" applyFill="0" applyAlignment="0" applyProtection="0"/>
    <xf numFmtId="0" fontId="156" fillId="0" borderId="49">
      <alignment horizontal="right" vertical="center"/>
    </xf>
    <xf numFmtId="3" fontId="156" fillId="104" borderId="49">
      <alignment horizontal="center" vertical="center"/>
    </xf>
    <xf numFmtId="0" fontId="156" fillId="104" borderId="49">
      <alignment horizontal="right" vertical="center"/>
    </xf>
    <xf numFmtId="0" fontId="155" fillId="0" borderId="50">
      <alignment horizontal="left" vertical="center"/>
    </xf>
    <xf numFmtId="0" fontId="155" fillId="0" borderId="51">
      <alignment horizontal="center" vertical="center"/>
    </xf>
    <xf numFmtId="0" fontId="157" fillId="0" borderId="52">
      <alignment horizontal="center" vertical="center"/>
    </xf>
    <xf numFmtId="165" fontId="2" fillId="0" borderId="0" applyFont="0" applyFill="0" applyBorder="0" applyAlignment="0" applyProtection="0"/>
    <xf numFmtId="0" fontId="156" fillId="105" borderId="49"/>
    <xf numFmtId="3" fontId="158" fillId="0" borderId="49"/>
    <xf numFmtId="3" fontId="159" fillId="0" borderId="49"/>
    <xf numFmtId="0" fontId="155" fillId="0" borderId="51">
      <alignment horizontal="left" vertical="top"/>
    </xf>
    <xf numFmtId="0" fontId="160" fillId="0" borderId="49"/>
    <xf numFmtId="0" fontId="155" fillId="0" borderId="51">
      <alignment horizontal="left" vertical="center"/>
    </xf>
    <xf numFmtId="0" fontId="156" fillId="104" borderId="53"/>
    <xf numFmtId="3" fontId="156" fillId="0" borderId="49">
      <alignment horizontal="right" vertical="center"/>
    </xf>
    <xf numFmtId="0" fontId="155" fillId="0" borderId="51">
      <alignment horizontal="right" vertical="center"/>
    </xf>
    <xf numFmtId="0" fontId="156" fillId="0" borderId="52">
      <alignment horizontal="center" vertical="center"/>
    </xf>
    <xf numFmtId="3" fontId="156" fillId="0" borderId="49"/>
    <xf numFmtId="3" fontId="156" fillId="0" borderId="49"/>
    <xf numFmtId="0" fontId="156" fillId="0" borderId="52">
      <alignment horizontal="center" vertical="center" wrapText="1"/>
    </xf>
    <xf numFmtId="0" fontId="161" fillId="0" borderId="52">
      <alignment horizontal="left" vertical="center" indent="1"/>
    </xf>
    <xf numFmtId="0" fontId="162" fillId="0" borderId="49"/>
    <xf numFmtId="0" fontId="155" fillId="0" borderId="50">
      <alignment horizontal="left" vertical="center"/>
    </xf>
    <xf numFmtId="3" fontId="156" fillId="0" borderId="49">
      <alignment horizontal="center" vertical="center"/>
    </xf>
    <xf numFmtId="0" fontId="155" fillId="0" borderId="51">
      <alignment horizontal="center" vertical="center"/>
    </xf>
    <xf numFmtId="0" fontId="155" fillId="0" borderId="51">
      <alignment horizontal="center" vertical="center"/>
    </xf>
    <xf numFmtId="0" fontId="155" fillId="0" borderId="50">
      <alignment horizontal="left" vertical="center"/>
    </xf>
    <xf numFmtId="0" fontId="155" fillId="0" borderId="50">
      <alignment horizontal="left" vertical="center"/>
    </xf>
    <xf numFmtId="0" fontId="163" fillId="0" borderId="49"/>
    <xf numFmtId="0" fontId="1" fillId="0" borderId="0"/>
    <xf numFmtId="0" fontId="7" fillId="0" borderId="0"/>
    <xf numFmtId="0" fontId="7" fillId="0" borderId="0"/>
    <xf numFmtId="0" fontId="125" fillId="0" borderId="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9" fillId="65" borderId="33" applyNumberFormat="0" applyAlignment="0" applyProtection="0"/>
    <xf numFmtId="0" fontId="99" fillId="65" borderId="33" applyNumberFormat="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4" fillId="74" borderId="0" applyNumberFormat="0" applyBorder="0" applyAlignment="0" applyProtection="0"/>
    <xf numFmtId="0" fontId="84" fillId="75" borderId="0" applyNumberFormat="0" applyBorder="0" applyAlignment="0" applyProtection="0"/>
    <xf numFmtId="0" fontId="84" fillId="76" borderId="0" applyNumberFormat="0" applyBorder="0" applyAlignment="0" applyProtection="0"/>
    <xf numFmtId="0" fontId="84" fillId="74" borderId="0" applyNumberFormat="0" applyBorder="0" applyAlignment="0" applyProtection="0"/>
    <xf numFmtId="0" fontId="84" fillId="75" borderId="0" applyNumberFormat="0" applyBorder="0" applyAlignment="0" applyProtection="0"/>
    <xf numFmtId="0" fontId="84" fillId="71" borderId="0" applyNumberFormat="0" applyBorder="0" applyAlignment="0" applyProtection="0"/>
    <xf numFmtId="0" fontId="84" fillId="76" borderId="0" applyNumberFormat="0" applyBorder="0" applyAlignment="0" applyProtection="0"/>
    <xf numFmtId="0" fontId="84" fillId="72" borderId="0" applyNumberFormat="0" applyBorder="0" applyAlignment="0" applyProtection="0"/>
    <xf numFmtId="0" fontId="84" fillId="71" borderId="0" applyNumberFormat="0" applyBorder="0" applyAlignment="0" applyProtection="0"/>
    <xf numFmtId="0" fontId="84" fillId="77" borderId="0" applyNumberFormat="0" applyBorder="0" applyAlignment="0" applyProtection="0"/>
    <xf numFmtId="0" fontId="84" fillId="72" borderId="0" applyNumberFormat="0" applyBorder="0" applyAlignment="0" applyProtection="0"/>
    <xf numFmtId="0" fontId="84" fillId="7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99" fillId="65" borderId="33" applyNumberFormat="0" applyAlignment="0" applyProtection="0"/>
    <xf numFmtId="0" fontId="99" fillId="65" borderId="33"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0" fontId="22" fillId="0" borderId="54" applyFill="0" applyAlignment="0" applyProtection="0">
      <alignment wrapText="1"/>
    </xf>
    <xf numFmtId="0" fontId="1" fillId="0" borderId="0"/>
    <xf numFmtId="0" fontId="1" fillId="0" borderId="0"/>
    <xf numFmtId="0" fontId="1" fillId="0" borderId="0"/>
    <xf numFmtId="0" fontId="1" fillId="0" borderId="0"/>
    <xf numFmtId="0" fontId="1" fillId="0" borderId="0"/>
    <xf numFmtId="0" fontId="1" fillId="0" borderId="0"/>
    <xf numFmtId="0" fontId="7" fillId="0" borderId="0" applyNumberFormat="0" applyFill="0" applyAlignment="0" applyProtection="0">
      <alignment wrapText="1"/>
    </xf>
    <xf numFmtId="0" fontId="1" fillId="0" borderId="0"/>
    <xf numFmtId="0" fontId="1" fillId="0" borderId="0"/>
    <xf numFmtId="0" fontId="1" fillId="0" borderId="0"/>
    <xf numFmtId="0" fontId="1" fillId="0" borderId="0"/>
    <xf numFmtId="0" fontId="1" fillId="0" borderId="0"/>
    <xf numFmtId="0" fontId="1" fillId="11" borderId="15" applyNumberFormat="0" applyFont="0" applyAlignment="0" applyProtection="0"/>
    <xf numFmtId="0" fontId="1" fillId="11" borderId="15"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22" fillId="0" borderId="0" applyFont="0" applyFill="0" applyBorder="0" applyAlignment="0" applyProtection="0"/>
    <xf numFmtId="9"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22" fillId="0" borderId="0" applyNumberFormat="0" applyFill="0" applyAlignment="0" applyProtection="0"/>
    <xf numFmtId="0" fontId="117" fillId="0" borderId="0" applyNumberFormat="0" applyProtection="0">
      <alignment horizontal="center"/>
    </xf>
    <xf numFmtId="0" fontId="7" fillId="0" borderId="0"/>
    <xf numFmtId="0" fontId="22" fillId="0" borderId="0" applyNumberFormat="0" applyFill="0" applyAlignment="0" applyProtection="0"/>
    <xf numFmtId="0" fontId="7" fillId="0" borderId="0"/>
    <xf numFmtId="0" fontId="22" fillId="0" borderId="0" applyFill="0" applyAlignment="0" applyProtection="0"/>
    <xf numFmtId="0" fontId="21" fillId="0" borderId="2" applyNumberFormat="0" applyFill="0" applyAlignment="0" applyProtection="0">
      <alignment vertical="top" wrapText="1"/>
    </xf>
    <xf numFmtId="193" fontId="7" fillId="0" borderId="43">
      <protection locked="0"/>
    </xf>
    <xf numFmtId="0" fontId="21" fillId="0" borderId="2" applyNumberFormat="0" applyFill="0" applyAlignment="0" applyProtection="0">
      <alignment vertical="top" wrapText="1"/>
    </xf>
    <xf numFmtId="0" fontId="18" fillId="0" borderId="1" applyNumberFormat="0" applyFill="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9" fillId="65" borderId="33" applyNumberFormat="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99" fillId="65" borderId="33" applyNumberFormat="0" applyAlignment="0" applyProtection="0"/>
    <xf numFmtId="0" fontId="99" fillId="65" borderId="33" applyNumberFormat="0" applyAlignment="0" applyProtection="0"/>
    <xf numFmtId="0" fontId="99" fillId="65" borderId="33" applyNumberFormat="0" applyAlignment="0" applyProtection="0"/>
    <xf numFmtId="0" fontId="99" fillId="65" borderId="33" applyNumberForma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4" fillId="77" borderId="0" applyNumberFormat="0" applyBorder="0" applyAlignment="0" applyProtection="0"/>
    <xf numFmtId="0" fontId="84" fillId="72" borderId="0" applyNumberFormat="0" applyBorder="0" applyAlignment="0" applyProtection="0"/>
    <xf numFmtId="0" fontId="84" fillId="71" borderId="0" applyNumberFormat="0" applyBorder="0" applyAlignment="0" applyProtection="0"/>
    <xf numFmtId="0" fontId="84" fillId="76" borderId="0" applyNumberFormat="0" applyBorder="0" applyAlignment="0" applyProtection="0"/>
    <xf numFmtId="0" fontId="84" fillId="75" borderId="0" applyNumberFormat="0" applyBorder="0" applyAlignment="0" applyProtection="0"/>
    <xf numFmtId="0" fontId="84" fillId="7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4" fillId="74" borderId="0" applyNumberFormat="0" applyBorder="0" applyAlignment="0" applyProtection="0"/>
    <xf numFmtId="0" fontId="84" fillId="75" borderId="0" applyNumberFormat="0" applyBorder="0" applyAlignment="0" applyProtection="0"/>
    <xf numFmtId="0" fontId="84" fillId="76" borderId="0" applyNumberFormat="0" applyBorder="0" applyAlignment="0" applyProtection="0"/>
    <xf numFmtId="0" fontId="84" fillId="71" borderId="0" applyNumberFormat="0" applyBorder="0" applyAlignment="0" applyProtection="0"/>
    <xf numFmtId="0" fontId="84" fillId="72" borderId="0" applyNumberFormat="0" applyBorder="0" applyAlignment="0" applyProtection="0"/>
    <xf numFmtId="0" fontId="84" fillId="7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84" fillId="74"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4" fillId="76" borderId="0" applyNumberFormat="0" applyBorder="0" applyAlignment="0" applyProtection="0"/>
    <xf numFmtId="0" fontId="84" fillId="74"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4" fillId="75"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6"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1"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84" fillId="72" borderId="0" applyNumberFormat="0" applyBorder="0" applyAlignment="0" applyProtection="0"/>
    <xf numFmtId="0" fontId="84" fillId="77" borderId="0" applyNumberFormat="0" applyBorder="0" applyAlignment="0" applyProtection="0"/>
    <xf numFmtId="0" fontId="99" fillId="65" borderId="33" applyNumberFormat="0" applyAlignment="0" applyProtection="0"/>
    <xf numFmtId="0" fontId="84" fillId="77"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1" fillId="0" borderId="0"/>
    <xf numFmtId="0" fontId="84" fillId="76"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99" fillId="65" borderId="33" applyNumberFormat="0" applyAlignment="0" applyProtection="0"/>
    <xf numFmtId="0" fontId="99" fillId="65" borderId="33" applyNumberFormat="0" applyAlignment="0" applyProtection="0"/>
    <xf numFmtId="0" fontId="99" fillId="65" borderId="33" applyNumberFormat="0" applyAlignment="0" applyProtection="0"/>
    <xf numFmtId="0" fontId="99" fillId="65" borderId="33" applyNumberFormat="0" applyAlignment="0" applyProtection="0"/>
    <xf numFmtId="0" fontId="99" fillId="65" borderId="33"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15" applyNumberFormat="0" applyFont="0" applyAlignment="0" applyProtection="0"/>
    <xf numFmtId="0" fontId="1" fillId="11" borderId="15" applyNumberFormat="0" applyFont="0" applyAlignment="0" applyProtection="0"/>
    <xf numFmtId="0" fontId="1" fillId="11" borderId="15" applyNumberFormat="0" applyFont="0" applyAlignment="0" applyProtection="0"/>
    <xf numFmtId="0" fontId="1" fillId="11" borderId="15"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84" fillId="74" borderId="0" applyNumberFormat="0" applyBorder="0" applyAlignment="0" applyProtection="0"/>
    <xf numFmtId="0" fontId="84" fillId="75" borderId="0" applyNumberFormat="0" applyBorder="0" applyAlignment="0" applyProtection="0"/>
    <xf numFmtId="0" fontId="84" fillId="76" borderId="0" applyNumberFormat="0" applyBorder="0" applyAlignment="0" applyProtection="0"/>
    <xf numFmtId="0" fontId="84" fillId="71" borderId="0" applyNumberFormat="0" applyBorder="0" applyAlignment="0" applyProtection="0"/>
    <xf numFmtId="0" fontId="84" fillId="72" borderId="0" applyNumberFormat="0" applyBorder="0" applyAlignment="0" applyProtection="0"/>
    <xf numFmtId="0" fontId="84" fillId="77" borderId="0" applyNumberFormat="0" applyBorder="0" applyAlignment="0" applyProtection="0"/>
    <xf numFmtId="0" fontId="99" fillId="65" borderId="33" applyNumberFormat="0" applyAlignment="0" applyProtection="0"/>
    <xf numFmtId="0" fontId="65" fillId="0" borderId="0"/>
    <xf numFmtId="0" fontId="84" fillId="74" borderId="0" applyNumberFormat="0" applyBorder="0" applyAlignment="0" applyProtection="0"/>
    <xf numFmtId="0" fontId="84" fillId="75" borderId="0" applyNumberFormat="0" applyBorder="0" applyAlignment="0" applyProtection="0"/>
    <xf numFmtId="0" fontId="84" fillId="76" borderId="0" applyNumberFormat="0" applyBorder="0" applyAlignment="0" applyProtection="0"/>
    <xf numFmtId="0" fontId="84" fillId="71" borderId="0" applyNumberFormat="0" applyBorder="0" applyAlignment="0" applyProtection="0"/>
    <xf numFmtId="0" fontId="84" fillId="72" borderId="0" applyNumberFormat="0" applyBorder="0" applyAlignment="0" applyProtection="0"/>
    <xf numFmtId="0" fontId="84" fillId="77" borderId="0" applyNumberFormat="0" applyBorder="0" applyAlignment="0" applyProtection="0"/>
    <xf numFmtId="0" fontId="99" fillId="65" borderId="33" applyNumberFormat="0" applyAlignment="0" applyProtection="0"/>
    <xf numFmtId="0" fontId="74" fillId="0" borderId="0">
      <alignment vertical="center"/>
    </xf>
    <xf numFmtId="0" fontId="167" fillId="0" borderId="0"/>
    <xf numFmtId="213" fontId="167" fillId="0" borderId="0">
      <alignment horizontal="right"/>
    </xf>
    <xf numFmtId="214" fontId="167" fillId="36" borderId="0"/>
    <xf numFmtId="215" fontId="167" fillId="36" borderId="0"/>
    <xf numFmtId="216" fontId="167" fillId="36" borderId="0"/>
    <xf numFmtId="0" fontId="167" fillId="36" borderId="0">
      <alignment horizontal="right"/>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xf numFmtId="0" fontId="7" fillId="36" borderId="0"/>
    <xf numFmtId="0" fontId="7" fillId="36" borderId="0"/>
    <xf numFmtId="0" fontId="7" fillId="36" borderId="0"/>
    <xf numFmtId="0" fontId="7" fillId="36" borderId="0"/>
    <xf numFmtId="0" fontId="7" fillId="36" borderId="0"/>
    <xf numFmtId="0" fontId="7" fillId="36" borderId="0"/>
    <xf numFmtId="0" fontId="7" fillId="36" borderId="0"/>
    <xf numFmtId="0" fontId="7" fillId="36" borderId="0"/>
    <xf numFmtId="0" fontId="7" fillId="36" borderId="0"/>
    <xf numFmtId="0" fontId="7" fillId="36" borderId="0"/>
    <xf numFmtId="0" fontId="7" fillId="36" borderId="0"/>
    <xf numFmtId="0" fontId="7" fillId="36" borderId="0"/>
    <xf numFmtId="0" fontId="7" fillId="36" borderId="0"/>
    <xf numFmtId="0" fontId="7" fillId="36" borderId="0"/>
    <xf numFmtId="0" fontId="7" fillId="36" borderId="0"/>
    <xf numFmtId="0" fontId="7" fillId="36" borderId="0"/>
    <xf numFmtId="0" fontId="7" fillId="36" borderId="0"/>
    <xf numFmtId="0" fontId="7" fillId="36" borderId="0"/>
    <xf numFmtId="0" fontId="20" fillId="36" borderId="0"/>
    <xf numFmtId="0" fontId="20" fillId="36" borderId="0"/>
    <xf numFmtId="0" fontId="20" fillId="36" borderId="0"/>
    <xf numFmtId="0" fontId="20" fillId="36" borderId="0"/>
    <xf numFmtId="0" fontId="20" fillId="36" borderId="0"/>
    <xf numFmtId="0" fontId="20" fillId="36" borderId="0"/>
    <xf numFmtId="0" fontId="20" fillId="36" borderId="0"/>
    <xf numFmtId="0" fontId="20" fillId="36" borderId="0"/>
    <xf numFmtId="0" fontId="20" fillId="36" borderId="0"/>
    <xf numFmtId="0" fontId="20" fillId="36" borderId="0"/>
    <xf numFmtId="0" fontId="20" fillId="36" borderId="0"/>
    <xf numFmtId="0" fontId="20" fillId="36" borderId="0"/>
    <xf numFmtId="0" fontId="20" fillId="36" borderId="0"/>
    <xf numFmtId="0" fontId="20" fillId="36" borderId="0"/>
    <xf numFmtId="0" fontId="20" fillId="36" borderId="0"/>
    <xf numFmtId="0" fontId="20" fillId="36" borderId="0"/>
    <xf numFmtId="0" fontId="20" fillId="36" borderId="0"/>
    <xf numFmtId="0" fontId="20" fillId="36" borderId="0"/>
    <xf numFmtId="0" fontId="20" fillId="36" borderId="0"/>
    <xf numFmtId="0" fontId="166" fillId="36" borderId="0"/>
    <xf numFmtId="0" fontId="166" fillId="36" borderId="0"/>
    <xf numFmtId="0" fontId="166" fillId="36" borderId="0"/>
    <xf numFmtId="0" fontId="166" fillId="36" borderId="0"/>
    <xf numFmtId="0" fontId="166" fillId="36" borderId="0"/>
    <xf numFmtId="0" fontId="166" fillId="36" borderId="0"/>
    <xf numFmtId="0" fontId="166" fillId="36" borderId="0"/>
    <xf numFmtId="0" fontId="166" fillId="36" borderId="0"/>
    <xf numFmtId="0" fontId="166" fillId="36" borderId="0"/>
    <xf numFmtId="0" fontId="166" fillId="36" borderId="0"/>
    <xf numFmtId="0" fontId="166" fillId="36" borderId="0"/>
    <xf numFmtId="0" fontId="166" fillId="36" borderId="0"/>
    <xf numFmtId="0" fontId="168" fillId="36" borderId="0"/>
    <xf numFmtId="0" fontId="168" fillId="36" borderId="0"/>
    <xf numFmtId="0" fontId="168" fillId="36" borderId="0"/>
    <xf numFmtId="0" fontId="168" fillId="36" borderId="0"/>
    <xf numFmtId="0" fontId="168" fillId="36" borderId="0"/>
    <xf numFmtId="0" fontId="168" fillId="36" borderId="0"/>
    <xf numFmtId="0" fontId="168" fillId="36" borderId="0"/>
    <xf numFmtId="0" fontId="168" fillId="36" borderId="0"/>
    <xf numFmtId="0" fontId="168" fillId="36" borderId="0"/>
    <xf numFmtId="0" fontId="168" fillId="36" borderId="0"/>
    <xf numFmtId="0" fontId="168" fillId="36" borderId="0"/>
    <xf numFmtId="0" fontId="168" fillId="36" borderId="0"/>
    <xf numFmtId="0" fontId="168" fillId="36" borderId="0"/>
    <xf numFmtId="0" fontId="168" fillId="36" borderId="0"/>
    <xf numFmtId="0" fontId="168" fillId="36" borderId="0"/>
    <xf numFmtId="0" fontId="168" fillId="36" borderId="0"/>
    <xf numFmtId="0" fontId="168" fillId="36" borderId="0"/>
    <xf numFmtId="0" fontId="168" fillId="36" borderId="0"/>
    <xf numFmtId="0" fontId="168" fillId="36" borderId="0"/>
    <xf numFmtId="0" fontId="169" fillId="36" borderId="0"/>
    <xf numFmtId="0" fontId="169" fillId="36" borderId="0"/>
    <xf numFmtId="0" fontId="169" fillId="36" borderId="0"/>
    <xf numFmtId="0" fontId="169" fillId="36" borderId="0"/>
    <xf numFmtId="0" fontId="169" fillId="36" borderId="0"/>
    <xf numFmtId="0" fontId="169" fillId="36" borderId="0"/>
    <xf numFmtId="0" fontId="169" fillId="36" borderId="0"/>
    <xf numFmtId="0" fontId="169" fillId="36" borderId="0"/>
    <xf numFmtId="0" fontId="169" fillId="36" borderId="0"/>
    <xf numFmtId="0" fontId="169" fillId="36" borderId="0"/>
    <xf numFmtId="0" fontId="169" fillId="36" borderId="0"/>
    <xf numFmtId="0" fontId="169" fillId="36" borderId="0"/>
    <xf numFmtId="0" fontId="67" fillId="36" borderId="0"/>
    <xf numFmtId="0" fontId="67" fillId="36" borderId="0"/>
    <xf numFmtId="0" fontId="67" fillId="36" borderId="0"/>
    <xf numFmtId="0" fontId="67" fillId="36" borderId="0"/>
    <xf numFmtId="0" fontId="67" fillId="36" borderId="0"/>
    <xf numFmtId="0" fontId="67" fillId="36" borderId="0"/>
    <xf numFmtId="0" fontId="67" fillId="36" borderId="0"/>
    <xf numFmtId="0" fontId="67" fillId="36" borderId="0"/>
    <xf numFmtId="0" fontId="67" fillId="36" borderId="0"/>
    <xf numFmtId="0" fontId="67" fillId="36" borderId="0"/>
    <xf numFmtId="0" fontId="67" fillId="36" borderId="0"/>
    <xf numFmtId="0" fontId="67" fillId="36" borderId="0"/>
    <xf numFmtId="0" fontId="41" fillId="36" borderId="0"/>
    <xf numFmtId="0" fontId="41" fillId="36" borderId="0"/>
    <xf numFmtId="0" fontId="41" fillId="36" borderId="0"/>
    <xf numFmtId="0" fontId="41" fillId="36" borderId="0"/>
    <xf numFmtId="0" fontId="41" fillId="36" borderId="0"/>
    <xf numFmtId="0" fontId="41" fillId="36" borderId="0"/>
    <xf numFmtId="0" fontId="41" fillId="36" borderId="0"/>
    <xf numFmtId="0" fontId="41" fillId="36" borderId="0"/>
    <xf numFmtId="0" fontId="41" fillId="36" borderId="0"/>
    <xf numFmtId="0" fontId="41" fillId="36" borderId="0"/>
    <xf numFmtId="0" fontId="41" fillId="36" borderId="0"/>
    <xf numFmtId="0" fontId="41" fillId="36" borderId="0"/>
    <xf numFmtId="0" fontId="41" fillId="36" borderId="0"/>
    <xf numFmtId="0" fontId="41" fillId="36" borderId="0"/>
    <xf numFmtId="0" fontId="41" fillId="36" borderId="0"/>
    <xf numFmtId="0" fontId="41" fillId="36" borderId="0"/>
    <xf numFmtId="0" fontId="41" fillId="36" borderId="0"/>
    <xf numFmtId="0" fontId="41" fillId="36" borderId="0"/>
    <xf numFmtId="0" fontId="41" fillId="36" borderId="0"/>
    <xf numFmtId="217" fontId="7" fillId="46" borderId="55"/>
    <xf numFmtId="217" fontId="7" fillId="46" borderId="55"/>
    <xf numFmtId="217" fontId="7" fillId="46" borderId="55"/>
    <xf numFmtId="217" fontId="7" fillId="46" borderId="55"/>
    <xf numFmtId="217" fontId="7" fillId="46" borderId="55"/>
    <xf numFmtId="217" fontId="7" fillId="46" borderId="55"/>
    <xf numFmtId="217" fontId="7" fillId="46" borderId="55"/>
    <xf numFmtId="217" fontId="7" fillId="46" borderId="55"/>
    <xf numFmtId="217" fontId="7" fillId="46" borderId="55"/>
    <xf numFmtId="217" fontId="7" fillId="46" borderId="55"/>
    <xf numFmtId="217" fontId="7" fillId="46" borderId="55"/>
    <xf numFmtId="217" fontId="7" fillId="46" borderId="55"/>
    <xf numFmtId="217" fontId="7" fillId="46" borderId="55"/>
    <xf numFmtId="217" fontId="7" fillId="46" borderId="55"/>
    <xf numFmtId="217" fontId="7" fillId="46" borderId="55"/>
    <xf numFmtId="217" fontId="7" fillId="46" borderId="55"/>
    <xf numFmtId="217" fontId="7" fillId="46" borderId="55"/>
    <xf numFmtId="217" fontId="7" fillId="46" borderId="55"/>
    <xf numFmtId="217" fontId="7" fillId="46" borderId="55"/>
    <xf numFmtId="0" fontId="166" fillId="46" borderId="0"/>
    <xf numFmtId="0" fontId="166" fillId="46" borderId="0"/>
    <xf numFmtId="0" fontId="166" fillId="46" borderId="0"/>
    <xf numFmtId="0" fontId="166" fillId="46" borderId="0"/>
    <xf numFmtId="0" fontId="166" fillId="46" borderId="0"/>
    <xf numFmtId="0" fontId="166" fillId="46" borderId="0"/>
    <xf numFmtId="0" fontId="166" fillId="46" borderId="0"/>
    <xf numFmtId="0" fontId="166" fillId="46" borderId="0"/>
    <xf numFmtId="0" fontId="166" fillId="46" borderId="0"/>
    <xf numFmtId="0" fontId="166" fillId="46" borderId="0"/>
    <xf numFmtId="0" fontId="166" fillId="46" borderId="0"/>
    <xf numFmtId="0" fontId="166" fillId="46" borderId="0"/>
    <xf numFmtId="0" fontId="125" fillId="0" borderId="0"/>
    <xf numFmtId="0" fontId="7" fillId="36" borderId="0"/>
    <xf numFmtId="0" fontId="7" fillId="36" borderId="0"/>
    <xf numFmtId="0" fontId="7" fillId="36" borderId="0"/>
    <xf numFmtId="0" fontId="7" fillId="36" borderId="0"/>
    <xf numFmtId="0" fontId="7" fillId="36" borderId="0"/>
    <xf numFmtId="0" fontId="7" fillId="36" borderId="0"/>
    <xf numFmtId="0" fontId="7" fillId="36" borderId="0"/>
    <xf numFmtId="0" fontId="7" fillId="36" borderId="0"/>
    <xf numFmtId="0" fontId="7" fillId="36" borderId="0"/>
    <xf numFmtId="0" fontId="7" fillId="36" borderId="0"/>
    <xf numFmtId="0" fontId="7" fillId="36" borderId="0"/>
    <xf numFmtId="0" fontId="7" fillId="36" borderId="0"/>
    <xf numFmtId="0" fontId="7" fillId="36" borderId="0"/>
    <xf numFmtId="0" fontId="7" fillId="36" borderId="0"/>
    <xf numFmtId="0" fontId="7" fillId="36" borderId="0"/>
    <xf numFmtId="0" fontId="7" fillId="36" borderId="0"/>
    <xf numFmtId="0" fontId="7" fillId="36" borderId="0"/>
    <xf numFmtId="0" fontId="7" fillId="36" borderId="0"/>
    <xf numFmtId="0" fontId="7" fillId="36" borderId="0"/>
    <xf numFmtId="0" fontId="20" fillId="36" borderId="0"/>
    <xf numFmtId="0" fontId="20" fillId="36" borderId="0"/>
    <xf numFmtId="0" fontId="20" fillId="36" borderId="0"/>
    <xf numFmtId="0" fontId="20" fillId="36" borderId="0"/>
    <xf numFmtId="0" fontId="20" fillId="36" borderId="0"/>
    <xf numFmtId="0" fontId="20" fillId="36" borderId="0"/>
    <xf numFmtId="0" fontId="20" fillId="36" borderId="0"/>
    <xf numFmtId="0" fontId="20" fillId="36" borderId="0"/>
    <xf numFmtId="0" fontId="20" fillId="36" borderId="0"/>
    <xf numFmtId="0" fontId="20" fillId="36" borderId="0"/>
    <xf numFmtId="0" fontId="20" fillId="36" borderId="0"/>
    <xf numFmtId="0" fontId="20" fillId="36" borderId="0"/>
    <xf numFmtId="0" fontId="20" fillId="36" borderId="0"/>
    <xf numFmtId="0" fontId="20" fillId="36" borderId="0"/>
    <xf numFmtId="0" fontId="20" fillId="36" borderId="0"/>
    <xf numFmtId="0" fontId="20" fillId="36" borderId="0"/>
    <xf numFmtId="0" fontId="20" fillId="36" borderId="0"/>
    <xf numFmtId="0" fontId="20" fillId="36" borderId="0"/>
    <xf numFmtId="0" fontId="20" fillId="36" borderId="0"/>
    <xf numFmtId="0" fontId="166" fillId="36" borderId="0"/>
    <xf numFmtId="0" fontId="166" fillId="36" borderId="0"/>
    <xf numFmtId="0" fontId="166" fillId="36" borderId="0"/>
    <xf numFmtId="0" fontId="166" fillId="36" borderId="0"/>
    <xf numFmtId="0" fontId="166" fillId="36" borderId="0"/>
    <xf numFmtId="0" fontId="166" fillId="36" borderId="0"/>
    <xf numFmtId="0" fontId="166" fillId="36" borderId="0"/>
    <xf numFmtId="0" fontId="166" fillId="36" borderId="0"/>
    <xf numFmtId="0" fontId="166" fillId="36" borderId="0"/>
    <xf numFmtId="0" fontId="166" fillId="36" borderId="0"/>
    <xf numFmtId="0" fontId="166" fillId="36" borderId="0"/>
    <xf numFmtId="0" fontId="166" fillId="36" borderId="0"/>
    <xf numFmtId="0" fontId="7" fillId="36" borderId="0"/>
    <xf numFmtId="0" fontId="7" fillId="36" borderId="0"/>
    <xf numFmtId="0" fontId="7" fillId="36" borderId="0"/>
    <xf numFmtId="0" fontId="7" fillId="36" borderId="0"/>
    <xf numFmtId="0" fontId="7" fillId="36" borderId="0"/>
    <xf numFmtId="0" fontId="7" fillId="36" borderId="0"/>
    <xf numFmtId="0" fontId="7" fillId="36" borderId="0"/>
    <xf numFmtId="0" fontId="7" fillId="36" borderId="0"/>
    <xf numFmtId="0" fontId="7" fillId="36" borderId="0"/>
    <xf numFmtId="0" fontId="7" fillId="36" borderId="0"/>
    <xf numFmtId="0" fontId="7" fillId="36" borderId="0"/>
    <xf numFmtId="0" fontId="7" fillId="36" borderId="0"/>
    <xf numFmtId="0" fontId="7" fillId="36" borderId="0"/>
    <xf numFmtId="0" fontId="7" fillId="36" borderId="0"/>
    <xf numFmtId="0" fontId="7" fillId="36" borderId="0"/>
    <xf numFmtId="0" fontId="7" fillId="36" borderId="0"/>
    <xf numFmtId="0" fontId="7" fillId="36" borderId="0"/>
    <xf numFmtId="0" fontId="7" fillId="36" borderId="0"/>
    <xf numFmtId="0" fontId="7" fillId="36" borderId="0"/>
    <xf numFmtId="0" fontId="169" fillId="36" borderId="0"/>
    <xf numFmtId="0" fontId="169" fillId="36" borderId="0"/>
    <xf numFmtId="0" fontId="169" fillId="36" borderId="0"/>
    <xf numFmtId="0" fontId="169" fillId="36" borderId="0"/>
    <xf numFmtId="0" fontId="169" fillId="36" borderId="0"/>
    <xf numFmtId="0" fontId="169" fillId="36" borderId="0"/>
    <xf numFmtId="0" fontId="169" fillId="36" borderId="0"/>
    <xf numFmtId="0" fontId="169" fillId="36" borderId="0"/>
    <xf numFmtId="0" fontId="169" fillId="36" borderId="0"/>
    <xf numFmtId="0" fontId="169" fillId="36" borderId="0"/>
    <xf numFmtId="0" fontId="169" fillId="36" borderId="0"/>
    <xf numFmtId="0" fontId="169" fillId="36" borderId="0"/>
    <xf numFmtId="0" fontId="67" fillId="36" borderId="0"/>
    <xf numFmtId="0" fontId="67" fillId="36" borderId="0"/>
    <xf numFmtId="0" fontId="67" fillId="36" borderId="0"/>
    <xf numFmtId="0" fontId="67" fillId="36" borderId="0"/>
    <xf numFmtId="0" fontId="67" fillId="36" borderId="0"/>
    <xf numFmtId="0" fontId="67" fillId="36" borderId="0"/>
    <xf numFmtId="0" fontId="67" fillId="36" borderId="0"/>
    <xf numFmtId="0" fontId="67" fillId="36" borderId="0"/>
    <xf numFmtId="0" fontId="67" fillId="36" borderId="0"/>
    <xf numFmtId="0" fontId="67" fillId="36" borderId="0"/>
    <xf numFmtId="0" fontId="67" fillId="36" borderId="0"/>
    <xf numFmtId="0" fontId="67" fillId="36" borderId="0"/>
    <xf numFmtId="0" fontId="41" fillId="36" borderId="0"/>
    <xf numFmtId="0" fontId="41" fillId="36" borderId="0"/>
    <xf numFmtId="0" fontId="41" fillId="36" borderId="0"/>
    <xf numFmtId="0" fontId="41" fillId="36" borderId="0"/>
    <xf numFmtId="0" fontId="41" fillId="36" borderId="0"/>
    <xf numFmtId="0" fontId="41" fillId="36" borderId="0"/>
    <xf numFmtId="0" fontId="41" fillId="36" borderId="0"/>
    <xf numFmtId="0" fontId="41" fillId="36" borderId="0"/>
    <xf numFmtId="0" fontId="41" fillId="36" borderId="0"/>
    <xf numFmtId="0" fontId="41" fillId="36" borderId="0"/>
    <xf numFmtId="0" fontId="41" fillId="36" borderId="0"/>
    <xf numFmtId="0" fontId="41" fillId="36" borderId="0"/>
    <xf numFmtId="0" fontId="41" fillId="36" borderId="0"/>
    <xf numFmtId="0" fontId="41" fillId="36" borderId="0"/>
    <xf numFmtId="0" fontId="41" fillId="36" borderId="0"/>
    <xf numFmtId="0" fontId="41" fillId="36" borderId="0"/>
    <xf numFmtId="0" fontId="41" fillId="36" borderId="0"/>
    <xf numFmtId="0" fontId="41" fillId="36" borderId="0"/>
    <xf numFmtId="0" fontId="41" fillId="36" borderId="0"/>
    <xf numFmtId="198" fontId="74" fillId="0" borderId="0"/>
    <xf numFmtId="0" fontId="7" fillId="0" borderId="0" applyNumberFormat="0" applyFill="0" applyBorder="0" applyAlignment="0" applyProtection="0"/>
    <xf numFmtId="0" fontId="74" fillId="0" borderId="0">
      <alignment vertical="center"/>
    </xf>
    <xf numFmtId="0" fontId="74" fillId="0" borderId="0">
      <alignment vertical="center"/>
    </xf>
    <xf numFmtId="0" fontId="82" fillId="60" borderId="0" applyNumberFormat="0" applyBorder="0" applyAlignment="0" applyProtection="0"/>
    <xf numFmtId="0" fontId="82" fillId="61" borderId="0" applyNumberFormat="0" applyBorder="0" applyAlignment="0" applyProtection="0"/>
    <xf numFmtId="0" fontId="82" fillId="62" borderId="0" applyNumberFormat="0" applyBorder="0" applyAlignment="0" applyProtection="0"/>
    <xf numFmtId="0" fontId="82" fillId="63" borderId="0" applyNumberFormat="0" applyBorder="0" applyAlignment="0" applyProtection="0"/>
    <xf numFmtId="0" fontId="82" fillId="64" borderId="0" applyNumberFormat="0" applyBorder="0" applyAlignment="0" applyProtection="0"/>
    <xf numFmtId="0" fontId="82" fillId="65" borderId="0" applyNumberFormat="0" applyBorder="0" applyAlignment="0" applyProtection="0"/>
    <xf numFmtId="0" fontId="82" fillId="66" borderId="0" applyNumberFormat="0" applyBorder="0" applyAlignment="0" applyProtection="0"/>
    <xf numFmtId="0" fontId="82" fillId="67" borderId="0" applyNumberFormat="0" applyBorder="0" applyAlignment="0" applyProtection="0"/>
    <xf numFmtId="0" fontId="82" fillId="79" borderId="0" applyNumberFormat="0" applyBorder="0" applyAlignment="0" applyProtection="0"/>
    <xf numFmtId="0" fontId="82" fillId="65" borderId="0" applyNumberFormat="0" applyBorder="0" applyAlignment="0" applyProtection="0"/>
    <xf numFmtId="0" fontId="82" fillId="79" borderId="0" applyNumberFormat="0" applyBorder="0" applyAlignment="0" applyProtection="0"/>
    <xf numFmtId="0" fontId="82" fillId="66" borderId="0" applyNumberFormat="0" applyBorder="0" applyAlignment="0" applyProtection="0"/>
    <xf numFmtId="0" fontId="82" fillId="67" borderId="0" applyNumberFormat="0" applyBorder="0" applyAlignment="0" applyProtection="0"/>
    <xf numFmtId="0" fontId="82" fillId="68" borderId="0" applyNumberFormat="0" applyBorder="0" applyAlignment="0" applyProtection="0"/>
    <xf numFmtId="0" fontId="82" fillId="63" borderId="0" applyNumberFormat="0" applyBorder="0" applyAlignment="0" applyProtection="0"/>
    <xf numFmtId="0" fontId="82" fillId="66" borderId="0" applyNumberFormat="0" applyBorder="0" applyAlignment="0" applyProtection="0"/>
    <xf numFmtId="0" fontId="82" fillId="69" borderId="0" applyNumberFormat="0" applyBorder="0" applyAlignment="0" applyProtection="0"/>
    <xf numFmtId="0" fontId="82" fillId="64" borderId="0" applyNumberFormat="0" applyBorder="0" applyAlignment="0" applyProtection="0"/>
    <xf numFmtId="0" fontId="82" fillId="80" borderId="0" applyNumberFormat="0" applyBorder="0" applyAlignment="0" applyProtection="0"/>
    <xf numFmtId="0" fontId="82" fillId="61" borderId="0" applyNumberFormat="0" applyBorder="0" applyAlignment="0" applyProtection="0"/>
    <xf numFmtId="0" fontId="82" fillId="64" borderId="0" applyNumberFormat="0" applyBorder="0" applyAlignment="0" applyProtection="0"/>
    <xf numFmtId="0" fontId="82" fillId="79" borderId="0" applyNumberFormat="0" applyBorder="0" applyAlignment="0" applyProtection="0"/>
    <xf numFmtId="0" fontId="84" fillId="70" borderId="0" applyNumberFormat="0" applyBorder="0" applyAlignment="0" applyProtection="0"/>
    <xf numFmtId="0" fontId="84" fillId="67" borderId="0" applyNumberFormat="0" applyBorder="0" applyAlignment="0" applyProtection="0"/>
    <xf numFmtId="0" fontId="84" fillId="68" borderId="0" applyNumberFormat="0" applyBorder="0" applyAlignment="0" applyProtection="0"/>
    <xf numFmtId="0" fontId="84" fillId="71" borderId="0" applyNumberFormat="0" applyBorder="0" applyAlignment="0" applyProtection="0"/>
    <xf numFmtId="0" fontId="84" fillId="72" borderId="0" applyNumberFormat="0" applyBorder="0" applyAlignment="0" applyProtection="0"/>
    <xf numFmtId="0" fontId="84" fillId="73" borderId="0" applyNumberFormat="0" applyBorder="0" applyAlignment="0" applyProtection="0"/>
    <xf numFmtId="0" fontId="84" fillId="64" borderId="0" applyNumberFormat="0" applyBorder="0" applyAlignment="0" applyProtection="0"/>
    <xf numFmtId="0" fontId="84" fillId="77" borderId="0" applyNumberFormat="0" applyBorder="0" applyAlignment="0" applyProtection="0"/>
    <xf numFmtId="0" fontId="84" fillId="69" borderId="0" applyNumberFormat="0" applyBorder="0" applyAlignment="0" applyProtection="0"/>
    <xf numFmtId="0" fontId="84" fillId="61" borderId="0" applyNumberFormat="0" applyBorder="0" applyAlignment="0" applyProtection="0"/>
    <xf numFmtId="0" fontId="84" fillId="64" borderId="0" applyNumberFormat="0" applyBorder="0" applyAlignment="0" applyProtection="0"/>
    <xf numFmtId="0" fontId="84" fillId="67" borderId="0" applyNumberFormat="0" applyBorder="0" applyAlignment="0" applyProtection="0"/>
    <xf numFmtId="0" fontId="84" fillId="128" borderId="0" applyNumberFormat="0" applyBorder="0" applyAlignment="0" applyProtection="0"/>
    <xf numFmtId="0" fontId="84" fillId="128" borderId="0" applyNumberFormat="0" applyBorder="0" applyAlignment="0" applyProtection="0"/>
    <xf numFmtId="0" fontId="84" fillId="128" borderId="0" applyNumberFormat="0" applyBorder="0" applyAlignment="0" applyProtection="0"/>
    <xf numFmtId="0" fontId="84" fillId="128" borderId="0" applyNumberFormat="0" applyBorder="0" applyAlignment="0" applyProtection="0"/>
    <xf numFmtId="0" fontId="84" fillId="128" borderId="0" applyNumberFormat="0" applyBorder="0" applyAlignment="0" applyProtection="0"/>
    <xf numFmtId="0" fontId="84" fillId="128" borderId="0" applyNumberFormat="0" applyBorder="0" applyAlignment="0" applyProtection="0"/>
    <xf numFmtId="0" fontId="84" fillId="128" borderId="0" applyNumberFormat="0" applyBorder="0" applyAlignment="0" applyProtection="0"/>
    <xf numFmtId="0" fontId="84" fillId="128" borderId="0" applyNumberFormat="0" applyBorder="0" applyAlignment="0" applyProtection="0"/>
    <xf numFmtId="0" fontId="84" fillId="128" borderId="0" applyNumberFormat="0" applyBorder="0" applyAlignment="0" applyProtection="0"/>
    <xf numFmtId="0" fontId="84" fillId="128" borderId="0" applyNumberFormat="0" applyBorder="0" applyAlignment="0" applyProtection="0"/>
    <xf numFmtId="0" fontId="84" fillId="128" borderId="0" applyNumberFormat="0" applyBorder="0" applyAlignment="0" applyProtection="0"/>
    <xf numFmtId="0" fontId="84" fillId="108" borderId="0" applyNumberFormat="0" applyBorder="0" applyAlignment="0" applyProtection="0"/>
    <xf numFmtId="0" fontId="84" fillId="128" borderId="0" applyNumberFormat="0" applyBorder="0" applyAlignment="0" applyProtection="0"/>
    <xf numFmtId="0" fontId="84" fillId="128" borderId="0" applyNumberFormat="0" applyBorder="0" applyAlignment="0" applyProtection="0"/>
    <xf numFmtId="0" fontId="84" fillId="128" borderId="0" applyNumberFormat="0" applyBorder="0" applyAlignment="0" applyProtection="0"/>
    <xf numFmtId="0" fontId="84" fillId="128" borderId="0" applyNumberFormat="0" applyBorder="0" applyAlignment="0" applyProtection="0"/>
    <xf numFmtId="0" fontId="84" fillId="128" borderId="0" applyNumberFormat="0" applyBorder="0" applyAlignment="0" applyProtection="0"/>
    <xf numFmtId="0" fontId="84" fillId="128" borderId="0" applyNumberFormat="0" applyBorder="0" applyAlignment="0" applyProtection="0"/>
    <xf numFmtId="0" fontId="84" fillId="128" borderId="0" applyNumberFormat="0" applyBorder="0" applyAlignment="0" applyProtection="0"/>
    <xf numFmtId="0" fontId="84" fillId="129" borderId="0" applyNumberFormat="0" applyBorder="0" applyAlignment="0" applyProtection="0"/>
    <xf numFmtId="0" fontId="84" fillId="129" borderId="0" applyNumberFormat="0" applyBorder="0" applyAlignment="0" applyProtection="0"/>
    <xf numFmtId="0" fontId="84" fillId="129" borderId="0" applyNumberFormat="0" applyBorder="0" applyAlignment="0" applyProtection="0"/>
    <xf numFmtId="0" fontId="84" fillId="129" borderId="0" applyNumberFormat="0" applyBorder="0" applyAlignment="0" applyProtection="0"/>
    <xf numFmtId="0" fontId="84" fillId="129" borderId="0" applyNumberFormat="0" applyBorder="0" applyAlignment="0" applyProtection="0"/>
    <xf numFmtId="0" fontId="84" fillId="129" borderId="0" applyNumberFormat="0" applyBorder="0" applyAlignment="0" applyProtection="0"/>
    <xf numFmtId="0" fontId="84" fillId="129" borderId="0" applyNumberFormat="0" applyBorder="0" applyAlignment="0" applyProtection="0"/>
    <xf numFmtId="0" fontId="84" fillId="129" borderId="0" applyNumberFormat="0" applyBorder="0" applyAlignment="0" applyProtection="0"/>
    <xf numFmtId="0" fontId="84" fillId="129" borderId="0" applyNumberFormat="0" applyBorder="0" applyAlignment="0" applyProtection="0"/>
    <xf numFmtId="0" fontId="84" fillId="129" borderId="0" applyNumberFormat="0" applyBorder="0" applyAlignment="0" applyProtection="0"/>
    <xf numFmtId="0" fontId="84" fillId="129" borderId="0" applyNumberFormat="0" applyBorder="0" applyAlignment="0" applyProtection="0"/>
    <xf numFmtId="0" fontId="84" fillId="77" borderId="0" applyNumberFormat="0" applyBorder="0" applyAlignment="0" applyProtection="0"/>
    <xf numFmtId="0" fontId="84" fillId="129" borderId="0" applyNumberFormat="0" applyBorder="0" applyAlignment="0" applyProtection="0"/>
    <xf numFmtId="0" fontId="84" fillId="129" borderId="0" applyNumberFormat="0" applyBorder="0" applyAlignment="0" applyProtection="0"/>
    <xf numFmtId="0" fontId="84" fillId="129" borderId="0" applyNumberFormat="0" applyBorder="0" applyAlignment="0" applyProtection="0"/>
    <xf numFmtId="0" fontId="84" fillId="129" borderId="0" applyNumberFormat="0" applyBorder="0" applyAlignment="0" applyProtection="0"/>
    <xf numFmtId="0" fontId="84" fillId="129" borderId="0" applyNumberFormat="0" applyBorder="0" applyAlignment="0" applyProtection="0"/>
    <xf numFmtId="0" fontId="84" fillId="129" borderId="0" applyNumberFormat="0" applyBorder="0" applyAlignment="0" applyProtection="0"/>
    <xf numFmtId="0" fontId="84" fillId="129" borderId="0" applyNumberFormat="0" applyBorder="0" applyAlignment="0" applyProtection="0"/>
    <xf numFmtId="0" fontId="84" fillId="87" borderId="0" applyNumberFormat="0" applyBorder="0" applyAlignment="0" applyProtection="0"/>
    <xf numFmtId="0" fontId="84" fillId="87" borderId="0" applyNumberFormat="0" applyBorder="0" applyAlignment="0" applyProtection="0"/>
    <xf numFmtId="0" fontId="84" fillId="87" borderId="0" applyNumberFormat="0" applyBorder="0" applyAlignment="0" applyProtection="0"/>
    <xf numFmtId="0" fontId="84" fillId="87" borderId="0" applyNumberFormat="0" applyBorder="0" applyAlignment="0" applyProtection="0"/>
    <xf numFmtId="0" fontId="84" fillId="87" borderId="0" applyNumberFormat="0" applyBorder="0" applyAlignment="0" applyProtection="0"/>
    <xf numFmtId="0" fontId="84" fillId="87" borderId="0" applyNumberFormat="0" applyBorder="0" applyAlignment="0" applyProtection="0"/>
    <xf numFmtId="0" fontId="84" fillId="87" borderId="0" applyNumberFormat="0" applyBorder="0" applyAlignment="0" applyProtection="0"/>
    <xf numFmtId="0" fontId="84" fillId="87" borderId="0" applyNumberFormat="0" applyBorder="0" applyAlignment="0" applyProtection="0"/>
    <xf numFmtId="0" fontId="84" fillId="87" borderId="0" applyNumberFormat="0" applyBorder="0" applyAlignment="0" applyProtection="0"/>
    <xf numFmtId="0" fontId="84" fillId="87" borderId="0" applyNumberFormat="0" applyBorder="0" applyAlignment="0" applyProtection="0"/>
    <xf numFmtId="0" fontId="84" fillId="87" borderId="0" applyNumberFormat="0" applyBorder="0" applyAlignment="0" applyProtection="0"/>
    <xf numFmtId="0" fontId="84" fillId="69" borderId="0" applyNumberFormat="0" applyBorder="0" applyAlignment="0" applyProtection="0"/>
    <xf numFmtId="0" fontId="84" fillId="87" borderId="0" applyNumberFormat="0" applyBorder="0" applyAlignment="0" applyProtection="0"/>
    <xf numFmtId="0" fontId="84" fillId="87" borderId="0" applyNumberFormat="0" applyBorder="0" applyAlignment="0" applyProtection="0"/>
    <xf numFmtId="0" fontId="84" fillId="87" borderId="0" applyNumberFormat="0" applyBorder="0" applyAlignment="0" applyProtection="0"/>
    <xf numFmtId="0" fontId="84" fillId="87" borderId="0" applyNumberFormat="0" applyBorder="0" applyAlignment="0" applyProtection="0"/>
    <xf numFmtId="0" fontId="84" fillId="87" borderId="0" applyNumberFormat="0" applyBorder="0" applyAlignment="0" applyProtection="0"/>
    <xf numFmtId="0" fontId="84" fillId="87" borderId="0" applyNumberFormat="0" applyBorder="0" applyAlignment="0" applyProtection="0"/>
    <xf numFmtId="0" fontId="84" fillId="87" borderId="0" applyNumberFormat="0" applyBorder="0" applyAlignment="0" applyProtection="0"/>
    <xf numFmtId="0" fontId="84" fillId="130" borderId="0" applyNumberFormat="0" applyBorder="0" applyAlignment="0" applyProtection="0"/>
    <xf numFmtId="0" fontId="84" fillId="130" borderId="0" applyNumberFormat="0" applyBorder="0" applyAlignment="0" applyProtection="0"/>
    <xf numFmtId="0" fontId="84" fillId="130" borderId="0" applyNumberFormat="0" applyBorder="0" applyAlignment="0" applyProtection="0"/>
    <xf numFmtId="0" fontId="84" fillId="130" borderId="0" applyNumberFormat="0" applyBorder="0" applyAlignment="0" applyProtection="0"/>
    <xf numFmtId="0" fontId="84" fillId="130" borderId="0" applyNumberFormat="0" applyBorder="0" applyAlignment="0" applyProtection="0"/>
    <xf numFmtId="0" fontId="84" fillId="130" borderId="0" applyNumberFormat="0" applyBorder="0" applyAlignment="0" applyProtection="0"/>
    <xf numFmtId="0" fontId="84" fillId="130" borderId="0" applyNumberFormat="0" applyBorder="0" applyAlignment="0" applyProtection="0"/>
    <xf numFmtId="0" fontId="84" fillId="130" borderId="0" applyNumberFormat="0" applyBorder="0" applyAlignment="0" applyProtection="0"/>
    <xf numFmtId="0" fontId="84" fillId="130" borderId="0" applyNumberFormat="0" applyBorder="0" applyAlignment="0" applyProtection="0"/>
    <xf numFmtId="0" fontId="84" fillId="130" borderId="0" applyNumberFormat="0" applyBorder="0" applyAlignment="0" applyProtection="0"/>
    <xf numFmtId="0" fontId="84" fillId="130" borderId="0" applyNumberFormat="0" applyBorder="0" applyAlignment="0" applyProtection="0"/>
    <xf numFmtId="0" fontId="84" fillId="99" borderId="0" applyNumberFormat="0" applyBorder="0" applyAlignment="0" applyProtection="0"/>
    <xf numFmtId="0" fontId="84" fillId="130" borderId="0" applyNumberFormat="0" applyBorder="0" applyAlignment="0" applyProtection="0"/>
    <xf numFmtId="0" fontId="84" fillId="130" borderId="0" applyNumberFormat="0" applyBorder="0" applyAlignment="0" applyProtection="0"/>
    <xf numFmtId="0" fontId="84" fillId="130" borderId="0" applyNumberFormat="0" applyBorder="0" applyAlignment="0" applyProtection="0"/>
    <xf numFmtId="0" fontId="84" fillId="130" borderId="0" applyNumberFormat="0" applyBorder="0" applyAlignment="0" applyProtection="0"/>
    <xf numFmtId="0" fontId="84" fillId="130" borderId="0" applyNumberFormat="0" applyBorder="0" applyAlignment="0" applyProtection="0"/>
    <xf numFmtId="0" fontId="84" fillId="130" borderId="0" applyNumberFormat="0" applyBorder="0" applyAlignment="0" applyProtection="0"/>
    <xf numFmtId="0" fontId="84" fillId="130" borderId="0" applyNumberFormat="0" applyBorder="0" applyAlignment="0" applyProtection="0"/>
    <xf numFmtId="0" fontId="84" fillId="131" borderId="0" applyNumberFormat="0" applyBorder="0" applyAlignment="0" applyProtection="0"/>
    <xf numFmtId="0" fontId="84" fillId="131" borderId="0" applyNumberFormat="0" applyBorder="0" applyAlignment="0" applyProtection="0"/>
    <xf numFmtId="0" fontId="84" fillId="131" borderId="0" applyNumberFormat="0" applyBorder="0" applyAlignment="0" applyProtection="0"/>
    <xf numFmtId="0" fontId="84" fillId="131" borderId="0" applyNumberFormat="0" applyBorder="0" applyAlignment="0" applyProtection="0"/>
    <xf numFmtId="0" fontId="84" fillId="131" borderId="0" applyNumberFormat="0" applyBorder="0" applyAlignment="0" applyProtection="0"/>
    <xf numFmtId="0" fontId="84" fillId="131" borderId="0" applyNumberFormat="0" applyBorder="0" applyAlignment="0" applyProtection="0"/>
    <xf numFmtId="0" fontId="84" fillId="131" borderId="0" applyNumberFormat="0" applyBorder="0" applyAlignment="0" applyProtection="0"/>
    <xf numFmtId="0" fontId="84" fillId="131" borderId="0" applyNumberFormat="0" applyBorder="0" applyAlignment="0" applyProtection="0"/>
    <xf numFmtId="0" fontId="84" fillId="131" borderId="0" applyNumberFormat="0" applyBorder="0" applyAlignment="0" applyProtection="0"/>
    <xf numFmtId="0" fontId="84" fillId="131" borderId="0" applyNumberFormat="0" applyBorder="0" applyAlignment="0" applyProtection="0"/>
    <xf numFmtId="0" fontId="84" fillId="131" borderId="0" applyNumberFormat="0" applyBorder="0" applyAlignment="0" applyProtection="0"/>
    <xf numFmtId="0" fontId="84" fillId="131" borderId="0" applyNumberFormat="0" applyBorder="0" applyAlignment="0" applyProtection="0"/>
    <xf numFmtId="0" fontId="84" fillId="131" borderId="0" applyNumberFormat="0" applyBorder="0" applyAlignment="0" applyProtection="0"/>
    <xf numFmtId="0" fontId="84" fillId="131" borderId="0" applyNumberFormat="0" applyBorder="0" applyAlignment="0" applyProtection="0"/>
    <xf numFmtId="0" fontId="84" fillId="131" borderId="0" applyNumberFormat="0" applyBorder="0" applyAlignment="0" applyProtection="0"/>
    <xf numFmtId="0" fontId="84" fillId="131" borderId="0" applyNumberFormat="0" applyBorder="0" applyAlignment="0" applyProtection="0"/>
    <xf numFmtId="0" fontId="84" fillId="131" borderId="0" applyNumberFormat="0" applyBorder="0" applyAlignment="0" applyProtection="0"/>
    <xf numFmtId="0" fontId="84" fillId="131" borderId="0" applyNumberFormat="0" applyBorder="0" applyAlignment="0" applyProtection="0"/>
    <xf numFmtId="0" fontId="84" fillId="132" borderId="0" applyNumberFormat="0" applyBorder="0" applyAlignment="0" applyProtection="0"/>
    <xf numFmtId="0" fontId="84" fillId="132" borderId="0" applyNumberFormat="0" applyBorder="0" applyAlignment="0" applyProtection="0"/>
    <xf numFmtId="0" fontId="84" fillId="132" borderId="0" applyNumberFormat="0" applyBorder="0" applyAlignment="0" applyProtection="0"/>
    <xf numFmtId="0" fontId="84" fillId="132" borderId="0" applyNumberFormat="0" applyBorder="0" applyAlignment="0" applyProtection="0"/>
    <xf numFmtId="0" fontId="84" fillId="132" borderId="0" applyNumberFormat="0" applyBorder="0" applyAlignment="0" applyProtection="0"/>
    <xf numFmtId="0" fontId="84" fillId="132" borderId="0" applyNumberFormat="0" applyBorder="0" applyAlignment="0" applyProtection="0"/>
    <xf numFmtId="0" fontId="84" fillId="132" borderId="0" applyNumberFormat="0" applyBorder="0" applyAlignment="0" applyProtection="0"/>
    <xf numFmtId="0" fontId="84" fillId="132" borderId="0" applyNumberFormat="0" applyBorder="0" applyAlignment="0" applyProtection="0"/>
    <xf numFmtId="0" fontId="84" fillId="132" borderId="0" applyNumberFormat="0" applyBorder="0" applyAlignment="0" applyProtection="0"/>
    <xf numFmtId="0" fontId="84" fillId="132" borderId="0" applyNumberFormat="0" applyBorder="0" applyAlignment="0" applyProtection="0"/>
    <xf numFmtId="0" fontId="84" fillId="132" borderId="0" applyNumberFormat="0" applyBorder="0" applyAlignment="0" applyProtection="0"/>
    <xf numFmtId="0" fontId="84" fillId="75" borderId="0" applyNumberFormat="0" applyBorder="0" applyAlignment="0" applyProtection="0"/>
    <xf numFmtId="0" fontId="84" fillId="132" borderId="0" applyNumberFormat="0" applyBorder="0" applyAlignment="0" applyProtection="0"/>
    <xf numFmtId="0" fontId="84" fillId="132" borderId="0" applyNumberFormat="0" applyBorder="0" applyAlignment="0" applyProtection="0"/>
    <xf numFmtId="0" fontId="84" fillId="132" borderId="0" applyNumberFormat="0" applyBorder="0" applyAlignment="0" applyProtection="0"/>
    <xf numFmtId="0" fontId="84" fillId="132" borderId="0" applyNumberFormat="0" applyBorder="0" applyAlignment="0" applyProtection="0"/>
    <xf numFmtId="0" fontId="84" fillId="132" borderId="0" applyNumberFormat="0" applyBorder="0" applyAlignment="0" applyProtection="0"/>
    <xf numFmtId="0" fontId="84" fillId="132" borderId="0" applyNumberFormat="0" applyBorder="0" applyAlignment="0" applyProtection="0"/>
    <xf numFmtId="0" fontId="84" fillId="132" borderId="0" applyNumberFormat="0" applyBorder="0" applyAlignment="0" applyProtection="0"/>
    <xf numFmtId="218" fontId="170" fillId="0" borderId="20">
      <alignment horizontal="centerContinuous"/>
    </xf>
    <xf numFmtId="219" fontId="60" fillId="39" borderId="22">
      <alignment horizontal="center" vertical="center"/>
    </xf>
    <xf numFmtId="0" fontId="171" fillId="0" borderId="0"/>
    <xf numFmtId="0" fontId="172" fillId="0" borderId="0"/>
    <xf numFmtId="0" fontId="20" fillId="38" borderId="0" applyNumberFormat="0" applyFont="0" applyAlignment="0">
      <alignment vertical="top"/>
    </xf>
    <xf numFmtId="0" fontId="7" fillId="38" borderId="0" applyNumberFormat="0" applyFont="0" applyAlignment="0">
      <alignment vertical="top" wrapText="1"/>
    </xf>
    <xf numFmtId="0" fontId="7" fillId="38" borderId="0" applyNumberFormat="0" applyFont="0" applyAlignment="0">
      <alignment vertical="top" wrapText="1"/>
    </xf>
    <xf numFmtId="0" fontId="7" fillId="38" borderId="0" applyNumberFormat="0" applyFont="0" applyAlignment="0">
      <alignment vertical="top" wrapText="1"/>
    </xf>
    <xf numFmtId="0" fontId="7" fillId="38" borderId="0" applyNumberFormat="0" applyFont="0" applyAlignment="0">
      <alignment vertical="top" wrapText="1"/>
    </xf>
    <xf numFmtId="0" fontId="7" fillId="38" borderId="0" applyNumberFormat="0" applyFont="0" applyAlignment="0">
      <alignment vertical="top" wrapText="1"/>
    </xf>
    <xf numFmtId="220" fontId="173" fillId="0" borderId="0"/>
    <xf numFmtId="0" fontId="174" fillId="0" borderId="26" applyNumberFormat="0" applyFill="0" applyBorder="0" applyAlignment="0" applyProtection="0"/>
    <xf numFmtId="0" fontId="49" fillId="0" borderId="26" applyNumberFormat="0" applyFill="0" applyBorder="0" applyAlignment="0" applyProtection="0"/>
    <xf numFmtId="0" fontId="175" fillId="0" borderId="26" applyNumberFormat="0" applyFill="0" applyBorder="0" applyAlignment="0" applyProtection="0"/>
    <xf numFmtId="0" fontId="41" fillId="0" borderId="26" applyNumberFormat="0" applyFill="0" applyAlignment="0" applyProtection="0"/>
    <xf numFmtId="0" fontId="254" fillId="86" borderId="0" applyNumberFormat="0" applyBorder="0" applyAlignment="0" applyProtection="0"/>
    <xf numFmtId="0" fontId="86" fillId="63" borderId="0" applyNumberFormat="0" applyBorder="0" applyAlignment="0" applyProtection="0"/>
    <xf numFmtId="1" fontId="45" fillId="41" borderId="23" applyNumberFormat="0" applyBorder="0" applyAlignment="0">
      <alignment horizontal="center" vertical="top" wrapText="1"/>
      <protection hidden="1"/>
    </xf>
    <xf numFmtId="1" fontId="45" fillId="41" borderId="23" applyNumberFormat="0" applyBorder="0" applyAlignment="0">
      <alignment horizontal="center" vertical="top" wrapText="1"/>
      <protection hidden="1"/>
    </xf>
    <xf numFmtId="1" fontId="45" fillId="41" borderId="23" applyNumberFormat="0" applyBorder="0" applyAlignment="0">
      <alignment horizontal="center" vertical="top" wrapText="1"/>
      <protection hidden="1"/>
    </xf>
    <xf numFmtId="1" fontId="45" fillId="41" borderId="23" applyNumberFormat="0" applyBorder="0" applyAlignment="0">
      <alignment horizontal="center" vertical="top" wrapText="1"/>
      <protection hidden="1"/>
    </xf>
    <xf numFmtId="1" fontId="45" fillId="41" borderId="23" applyNumberFormat="0" applyBorder="0" applyAlignment="0">
      <alignment horizontal="center" vertical="top" wrapText="1"/>
      <protection hidden="1"/>
    </xf>
    <xf numFmtId="49" fontId="16" fillId="109" borderId="0" applyFont="0" applyAlignment="0" applyProtection="0">
      <alignment horizontal="left"/>
    </xf>
    <xf numFmtId="0" fontId="176" fillId="0" borderId="0">
      <alignment horizontal="right"/>
    </xf>
    <xf numFmtId="0" fontId="99" fillId="65" borderId="33" applyNumberFormat="0" applyAlignment="0" applyProtection="0"/>
    <xf numFmtId="221" fontId="7" fillId="0" borderId="0" applyFont="0" applyFill="0" applyBorder="0" applyAlignment="0" applyProtection="0"/>
    <xf numFmtId="0" fontId="177" fillId="0" borderId="0">
      <alignment horizontal="right"/>
    </xf>
    <xf numFmtId="222" fontId="178" fillId="0" borderId="0">
      <alignment horizontal="right" vertical="center"/>
    </xf>
    <xf numFmtId="223" fontId="178" fillId="0" borderId="0">
      <alignment horizontal="right"/>
    </xf>
    <xf numFmtId="223" fontId="178" fillId="0" borderId="0">
      <alignment horizontal="right" vertical="center"/>
    </xf>
    <xf numFmtId="222" fontId="179" fillId="0" borderId="0">
      <alignment horizontal="right" vertical="center"/>
    </xf>
    <xf numFmtId="224" fontId="180" fillId="0" borderId="0">
      <alignment horizontal="right"/>
    </xf>
    <xf numFmtId="223" fontId="181" fillId="0" borderId="0">
      <alignment horizontal="right" vertical="center"/>
    </xf>
    <xf numFmtId="0" fontId="182" fillId="0" borderId="0"/>
    <xf numFmtId="223" fontId="181" fillId="0" borderId="0">
      <alignment horizontal="right" vertical="center"/>
    </xf>
    <xf numFmtId="223" fontId="178" fillId="0" borderId="0">
      <alignment horizontal="right" vertical="center"/>
    </xf>
    <xf numFmtId="223" fontId="181" fillId="0" borderId="0">
      <alignment horizontal="right" vertical="center"/>
    </xf>
    <xf numFmtId="225" fontId="41" fillId="0" borderId="0">
      <alignment horizontal="right" vertical="center"/>
    </xf>
    <xf numFmtId="225" fontId="165" fillId="0" borderId="0">
      <alignment horizontal="right" vertical="center"/>
    </xf>
    <xf numFmtId="225" fontId="183" fillId="0" borderId="0">
      <alignment horizontal="right" vertical="center"/>
    </xf>
    <xf numFmtId="225" fontId="184" fillId="0" borderId="0">
      <alignment horizontal="right" vertical="center"/>
    </xf>
    <xf numFmtId="0" fontId="185" fillId="0" borderId="0"/>
    <xf numFmtId="226" fontId="41" fillId="0" borderId="0" applyFont="0" applyFill="0" applyBorder="0" applyAlignment="0" applyProtection="0">
      <alignment horizontal="right"/>
    </xf>
    <xf numFmtId="227" fontId="186" fillId="0" borderId="0">
      <alignment horizontal="right"/>
    </xf>
    <xf numFmtId="228" fontId="187" fillId="42" borderId="0">
      <alignment horizontal="right" vertical="center"/>
    </xf>
    <xf numFmtId="229" fontId="187" fillId="42" borderId="0">
      <alignment horizontal="right"/>
    </xf>
    <xf numFmtId="9" fontId="187" fillId="42" borderId="0">
      <alignment horizontal="right" vertical="center"/>
    </xf>
    <xf numFmtId="230" fontId="187" fillId="0" borderId="0">
      <alignment horizontal="right" vertical="center"/>
    </xf>
    <xf numFmtId="231" fontId="187" fillId="0" borderId="56" applyBorder="0">
      <alignment horizontal="right"/>
    </xf>
    <xf numFmtId="0" fontId="49" fillId="0" borderId="0">
      <alignment vertical="center"/>
    </xf>
    <xf numFmtId="227" fontId="187" fillId="0" borderId="0">
      <alignment horizontal="right"/>
    </xf>
    <xf numFmtId="229" fontId="187" fillId="0" borderId="0">
      <alignment horizontal="right"/>
    </xf>
    <xf numFmtId="9" fontId="187" fillId="0" borderId="0">
      <alignment horizontal="right" vertical="center"/>
    </xf>
    <xf numFmtId="230" fontId="187" fillId="0" borderId="0">
      <alignment horizontal="right" vertical="center"/>
    </xf>
    <xf numFmtId="231" fontId="183" fillId="53" borderId="0">
      <alignment horizontal="right"/>
    </xf>
    <xf numFmtId="227" fontId="49" fillId="0" borderId="0">
      <alignment horizontal="right"/>
    </xf>
    <xf numFmtId="232" fontId="41" fillId="0" borderId="0">
      <alignment horizontal="right"/>
    </xf>
    <xf numFmtId="232" fontId="188" fillId="0" borderId="0">
      <alignment horizontal="right"/>
    </xf>
    <xf numFmtId="225" fontId="187" fillId="0" borderId="0">
      <alignment horizontal="right" vertical="center"/>
    </xf>
    <xf numFmtId="232" fontId="165" fillId="0" borderId="0">
      <alignment horizontal="right"/>
    </xf>
    <xf numFmtId="232" fontId="183" fillId="0" borderId="0">
      <alignment horizontal="right"/>
    </xf>
    <xf numFmtId="0" fontId="189" fillId="0" borderId="0">
      <alignment vertical="center"/>
    </xf>
    <xf numFmtId="0" fontId="189" fillId="0" borderId="0">
      <alignment horizontal="right" vertical="center"/>
    </xf>
    <xf numFmtId="0" fontId="190" fillId="0" borderId="0"/>
    <xf numFmtId="0" fontId="88" fillId="44" borderId="33" applyNumberFormat="0" applyAlignment="0" applyProtection="0"/>
    <xf numFmtId="0" fontId="88" fillId="44" borderId="33" applyNumberFormat="0" applyAlignment="0" applyProtection="0"/>
    <xf numFmtId="0" fontId="191" fillId="110" borderId="11" applyNumberFormat="0" applyAlignment="0" applyProtection="0"/>
    <xf numFmtId="0" fontId="192" fillId="100" borderId="33" applyNumberFormat="0" applyAlignment="0" applyProtection="0"/>
    <xf numFmtId="0" fontId="88" fillId="44" borderId="33" applyNumberFormat="0" applyAlignment="0" applyProtection="0"/>
    <xf numFmtId="233" fontId="145" fillId="0" borderId="0" applyFill="0" applyBorder="0" applyProtection="0"/>
    <xf numFmtId="0" fontId="89" fillId="87" borderId="34" applyNumberFormat="0" applyAlignment="0" applyProtection="0"/>
    <xf numFmtId="0" fontId="103" fillId="0" borderId="0" applyNumberFormat="0" applyFill="0" applyBorder="0" applyAlignment="0" applyProtection="0"/>
    <xf numFmtId="0" fontId="96" fillId="0" borderId="36" applyNumberFormat="0" applyFill="0" applyAlignment="0" applyProtection="0"/>
    <xf numFmtId="0" fontId="97" fillId="0" borderId="37" applyNumberFormat="0" applyFill="0" applyAlignment="0" applyProtection="0"/>
    <xf numFmtId="0" fontId="98" fillId="0" borderId="38" applyNumberFormat="0" applyFill="0" applyAlignment="0" applyProtection="0"/>
    <xf numFmtId="0" fontId="98" fillId="0" borderId="0" applyNumberFormat="0" applyFill="0" applyBorder="0" applyAlignment="0" applyProtection="0"/>
    <xf numFmtId="4" fontId="193" fillId="0" borderId="57" applyFont="0" applyFill="0" applyBorder="0" applyAlignment="0">
      <alignment horizontal="center" vertical="center"/>
    </xf>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34" fontId="7"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34" fontId="7"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34" fontId="7"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165" fontId="22" fillId="0" borderId="0" applyFont="0" applyFill="0" applyBorder="0" applyAlignment="0" applyProtection="0"/>
    <xf numFmtId="234" fontId="7"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34" fontId="7"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34" fontId="7"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82" fillId="0" borderId="0" applyFont="0" applyFill="0" applyBorder="0" applyAlignment="0" applyProtection="0"/>
    <xf numFmtId="165" fontId="5" fillId="0" borderId="0" applyFont="0" applyFill="0" applyBorder="0" applyAlignment="0" applyProtection="0"/>
    <xf numFmtId="165" fontId="82" fillId="0" borderId="0" applyFont="0" applyFill="0" applyBorder="0" applyAlignment="0" applyProtection="0"/>
    <xf numFmtId="235" fontId="7" fillId="0" borderId="0" applyFont="0" applyFill="0" applyBorder="0" applyAlignment="0" applyProtection="0"/>
    <xf numFmtId="165" fontId="82" fillId="0" borderId="0" applyFont="0" applyFill="0" applyBorder="0" applyAlignment="0" applyProtection="0"/>
    <xf numFmtId="165" fontId="7" fillId="0" borderId="0" applyFont="0" applyFill="0" applyBorder="0" applyAlignment="0" applyProtection="0"/>
    <xf numFmtId="234" fontId="7"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34" fontId="7"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34" fontId="7"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34" fontId="7"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165" fontId="1"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165" fontId="1"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165" fontId="1"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165" fontId="1"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165" fontId="8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36" fontId="7"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35" fontId="7"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90" fontId="65" fillId="0" borderId="0" applyFont="0" applyFill="0" applyBorder="0" applyAlignment="0" applyProtection="0"/>
    <xf numFmtId="237" fontId="42" fillId="0" borderId="0" applyProtection="0"/>
    <xf numFmtId="235" fontId="42" fillId="0" borderId="0" applyProtection="0"/>
    <xf numFmtId="237" fontId="46" fillId="0" borderId="0" applyProtection="0"/>
    <xf numFmtId="235" fontId="46" fillId="0" borderId="0" applyProtection="0"/>
    <xf numFmtId="3" fontId="7" fillId="0" borderId="0" applyFont="0" applyFill="0" applyBorder="0" applyAlignment="0" applyProtection="0"/>
    <xf numFmtId="0" fontId="255" fillId="0" borderId="0"/>
    <xf numFmtId="0" fontId="194" fillId="0" borderId="0"/>
    <xf numFmtId="0" fontId="125" fillId="0" borderId="0"/>
    <xf numFmtId="0" fontId="195" fillId="0" borderId="0"/>
    <xf numFmtId="3" fontId="7" fillId="0" borderId="0" applyFont="0" applyFill="0" applyBorder="0" applyAlignment="0" applyProtection="0"/>
    <xf numFmtId="3" fontId="7" fillId="0" borderId="0" applyFont="0" applyFill="0" applyBorder="0" applyAlignment="0" applyProtection="0"/>
    <xf numFmtId="172" fontId="60" fillId="0" borderId="0" applyFont="0" applyFill="0" applyBorder="0" applyAlignment="0" applyProtection="0"/>
    <xf numFmtId="0" fontId="255" fillId="0" borderId="0"/>
    <xf numFmtId="0" fontId="125" fillId="0" borderId="0"/>
    <xf numFmtId="172" fontId="60" fillId="0" borderId="0" applyFont="0" applyFill="0" applyBorder="0" applyAlignment="0" applyProtection="0"/>
    <xf numFmtId="172" fontId="60" fillId="0" borderId="0" applyFont="0" applyFill="0" applyBorder="0" applyAlignment="0" applyProtection="0"/>
    <xf numFmtId="172" fontId="60" fillId="0" borderId="0" applyFont="0" applyFill="0" applyBorder="0" applyAlignment="0" applyProtection="0"/>
    <xf numFmtId="4" fontId="60" fillId="0" borderId="0" applyFont="0" applyFill="0" applyBorder="0" applyAlignment="0" applyProtection="0"/>
    <xf numFmtId="4" fontId="60" fillId="0" borderId="0" applyFont="0" applyFill="0" applyBorder="0" applyAlignment="0" applyProtection="0"/>
    <xf numFmtId="4" fontId="60" fillId="0" borderId="0" applyFont="0" applyFill="0" applyBorder="0" applyAlignment="0" applyProtection="0"/>
    <xf numFmtId="4" fontId="60" fillId="0" borderId="0" applyFont="0" applyFill="0" applyBorder="0" applyAlignment="0" applyProtection="0"/>
    <xf numFmtId="8" fontId="14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5" fontId="7" fillId="0" borderId="0" applyFont="0" applyFill="0" applyBorder="0" applyAlignment="0" applyProtection="0"/>
    <xf numFmtId="5" fontId="7" fillId="0" borderId="0" applyFont="0" applyFill="0" applyBorder="0" applyAlignment="0" applyProtection="0"/>
    <xf numFmtId="238" fontId="167" fillId="36" borderId="58">
      <alignment horizontal="right"/>
    </xf>
    <xf numFmtId="238" fontId="167" fillId="36" borderId="58">
      <alignment horizontal="right"/>
    </xf>
    <xf numFmtId="0" fontId="167" fillId="36" borderId="58">
      <alignment horizontal="right"/>
    </xf>
    <xf numFmtId="238" fontId="167" fillId="36" borderId="58">
      <alignment horizontal="right"/>
    </xf>
    <xf numFmtId="238" fontId="167" fillId="36" borderId="58">
      <alignment horizontal="right"/>
    </xf>
    <xf numFmtId="238" fontId="167" fillId="36" borderId="58">
      <alignment horizontal="right"/>
    </xf>
    <xf numFmtId="238" fontId="167" fillId="36" borderId="58">
      <alignment horizontal="right"/>
    </xf>
    <xf numFmtId="238" fontId="167" fillId="36" borderId="58">
      <alignment horizontal="right"/>
    </xf>
    <xf numFmtId="238" fontId="167" fillId="36" borderId="58">
      <alignment horizontal="right"/>
    </xf>
    <xf numFmtId="238" fontId="167" fillId="36" borderId="58">
      <alignment horizontal="right"/>
    </xf>
    <xf numFmtId="238" fontId="167" fillId="36" borderId="58">
      <alignment horizontal="right"/>
    </xf>
    <xf numFmtId="238" fontId="167" fillId="36" borderId="58">
      <alignment horizontal="right"/>
    </xf>
    <xf numFmtId="238" fontId="167" fillId="36" borderId="58">
      <alignment horizontal="right"/>
    </xf>
    <xf numFmtId="238" fontId="167" fillId="36" borderId="58">
      <alignment horizontal="right"/>
    </xf>
    <xf numFmtId="238" fontId="167" fillId="36" borderId="58">
      <alignment horizontal="right"/>
    </xf>
    <xf numFmtId="238" fontId="167" fillId="36" borderId="58">
      <alignment horizontal="right"/>
    </xf>
    <xf numFmtId="238" fontId="167" fillId="36" borderId="58">
      <alignment horizontal="right"/>
    </xf>
    <xf numFmtId="238" fontId="167" fillId="36" borderId="58">
      <alignment horizontal="right"/>
    </xf>
    <xf numFmtId="238" fontId="167" fillId="36" borderId="58">
      <alignment horizontal="right"/>
    </xf>
    <xf numFmtId="239" fontId="60" fillId="36" borderId="58">
      <alignment horizontal="right"/>
    </xf>
    <xf numFmtId="238" fontId="167" fillId="36" borderId="58">
      <alignment horizontal="right"/>
    </xf>
    <xf numFmtId="238" fontId="167" fillId="36" borderId="58">
      <alignment horizontal="right"/>
    </xf>
    <xf numFmtId="239" fontId="60" fillId="36" borderId="58">
      <alignment horizontal="right"/>
    </xf>
    <xf numFmtId="240" fontId="196" fillId="36" borderId="58">
      <alignment horizontal="right"/>
    </xf>
    <xf numFmtId="240" fontId="196" fillId="36" borderId="58">
      <alignment horizontal="right"/>
    </xf>
    <xf numFmtId="240" fontId="196" fillId="36" borderId="58">
      <alignment horizontal="right"/>
    </xf>
    <xf numFmtId="240" fontId="196" fillId="36" borderId="58">
      <alignment horizontal="right"/>
    </xf>
    <xf numFmtId="240" fontId="196" fillId="36" borderId="58">
      <alignment horizontal="right"/>
    </xf>
    <xf numFmtId="240" fontId="196" fillId="36" borderId="58">
      <alignment horizontal="right"/>
    </xf>
    <xf numFmtId="240" fontId="196" fillId="36" borderId="58">
      <alignment horizontal="right"/>
    </xf>
    <xf numFmtId="240" fontId="196" fillId="36" borderId="58">
      <alignment horizontal="right"/>
    </xf>
    <xf numFmtId="240" fontId="196" fillId="36" borderId="58">
      <alignment horizontal="right"/>
    </xf>
    <xf numFmtId="240" fontId="196" fillId="36" borderId="58">
      <alignment horizontal="right"/>
    </xf>
    <xf numFmtId="240" fontId="196" fillId="36" borderId="58">
      <alignment horizontal="right"/>
    </xf>
    <xf numFmtId="240" fontId="196" fillId="36" borderId="58">
      <alignment horizontal="right"/>
    </xf>
    <xf numFmtId="240" fontId="196" fillId="36" borderId="58">
      <alignment horizontal="right"/>
    </xf>
    <xf numFmtId="240" fontId="196" fillId="36" borderId="58">
      <alignment horizontal="right"/>
    </xf>
    <xf numFmtId="240" fontId="196" fillId="36" borderId="58">
      <alignment horizontal="right"/>
    </xf>
    <xf numFmtId="240" fontId="196" fillId="36" borderId="58">
      <alignment horizontal="right"/>
    </xf>
    <xf numFmtId="240" fontId="196" fillId="36" borderId="58">
      <alignment horizontal="right"/>
    </xf>
    <xf numFmtId="238" fontId="167" fillId="36" borderId="58">
      <alignment horizontal="right"/>
    </xf>
    <xf numFmtId="240" fontId="196" fillId="36" borderId="58">
      <alignment horizontal="right"/>
    </xf>
    <xf numFmtId="238" fontId="167" fillId="36" borderId="58">
      <alignment horizontal="right"/>
    </xf>
    <xf numFmtId="238" fontId="167" fillId="36" borderId="58">
      <alignment horizontal="right"/>
    </xf>
    <xf numFmtId="238" fontId="167" fillId="36" borderId="58">
      <alignment horizontal="right"/>
    </xf>
    <xf numFmtId="238" fontId="167" fillId="36" borderId="58">
      <alignment horizontal="right"/>
    </xf>
    <xf numFmtId="238" fontId="167" fillId="36" borderId="58">
      <alignment horizontal="right"/>
    </xf>
    <xf numFmtId="238" fontId="167" fillId="36" borderId="58">
      <alignment horizontal="right"/>
    </xf>
    <xf numFmtId="238" fontId="167" fillId="36" borderId="58">
      <alignment horizontal="right"/>
    </xf>
    <xf numFmtId="238" fontId="167" fillId="36" borderId="58">
      <alignment horizontal="right"/>
    </xf>
    <xf numFmtId="238" fontId="167" fillId="36" borderId="58">
      <alignment horizontal="right"/>
    </xf>
    <xf numFmtId="238" fontId="167" fillId="36" borderId="58">
      <alignment horizontal="right"/>
    </xf>
    <xf numFmtId="238" fontId="167" fillId="36" borderId="58">
      <alignment horizontal="right"/>
    </xf>
    <xf numFmtId="238" fontId="167" fillId="36" borderId="58">
      <alignment horizontal="right"/>
    </xf>
    <xf numFmtId="238" fontId="167" fillId="36" borderId="58">
      <alignment horizontal="right"/>
    </xf>
    <xf numFmtId="238" fontId="167" fillId="36" borderId="58">
      <alignment horizontal="right"/>
    </xf>
    <xf numFmtId="238" fontId="167" fillId="36" borderId="58">
      <alignment horizontal="right"/>
    </xf>
    <xf numFmtId="238" fontId="167" fillId="36" borderId="58">
      <alignment horizontal="right"/>
    </xf>
    <xf numFmtId="238" fontId="167" fillId="36" borderId="58">
      <alignment horizontal="right"/>
    </xf>
    <xf numFmtId="238" fontId="167" fillId="36" borderId="58">
      <alignment horizontal="right"/>
    </xf>
    <xf numFmtId="241" fontId="60" fillId="36" borderId="58">
      <alignment horizontal="right"/>
    </xf>
    <xf numFmtId="0" fontId="7" fillId="111" borderId="0" applyNumberFormat="0" applyFont="0" applyAlignment="0"/>
    <xf numFmtId="242" fontId="144" fillId="0" borderId="0">
      <alignment horizontal="right"/>
    </xf>
    <xf numFmtId="243" fontId="125" fillId="0" borderId="59" applyNumberFormat="0" applyFill="0">
      <alignment horizontal="right"/>
    </xf>
    <xf numFmtId="0" fontId="7" fillId="0" borderId="0" applyFont="0" applyFill="0" applyBorder="0" applyAlignment="0" applyProtection="0"/>
    <xf numFmtId="244" fontId="197" fillId="0" borderId="0" applyFill="0" applyBorder="0" applyProtection="0">
      <alignment vertical="center"/>
    </xf>
    <xf numFmtId="14" fontId="198" fillId="0" borderId="0" applyFill="0" applyBorder="0" applyProtection="0">
      <alignment horizontal="center"/>
    </xf>
    <xf numFmtId="245" fontId="198" fillId="0" borderId="0" applyFill="0" applyBorder="0" applyProtection="0">
      <alignment horizontal="center"/>
    </xf>
    <xf numFmtId="246" fontId="7" fillId="0" borderId="0" applyFont="0" applyFill="0" applyBorder="0" applyAlignment="0" applyProtection="0">
      <alignment wrapText="1"/>
    </xf>
    <xf numFmtId="0" fontId="42" fillId="0" borderId="16" applyNumberForma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0" fontId="233" fillId="0" borderId="0">
      <protection locked="0"/>
    </xf>
    <xf numFmtId="0" fontId="199" fillId="0" borderId="57" applyNumberFormat="0" applyBorder="0"/>
    <xf numFmtId="0" fontId="89" fillId="78" borderId="34" applyNumberFormat="0" applyAlignment="0" applyProtection="0"/>
    <xf numFmtId="0" fontId="256" fillId="0" borderId="0">
      <protection locked="0"/>
    </xf>
    <xf numFmtId="0" fontId="256" fillId="0" borderId="0">
      <protection locked="0"/>
    </xf>
    <xf numFmtId="39" fontId="167" fillId="112" borderId="0"/>
    <xf numFmtId="7" fontId="167" fillId="112" borderId="0" applyBorder="0"/>
    <xf numFmtId="247" fontId="167" fillId="0" borderId="0"/>
    <xf numFmtId="248" fontId="167" fillId="0" borderId="0"/>
    <xf numFmtId="39" fontId="167" fillId="112" borderId="0"/>
    <xf numFmtId="249" fontId="167" fillId="0" borderId="0"/>
    <xf numFmtId="250" fontId="167" fillId="0" borderId="0"/>
    <xf numFmtId="251" fontId="7" fillId="0" borderId="0" applyFont="0" applyFill="0" applyBorder="0" applyAlignment="0" applyProtection="0"/>
    <xf numFmtId="0" fontId="7" fillId="0" borderId="0" applyFont="0" applyFill="0" applyBorder="0" applyAlignment="0" applyProtection="0"/>
    <xf numFmtId="170" fontId="7" fillId="0" borderId="0" applyFont="0" applyFill="0" applyBorder="0" applyAlignment="0" applyProtection="0"/>
    <xf numFmtId="0" fontId="233" fillId="0" borderId="0">
      <protection locked="0"/>
    </xf>
    <xf numFmtId="0" fontId="233" fillId="0" borderId="0">
      <protection locked="0"/>
    </xf>
    <xf numFmtId="0" fontId="233" fillId="0" borderId="0">
      <protection locked="0"/>
    </xf>
    <xf numFmtId="0" fontId="233" fillId="0" borderId="0">
      <protection locked="0"/>
    </xf>
    <xf numFmtId="0" fontId="233" fillId="0" borderId="0">
      <protection locked="0"/>
    </xf>
    <xf numFmtId="0" fontId="233" fillId="0" borderId="0">
      <protection locked="0"/>
    </xf>
    <xf numFmtId="0" fontId="233" fillId="0" borderId="0">
      <protection locked="0"/>
    </xf>
    <xf numFmtId="252" fontId="200" fillId="113" borderId="23">
      <alignment horizontal="left"/>
    </xf>
    <xf numFmtId="252" fontId="200" fillId="113" borderId="23">
      <alignment horizontal="left"/>
    </xf>
    <xf numFmtId="0" fontId="110" fillId="0" borderId="0" applyNumberFormat="0" applyFill="0" applyBorder="0" applyAlignment="0" applyProtection="0"/>
    <xf numFmtId="0" fontId="233" fillId="0" borderId="0">
      <protection locked="0"/>
    </xf>
    <xf numFmtId="253" fontId="7" fillId="0" borderId="0" applyFont="0" applyFill="0" applyBorder="0" applyAlignment="0" applyProtection="0"/>
    <xf numFmtId="0" fontId="233" fillId="0" borderId="0">
      <protection locked="0"/>
    </xf>
    <xf numFmtId="2" fontId="7" fillId="0" borderId="0" applyFont="0" applyFill="0" applyBorder="0" applyAlignment="0" applyProtection="0"/>
    <xf numFmtId="2" fontId="7" fillId="0" borderId="0" applyFont="0" applyFill="0" applyBorder="0" applyAlignment="0" applyProtection="0"/>
    <xf numFmtId="0" fontId="125" fillId="0" borderId="0"/>
    <xf numFmtId="173" fontId="201" fillId="114" borderId="0">
      <alignment vertical="center"/>
      <protection hidden="1"/>
    </xf>
    <xf numFmtId="254" fontId="49" fillId="0" borderId="0" applyBorder="0" applyProtection="0"/>
    <xf numFmtId="255" fontId="167" fillId="0" borderId="60"/>
    <xf numFmtId="0" fontId="167" fillId="36" borderId="58">
      <alignment horizontal="right"/>
    </xf>
    <xf numFmtId="256" fontId="167" fillId="36" borderId="58">
      <alignment horizontal="right"/>
    </xf>
    <xf numFmtId="256" fontId="167" fillId="36" borderId="58">
      <alignment horizontal="right"/>
    </xf>
    <xf numFmtId="0" fontId="167" fillId="36" borderId="58">
      <alignment horizontal="right"/>
    </xf>
    <xf numFmtId="256" fontId="167" fillId="36" borderId="58">
      <alignment horizontal="right"/>
    </xf>
    <xf numFmtId="256" fontId="167" fillId="36" borderId="58">
      <alignment horizontal="right"/>
    </xf>
    <xf numFmtId="256" fontId="167" fillId="36" borderId="58">
      <alignment horizontal="right"/>
    </xf>
    <xf numFmtId="256" fontId="167" fillId="36" borderId="58">
      <alignment horizontal="right"/>
    </xf>
    <xf numFmtId="256" fontId="167" fillId="36" borderId="58">
      <alignment horizontal="right"/>
    </xf>
    <xf numFmtId="256" fontId="167" fillId="36" borderId="58">
      <alignment horizontal="right"/>
    </xf>
    <xf numFmtId="256" fontId="167" fillId="36" borderId="58">
      <alignment horizontal="right"/>
    </xf>
    <xf numFmtId="256" fontId="167" fillId="36" borderId="58">
      <alignment horizontal="right"/>
    </xf>
    <xf numFmtId="256" fontId="167" fillId="36" borderId="58">
      <alignment horizontal="right"/>
    </xf>
    <xf numFmtId="256" fontId="167" fillId="36" borderId="58">
      <alignment horizontal="right"/>
    </xf>
    <xf numFmtId="256" fontId="167" fillId="36" borderId="58">
      <alignment horizontal="right"/>
    </xf>
    <xf numFmtId="256" fontId="167" fillId="36" borderId="58">
      <alignment horizontal="right"/>
    </xf>
    <xf numFmtId="256" fontId="167" fillId="36" borderId="58">
      <alignment horizontal="right"/>
    </xf>
    <xf numFmtId="256" fontId="167" fillId="36" borderId="58">
      <alignment horizontal="right"/>
    </xf>
    <xf numFmtId="256" fontId="167" fillId="36" borderId="58">
      <alignment horizontal="right"/>
    </xf>
    <xf numFmtId="256" fontId="167" fillId="36" borderId="58">
      <alignment horizontal="right"/>
    </xf>
    <xf numFmtId="257" fontId="60" fillId="36" borderId="58">
      <alignment horizontal="right"/>
    </xf>
    <xf numFmtId="256" fontId="167" fillId="36" borderId="58">
      <alignment horizontal="right"/>
    </xf>
    <xf numFmtId="256" fontId="167" fillId="36" borderId="58">
      <alignment horizontal="right"/>
    </xf>
    <xf numFmtId="257" fontId="60" fillId="36" borderId="58">
      <alignment horizontal="right"/>
    </xf>
    <xf numFmtId="258" fontId="196" fillId="36" borderId="58">
      <alignment horizontal="right"/>
    </xf>
    <xf numFmtId="258" fontId="196" fillId="36" borderId="58">
      <alignment horizontal="right"/>
    </xf>
    <xf numFmtId="258" fontId="196" fillId="36" borderId="58">
      <alignment horizontal="right"/>
    </xf>
    <xf numFmtId="258" fontId="196" fillId="36" borderId="58">
      <alignment horizontal="right"/>
    </xf>
    <xf numFmtId="258" fontId="196" fillId="36" borderId="58">
      <alignment horizontal="right"/>
    </xf>
    <xf numFmtId="258" fontId="196" fillId="36" borderId="58">
      <alignment horizontal="right"/>
    </xf>
    <xf numFmtId="258" fontId="196" fillId="36" borderId="58">
      <alignment horizontal="right"/>
    </xf>
    <xf numFmtId="258" fontId="196" fillId="36" borderId="58">
      <alignment horizontal="right"/>
    </xf>
    <xf numFmtId="258" fontId="196" fillId="36" borderId="58">
      <alignment horizontal="right"/>
    </xf>
    <xf numFmtId="258" fontId="196" fillId="36" borderId="58">
      <alignment horizontal="right"/>
    </xf>
    <xf numFmtId="258" fontId="196" fillId="36" borderId="58">
      <alignment horizontal="right"/>
    </xf>
    <xf numFmtId="258" fontId="196" fillId="36" borderId="58">
      <alignment horizontal="right"/>
    </xf>
    <xf numFmtId="258" fontId="196" fillId="36" borderId="58">
      <alignment horizontal="right"/>
    </xf>
    <xf numFmtId="258" fontId="196" fillId="36" borderId="58">
      <alignment horizontal="right"/>
    </xf>
    <xf numFmtId="258" fontId="196" fillId="36" borderId="58">
      <alignment horizontal="right"/>
    </xf>
    <xf numFmtId="258" fontId="196" fillId="36" borderId="58">
      <alignment horizontal="right"/>
    </xf>
    <xf numFmtId="258" fontId="196" fillId="36" borderId="58">
      <alignment horizontal="right"/>
    </xf>
    <xf numFmtId="256" fontId="167" fillId="36" borderId="58">
      <alignment horizontal="right"/>
    </xf>
    <xf numFmtId="258" fontId="196" fillId="36" borderId="58">
      <alignment horizontal="right"/>
    </xf>
    <xf numFmtId="256" fontId="167" fillId="36" borderId="58">
      <alignment horizontal="right"/>
    </xf>
    <xf numFmtId="256" fontId="167" fillId="36" borderId="58">
      <alignment horizontal="right"/>
    </xf>
    <xf numFmtId="256" fontId="167" fillId="36" borderId="58">
      <alignment horizontal="right"/>
    </xf>
    <xf numFmtId="256" fontId="167" fillId="36" borderId="58">
      <alignment horizontal="right"/>
    </xf>
    <xf numFmtId="256" fontId="167" fillId="36" borderId="58">
      <alignment horizontal="right"/>
    </xf>
    <xf numFmtId="256" fontId="167" fillId="36" borderId="58">
      <alignment horizontal="right"/>
    </xf>
    <xf numFmtId="256" fontId="167" fillId="36" borderId="58">
      <alignment horizontal="right"/>
    </xf>
    <xf numFmtId="256" fontId="167" fillId="36" borderId="58">
      <alignment horizontal="right"/>
    </xf>
    <xf numFmtId="256" fontId="167" fillId="36" borderId="58">
      <alignment horizontal="right"/>
    </xf>
    <xf numFmtId="256" fontId="167" fillId="36" borderId="58">
      <alignment horizontal="right"/>
    </xf>
    <xf numFmtId="256" fontId="167" fillId="36" borderId="58">
      <alignment horizontal="right"/>
    </xf>
    <xf numFmtId="256" fontId="167" fillId="36" borderId="58">
      <alignment horizontal="right"/>
    </xf>
    <xf numFmtId="256" fontId="167" fillId="36" borderId="58">
      <alignment horizontal="right"/>
    </xf>
    <xf numFmtId="256" fontId="167" fillId="36" borderId="58">
      <alignment horizontal="right"/>
    </xf>
    <xf numFmtId="256" fontId="167" fillId="36" borderId="58">
      <alignment horizontal="right"/>
    </xf>
    <xf numFmtId="256" fontId="167" fillId="36" borderId="58">
      <alignment horizontal="right"/>
    </xf>
    <xf numFmtId="256" fontId="167" fillId="36" borderId="58">
      <alignment horizontal="right"/>
    </xf>
    <xf numFmtId="256" fontId="167" fillId="36" borderId="58">
      <alignment horizontal="right"/>
    </xf>
    <xf numFmtId="259" fontId="60" fillId="36" borderId="58">
      <alignment horizontal="right"/>
    </xf>
    <xf numFmtId="0" fontId="41" fillId="0" borderId="0">
      <alignment vertical="center"/>
    </xf>
    <xf numFmtId="223" fontId="178" fillId="0" borderId="0">
      <alignment horizontal="right" vertical="center"/>
    </xf>
    <xf numFmtId="224" fontId="180" fillId="0" borderId="0">
      <alignment horizontal="right"/>
    </xf>
    <xf numFmtId="224" fontId="202" fillId="0" borderId="0">
      <alignment horizontal="right"/>
    </xf>
    <xf numFmtId="225" fontId="41" fillId="0" borderId="0">
      <alignment horizontal="right" vertical="center"/>
    </xf>
    <xf numFmtId="224" fontId="203" fillId="0" borderId="0"/>
    <xf numFmtId="0" fontId="204" fillId="7" borderId="61"/>
    <xf numFmtId="0" fontId="205" fillId="100" borderId="62" applyNumberFormat="0" applyBorder="0" applyProtection="0">
      <alignment vertical="center"/>
    </xf>
    <xf numFmtId="0" fontId="197" fillId="0" borderId="0" applyFill="0" applyBorder="0" applyProtection="0">
      <alignment vertical="center"/>
    </xf>
    <xf numFmtId="0" fontId="94" fillId="133" borderId="0" applyNumberFormat="0" applyBorder="0" applyAlignment="0" applyProtection="0"/>
    <xf numFmtId="0" fontId="94" fillId="64" borderId="0" applyNumberFormat="0" applyBorder="0" applyAlignment="0" applyProtection="0"/>
    <xf numFmtId="49" fontId="257" fillId="36" borderId="0" applyNumberFormat="0" applyFont="0" applyFill="0" applyAlignment="0">
      <alignment horizontal="left"/>
    </xf>
    <xf numFmtId="260" fontId="145" fillId="0" borderId="0" applyFill="0" applyBorder="0" applyAlignment="0" applyProtection="0">
      <alignment horizontal="right"/>
    </xf>
    <xf numFmtId="0" fontId="206" fillId="5" borderId="61"/>
    <xf numFmtId="49" fontId="185" fillId="0" borderId="0">
      <alignment horizontal="right"/>
    </xf>
    <xf numFmtId="49" fontId="185" fillId="0" borderId="0">
      <alignment horizontal="right"/>
    </xf>
    <xf numFmtId="49" fontId="185" fillId="0" borderId="0">
      <alignment horizontal="right"/>
    </xf>
    <xf numFmtId="49" fontId="185" fillId="0" borderId="0">
      <alignment horizontal="right"/>
    </xf>
    <xf numFmtId="49" fontId="185" fillId="0" borderId="0">
      <alignment horizontal="right"/>
    </xf>
    <xf numFmtId="49" fontId="185" fillId="0" borderId="0">
      <alignment horizontal="right"/>
    </xf>
    <xf numFmtId="49" fontId="185" fillId="0" borderId="0">
      <alignment horizontal="right"/>
    </xf>
    <xf numFmtId="49" fontId="185" fillId="0" borderId="0">
      <alignment horizontal="right"/>
    </xf>
    <xf numFmtId="49" fontId="185" fillId="0" borderId="0">
      <alignment horizontal="right"/>
    </xf>
    <xf numFmtId="49" fontId="185" fillId="0" borderId="0">
      <alignment horizontal="right"/>
    </xf>
    <xf numFmtId="49" fontId="185" fillId="0" borderId="0">
      <alignment horizontal="right"/>
    </xf>
    <xf numFmtId="49" fontId="185" fillId="0" borderId="0">
      <alignment horizontal="right"/>
    </xf>
    <xf numFmtId="49" fontId="207" fillId="0" borderId="0">
      <alignment horizontal="right"/>
    </xf>
    <xf numFmtId="49" fontId="207" fillId="0" borderId="0">
      <alignment horizontal="right"/>
    </xf>
    <xf numFmtId="49" fontId="207" fillId="0" borderId="0">
      <alignment horizontal="right"/>
    </xf>
    <xf numFmtId="49" fontId="207" fillId="0" borderId="0">
      <alignment horizontal="right"/>
    </xf>
    <xf numFmtId="49" fontId="207" fillId="0" borderId="0">
      <alignment horizontal="right"/>
    </xf>
    <xf numFmtId="49" fontId="207" fillId="0" borderId="0">
      <alignment horizontal="right"/>
    </xf>
    <xf numFmtId="49" fontId="207" fillId="0" borderId="0">
      <alignment horizontal="right"/>
    </xf>
    <xf numFmtId="49" fontId="207" fillId="0" borderId="0">
      <alignment horizontal="right"/>
    </xf>
    <xf numFmtId="49" fontId="207" fillId="0" borderId="0">
      <alignment horizontal="right"/>
    </xf>
    <xf numFmtId="49" fontId="207" fillId="0" borderId="0">
      <alignment horizontal="right"/>
    </xf>
    <xf numFmtId="49" fontId="207" fillId="0" borderId="0">
      <alignment horizontal="right"/>
    </xf>
    <xf numFmtId="49" fontId="207" fillId="0" borderId="0">
      <alignment horizontal="right"/>
    </xf>
    <xf numFmtId="224" fontId="208" fillId="0" borderId="0"/>
    <xf numFmtId="0" fontId="258" fillId="0" borderId="75" applyNumberFormat="0" applyFill="0" applyAlignment="0" applyProtection="0"/>
    <xf numFmtId="0" fontId="259" fillId="0" borderId="37" applyNumberFormat="0" applyFill="0" applyAlignment="0" applyProtection="0"/>
    <xf numFmtId="0" fontId="209" fillId="0" borderId="76" applyNumberFormat="0" applyFill="0" applyAlignment="0" applyProtection="0"/>
    <xf numFmtId="0" fontId="209" fillId="0" borderId="63" applyNumberFormat="0" applyFill="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10" fillId="115" borderId="61"/>
    <xf numFmtId="261" fontId="211" fillId="0" borderId="0" applyNumberFormat="0" applyFill="0" applyBorder="0" applyAlignment="0"/>
    <xf numFmtId="173" fontId="201" fillId="116" borderId="0">
      <alignment vertical="center"/>
      <protection hidden="1"/>
    </xf>
    <xf numFmtId="0" fontId="100" fillId="0" borderId="39" applyNumberFormat="0" applyFill="0" applyAlignment="0" applyProtection="0"/>
    <xf numFmtId="0" fontId="212" fillId="0" borderId="0" applyNumberFormat="0" applyFill="0" applyBorder="0" applyAlignment="0" applyProtection="0">
      <alignment vertical="top"/>
      <protection locked="0"/>
    </xf>
    <xf numFmtId="0" fontId="213" fillId="0" borderId="0" applyNumberFormat="0" applyFill="0" applyBorder="0" applyAlignment="0" applyProtection="0"/>
    <xf numFmtId="0" fontId="214" fillId="0" borderId="0" applyNumberFormat="0" applyFill="0" applyBorder="0" applyAlignment="0" applyProtection="0">
      <alignment vertical="top"/>
      <protection locked="0"/>
    </xf>
    <xf numFmtId="0" fontId="215" fillId="0" borderId="0" applyNumberFormat="0" applyFill="0" applyBorder="0" applyAlignment="0" applyProtection="0">
      <alignment vertical="top"/>
      <protection locked="0"/>
    </xf>
    <xf numFmtId="0" fontId="214"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216" fillId="0" borderId="0" applyNumberFormat="0" applyFill="0" applyBorder="0" applyAlignment="0" applyProtection="0">
      <alignment vertical="top"/>
      <protection locked="0"/>
    </xf>
    <xf numFmtId="0" fontId="214" fillId="0" borderId="0" applyNumberFormat="0" applyFill="0" applyBorder="0" applyAlignment="0" applyProtection="0">
      <alignment vertical="top"/>
      <protection locked="0"/>
    </xf>
    <xf numFmtId="0" fontId="217" fillId="0" borderId="0" applyNumberFormat="0" applyFill="0" applyBorder="0" applyAlignment="0" applyProtection="0">
      <alignment vertical="top"/>
      <protection locked="0"/>
    </xf>
    <xf numFmtId="261" fontId="218" fillId="0" borderId="0" applyNumberFormat="0" applyFill="0" applyBorder="0" applyAlignment="0">
      <protection locked="0"/>
    </xf>
    <xf numFmtId="0" fontId="99" fillId="65" borderId="33" applyNumberFormat="0" applyAlignment="0" applyProtection="0"/>
    <xf numFmtId="0" fontId="99" fillId="65" borderId="33" applyNumberFormat="0" applyAlignment="0" applyProtection="0"/>
    <xf numFmtId="0" fontId="99" fillId="65" borderId="33" applyNumberFormat="0" applyAlignment="0" applyProtection="0"/>
    <xf numFmtId="0" fontId="99" fillId="65" borderId="33" applyNumberFormat="0" applyAlignment="0" applyProtection="0"/>
    <xf numFmtId="0" fontId="99" fillId="80" borderId="33" applyNumberFormat="0" applyAlignment="0" applyProtection="0"/>
    <xf numFmtId="3" fontId="20" fillId="58" borderId="0" applyNumberFormat="0" applyFont="0" applyAlignment="0">
      <alignment horizontal="left"/>
    </xf>
    <xf numFmtId="0" fontId="219" fillId="0" borderId="62" applyNumberFormat="0" applyAlignment="0" applyProtection="0"/>
    <xf numFmtId="0" fontId="220" fillId="100" borderId="0" applyNumberFormat="0" applyAlignment="0" applyProtection="0"/>
    <xf numFmtId="0" fontId="221" fillId="0" borderId="62" applyNumberFormat="0" applyAlignment="0" applyProtection="0"/>
    <xf numFmtId="0" fontId="222" fillId="74" borderId="0" applyNumberFormat="0" applyAlignment="0" applyProtection="0"/>
    <xf numFmtId="0" fontId="7" fillId="79" borderId="40" applyNumberFormat="0" applyFont="0" applyAlignment="0" applyProtection="0"/>
    <xf numFmtId="0" fontId="84" fillId="74" borderId="0" applyNumberFormat="0" applyBorder="0" applyAlignment="0" applyProtection="0"/>
    <xf numFmtId="0" fontId="84" fillId="75" borderId="0" applyNumberFormat="0" applyBorder="0" applyAlignment="0" applyProtection="0"/>
    <xf numFmtId="0" fontId="84" fillId="76" borderId="0" applyNumberFormat="0" applyBorder="0" applyAlignment="0" applyProtection="0"/>
    <xf numFmtId="0" fontId="84" fillId="71" borderId="0" applyNumberFormat="0" applyBorder="0" applyAlignment="0" applyProtection="0"/>
    <xf numFmtId="0" fontId="84" fillId="72" borderId="0" applyNumberFormat="0" applyBorder="0" applyAlignment="0" applyProtection="0"/>
    <xf numFmtId="0" fontId="84" fillId="77" borderId="0" applyNumberFormat="0" applyBorder="0" applyAlignment="0" applyProtection="0"/>
    <xf numFmtId="0" fontId="94" fillId="62" borderId="0" applyNumberFormat="0" applyBorder="0" applyAlignment="0" applyProtection="0"/>
    <xf numFmtId="0" fontId="101" fillId="44" borderId="32"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262" fontId="7" fillId="0" borderId="0" applyFont="0" applyFill="0" applyBorder="0" applyAlignment="0" applyProtection="0"/>
    <xf numFmtId="262" fontId="7" fillId="0" borderId="0" applyFont="0" applyFill="0" applyBorder="0" applyAlignment="0" applyProtection="0"/>
    <xf numFmtId="262"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262" fontId="7"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5"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235" fontId="82" fillId="0" borderId="0" applyFont="0" applyFill="0" applyBorder="0" applyAlignment="0" applyProtection="0"/>
    <xf numFmtId="165" fontId="7" fillId="0" borderId="0" applyFont="0" applyFill="0" applyBorder="0" applyAlignment="0" applyProtection="0"/>
    <xf numFmtId="0" fontId="7" fillId="0" borderId="5" applyNumberFormat="0" applyFont="0" applyFill="0" applyAlignment="0" applyProtection="0"/>
    <xf numFmtId="0" fontId="7" fillId="0" borderId="0" applyNumberFormat="0" applyFill="0" applyBorder="0" applyAlignment="0" applyProtection="0">
      <alignment vertical="top"/>
      <protection locked="0"/>
    </xf>
    <xf numFmtId="49" fontId="67" fillId="117" borderId="0" applyNumberFormat="0" applyBorder="0" applyAlignment="0" applyProtection="0"/>
    <xf numFmtId="0" fontId="60" fillId="118" borderId="0" applyNumberFormat="0" applyFont="0" applyBorder="0" applyProtection="0"/>
    <xf numFmtId="0" fontId="260" fillId="0" borderId="77" applyNumberFormat="0" applyFill="0" applyAlignment="0" applyProtection="0"/>
    <xf numFmtId="0" fontId="110" fillId="0" borderId="64" applyNumberFormat="0" applyFill="0" applyAlignment="0" applyProtection="0"/>
    <xf numFmtId="0" fontId="167" fillId="0" borderId="0">
      <alignment horizontal="right"/>
    </xf>
    <xf numFmtId="263" fontId="167" fillId="0" borderId="0">
      <alignment horizontal="right"/>
    </xf>
    <xf numFmtId="264" fontId="167" fillId="0" borderId="0">
      <alignment horizontal="right"/>
    </xf>
    <xf numFmtId="264" fontId="167" fillId="0" borderId="0">
      <alignment horizontal="right"/>
    </xf>
    <xf numFmtId="0" fontId="167" fillId="0" borderId="0">
      <alignment horizontal="right"/>
    </xf>
    <xf numFmtId="264" fontId="167" fillId="0" borderId="0">
      <alignment horizontal="right"/>
    </xf>
    <xf numFmtId="264" fontId="167" fillId="0" borderId="0">
      <alignment horizontal="right"/>
    </xf>
    <xf numFmtId="264" fontId="167" fillId="0" borderId="0">
      <alignment horizontal="right"/>
    </xf>
    <xf numFmtId="264" fontId="167" fillId="0" borderId="0">
      <alignment horizontal="right"/>
    </xf>
    <xf numFmtId="264" fontId="167" fillId="0" borderId="0">
      <alignment horizontal="right"/>
    </xf>
    <xf numFmtId="264" fontId="167" fillId="0" borderId="0">
      <alignment horizontal="right"/>
    </xf>
    <xf numFmtId="264" fontId="167" fillId="0" borderId="0">
      <alignment horizontal="right"/>
    </xf>
    <xf numFmtId="264" fontId="167" fillId="0" borderId="0">
      <alignment horizontal="right"/>
    </xf>
    <xf numFmtId="264" fontId="167" fillId="0" borderId="0">
      <alignment horizontal="right"/>
    </xf>
    <xf numFmtId="264" fontId="167" fillId="0" borderId="0">
      <alignment horizontal="right"/>
    </xf>
    <xf numFmtId="264" fontId="167" fillId="0" borderId="0">
      <alignment horizontal="right"/>
    </xf>
    <xf numFmtId="264" fontId="167" fillId="0" borderId="0">
      <alignment horizontal="right"/>
    </xf>
    <xf numFmtId="264" fontId="167" fillId="0" borderId="0">
      <alignment horizontal="right"/>
    </xf>
    <xf numFmtId="264" fontId="167" fillId="0" borderId="0">
      <alignment horizontal="right"/>
    </xf>
    <xf numFmtId="264" fontId="167" fillId="0" borderId="0">
      <alignment horizontal="right"/>
    </xf>
    <xf numFmtId="264" fontId="167" fillId="0" borderId="0">
      <alignment horizontal="right"/>
    </xf>
    <xf numFmtId="240" fontId="60" fillId="0" borderId="0">
      <alignment horizontal="right"/>
    </xf>
    <xf numFmtId="264" fontId="167" fillId="0" borderId="0">
      <alignment horizontal="right"/>
    </xf>
    <xf numFmtId="264" fontId="167" fillId="0" borderId="0">
      <alignment horizontal="right"/>
    </xf>
    <xf numFmtId="240" fontId="60" fillId="0" borderId="0">
      <alignment horizontal="right"/>
    </xf>
    <xf numFmtId="265" fontId="196" fillId="0" borderId="0">
      <alignment horizontal="right"/>
    </xf>
    <xf numFmtId="265" fontId="196" fillId="0" borderId="0">
      <alignment horizontal="right"/>
    </xf>
    <xf numFmtId="265" fontId="196" fillId="0" borderId="0">
      <alignment horizontal="right"/>
    </xf>
    <xf numFmtId="265" fontId="196" fillId="0" borderId="0">
      <alignment horizontal="right"/>
    </xf>
    <xf numFmtId="265" fontId="196" fillId="0" borderId="0">
      <alignment horizontal="right"/>
    </xf>
    <xf numFmtId="265" fontId="196" fillId="0" borderId="0">
      <alignment horizontal="right"/>
    </xf>
    <xf numFmtId="265" fontId="196" fillId="0" borderId="0">
      <alignment horizontal="right"/>
    </xf>
    <xf numFmtId="265" fontId="196" fillId="0" borderId="0">
      <alignment horizontal="right"/>
    </xf>
    <xf numFmtId="265" fontId="196" fillId="0" borderId="0">
      <alignment horizontal="right"/>
    </xf>
    <xf numFmtId="265" fontId="196" fillId="0" borderId="0">
      <alignment horizontal="right"/>
    </xf>
    <xf numFmtId="265" fontId="196" fillId="0" borderId="0">
      <alignment horizontal="right"/>
    </xf>
    <xf numFmtId="265" fontId="196" fillId="0" borderId="0">
      <alignment horizontal="right"/>
    </xf>
    <xf numFmtId="265" fontId="196" fillId="0" borderId="0">
      <alignment horizontal="right"/>
    </xf>
    <xf numFmtId="265" fontId="196" fillId="0" borderId="0">
      <alignment horizontal="right"/>
    </xf>
    <xf numFmtId="265" fontId="196" fillId="0" borderId="0">
      <alignment horizontal="right"/>
    </xf>
    <xf numFmtId="265" fontId="196" fillId="0" borderId="0">
      <alignment horizontal="right"/>
    </xf>
    <xf numFmtId="265" fontId="196" fillId="0" borderId="0">
      <alignment horizontal="right"/>
    </xf>
    <xf numFmtId="264" fontId="167" fillId="0" borderId="0">
      <alignment horizontal="right"/>
    </xf>
    <xf numFmtId="265" fontId="196" fillId="0" borderId="0">
      <alignment horizontal="right"/>
    </xf>
    <xf numFmtId="264" fontId="167" fillId="0" borderId="0">
      <alignment horizontal="right"/>
    </xf>
    <xf numFmtId="264" fontId="167" fillId="0" borderId="0">
      <alignment horizontal="right"/>
    </xf>
    <xf numFmtId="264" fontId="167" fillId="0" borderId="0">
      <alignment horizontal="right"/>
    </xf>
    <xf numFmtId="264" fontId="167" fillId="0" borderId="0">
      <alignment horizontal="right"/>
    </xf>
    <xf numFmtId="264" fontId="167" fillId="0" borderId="0">
      <alignment horizontal="right"/>
    </xf>
    <xf numFmtId="264" fontId="167" fillId="0" borderId="0">
      <alignment horizontal="right"/>
    </xf>
    <xf numFmtId="264" fontId="167" fillId="0" borderId="0">
      <alignment horizontal="right"/>
    </xf>
    <xf numFmtId="264" fontId="167" fillId="0" borderId="0">
      <alignment horizontal="right"/>
    </xf>
    <xf numFmtId="264" fontId="167" fillId="0" borderId="0">
      <alignment horizontal="right"/>
    </xf>
    <xf numFmtId="264" fontId="167" fillId="0" borderId="0">
      <alignment horizontal="right"/>
    </xf>
    <xf numFmtId="264" fontId="167" fillId="0" borderId="0">
      <alignment horizontal="right"/>
    </xf>
    <xf numFmtId="264" fontId="167" fillId="0" borderId="0">
      <alignment horizontal="right"/>
    </xf>
    <xf numFmtId="264" fontId="167" fillId="0" borderId="0">
      <alignment horizontal="right"/>
    </xf>
    <xf numFmtId="264" fontId="167" fillId="0" borderId="0">
      <alignment horizontal="right"/>
    </xf>
    <xf numFmtId="264" fontId="167" fillId="0" borderId="0">
      <alignment horizontal="right"/>
    </xf>
    <xf numFmtId="264" fontId="167" fillId="0" borderId="0">
      <alignment horizontal="right"/>
    </xf>
    <xf numFmtId="264" fontId="167" fillId="0" borderId="0">
      <alignment horizontal="right"/>
    </xf>
    <xf numFmtId="264" fontId="167" fillId="0" borderId="0">
      <alignment horizontal="right"/>
    </xf>
    <xf numFmtId="266" fontId="60" fillId="0" borderId="0">
      <alignment horizontal="right"/>
    </xf>
    <xf numFmtId="0" fontId="93" fillId="0" borderId="0" applyNumberFormat="0" applyFill="0" applyBorder="0" applyAlignment="0" applyProtection="0"/>
    <xf numFmtId="0" fontId="7" fillId="0" borderId="0"/>
    <xf numFmtId="0" fontId="7" fillId="0" borderId="0"/>
    <xf numFmtId="260" fontId="145" fillId="0" borderId="0" applyFill="0" applyBorder="0" applyAlignment="0" applyProtection="0">
      <alignment horizontal="right"/>
    </xf>
    <xf numFmtId="267" fontId="223" fillId="0" borderId="0" applyFont="0" applyFill="0" applyBorder="0" applyAlignment="0" applyProtection="0"/>
    <xf numFmtId="4" fontId="125" fillId="0" borderId="0" applyFont="0" applyFill="0" applyBorder="0" applyAlignment="0" applyProtection="0"/>
    <xf numFmtId="289" fontId="7" fillId="0" borderId="0" applyFont="0" applyFill="0" applyBorder="0" applyAlignment="0" applyProtection="0"/>
    <xf numFmtId="291"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0" fontId="167" fillId="36" borderId="58">
      <alignment horizontal="right"/>
    </xf>
    <xf numFmtId="277" fontId="7" fillId="0" borderId="0" applyFont="0" applyFill="0" applyBorder="0" applyAlignment="0" applyProtection="0"/>
    <xf numFmtId="292" fontId="7" fillId="0" borderId="0" applyFont="0" applyFill="0" applyBorder="0" applyAlignment="0" applyProtection="0"/>
    <xf numFmtId="169" fontId="7" fillId="0" borderId="0" applyFont="0" applyFill="0" applyBorder="0" applyAlignment="0" applyProtection="0"/>
    <xf numFmtId="170" fontId="7" fillId="0" borderId="0" applyFont="0" applyFill="0" applyBorder="0" applyAlignment="0" applyProtection="0"/>
    <xf numFmtId="0" fontId="224" fillId="0" borderId="0" applyNumberFormat="0" applyFont="0" applyAlignment="0">
      <alignment horizontal="left"/>
    </xf>
    <xf numFmtId="166" fontId="60" fillId="0" borderId="0" applyProtection="0"/>
    <xf numFmtId="166" fontId="60" fillId="0" borderId="0" applyProtection="0"/>
    <xf numFmtId="167" fontId="60" fillId="0" borderId="0" applyProtection="0"/>
    <xf numFmtId="167" fontId="60" fillId="0" borderId="0" applyProtection="0"/>
    <xf numFmtId="168" fontId="60" fillId="0" borderId="0" applyProtection="0"/>
    <xf numFmtId="168" fontId="60" fillId="0" borderId="0" applyProtection="0"/>
    <xf numFmtId="166" fontId="60" fillId="0" borderId="0" applyProtection="0"/>
    <xf numFmtId="166" fontId="60" fillId="0" borderId="0" applyProtection="0"/>
    <xf numFmtId="167" fontId="60" fillId="0" borderId="0" applyProtection="0"/>
    <xf numFmtId="167" fontId="60" fillId="0" borderId="0" applyProtection="0"/>
    <xf numFmtId="168" fontId="60" fillId="0" borderId="0" applyProtection="0"/>
    <xf numFmtId="168" fontId="60" fillId="0" borderId="0" applyProtection="0"/>
    <xf numFmtId="0" fontId="124" fillId="91" borderId="0" applyNumberFormat="0" applyBorder="0" applyAlignment="0" applyProtection="0"/>
    <xf numFmtId="0" fontId="225" fillId="80" borderId="0" applyNumberFormat="0" applyBorder="0" applyAlignment="0" applyProtection="0"/>
    <xf numFmtId="268" fontId="60" fillId="0" borderId="0"/>
    <xf numFmtId="0" fontId="226" fillId="0" borderId="0"/>
    <xf numFmtId="0" fontId="5" fillId="0" borderId="0"/>
    <xf numFmtId="0" fontId="5" fillId="0" borderId="0"/>
    <xf numFmtId="0" fontId="227"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227"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7"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7"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227"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8" fillId="0" borderId="0"/>
    <xf numFmtId="0" fontId="227"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7"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7"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7"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7"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7" fillId="0" borderId="0"/>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7" fillId="0" borderId="0"/>
    <xf numFmtId="0" fontId="227" fillId="0" borderId="0">
      <alignment vertical="center"/>
    </xf>
    <xf numFmtId="0" fontId="7" fillId="0" borderId="0"/>
    <xf numFmtId="0" fontId="227" fillId="0" borderId="0">
      <alignment vertical="center"/>
    </xf>
    <xf numFmtId="0" fontId="5" fillId="0" borderId="0"/>
    <xf numFmtId="0" fontId="5" fillId="0" borderId="0"/>
    <xf numFmtId="0" fontId="7" fillId="0" borderId="0"/>
    <xf numFmtId="0" fontId="5" fillId="0" borderId="0"/>
    <xf numFmtId="0" fontId="5" fillId="0" borderId="0"/>
    <xf numFmtId="0" fontId="22" fillId="0" borderId="0">
      <alignment vertical="center"/>
      <protection locked="0"/>
    </xf>
    <xf numFmtId="0" fontId="1" fillId="0" borderId="0"/>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8" fillId="0" borderId="0"/>
    <xf numFmtId="0" fontId="5" fillId="0" borderId="0"/>
    <xf numFmtId="0" fontId="228" fillId="0" borderId="0"/>
    <xf numFmtId="0" fontId="5" fillId="0" borderId="0"/>
    <xf numFmtId="0" fontId="1" fillId="0" borderId="0"/>
    <xf numFmtId="0" fontId="1" fillId="0" borderId="0"/>
    <xf numFmtId="0" fontId="1" fillId="0" borderId="0"/>
    <xf numFmtId="0" fontId="1" fillId="0" borderId="0"/>
    <xf numFmtId="0" fontId="7"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227" fillId="0" borderId="0">
      <alignment vertical="center"/>
    </xf>
    <xf numFmtId="0" fontId="7" fillId="0" borderId="0"/>
    <xf numFmtId="0" fontId="1" fillId="0" borderId="0"/>
    <xf numFmtId="0" fontId="7" fillId="0" borderId="0"/>
    <xf numFmtId="0" fontId="5" fillId="0" borderId="0"/>
    <xf numFmtId="0" fontId="5" fillId="0" borderId="0"/>
    <xf numFmtId="0" fontId="5" fillId="0" borderId="0"/>
    <xf numFmtId="0" fontId="5" fillId="0" borderId="0"/>
    <xf numFmtId="0" fontId="42" fillId="0" borderId="0"/>
    <xf numFmtId="0" fontId="227" fillId="0" borderId="0">
      <alignment vertical="center"/>
    </xf>
    <xf numFmtId="0" fontId="82" fillId="0" borderId="0"/>
    <xf numFmtId="0" fontId="7" fillId="0" borderId="0"/>
    <xf numFmtId="0" fontId="227" fillId="0" borderId="0">
      <alignment vertical="center"/>
    </xf>
    <xf numFmtId="0" fontId="5" fillId="0" borderId="0"/>
    <xf numFmtId="0" fontId="5" fillId="0" borderId="0"/>
    <xf numFmtId="0" fontId="65" fillId="0" borderId="0"/>
    <xf numFmtId="0" fontId="65" fillId="0" borderId="0"/>
    <xf numFmtId="0" fontId="42" fillId="0" borderId="0"/>
    <xf numFmtId="0" fontId="1" fillId="0" borderId="0"/>
    <xf numFmtId="0" fontId="7" fillId="0" borderId="0"/>
    <xf numFmtId="0" fontId="5" fillId="0" borderId="0"/>
    <xf numFmtId="0" fontId="5" fillId="0" borderId="0"/>
    <xf numFmtId="0" fontId="1" fillId="0" borderId="0"/>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7" fillId="0" borderId="0"/>
    <xf numFmtId="0" fontId="5" fillId="0" borderId="0"/>
    <xf numFmtId="0" fontId="5" fillId="0" borderId="0"/>
    <xf numFmtId="0" fontId="228" fillId="0" borderId="0"/>
    <xf numFmtId="0" fontId="227" fillId="0" borderId="0">
      <alignment vertical="center"/>
    </xf>
    <xf numFmtId="0" fontId="227" fillId="0" borderId="0">
      <alignment vertical="center"/>
    </xf>
    <xf numFmtId="0" fontId="82" fillId="0" borderId="0"/>
    <xf numFmtId="0" fontId="41" fillId="0" borderId="0"/>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7" fillId="0" borderId="0"/>
    <xf numFmtId="0" fontId="41" fillId="0" borderId="0"/>
    <xf numFmtId="0" fontId="227"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7" fillId="0" borderId="0">
      <alignment vertical="center"/>
    </xf>
    <xf numFmtId="0" fontId="227" fillId="0" borderId="0">
      <alignment vertical="center"/>
    </xf>
    <xf numFmtId="0" fontId="82" fillId="0" borderId="0"/>
    <xf numFmtId="0" fontId="227" fillId="0" borderId="0">
      <alignment vertical="center"/>
    </xf>
    <xf numFmtId="0" fontId="227" fillId="0" borderId="0">
      <alignment vertical="center"/>
    </xf>
    <xf numFmtId="0" fontId="227"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227"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1" fillId="0" borderId="0"/>
    <xf numFmtId="0" fontId="227" fillId="0" borderId="0">
      <alignment vertical="center"/>
    </xf>
    <xf numFmtId="0" fontId="227" fillId="0" borderId="0">
      <alignment vertical="center"/>
    </xf>
    <xf numFmtId="0" fontId="82" fillId="0" borderId="0"/>
    <xf numFmtId="0" fontId="5" fillId="0" borderId="0"/>
    <xf numFmtId="0" fontId="5" fillId="0" borderId="0"/>
    <xf numFmtId="0" fontId="227" fillId="0" borderId="0">
      <alignment vertical="center"/>
    </xf>
    <xf numFmtId="0" fontId="227" fillId="0" borderId="0">
      <alignment vertical="center"/>
    </xf>
    <xf numFmtId="0" fontId="227" fillId="0" borderId="0">
      <alignment vertical="center"/>
    </xf>
    <xf numFmtId="0" fontId="7" fillId="0" borderId="0"/>
    <xf numFmtId="0" fontId="5" fillId="0" borderId="0"/>
    <xf numFmtId="0" fontId="5" fillId="0" borderId="0"/>
    <xf numFmtId="0" fontId="228" fillId="0" borderId="0"/>
    <xf numFmtId="0" fontId="1" fillId="0" borderId="0"/>
    <xf numFmtId="0" fontId="227"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226" fillId="0" borderId="0"/>
    <xf numFmtId="0" fontId="2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2" fillId="0" borderId="0"/>
    <xf numFmtId="0" fontId="7" fillId="0" borderId="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1" fillId="0" borderId="0"/>
    <xf numFmtId="0" fontId="7" fillId="0" borderId="0"/>
    <xf numFmtId="0" fontId="229" fillId="0" borderId="0"/>
    <xf numFmtId="0" fontId="7" fillId="79" borderId="40" applyNumberFormat="0" applyFont="0" applyAlignment="0" applyProtection="0"/>
    <xf numFmtId="0" fontId="7" fillId="90" borderId="40" applyNumberFormat="0" applyFont="0" applyAlignment="0" applyProtection="0"/>
    <xf numFmtId="0" fontId="7" fillId="79" borderId="40" applyNumberFormat="0" applyFont="0" applyAlignment="0" applyProtection="0"/>
    <xf numFmtId="0" fontId="176" fillId="79" borderId="40" applyNumberFormat="0" applyFont="0" applyAlignment="0" applyProtection="0"/>
    <xf numFmtId="0" fontId="7" fillId="79" borderId="40" applyNumberFormat="0" applyFont="0" applyAlignment="0" applyProtection="0"/>
    <xf numFmtId="0" fontId="230" fillId="0" borderId="21"/>
    <xf numFmtId="269" fontId="197" fillId="0" borderId="0" applyFill="0" applyBorder="0" applyProtection="0">
      <alignment vertical="center"/>
    </xf>
    <xf numFmtId="0" fontId="104" fillId="0" borderId="35" applyNumberFormat="0" applyFill="0" applyAlignment="0" applyProtection="0"/>
    <xf numFmtId="0" fontId="101" fillId="44" borderId="32" applyNumberFormat="0" applyAlignment="0" applyProtection="0"/>
    <xf numFmtId="0" fontId="101" fillId="44" borderId="32" applyNumberFormat="0" applyAlignment="0" applyProtection="0"/>
    <xf numFmtId="0" fontId="101" fillId="100" borderId="32" applyNumberFormat="0" applyAlignment="0" applyProtection="0"/>
    <xf numFmtId="0" fontId="101" fillId="44" borderId="32" applyNumberFormat="0" applyAlignment="0" applyProtection="0"/>
    <xf numFmtId="0" fontId="210" fillId="119" borderId="65">
      <alignment horizontal="center"/>
    </xf>
    <xf numFmtId="0" fontId="231" fillId="0" borderId="0" applyNumberFormat="0" applyFill="0" applyBorder="0" applyProtection="0"/>
    <xf numFmtId="2" fontId="232" fillId="0" borderId="20" applyNumberFormat="0" applyFill="0" applyProtection="0">
      <alignment horizontal="right" vertical="center"/>
      <protection locked="0"/>
    </xf>
    <xf numFmtId="4" fontId="185" fillId="0" borderId="0" applyNumberFormat="0" applyFill="0" applyBorder="0" applyProtection="0">
      <alignment horizontal="left" vertical="center"/>
      <protection locked="0"/>
    </xf>
    <xf numFmtId="4" fontId="185" fillId="0" borderId="0" applyFill="0" applyBorder="0" applyProtection="0">
      <alignment horizontal="right" vertical="center"/>
      <protection locked="0"/>
    </xf>
    <xf numFmtId="0" fontId="49" fillId="0" borderId="66" applyNumberFormat="0" applyFill="0" applyBorder="0" applyProtection="0">
      <protection locked="0"/>
    </xf>
    <xf numFmtId="0" fontId="70" fillId="0" borderId="0" applyNumberFormat="0" applyFill="0" applyBorder="0" applyAlignment="0" applyProtection="0"/>
    <xf numFmtId="270" fontId="167" fillId="112" borderId="0"/>
    <xf numFmtId="271" fontId="167" fillId="0" borderId="0"/>
    <xf numFmtId="209" fontId="7" fillId="0" borderId="0" applyFont="0" applyFill="0" applyBorder="0" applyAlignment="0" applyProtection="0"/>
    <xf numFmtId="211" fontId="7" fillId="0" borderId="0" applyFont="0" applyFill="0" applyBorder="0" applyAlignment="0" applyProtection="0"/>
    <xf numFmtId="272" fontId="7" fillId="0" borderId="0"/>
    <xf numFmtId="9" fontId="5" fillId="0" borderId="0" applyFont="0" applyFill="0" applyBorder="0" applyAlignment="0" applyProtection="0"/>
    <xf numFmtId="9" fontId="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7"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7"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7"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7"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2"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7"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7"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7"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7"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7"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7"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82" fillId="0" borderId="0" applyFont="0" applyFill="0" applyBorder="0" applyAlignment="0" applyProtection="0"/>
    <xf numFmtId="9" fontId="226"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2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26"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26"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169" fontId="60" fillId="0" borderId="0" applyProtection="0"/>
    <xf numFmtId="169" fontId="60" fillId="0" borderId="0" applyProtection="0"/>
    <xf numFmtId="170" fontId="60" fillId="0" borderId="0" applyProtection="0"/>
    <xf numFmtId="170" fontId="60" fillId="0" borderId="0" applyProtection="0"/>
    <xf numFmtId="169" fontId="60" fillId="0" borderId="0" applyProtection="0"/>
    <xf numFmtId="169" fontId="60" fillId="0" borderId="0" applyProtection="0"/>
    <xf numFmtId="170" fontId="60" fillId="0" borderId="0" applyProtection="0"/>
    <xf numFmtId="170" fontId="60" fillId="0" borderId="0" applyProtection="0"/>
    <xf numFmtId="273" fontId="197" fillId="0" borderId="0">
      <alignment vertical="center"/>
    </xf>
    <xf numFmtId="274" fontId="233" fillId="0" borderId="0">
      <protection locked="0"/>
    </xf>
    <xf numFmtId="275" fontId="145" fillId="0" borderId="0" applyFill="0" applyBorder="0" applyAlignment="0" applyProtection="0">
      <alignment horizontal="left"/>
    </xf>
    <xf numFmtId="9" fontId="7" fillId="0" borderId="0" applyFont="0" applyFill="0" applyBorder="0" applyAlignment="0" applyProtection="0"/>
    <xf numFmtId="174" fontId="119" fillId="0" borderId="0" applyFill="0" applyBorder="0" applyAlignment="0"/>
    <xf numFmtId="206" fontId="119" fillId="0" borderId="0" applyFill="0" applyBorder="0" applyAlignment="0"/>
    <xf numFmtId="174" fontId="119" fillId="0" borderId="0" applyFill="0" applyBorder="0" applyAlignment="0"/>
    <xf numFmtId="210" fontId="119" fillId="0" borderId="0" applyFill="0" applyBorder="0" applyAlignment="0"/>
    <xf numFmtId="206" fontId="119" fillId="0" borderId="0" applyFill="0" applyBorder="0" applyAlignment="0"/>
    <xf numFmtId="276" fontId="167" fillId="36" borderId="67">
      <alignment horizontal="right"/>
    </xf>
    <xf numFmtId="9" fontId="77" fillId="0" borderId="0" applyBorder="0">
      <alignment horizontal="right"/>
    </xf>
    <xf numFmtId="277" fontId="77" fillId="0" borderId="0">
      <alignment horizontal="right"/>
    </xf>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4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10" fontId="77" fillId="0" borderId="0">
      <alignment horizontal="right"/>
    </xf>
    <xf numFmtId="9" fontId="8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28" fillId="0" borderId="0" applyFont="0" applyFill="0" applyBorder="0" applyAlignment="0" applyProtection="0"/>
    <xf numFmtId="9" fontId="60"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278" fontId="167" fillId="36" borderId="0"/>
    <xf numFmtId="278" fontId="167" fillId="36" borderId="0"/>
    <xf numFmtId="0" fontId="167" fillId="36" borderId="0"/>
    <xf numFmtId="278" fontId="167" fillId="36" borderId="0"/>
    <xf numFmtId="278" fontId="167" fillId="36" borderId="0"/>
    <xf numFmtId="278" fontId="167" fillId="36" borderId="0"/>
    <xf numFmtId="278" fontId="167" fillId="36" borderId="0"/>
    <xf numFmtId="278" fontId="167" fillId="36" borderId="0"/>
    <xf numFmtId="278" fontId="167" fillId="36" borderId="0"/>
    <xf numFmtId="278" fontId="167" fillId="36" borderId="0"/>
    <xf numFmtId="278" fontId="167" fillId="36" borderId="0"/>
    <xf numFmtId="278" fontId="167" fillId="36" borderId="0"/>
    <xf numFmtId="278" fontId="167" fillId="36" borderId="0"/>
    <xf numFmtId="278" fontId="167" fillId="36" borderId="0"/>
    <xf numFmtId="278" fontId="167" fillId="36" borderId="0"/>
    <xf numFmtId="278" fontId="167" fillId="36" borderId="0"/>
    <xf numFmtId="278" fontId="167" fillId="36" borderId="0"/>
    <xf numFmtId="278" fontId="167" fillId="36" borderId="0"/>
    <xf numFmtId="278" fontId="167" fillId="36" borderId="0"/>
    <xf numFmtId="279" fontId="60" fillId="36" borderId="0"/>
    <xf numFmtId="278" fontId="167" fillId="36" borderId="0"/>
    <xf numFmtId="278" fontId="167" fillId="36" borderId="0"/>
    <xf numFmtId="279" fontId="60" fillId="36" borderId="0"/>
    <xf numFmtId="280" fontId="196" fillId="36" borderId="0"/>
    <xf numFmtId="280" fontId="196" fillId="36" borderId="0"/>
    <xf numFmtId="280" fontId="196" fillId="36" borderId="0"/>
    <xf numFmtId="280" fontId="196" fillId="36" borderId="0"/>
    <xf numFmtId="280" fontId="196" fillId="36" borderId="0"/>
    <xf numFmtId="280" fontId="196" fillId="36" borderId="0"/>
    <xf numFmtId="280" fontId="196" fillId="36" borderId="0"/>
    <xf numFmtId="280" fontId="196" fillId="36" borderId="0"/>
    <xf numFmtId="280" fontId="196" fillId="36" borderId="0"/>
    <xf numFmtId="280" fontId="196" fillId="36" borderId="0"/>
    <xf numFmtId="280" fontId="196" fillId="36" borderId="0"/>
    <xf numFmtId="280" fontId="196" fillId="36" borderId="0"/>
    <xf numFmtId="280" fontId="196" fillId="36" borderId="0"/>
    <xf numFmtId="280" fontId="196" fillId="36" borderId="0"/>
    <xf numFmtId="280" fontId="196" fillId="36" borderId="0"/>
    <xf numFmtId="280" fontId="196" fillId="36" borderId="0"/>
    <xf numFmtId="280" fontId="196" fillId="36" borderId="0"/>
    <xf numFmtId="278" fontId="167" fillId="36" borderId="0"/>
    <xf numFmtId="280" fontId="196" fillId="36" borderId="0"/>
    <xf numFmtId="278" fontId="167" fillId="36" borderId="0"/>
    <xf numFmtId="278" fontId="167" fillId="36" borderId="0"/>
    <xf numFmtId="278" fontId="167" fillId="36" borderId="0"/>
    <xf numFmtId="278" fontId="167" fillId="36" borderId="0"/>
    <xf numFmtId="278" fontId="167" fillId="36" borderId="0"/>
    <xf numFmtId="278" fontId="167" fillId="36" borderId="0"/>
    <xf numFmtId="278" fontId="167" fillId="36" borderId="0"/>
    <xf numFmtId="278" fontId="167" fillId="36" borderId="0"/>
    <xf numFmtId="278" fontId="167" fillId="36" borderId="0"/>
    <xf numFmtId="278" fontId="167" fillId="36" borderId="0"/>
    <xf numFmtId="278" fontId="167" fillId="36" borderId="0"/>
    <xf numFmtId="278" fontId="167" fillId="36" borderId="0"/>
    <xf numFmtId="278" fontId="167" fillId="36" borderId="0"/>
    <xf numFmtId="278" fontId="167" fillId="36" borderId="0"/>
    <xf numFmtId="278" fontId="167" fillId="36" borderId="0"/>
    <xf numFmtId="278" fontId="167" fillId="36" borderId="0"/>
    <xf numFmtId="278" fontId="167" fillId="36" borderId="0"/>
    <xf numFmtId="278" fontId="167" fillId="36" borderId="0"/>
    <xf numFmtId="281" fontId="60" fillId="36" borderId="0"/>
    <xf numFmtId="0" fontId="234" fillId="0" borderId="0">
      <alignment horizontal="center"/>
    </xf>
    <xf numFmtId="0" fontId="167" fillId="0" borderId="20">
      <alignment horizontal="centerContinuous"/>
    </xf>
    <xf numFmtId="282" fontId="167" fillId="36" borderId="0">
      <alignment horizontal="right"/>
    </xf>
    <xf numFmtId="283" fontId="167" fillId="36" borderId="58">
      <alignment horizontal="right"/>
    </xf>
    <xf numFmtId="3" fontId="219" fillId="0" borderId="68" applyBorder="0">
      <alignment horizontal="right" wrapText="1"/>
    </xf>
    <xf numFmtId="4" fontId="219" fillId="0" borderId="69" applyBorder="0">
      <alignment horizontal="right" wrapText="1"/>
    </xf>
    <xf numFmtId="0" fontId="86" fillId="61" borderId="0" applyNumberFormat="0" applyBorder="0" applyAlignment="0" applyProtection="0"/>
    <xf numFmtId="0" fontId="235" fillId="6" borderId="61"/>
    <xf numFmtId="4" fontId="147" fillId="38" borderId="27" applyNumberFormat="0" applyProtection="0">
      <alignment vertical="center"/>
    </xf>
    <xf numFmtId="4" fontId="42" fillId="0" borderId="0" applyNumberFormat="0" applyProtection="0">
      <alignment horizontal="left" vertical="center" indent="1"/>
    </xf>
    <xf numFmtId="4" fontId="147" fillId="0" borderId="0" applyNumberFormat="0" applyProtection="0">
      <alignment horizontal="left" vertical="center" indent="1"/>
    </xf>
    <xf numFmtId="4" fontId="75" fillId="0" borderId="0" applyNumberFormat="0" applyProtection="0">
      <alignment horizontal="left" vertical="center" indent="1"/>
    </xf>
    <xf numFmtId="4" fontId="42" fillId="0" borderId="27" applyNumberFormat="0" applyProtection="0">
      <alignment horizontal="right" vertical="center"/>
    </xf>
    <xf numFmtId="4" fontId="219" fillId="0" borderId="0" applyNumberFormat="0" applyProtection="0">
      <alignment horizontal="left" vertical="center" indent="1"/>
    </xf>
    <xf numFmtId="4" fontId="219" fillId="0" borderId="0" applyNumberFormat="0" applyProtection="0">
      <alignment horizontal="left" vertical="center" indent="1"/>
    </xf>
    <xf numFmtId="4" fontId="236" fillId="56" borderId="27" applyNumberFormat="0" applyProtection="0">
      <alignment vertical="center"/>
    </xf>
    <xf numFmtId="4" fontId="42" fillId="0" borderId="27" applyNumberFormat="0" applyProtection="0">
      <alignment horizontal="right" vertical="center"/>
    </xf>
    <xf numFmtId="4" fontId="236" fillId="56" borderId="27" applyNumberFormat="0" applyProtection="0">
      <alignment horizontal="right" vertical="center"/>
    </xf>
    <xf numFmtId="4" fontId="147" fillId="0" borderId="27" applyNumberFormat="0" applyProtection="0">
      <alignment horizontal="left" vertical="center" wrapText="1" indent="1"/>
    </xf>
    <xf numFmtId="4" fontId="150" fillId="0" borderId="0" applyNumberFormat="0" applyProtection="0">
      <alignment horizontal="left" vertical="center" wrapText="1" indent="1"/>
    </xf>
    <xf numFmtId="0" fontId="124" fillId="80" borderId="0" applyNumberFormat="0" applyBorder="0" applyAlignment="0" applyProtection="0"/>
    <xf numFmtId="0" fontId="237" fillId="0" borderId="0" applyNumberFormat="0" applyFill="0" applyBorder="0" applyProtection="0">
      <protection locked="0"/>
    </xf>
    <xf numFmtId="0" fontId="7" fillId="0" borderId="0"/>
    <xf numFmtId="0" fontId="41" fillId="0" borderId="0"/>
    <xf numFmtId="0" fontId="7" fillId="0" borderId="0"/>
    <xf numFmtId="0" fontId="60" fillId="0" borderId="0"/>
    <xf numFmtId="0" fontId="228" fillId="0" borderId="0"/>
    <xf numFmtId="0" fontId="60" fillId="0" borderId="0"/>
    <xf numFmtId="0" fontId="7" fillId="0" borderId="0"/>
    <xf numFmtId="0" fontId="228" fillId="0" borderId="0"/>
    <xf numFmtId="0" fontId="60"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7" fillId="0" borderId="0"/>
    <xf numFmtId="0" fontId="261" fillId="0" borderId="0"/>
    <xf numFmtId="0" fontId="7" fillId="0" borderId="0" applyNumberFormat="0" applyFill="0" applyAlignment="0" applyProtection="0">
      <alignment wrapText="1"/>
    </xf>
    <xf numFmtId="0" fontId="7" fillId="0" borderId="0"/>
    <xf numFmtId="0" fontId="65" fillId="0" borderId="0"/>
    <xf numFmtId="0" fontId="65" fillId="0" borderId="0"/>
    <xf numFmtId="0" fontId="5" fillId="0" borderId="0"/>
    <xf numFmtId="3" fontId="7" fillId="0" borderId="0"/>
    <xf numFmtId="0" fontId="5" fillId="0" borderId="0"/>
    <xf numFmtId="0" fontId="5" fillId="0" borderId="0"/>
    <xf numFmtId="0" fontId="5" fillId="0" borderId="0"/>
    <xf numFmtId="0" fontId="5" fillId="0" borderId="0"/>
    <xf numFmtId="0" fontId="228" fillId="0" borderId="0"/>
    <xf numFmtId="3" fontId="7" fillId="0" borderId="0"/>
    <xf numFmtId="0" fontId="22" fillId="0" borderId="0" applyNumberFormat="0" applyFill="0" applyAlignment="0" applyProtection="0"/>
    <xf numFmtId="3" fontId="7" fillId="0" borderId="0"/>
    <xf numFmtId="3" fontId="7" fillId="0" borderId="0"/>
    <xf numFmtId="3" fontId="239" fillId="0" borderId="0">
      <alignment vertical="distributed"/>
    </xf>
    <xf numFmtId="0" fontId="238" fillId="0" borderId="0"/>
    <xf numFmtId="0" fontId="228"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65" fillId="0" borderId="0"/>
    <xf numFmtId="0" fontId="228" fillId="0" borderId="0"/>
    <xf numFmtId="0" fontId="7" fillId="0" borderId="4" applyNumberFormat="0" applyFill="0" applyAlignment="0" applyProtection="0"/>
    <xf numFmtId="0" fontId="125" fillId="0" borderId="0"/>
    <xf numFmtId="0" fontId="7" fillId="0" borderId="0"/>
    <xf numFmtId="0" fontId="20" fillId="120" borderId="70" applyNumberFormat="0" applyProtection="0">
      <alignment horizontal="center" wrapText="1"/>
    </xf>
    <xf numFmtId="0" fontId="20" fillId="120" borderId="70" applyNumberFormat="0" applyProtection="0">
      <alignment horizontal="center" wrapText="1"/>
    </xf>
    <xf numFmtId="0" fontId="20" fillId="120" borderId="70" applyNumberFormat="0" applyProtection="0">
      <alignment horizontal="center" wrapText="1"/>
    </xf>
    <xf numFmtId="0" fontId="20" fillId="120" borderId="70" applyNumberFormat="0" applyProtection="0">
      <alignment horizontal="center" wrapText="1"/>
    </xf>
    <xf numFmtId="0" fontId="20" fillId="120" borderId="71" applyNumberFormat="0" applyAlignment="0" applyProtection="0">
      <alignment wrapText="1"/>
    </xf>
    <xf numFmtId="0" fontId="20" fillId="120" borderId="71" applyNumberFormat="0" applyAlignment="0" applyProtection="0">
      <alignment wrapText="1"/>
    </xf>
    <xf numFmtId="0" fontId="20" fillId="120" borderId="71" applyNumberFormat="0" applyAlignment="0" applyProtection="0">
      <alignment wrapText="1"/>
    </xf>
    <xf numFmtId="0" fontId="20" fillId="120" borderId="71" applyNumberFormat="0" applyAlignment="0" applyProtection="0">
      <alignment wrapText="1"/>
    </xf>
    <xf numFmtId="0" fontId="7" fillId="121" borderId="0" applyNumberFormat="0" applyBorder="0">
      <alignment horizontal="center" wrapText="1"/>
    </xf>
    <xf numFmtId="0" fontId="7" fillId="121" borderId="0" applyNumberFormat="0" applyBorder="0">
      <alignment wrapText="1"/>
    </xf>
    <xf numFmtId="0" fontId="7" fillId="0" borderId="0" applyNumberFormat="0" applyFill="0" applyBorder="0" applyProtection="0">
      <alignment horizontal="right" wrapText="1"/>
    </xf>
    <xf numFmtId="284" fontId="7" fillId="0" borderId="0" applyFill="0" applyBorder="0" applyAlignment="0" applyProtection="0">
      <alignment wrapText="1"/>
    </xf>
    <xf numFmtId="196" fontId="7" fillId="0" borderId="0" applyFill="0" applyBorder="0" applyAlignment="0" applyProtection="0">
      <alignment wrapText="1"/>
    </xf>
    <xf numFmtId="245" fontId="7" fillId="0" borderId="0" applyFill="0" applyBorder="0" applyAlignment="0" applyProtection="0">
      <alignment wrapText="1"/>
    </xf>
    <xf numFmtId="0" fontId="7" fillId="0" borderId="0" applyNumberFormat="0" applyFill="0" applyBorder="0" applyProtection="0">
      <alignment horizontal="right" wrapText="1"/>
    </xf>
    <xf numFmtId="0" fontId="7" fillId="0" borderId="0" applyNumberFormat="0" applyFill="0" applyBorder="0">
      <alignment horizontal="right" wrapText="1"/>
    </xf>
    <xf numFmtId="17" fontId="7" fillId="0" borderId="0" applyFill="0" applyBorder="0">
      <alignment horizontal="right" wrapText="1"/>
    </xf>
    <xf numFmtId="8" fontId="7" fillId="0" borderId="0" applyFill="0" applyBorder="0" applyAlignment="0" applyProtection="0">
      <alignment wrapText="1"/>
    </xf>
    <xf numFmtId="0" fontId="112" fillId="0" borderId="0" applyNumberFormat="0" applyFill="0" applyBorder="0">
      <alignment horizontal="left" wrapText="1"/>
    </xf>
    <xf numFmtId="0" fontId="20" fillId="0" borderId="0" applyNumberFormat="0" applyFill="0" applyBorder="0">
      <alignment horizontal="center" wrapText="1"/>
    </xf>
    <xf numFmtId="0" fontId="20" fillId="0" borderId="0" applyNumberFormat="0" applyFill="0" applyBorder="0">
      <alignment horizontal="center" wrapText="1"/>
    </xf>
    <xf numFmtId="0" fontId="20" fillId="0" borderId="0" applyNumberFormat="0" applyFill="0" applyBorder="0">
      <alignment horizontal="center" wrapText="1"/>
    </xf>
    <xf numFmtId="0" fontId="20" fillId="0" borderId="0" applyNumberFormat="0" applyFill="0" applyBorder="0">
      <alignment horizontal="center" wrapText="1"/>
    </xf>
    <xf numFmtId="0" fontId="20" fillId="0" borderId="0" applyNumberFormat="0" applyFill="0" applyBorder="0">
      <alignment horizontal="center" wrapText="1"/>
    </xf>
    <xf numFmtId="0" fontId="20" fillId="0" borderId="0" applyNumberFormat="0" applyFill="0" applyBorder="0">
      <alignment horizontal="center" wrapText="1"/>
    </xf>
    <xf numFmtId="0" fontId="20" fillId="0" borderId="0" applyNumberFormat="0" applyFill="0" applyBorder="0">
      <alignment horizontal="center" wrapText="1"/>
    </xf>
    <xf numFmtId="0" fontId="20" fillId="0" borderId="0" applyNumberFormat="0" applyFill="0" applyBorder="0">
      <alignment horizontal="center" wrapText="1"/>
    </xf>
    <xf numFmtId="0" fontId="20" fillId="0" borderId="0" applyNumberFormat="0" applyFill="0" applyBorder="0">
      <alignment horizontal="center" wrapText="1"/>
    </xf>
    <xf numFmtId="0" fontId="20" fillId="0" borderId="0" applyNumberFormat="0" applyFill="0" applyBorder="0">
      <alignment horizontal="center" wrapText="1"/>
    </xf>
    <xf numFmtId="2" fontId="240" fillId="122" borderId="26" applyProtection="0"/>
    <xf numFmtId="2" fontId="240" fillId="122" borderId="26" applyProtection="0"/>
    <xf numFmtId="2" fontId="241" fillId="0" borderId="0" applyFill="0" applyBorder="0" applyProtection="0"/>
    <xf numFmtId="2" fontId="241" fillId="107" borderId="26" applyProtection="0"/>
    <xf numFmtId="2" fontId="241" fillId="123" borderId="26" applyProtection="0"/>
    <xf numFmtId="2" fontId="241" fillId="106" borderId="26" applyProtection="0"/>
    <xf numFmtId="2" fontId="241" fillId="123" borderId="26" applyProtection="0">
      <alignment horizontal="center"/>
    </xf>
    <xf numFmtId="233" fontId="145" fillId="0" borderId="0" applyFill="0" applyBorder="0" applyAlignment="0" applyProtection="0"/>
    <xf numFmtId="0" fontId="242" fillId="0" borderId="26" applyNumberFormat="0" applyFill="0" applyBorder="0" applyAlignment="0" applyProtection="0"/>
    <xf numFmtId="0" fontId="88" fillId="44" borderId="33" applyNumberFormat="0" applyAlignment="0" applyProtection="0"/>
    <xf numFmtId="0" fontId="49" fillId="0" borderId="20" applyNumberFormat="0" applyFill="0" applyProtection="0">
      <alignment horizontal="right" vertical="center"/>
      <protection locked="0"/>
    </xf>
    <xf numFmtId="0" fontId="41" fillId="0" borderId="0" applyNumberFormat="0" applyFill="0" applyBorder="0" applyProtection="0">
      <alignment horizontal="left" vertical="center"/>
    </xf>
    <xf numFmtId="0" fontId="185" fillId="0" borderId="0" applyNumberFormat="0" applyFill="0" applyBorder="0" applyAlignment="0" applyProtection="0">
      <protection locked="0"/>
    </xf>
    <xf numFmtId="195" fontId="41" fillId="0" borderId="0" applyFill="0" applyBorder="0" applyProtection="0">
      <alignment horizontal="right" vertical="center"/>
    </xf>
    <xf numFmtId="172" fontId="41" fillId="0" borderId="0" applyFill="0" applyBorder="0" applyProtection="0">
      <alignment horizontal="right" vertical="center"/>
    </xf>
    <xf numFmtId="0" fontId="67" fillId="0" borderId="66" applyNumberFormat="0" applyFill="0" applyBorder="0" applyProtection="0">
      <protection locked="0"/>
    </xf>
    <xf numFmtId="49" fontId="243" fillId="0" borderId="0"/>
    <xf numFmtId="49" fontId="42" fillId="0" borderId="0" applyFill="0" applyBorder="0" applyAlignment="0"/>
    <xf numFmtId="293" fontId="42" fillId="0" borderId="0" applyFill="0" applyBorder="0" applyAlignment="0"/>
    <xf numFmtId="294" fontId="42" fillId="0" borderId="0" applyFill="0" applyBorder="0" applyAlignment="0"/>
    <xf numFmtId="285" fontId="49" fillId="0" borderId="0" applyBorder="0" applyProtection="0">
      <alignment horizontal="right"/>
    </xf>
    <xf numFmtId="1" fontId="198" fillId="0" borderId="18" applyFill="0" applyBorder="0" applyProtection="0">
      <alignment horizontal="right"/>
    </xf>
    <xf numFmtId="0" fontId="151" fillId="0" borderId="0" applyNumberFormat="0" applyFill="0" applyBorder="0" applyAlignment="0" applyProtection="0"/>
    <xf numFmtId="0" fontId="151" fillId="0" borderId="0" applyNumberFormat="0" applyFill="0" applyBorder="0" applyAlignment="0" applyProtection="0"/>
    <xf numFmtId="233" fontId="198" fillId="0" borderId="0" applyFill="0" applyBorder="0" applyProtection="0"/>
    <xf numFmtId="49" fontId="244" fillId="0" borderId="0" applyNumberFormat="0" applyFill="0" applyBorder="0" applyAlignment="0" applyProtection="0">
      <alignment horizontal="left"/>
    </xf>
    <xf numFmtId="1" fontId="60" fillId="124" borderId="0" applyNumberFormat="0" applyFont="0" applyBorder="0" applyProtection="0">
      <alignment horizontal="left"/>
    </xf>
    <xf numFmtId="0" fontId="245" fillId="0" borderId="0"/>
    <xf numFmtId="0" fontId="104" fillId="0" borderId="35" applyNumberFormat="0" applyFill="0" applyAlignment="0" applyProtection="0"/>
    <xf numFmtId="0" fontId="104" fillId="0" borderId="35" applyNumberFormat="0" applyFill="0" applyAlignment="0" applyProtection="0"/>
    <xf numFmtId="0" fontId="7" fillId="0" borderId="72" applyNumberFormat="0" applyFont="0" applyFill="0" applyAlignment="0" applyProtection="0"/>
    <xf numFmtId="0" fontId="6" fillId="0" borderId="1" applyNumberFormat="0" applyFill="0" applyAlignment="0" applyProtection="0"/>
    <xf numFmtId="0" fontId="7" fillId="0" borderId="72" applyNumberFormat="0" applyFont="0" applyFill="0" applyAlignment="0" applyProtection="0"/>
    <xf numFmtId="0" fontId="104" fillId="0" borderId="35" applyNumberFormat="0" applyFill="0" applyAlignment="0" applyProtection="0"/>
    <xf numFmtId="0" fontId="104" fillId="0" borderId="35" applyNumberFormat="0" applyFill="0" applyAlignment="0" applyProtection="0"/>
    <xf numFmtId="173" fontId="201" fillId="125" borderId="0">
      <alignment vertical="center"/>
      <protection hidden="1"/>
    </xf>
    <xf numFmtId="164" fontId="7" fillId="0" borderId="0" applyFont="0" applyFill="0" applyBorder="0" applyAlignment="0" applyProtection="0"/>
    <xf numFmtId="286" fontId="41" fillId="0" borderId="0" applyBorder="0" applyProtection="0">
      <alignment horizontal="right"/>
    </xf>
    <xf numFmtId="275" fontId="246" fillId="0" borderId="0" applyFill="0" applyBorder="0" applyAlignment="0" applyProtection="0"/>
    <xf numFmtId="37" fontId="41" fillId="0" borderId="0"/>
    <xf numFmtId="37" fontId="41" fillId="0" borderId="0"/>
    <xf numFmtId="37" fontId="41" fillId="0" borderId="0"/>
    <xf numFmtId="37" fontId="41" fillId="38" borderId="0" applyNumberFormat="0" applyBorder="0" applyAlignment="0" applyProtection="0"/>
    <xf numFmtId="188" fontId="64" fillId="36" borderId="23" applyBorder="0">
      <alignment horizontal="right" vertical="center"/>
      <protection locked="0"/>
    </xf>
    <xf numFmtId="188" fontId="64" fillId="36" borderId="23" applyBorder="0">
      <alignment horizontal="right" vertical="center"/>
      <protection locked="0"/>
    </xf>
    <xf numFmtId="188" fontId="64" fillId="36" borderId="23" applyBorder="0">
      <alignment horizontal="right" vertical="center"/>
      <protection locked="0"/>
    </xf>
    <xf numFmtId="188" fontId="64" fillId="36" borderId="23" applyBorder="0">
      <alignment horizontal="right" vertical="center"/>
      <protection locked="0"/>
    </xf>
    <xf numFmtId="188" fontId="64" fillId="36" borderId="23" applyBorder="0">
      <alignment horizontal="right" vertical="center"/>
      <protection locked="0"/>
    </xf>
    <xf numFmtId="0" fontId="247" fillId="4" borderId="0" applyNumberFormat="0">
      <alignment horizontal="left"/>
    </xf>
    <xf numFmtId="287" fontId="248" fillId="0" borderId="0" applyNumberFormat="0"/>
    <xf numFmtId="42" fontId="7" fillId="0" borderId="0" applyFont="0" applyFill="0" applyBorder="0" applyAlignment="0" applyProtection="0"/>
    <xf numFmtId="288" fontId="223" fillId="0" borderId="0" applyFont="0" applyFill="0" applyBorder="0" applyAlignment="0" applyProtection="0"/>
    <xf numFmtId="4" fontId="77" fillId="39" borderId="0" applyBorder="0">
      <alignment horizontal="right"/>
    </xf>
    <xf numFmtId="0" fontId="249" fillId="126" borderId="73"/>
    <xf numFmtId="0" fontId="249" fillId="127" borderId="73"/>
    <xf numFmtId="0" fontId="250" fillId="0" borderId="26" applyNumberFormat="0" applyFill="0" applyBorder="0" applyAlignment="0" applyProtection="0"/>
    <xf numFmtId="0" fontId="251" fillId="0" borderId="26" applyNumberFormat="0" applyFill="0" applyBorder="0" applyAlignment="0" applyProtection="0"/>
    <xf numFmtId="0" fontId="252" fillId="0" borderId="26" applyNumberFormat="0" applyFill="0" applyBorder="0" applyAlignment="0" applyProtection="0"/>
    <xf numFmtId="0" fontId="253" fillId="0" borderId="74" applyNumberFormat="0">
      <alignment vertical="center"/>
    </xf>
    <xf numFmtId="0" fontId="143" fillId="0" borderId="0"/>
    <xf numFmtId="0" fontId="5" fillId="0" borderId="0"/>
    <xf numFmtId="0" fontId="99" fillId="65" borderId="33" applyNumberFormat="0" applyAlignment="0" applyProtection="0"/>
    <xf numFmtId="41" fontId="121" fillId="0" borderId="0"/>
    <xf numFmtId="43" fontId="5" fillId="0" borderId="0" applyFont="0" applyFill="0" applyBorder="0" applyAlignment="0" applyProtection="0"/>
    <xf numFmtId="0" fontId="84" fillId="77" borderId="0" applyNumberFormat="0" applyBorder="0" applyAlignment="0" applyProtection="0"/>
    <xf numFmtId="0" fontId="84" fillId="72" borderId="0" applyNumberFormat="0" applyBorder="0" applyAlignment="0" applyProtection="0"/>
    <xf numFmtId="0" fontId="84" fillId="71" borderId="0" applyNumberFormat="0" applyBorder="0" applyAlignment="0" applyProtection="0"/>
    <xf numFmtId="0" fontId="84" fillId="76" borderId="0" applyNumberFormat="0" applyBorder="0" applyAlignment="0" applyProtection="0"/>
    <xf numFmtId="0" fontId="84" fillId="75"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84" fillId="75" borderId="0" applyNumberFormat="0" applyBorder="0" applyAlignment="0" applyProtection="0"/>
    <xf numFmtId="0" fontId="84" fillId="76" borderId="0" applyNumberFormat="0" applyBorder="0" applyAlignment="0" applyProtection="0"/>
    <xf numFmtId="0" fontId="84" fillId="71" borderId="0" applyNumberFormat="0" applyBorder="0" applyAlignment="0" applyProtection="0"/>
    <xf numFmtId="0" fontId="84" fillId="72" borderId="0" applyNumberFormat="0" applyBorder="0" applyAlignment="0" applyProtection="0"/>
    <xf numFmtId="0" fontId="84" fillId="77" borderId="0" applyNumberFormat="0" applyBorder="0" applyAlignment="0" applyProtection="0"/>
    <xf numFmtId="43" fontId="5" fillId="0" borderId="0" applyFont="0" applyFill="0" applyBorder="0" applyAlignment="0" applyProtection="0"/>
    <xf numFmtId="0" fontId="84" fillId="74" borderId="0" applyNumberFormat="0" applyBorder="0" applyAlignment="0" applyProtection="0"/>
    <xf numFmtId="0" fontId="84" fillId="75" borderId="0" applyNumberFormat="0" applyBorder="0" applyAlignment="0" applyProtection="0"/>
    <xf numFmtId="0" fontId="84" fillId="76" borderId="0" applyNumberFormat="0" applyBorder="0" applyAlignment="0" applyProtection="0"/>
    <xf numFmtId="0" fontId="84" fillId="71" borderId="0" applyNumberFormat="0" applyBorder="0" applyAlignment="0" applyProtection="0"/>
    <xf numFmtId="0" fontId="84" fillId="72" borderId="0" applyNumberFormat="0" applyBorder="0" applyAlignment="0" applyProtection="0"/>
    <xf numFmtId="0" fontId="84" fillId="77" borderId="0" applyNumberFormat="0" applyBorder="0" applyAlignment="0" applyProtection="0"/>
    <xf numFmtId="41" fontId="121" fillId="0" borderId="0"/>
    <xf numFmtId="43" fontId="5" fillId="0" borderId="0" applyFont="0" applyFill="0" applyBorder="0" applyAlignment="0" applyProtection="0"/>
    <xf numFmtId="41" fontId="139" fillId="0" borderId="0" applyFont="0" applyFill="0" applyBorder="0" applyAlignment="0" applyProtection="0"/>
    <xf numFmtId="41" fontId="139"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121" fillId="0" borderId="0"/>
    <xf numFmtId="41" fontId="121" fillId="0" borderId="0"/>
    <xf numFmtId="41" fontId="121" fillId="0" borderId="0"/>
    <xf numFmtId="41" fontId="121" fillId="0" borderId="0"/>
    <xf numFmtId="41" fontId="42" fillId="0" borderId="0" applyProtection="0"/>
    <xf numFmtId="41" fontId="42" fillId="0" borderId="0" applyProtection="0"/>
    <xf numFmtId="43" fontId="42" fillId="0" borderId="0" applyProtection="0"/>
    <xf numFmtId="43" fontId="42" fillId="0" borderId="0" applyProtection="0"/>
    <xf numFmtId="41" fontId="46" fillId="0" borderId="0" applyProtection="0"/>
    <xf numFmtId="41" fontId="46" fillId="0" borderId="0" applyProtection="0"/>
    <xf numFmtId="43" fontId="46" fillId="0" borderId="0" applyProtection="0"/>
    <xf numFmtId="43" fontId="46" fillId="0" borderId="0" applyProtection="0"/>
    <xf numFmtId="0" fontId="99" fillId="65" borderId="33" applyNumberFormat="0" applyAlignment="0" applyProtection="0"/>
    <xf numFmtId="0" fontId="99" fillId="65" borderId="33" applyNumberFormat="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5" fillId="0" borderId="0" applyFont="0" applyFill="0" applyBorder="0" applyAlignment="0" applyProtection="0"/>
    <xf numFmtId="43" fontId="22" fillId="0" borderId="0" applyFont="0" applyFill="0" applyBorder="0" applyAlignment="0" applyProtection="0"/>
    <xf numFmtId="43" fontId="7" fillId="0" borderId="0" applyFont="0" applyFill="0" applyBorder="0" applyAlignment="0" applyProtection="0"/>
    <xf numFmtId="43" fontId="22" fillId="0" borderId="0" applyFont="0" applyFill="0" applyBorder="0" applyAlignment="0" applyProtection="0"/>
    <xf numFmtId="41" fontId="121" fillId="0" borderId="0"/>
    <xf numFmtId="41" fontId="121" fillId="0" borderId="0"/>
    <xf numFmtId="41" fontId="121" fillId="0" borderId="0"/>
    <xf numFmtId="41" fontId="121" fillId="0" borderId="0"/>
    <xf numFmtId="41" fontId="121" fillId="0" borderId="0"/>
    <xf numFmtId="41" fontId="121" fillId="0" borderId="0"/>
    <xf numFmtId="41" fontId="121" fillId="0" borderId="0"/>
    <xf numFmtId="43" fontId="1"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82" fillId="0" borderId="0" applyFont="0" applyFill="0" applyBorder="0" applyAlignment="0" applyProtection="0"/>
    <xf numFmtId="43" fontId="5"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42" fillId="0" borderId="0" applyProtection="0"/>
    <xf numFmtId="41" fontId="42" fillId="0" borderId="0" applyProtection="0"/>
    <xf numFmtId="43" fontId="42" fillId="0" borderId="0" applyProtection="0"/>
    <xf numFmtId="43" fontId="42" fillId="0" borderId="0" applyProtection="0"/>
    <xf numFmtId="41" fontId="46" fillId="0" borderId="0" applyProtection="0"/>
    <xf numFmtId="41" fontId="46" fillId="0" borderId="0" applyProtection="0"/>
    <xf numFmtId="43" fontId="46" fillId="0" borderId="0" applyProtection="0"/>
    <xf numFmtId="43" fontId="46" fillId="0" borderId="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2" fillId="0" borderId="0" applyFont="0" applyFill="0" applyBorder="0" applyAlignment="0" applyProtection="0"/>
    <xf numFmtId="41" fontId="121" fillId="0" borderId="0"/>
    <xf numFmtId="41" fontId="121" fillId="0" borderId="0"/>
    <xf numFmtId="41" fontId="121" fillId="0" borderId="0"/>
    <xf numFmtId="41" fontId="121" fillId="0" borderId="0"/>
    <xf numFmtId="41" fontId="121" fillId="0" borderId="0"/>
    <xf numFmtId="41" fontId="121" fillId="0" borderId="0"/>
    <xf numFmtId="41" fontId="121" fillId="0" borderId="0"/>
    <xf numFmtId="165"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5" fillId="0" borderId="0"/>
    <xf numFmtId="41" fontId="121" fillId="0" borderId="0"/>
    <xf numFmtId="41" fontId="121" fillId="0" borderId="0"/>
    <xf numFmtId="41" fontId="121" fillId="0" borderId="0"/>
    <xf numFmtId="41" fontId="121" fillId="0" borderId="0"/>
    <xf numFmtId="41" fontId="121" fillId="0" borderId="0"/>
    <xf numFmtId="41" fontId="121" fillId="0" borderId="0"/>
    <xf numFmtId="41" fontId="121" fillId="0" borderId="0"/>
    <xf numFmtId="41" fontId="121" fillId="0" borderId="0"/>
    <xf numFmtId="41" fontId="121" fillId="0" borderId="0"/>
    <xf numFmtId="41" fontId="121" fillId="0" borderId="0"/>
    <xf numFmtId="41" fontId="121" fillId="0" borderId="0"/>
    <xf numFmtId="41" fontId="121" fillId="0" borderId="0"/>
    <xf numFmtId="41" fontId="121" fillId="0" borderId="0"/>
    <xf numFmtId="41" fontId="121" fillId="0" borderId="0"/>
    <xf numFmtId="41" fontId="121" fillId="0" borderId="0"/>
    <xf numFmtId="41" fontId="121" fillId="0" borderId="0"/>
    <xf numFmtId="41" fontId="121" fillId="0" borderId="0"/>
    <xf numFmtId="41" fontId="121" fillId="0" borderId="0"/>
    <xf numFmtId="41" fontId="121" fillId="0" borderId="0"/>
    <xf numFmtId="41" fontId="121" fillId="0" borderId="0"/>
    <xf numFmtId="41" fontId="121" fillId="0" borderId="0"/>
    <xf numFmtId="41" fontId="121" fillId="0" borderId="0"/>
    <xf numFmtId="41" fontId="121" fillId="0" borderId="0"/>
    <xf numFmtId="41" fontId="121" fillId="0" borderId="0"/>
    <xf numFmtId="41" fontId="121" fillId="0" borderId="0"/>
    <xf numFmtId="41" fontId="121" fillId="0" borderId="0"/>
    <xf numFmtId="41" fontId="121" fillId="0" borderId="0"/>
    <xf numFmtId="41" fontId="121" fillId="0" borderId="0"/>
    <xf numFmtId="41" fontId="121" fillId="0" borderId="0"/>
    <xf numFmtId="41" fontId="121" fillId="0" borderId="0"/>
    <xf numFmtId="41" fontId="121" fillId="0" borderId="0"/>
    <xf numFmtId="41" fontId="121" fillId="0" borderId="0"/>
    <xf numFmtId="41" fontId="121" fillId="0" borderId="0"/>
    <xf numFmtId="41" fontId="121"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3"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21" borderId="0" applyNumberFormat="0" applyBorder="0" applyAlignment="0" applyProtection="0"/>
    <xf numFmtId="165" fontId="7" fillId="0" borderId="0" applyFont="0" applyFill="0" applyBorder="0" applyAlignment="0" applyProtection="0"/>
    <xf numFmtId="0" fontId="5" fillId="25"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29"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33"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0" fontId="5" fillId="13" borderId="0" applyNumberFormat="0" applyBorder="0" applyAlignment="0" applyProtection="0"/>
    <xf numFmtId="165" fontId="7" fillId="0" borderId="0" applyFont="0" applyFill="0" applyBorder="0" applyAlignment="0" applyProtection="0"/>
    <xf numFmtId="0" fontId="5" fillId="13"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165" fontId="5"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5"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5"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165" fontId="5"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5"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5"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5"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165" fontId="5"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5"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5"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165" fontId="5"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5"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5"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5"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5"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5"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5"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5"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5"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5"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5"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21" borderId="0" applyNumberFormat="0" applyBorder="0" applyAlignment="0" applyProtection="0"/>
    <xf numFmtId="0" fontId="5" fillId="21" borderId="0" applyNumberFormat="0" applyBorder="0" applyAlignment="0" applyProtection="0"/>
    <xf numFmtId="165" fontId="7" fillId="0" borderId="0" applyFont="0" applyFill="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65" fontId="7" fillId="0" borderId="0" applyFont="0" applyFill="0" applyBorder="0" applyAlignment="0" applyProtection="0"/>
    <xf numFmtId="0" fontId="5" fillId="21" borderId="0" applyNumberFormat="0" applyBorder="0" applyAlignment="0" applyProtection="0"/>
    <xf numFmtId="0" fontId="5" fillId="21"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65" fontId="7" fillId="0" borderId="0" applyFont="0" applyFill="0" applyBorder="0" applyAlignment="0" applyProtection="0"/>
    <xf numFmtId="0" fontId="5" fillId="21" borderId="0" applyNumberFormat="0" applyBorder="0" applyAlignment="0" applyProtection="0"/>
    <xf numFmtId="0" fontId="5" fillId="21" borderId="0" applyNumberFormat="0" applyBorder="0" applyAlignment="0" applyProtection="0"/>
    <xf numFmtId="165" fontId="7" fillId="0" borderId="0" applyFont="0" applyFill="0" applyBorder="0" applyAlignment="0" applyProtection="0"/>
    <xf numFmtId="0" fontId="5" fillId="21" borderId="0" applyNumberFormat="0" applyBorder="0" applyAlignment="0" applyProtection="0"/>
    <xf numFmtId="0" fontId="5" fillId="21"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64" fontId="7" fillId="0" borderId="0" applyFont="0" applyFill="0" applyBorder="0" applyAlignment="0" applyProtection="0"/>
    <xf numFmtId="0" fontId="5" fillId="21" borderId="0" applyNumberFormat="0" applyBorder="0" applyAlignment="0" applyProtection="0"/>
    <xf numFmtId="0" fontId="5" fillId="21" borderId="0" applyNumberFormat="0" applyBorder="0" applyAlignment="0" applyProtection="0"/>
    <xf numFmtId="164" fontId="7" fillId="0" borderId="0" applyFont="0" applyFill="0" applyBorder="0" applyAlignment="0" applyProtection="0"/>
    <xf numFmtId="0" fontId="5" fillId="21" borderId="0" applyNumberFormat="0" applyBorder="0" applyAlignment="0" applyProtection="0"/>
    <xf numFmtId="0" fontId="5" fillId="21"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5" fillId="21" borderId="0" applyNumberFormat="0" applyBorder="0" applyAlignment="0" applyProtection="0"/>
    <xf numFmtId="0" fontId="5" fillId="21" borderId="0" applyNumberFormat="0" applyBorder="0" applyAlignment="0" applyProtection="0"/>
    <xf numFmtId="164" fontId="7" fillId="0" borderId="0" applyFont="0" applyFill="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64" fontId="139" fillId="0" borderId="0" applyFont="0" applyFill="0" applyBorder="0" applyAlignment="0" applyProtection="0"/>
    <xf numFmtId="0" fontId="5" fillId="21" borderId="0" applyNumberFormat="0" applyBorder="0" applyAlignment="0" applyProtection="0"/>
    <xf numFmtId="164" fontId="139" fillId="0" borderId="0" applyFont="0" applyFill="0" applyBorder="0" applyAlignment="0" applyProtection="0"/>
    <xf numFmtId="0" fontId="5" fillId="21" borderId="0" applyNumberFormat="0" applyBorder="0" applyAlignment="0" applyProtection="0"/>
    <xf numFmtId="164" fontId="139" fillId="0" borderId="0" applyFont="0" applyFill="0" applyBorder="0" applyAlignment="0" applyProtection="0"/>
    <xf numFmtId="164" fontId="139" fillId="0" borderId="0" applyFont="0" applyFill="0" applyBorder="0" applyAlignment="0" applyProtection="0"/>
    <xf numFmtId="164" fontId="139" fillId="0" borderId="0" applyFont="0" applyFill="0" applyBorder="0" applyAlignment="0" applyProtection="0"/>
    <xf numFmtId="0" fontId="5" fillId="21" borderId="0" applyNumberFormat="0" applyBorder="0" applyAlignment="0" applyProtection="0"/>
    <xf numFmtId="0" fontId="5" fillId="21" borderId="0" applyNumberFormat="0" applyBorder="0" applyAlignment="0" applyProtection="0"/>
    <xf numFmtId="164" fontId="139" fillId="0" borderId="0" applyFont="0" applyFill="0" applyBorder="0" applyAlignment="0" applyProtection="0"/>
    <xf numFmtId="0" fontId="5" fillId="21" borderId="0" applyNumberFormat="0" applyBorder="0" applyAlignment="0" applyProtection="0"/>
    <xf numFmtId="0" fontId="5" fillId="21" borderId="0" applyNumberFormat="0" applyBorder="0" applyAlignment="0" applyProtection="0"/>
    <xf numFmtId="164" fontId="139" fillId="0" borderId="0" applyFont="0" applyFill="0" applyBorder="0" applyAlignment="0" applyProtection="0"/>
    <xf numFmtId="164" fontId="139" fillId="0" borderId="0" applyFont="0" applyFill="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84" fillId="7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84" fillId="72"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84" fillId="7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84" fillId="76"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84" fillId="75"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84" fillId="74"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84" fillId="74" borderId="0" applyNumberFormat="0" applyBorder="0" applyAlignment="0" applyProtection="0"/>
    <xf numFmtId="0" fontId="84" fillId="75" borderId="0" applyNumberFormat="0" applyBorder="0" applyAlignment="0" applyProtection="0"/>
    <xf numFmtId="0" fontId="84" fillId="76" borderId="0" applyNumberFormat="0" applyBorder="0" applyAlignment="0" applyProtection="0"/>
    <xf numFmtId="0" fontId="84" fillId="71" borderId="0" applyNumberFormat="0" applyBorder="0" applyAlignment="0" applyProtection="0"/>
    <xf numFmtId="0" fontId="84" fillId="72" borderId="0" applyNumberFormat="0" applyBorder="0" applyAlignment="0" applyProtection="0"/>
    <xf numFmtId="0" fontId="84" fillId="77" borderId="0" applyNumberFormat="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15" fillId="0" borderId="0" applyFont="0" applyFill="0" applyBorder="0" applyAlignment="0" applyProtection="0"/>
    <xf numFmtId="165" fontId="2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0" fontId="286" fillId="4" borderId="0" applyFill="0"/>
    <xf numFmtId="0" fontId="286" fillId="4" borderId="78" applyFill="0"/>
    <xf numFmtId="49" fontId="287" fillId="4" borderId="79" applyNumberFormat="0" applyFill="0" applyAlignment="0">
      <alignment horizontal="left"/>
    </xf>
    <xf numFmtId="0" fontId="22" fillId="0" borderId="0" applyNumberFormat="0" applyFill="0" applyAlignment="0" applyProtection="0">
      <alignment wrapText="1"/>
    </xf>
    <xf numFmtId="0" fontId="22" fillId="0" borderId="54" applyNumberFormat="0" applyFill="0" applyAlignment="0" applyProtection="0">
      <alignment wrapText="1"/>
    </xf>
    <xf numFmtId="0" fontId="288" fillId="0" borderId="80" applyNumberFormat="0" applyFill="0" applyAlignment="0" applyProtection="0">
      <alignment wrapText="1"/>
    </xf>
    <xf numFmtId="0" fontId="99" fillId="65" borderId="33" applyNumberFormat="0" applyAlignment="0" applyProtection="0"/>
    <xf numFmtId="165" fontId="7" fillId="0" borderId="0" applyFont="0" applyFill="0" applyBorder="0" applyAlignment="0" applyProtection="0"/>
    <xf numFmtId="165" fontId="2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38" fontId="7" fillId="0" borderId="0"/>
    <xf numFmtId="0" fontId="5" fillId="0" borderId="0"/>
    <xf numFmtId="0" fontId="5" fillId="0" borderId="0"/>
    <xf numFmtId="0" fontId="5" fillId="0" borderId="0"/>
    <xf numFmtId="0" fontId="5" fillId="0" borderId="0"/>
    <xf numFmtId="38" fontId="7" fillId="0" borderId="0"/>
    <xf numFmtId="38"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1" applyNumberFormat="0" applyFill="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15" fillId="0" borderId="0" applyFont="0" applyFill="0" applyBorder="0" applyAlignment="0" applyProtection="0"/>
    <xf numFmtId="165" fontId="115" fillId="0" borderId="0" applyFont="0" applyFill="0" applyBorder="0" applyAlignment="0" applyProtection="0"/>
    <xf numFmtId="165" fontId="115" fillId="0" borderId="0" applyFont="0" applyFill="0" applyBorder="0" applyAlignment="0" applyProtection="0"/>
    <xf numFmtId="165" fontId="115" fillId="0" borderId="0" applyFont="0" applyFill="0" applyBorder="0" applyAlignment="0" applyProtection="0"/>
    <xf numFmtId="165" fontId="115" fillId="0" borderId="0" applyFont="0" applyFill="0" applyBorder="0" applyAlignment="0" applyProtection="0"/>
    <xf numFmtId="165" fontId="115" fillId="0" borderId="0" applyFont="0" applyFill="0" applyBorder="0" applyAlignment="0" applyProtection="0"/>
    <xf numFmtId="165" fontId="115" fillId="0" borderId="0" applyFont="0" applyFill="0" applyBorder="0" applyAlignment="0" applyProtection="0"/>
    <xf numFmtId="165" fontId="115"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15" fillId="0" borderId="0" applyFont="0" applyFill="0" applyBorder="0" applyAlignment="0" applyProtection="0"/>
    <xf numFmtId="165" fontId="115" fillId="0" borderId="0" applyFont="0" applyFill="0" applyBorder="0" applyAlignment="0" applyProtection="0"/>
    <xf numFmtId="165" fontId="115" fillId="0" borderId="0" applyFont="0" applyFill="0" applyBorder="0" applyAlignment="0" applyProtection="0"/>
    <xf numFmtId="165" fontId="1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54" fillId="0" borderId="0" applyFont="0" applyFill="0" applyBorder="0" applyAlignment="0" applyProtection="0"/>
    <xf numFmtId="165" fontId="154" fillId="0" borderId="0" applyFont="0" applyFill="0" applyBorder="0" applyAlignment="0" applyProtection="0"/>
    <xf numFmtId="165" fontId="154" fillId="0" borderId="0" applyFont="0" applyFill="0" applyBorder="0" applyAlignment="0" applyProtection="0"/>
    <xf numFmtId="165" fontId="154"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42" fillId="0" borderId="0" applyProtection="0"/>
    <xf numFmtId="164" fontId="42" fillId="0" borderId="0" applyProtection="0"/>
    <xf numFmtId="164" fontId="42" fillId="0" borderId="0" applyProtection="0"/>
    <xf numFmtId="164" fontId="42" fillId="0" borderId="0" applyProtection="0"/>
    <xf numFmtId="164" fontId="42" fillId="0" borderId="0" applyProtection="0"/>
    <xf numFmtId="164" fontId="42" fillId="0" borderId="0" applyProtection="0"/>
    <xf numFmtId="164" fontId="42" fillId="0" borderId="0" applyProtection="0"/>
    <xf numFmtId="164" fontId="42" fillId="0" borderId="0" applyProtection="0"/>
    <xf numFmtId="165" fontId="42" fillId="0" borderId="0" applyProtection="0"/>
    <xf numFmtId="165" fontId="42" fillId="0" borderId="0" applyProtection="0"/>
    <xf numFmtId="165" fontId="42" fillId="0" borderId="0" applyProtection="0"/>
    <xf numFmtId="165" fontId="42" fillId="0" borderId="0" applyProtection="0"/>
    <xf numFmtId="165" fontId="42" fillId="0" borderId="0" applyProtection="0"/>
    <xf numFmtId="165" fontId="42" fillId="0" borderId="0" applyProtection="0"/>
    <xf numFmtId="165" fontId="42" fillId="0" borderId="0" applyProtection="0"/>
    <xf numFmtId="165" fontId="42" fillId="0" borderId="0" applyProtection="0"/>
    <xf numFmtId="164" fontId="46" fillId="0" borderId="0" applyProtection="0"/>
    <xf numFmtId="164" fontId="46" fillId="0" borderId="0" applyProtection="0"/>
    <xf numFmtId="164" fontId="46" fillId="0" borderId="0" applyProtection="0"/>
    <xf numFmtId="164" fontId="46" fillId="0" borderId="0" applyProtection="0"/>
    <xf numFmtId="164" fontId="46" fillId="0" borderId="0" applyProtection="0"/>
    <xf numFmtId="164" fontId="46" fillId="0" borderId="0" applyProtection="0"/>
    <xf numFmtId="164" fontId="46" fillId="0" borderId="0" applyProtection="0"/>
    <xf numFmtId="164" fontId="46" fillId="0" borderId="0" applyProtection="0"/>
    <xf numFmtId="165" fontId="46" fillId="0" borderId="0" applyProtection="0"/>
    <xf numFmtId="165" fontId="46" fillId="0" borderId="0" applyProtection="0"/>
    <xf numFmtId="165" fontId="46" fillId="0" borderId="0" applyProtection="0"/>
    <xf numFmtId="165" fontId="46" fillId="0" borderId="0" applyProtection="0"/>
    <xf numFmtId="165" fontId="46" fillId="0" borderId="0" applyProtection="0"/>
    <xf numFmtId="165" fontId="46" fillId="0" borderId="0" applyProtection="0"/>
    <xf numFmtId="165" fontId="46" fillId="0" borderId="0" applyProtection="0"/>
    <xf numFmtId="165" fontId="46" fillId="0" borderId="0" applyProtection="0"/>
    <xf numFmtId="0" fontId="99" fillId="65" borderId="33"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5" fillId="0" borderId="0" applyFont="0" applyFill="0" applyBorder="0" applyAlignment="0" applyProtection="0"/>
    <xf numFmtId="165" fontId="115" fillId="0" borderId="0" applyFont="0" applyFill="0" applyBorder="0" applyAlignment="0" applyProtection="0"/>
    <xf numFmtId="165" fontId="115" fillId="0" borderId="0" applyFont="0" applyFill="0" applyBorder="0" applyAlignment="0" applyProtection="0"/>
    <xf numFmtId="165" fontId="1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9" fontId="1" fillId="0" borderId="0" applyFont="0" applyFill="0" applyBorder="0" applyAlignment="0" applyProtection="0"/>
    <xf numFmtId="0" fontId="289" fillId="0" borderId="0"/>
    <xf numFmtId="0" fontId="99" fillId="65" borderId="33" applyNumberFormat="0" applyAlignment="0" applyProtection="0"/>
    <xf numFmtId="0" fontId="84" fillId="74" borderId="0" applyNumberFormat="0" applyBorder="0" applyAlignment="0" applyProtection="0"/>
    <xf numFmtId="0" fontId="84" fillId="75" borderId="0" applyNumberFormat="0" applyBorder="0" applyAlignment="0" applyProtection="0"/>
    <xf numFmtId="0" fontId="84" fillId="76" borderId="0" applyNumberFormat="0" applyBorder="0" applyAlignment="0" applyProtection="0"/>
    <xf numFmtId="0" fontId="84" fillId="71" borderId="0" applyNumberFormat="0" applyBorder="0" applyAlignment="0" applyProtection="0"/>
    <xf numFmtId="0" fontId="84" fillId="72"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84" fillId="72" borderId="0" applyNumberFormat="0" applyBorder="0" applyAlignment="0" applyProtection="0"/>
    <xf numFmtId="0" fontId="84" fillId="71" borderId="0" applyNumberFormat="0" applyBorder="0" applyAlignment="0" applyProtection="0"/>
    <xf numFmtId="0" fontId="84" fillId="76" borderId="0" applyNumberFormat="0" applyBorder="0" applyAlignment="0" applyProtection="0"/>
    <xf numFmtId="0" fontId="84" fillId="75" borderId="0" applyNumberFormat="0" applyBorder="0" applyAlignment="0" applyProtection="0"/>
    <xf numFmtId="0" fontId="84" fillId="74" borderId="0" applyNumberFormat="0" applyBorder="0" applyAlignment="0" applyProtection="0"/>
    <xf numFmtId="0" fontId="99" fillId="65" borderId="33" applyNumberFormat="0" applyAlignment="0" applyProtection="0"/>
    <xf numFmtId="0" fontId="1" fillId="0" borderId="0"/>
    <xf numFmtId="0" fontId="1" fillId="0" borderId="0"/>
    <xf numFmtId="0" fontId="5" fillId="0" borderId="0"/>
    <xf numFmtId="0" fontId="1" fillId="0" borderId="0"/>
    <xf numFmtId="0" fontId="1" fillId="0" borderId="0"/>
    <xf numFmtId="0" fontId="84" fillId="74" borderId="0" applyNumberFormat="0" applyBorder="0" applyAlignment="0" applyProtection="0"/>
    <xf numFmtId="0" fontId="84" fillId="75" borderId="0" applyNumberFormat="0" applyBorder="0" applyAlignment="0" applyProtection="0"/>
    <xf numFmtId="0" fontId="84" fillId="76" borderId="0" applyNumberFormat="0" applyBorder="0" applyAlignment="0" applyProtection="0"/>
    <xf numFmtId="0" fontId="84" fillId="71" borderId="0" applyNumberFormat="0" applyBorder="0" applyAlignment="0" applyProtection="0"/>
    <xf numFmtId="0" fontId="84" fillId="72" borderId="0" applyNumberFormat="0" applyBorder="0" applyAlignment="0" applyProtection="0"/>
    <xf numFmtId="0" fontId="84" fillId="77" borderId="0" applyNumberFormat="0" applyBorder="0" applyAlignment="0" applyProtection="0"/>
    <xf numFmtId="0" fontId="99" fillId="65" borderId="33" applyNumberFormat="0" applyAlignment="0" applyProtection="0"/>
    <xf numFmtId="0" fontId="290" fillId="0" borderId="26" applyNumberFormat="0" applyFill="0" applyBorder="0" applyAlignment="0" applyProtection="0"/>
    <xf numFmtId="0" fontId="291" fillId="0" borderId="26" applyNumberFormat="0" applyFill="0" applyBorder="0" applyAlignment="0" applyProtection="0"/>
    <xf numFmtId="0" fontId="292" fillId="0" borderId="26" applyNumberForma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82" fillId="69" borderId="0" applyNumberFormat="0" applyBorder="0" applyAlignment="0" applyProtection="0"/>
    <xf numFmtId="0" fontId="81" fillId="69" borderId="0" applyNumberFormat="0" applyBorder="0" applyAlignment="0" applyProtection="0"/>
    <xf numFmtId="0" fontId="5" fillId="30" borderId="0" applyNumberFormat="0" applyBorder="0" applyAlignment="0" applyProtection="0"/>
    <xf numFmtId="0" fontId="82" fillId="66" borderId="0" applyNumberFormat="0" applyBorder="0" applyAlignment="0" applyProtection="0"/>
    <xf numFmtId="0" fontId="81" fillId="66" borderId="0" applyNumberFormat="0" applyBorder="0" applyAlignment="0" applyProtection="0"/>
    <xf numFmtId="0" fontId="5" fillId="26" borderId="0" applyNumberFormat="0" applyBorder="0" applyAlignment="0" applyProtection="0"/>
    <xf numFmtId="0" fontId="82" fillId="63" borderId="0" applyNumberFormat="0" applyBorder="0" applyAlignment="0" applyProtection="0"/>
    <xf numFmtId="0" fontId="81" fillId="63" borderId="0" applyNumberFormat="0" applyBorder="0" applyAlignment="0" applyProtection="0"/>
    <xf numFmtId="0" fontId="5" fillId="22" borderId="0" applyNumberFormat="0" applyBorder="0" applyAlignment="0" applyProtection="0"/>
    <xf numFmtId="0" fontId="82" fillId="68" borderId="0" applyNumberFormat="0" applyBorder="0" applyAlignment="0" applyProtection="0"/>
    <xf numFmtId="0" fontId="81" fillId="68" borderId="0" applyNumberFormat="0" applyBorder="0" applyAlignment="0" applyProtection="0"/>
    <xf numFmtId="0" fontId="5" fillId="18" borderId="0" applyNumberFormat="0" applyBorder="0" applyAlignment="0" applyProtection="0"/>
    <xf numFmtId="0" fontId="82" fillId="67" borderId="0" applyNumberFormat="0" applyBorder="0" applyAlignment="0" applyProtection="0"/>
    <xf numFmtId="0" fontId="81" fillId="67" borderId="0" applyNumberFormat="0" applyBorder="0" applyAlignment="0" applyProtection="0"/>
    <xf numFmtId="0" fontId="5" fillId="14" borderId="0" applyNumberFormat="0" applyBorder="0" applyAlignment="0" applyProtection="0"/>
    <xf numFmtId="0" fontId="82" fillId="66" borderId="0" applyNumberFormat="0" applyBorder="0" applyAlignment="0" applyProtection="0"/>
    <xf numFmtId="0" fontId="81" fillId="66" borderId="0" applyNumberFormat="0" applyBorder="0" applyAlignment="0" applyProtection="0"/>
    <xf numFmtId="0" fontId="82" fillId="65" borderId="0" applyNumberFormat="0" applyBorder="0" applyAlignment="0" applyProtection="0"/>
    <xf numFmtId="0" fontId="294" fillId="65" borderId="0" applyNumberFormat="0" applyBorder="0" applyAlignment="0" applyProtection="0"/>
    <xf numFmtId="0" fontId="82" fillId="64" borderId="0" applyNumberFormat="0" applyBorder="0" applyAlignment="0" applyProtection="0"/>
    <xf numFmtId="0" fontId="294" fillId="64" borderId="0" applyNumberFormat="0" applyBorder="0" applyAlignment="0" applyProtection="0"/>
    <xf numFmtId="0" fontId="82" fillId="63" borderId="0" applyNumberFormat="0" applyBorder="0" applyAlignment="0" applyProtection="0"/>
    <xf numFmtId="0" fontId="294" fillId="63" borderId="0" applyNumberFormat="0" applyBorder="0" applyAlignment="0" applyProtection="0"/>
    <xf numFmtId="0" fontId="82" fillId="62" borderId="0" applyNumberFormat="0" applyBorder="0" applyAlignment="0" applyProtection="0"/>
    <xf numFmtId="0" fontId="294" fillId="62" borderId="0" applyNumberFormat="0" applyBorder="0" applyAlignment="0" applyProtection="0"/>
    <xf numFmtId="0" fontId="82" fillId="61" borderId="0" applyNumberFormat="0" applyBorder="0" applyAlignment="0" applyProtection="0"/>
    <xf numFmtId="0" fontId="294" fillId="61" borderId="0" applyNumberFormat="0" applyBorder="0" applyAlignment="0" applyProtection="0"/>
    <xf numFmtId="0" fontId="82" fillId="60" borderId="0" applyNumberFormat="0" applyBorder="0" applyAlignment="0" applyProtection="0"/>
    <xf numFmtId="0" fontId="294" fillId="60"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41" fontId="121" fillId="0" borderId="0"/>
    <xf numFmtId="41" fontId="121" fillId="0" borderId="0"/>
    <xf numFmtId="41" fontId="121" fillId="0" borderId="0"/>
    <xf numFmtId="41" fontId="121" fillId="0" borderId="0"/>
    <xf numFmtId="0" fontId="5" fillId="29" borderId="0" applyNumberFormat="0" applyBorder="0" applyAlignment="0" applyProtection="0"/>
    <xf numFmtId="0" fontId="5" fillId="29" borderId="0" applyNumberFormat="0" applyBorder="0" applyAlignment="0" applyProtection="0"/>
    <xf numFmtId="41" fontId="121" fillId="0" borderId="0"/>
    <xf numFmtId="41" fontId="121" fillId="0" borderId="0"/>
    <xf numFmtId="41" fontId="121" fillId="0" borderId="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41" fontId="121" fillId="0" borderId="0"/>
    <xf numFmtId="41" fontId="121" fillId="0" borderId="0"/>
    <xf numFmtId="41" fontId="121" fillId="0" borderId="0"/>
    <xf numFmtId="41" fontId="121" fillId="0" borderId="0"/>
    <xf numFmtId="41" fontId="121" fillId="0" borderId="0"/>
    <xf numFmtId="41" fontId="121" fillId="0" borderId="0"/>
    <xf numFmtId="41" fontId="121" fillId="0" borderId="0"/>
    <xf numFmtId="41" fontId="121" fillId="0" borderId="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85" fillId="44" borderId="176" applyNumberFormat="0" applyAlignment="0" applyProtection="0"/>
    <xf numFmtId="0" fontId="101" fillId="44" borderId="176" applyNumberFormat="0" applyAlignment="0" applyProtection="0"/>
    <xf numFmtId="0" fontId="5" fillId="13" borderId="0" applyNumberFormat="0" applyBorder="0" applyAlignment="0" applyProtection="0"/>
    <xf numFmtId="0" fontId="101" fillId="44" borderId="176" applyNumberFormat="0" applyAlignment="0" applyProtection="0"/>
    <xf numFmtId="0" fontId="5" fillId="13" borderId="0" applyNumberFormat="0" applyBorder="0" applyAlignment="0" applyProtection="0"/>
    <xf numFmtId="0" fontId="101" fillId="44" borderId="187" applyNumberFormat="0" applyAlignment="0" applyProtection="0"/>
    <xf numFmtId="0" fontId="85" fillId="44" borderId="187" applyNumberFormat="0" applyAlignment="0" applyProtection="0"/>
    <xf numFmtId="0" fontId="85" fillId="44" borderId="176" applyNumberFormat="0" applyAlignment="0" applyProtection="0"/>
    <xf numFmtId="0" fontId="5" fillId="13" borderId="0" applyNumberFormat="0" applyBorder="0" applyAlignment="0" applyProtection="0"/>
    <xf numFmtId="0" fontId="85" fillId="44" borderId="176" applyNumberFormat="0" applyAlignment="0" applyProtection="0"/>
    <xf numFmtId="0" fontId="5" fillId="13" borderId="0" applyNumberFormat="0" applyBorder="0" applyAlignment="0" applyProtection="0"/>
    <xf numFmtId="0" fontId="101" fillId="44" borderId="187" applyNumberFormat="0" applyAlignment="0" applyProtection="0"/>
    <xf numFmtId="0" fontId="101" fillId="44" borderId="176" applyNumberFormat="0" applyAlignment="0" applyProtection="0"/>
    <xf numFmtId="0" fontId="101" fillId="44" borderId="187" applyNumberFormat="0" applyAlignment="0" applyProtection="0"/>
    <xf numFmtId="0" fontId="5" fillId="13" borderId="0" applyNumberFormat="0" applyBorder="0" applyAlignment="0" applyProtection="0"/>
    <xf numFmtId="0" fontId="101" fillId="44" borderId="176" applyNumberFormat="0" applyAlignment="0" applyProtection="0"/>
    <xf numFmtId="0" fontId="5" fillId="13" borderId="0" applyNumberFormat="0" applyBorder="0" applyAlignment="0" applyProtection="0"/>
    <xf numFmtId="0" fontId="296" fillId="44" borderId="187" applyNumberFormat="0" applyAlignment="0" applyProtection="0"/>
    <xf numFmtId="0" fontId="5" fillId="13" borderId="0" applyNumberFormat="0" applyBorder="0" applyAlignment="0" applyProtection="0"/>
    <xf numFmtId="0" fontId="296" fillId="44" borderId="176" applyNumberFormat="0" applyAlignment="0" applyProtection="0"/>
    <xf numFmtId="0" fontId="5" fillId="13" borderId="0" applyNumberFormat="0" applyBorder="0" applyAlignment="0" applyProtection="0"/>
    <xf numFmtId="0" fontId="85" fillId="44" borderId="104" applyNumberFormat="0" applyAlignment="0" applyProtection="0"/>
    <xf numFmtId="0" fontId="101" fillId="44" borderId="104" applyNumberFormat="0" applyAlignment="0" applyProtection="0"/>
    <xf numFmtId="0" fontId="101" fillId="44" borderId="115" applyNumberFormat="0" applyAlignment="0" applyProtection="0"/>
    <xf numFmtId="0" fontId="101" fillId="44" borderId="115" applyNumberFormat="0" applyAlignment="0" applyProtection="0"/>
    <xf numFmtId="0" fontId="5" fillId="13" borderId="0" applyNumberFormat="0" applyBorder="0" applyAlignment="0" applyProtection="0"/>
    <xf numFmtId="0" fontId="85" fillId="44" borderId="115" applyNumberFormat="0" applyAlignment="0" applyProtection="0"/>
    <xf numFmtId="0" fontId="5" fillId="13" borderId="0" applyNumberFormat="0" applyBorder="0" applyAlignment="0" applyProtection="0"/>
    <xf numFmtId="0" fontId="85" fillId="44" borderId="115" applyNumberFormat="0" applyAlignment="0" applyProtection="0"/>
    <xf numFmtId="0" fontId="85" fillId="44" borderId="115" applyNumberFormat="0" applyAlignment="0" applyProtection="0"/>
    <xf numFmtId="0" fontId="5" fillId="13" borderId="0" applyNumberFormat="0" applyBorder="0" applyAlignment="0" applyProtection="0"/>
    <xf numFmtId="0" fontId="101" fillId="44" borderId="115" applyNumberFormat="0" applyAlignment="0" applyProtection="0"/>
    <xf numFmtId="0" fontId="5" fillId="13" borderId="0" applyNumberFormat="0" applyBorder="0" applyAlignment="0" applyProtection="0"/>
    <xf numFmtId="0" fontId="101" fillId="44" borderId="115" applyNumberFormat="0" applyAlignment="0" applyProtection="0"/>
    <xf numFmtId="0" fontId="101" fillId="44" borderId="115" applyNumberFormat="0" applyAlignment="0" applyProtection="0"/>
    <xf numFmtId="0" fontId="101" fillId="44" borderId="115" applyNumberFormat="0" applyAlignment="0" applyProtection="0"/>
    <xf numFmtId="0" fontId="296" fillId="44" borderId="115" applyNumberFormat="0" applyAlignment="0" applyProtection="0"/>
    <xf numFmtId="0" fontId="5" fillId="13" borderId="0" applyNumberFormat="0" applyBorder="0" applyAlignment="0" applyProtection="0"/>
    <xf numFmtId="0" fontId="296" fillId="44" borderId="115" applyNumberFormat="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188" fontId="44" fillId="40" borderId="200" applyNumberFormat="0" applyBorder="0" applyAlignment="0">
      <alignment horizontal="centerContinuous" vertical="center"/>
      <protection hidden="1"/>
    </xf>
    <xf numFmtId="0" fontId="5" fillId="13" borderId="0" applyNumberFormat="0" applyBorder="0" applyAlignment="0" applyProtection="0"/>
    <xf numFmtId="188" fontId="44" fillId="40" borderId="128" applyNumberFormat="0" applyBorder="0" applyAlignment="0">
      <alignment horizontal="centerContinuous" vertical="center"/>
      <protection hidden="1"/>
    </xf>
    <xf numFmtId="0" fontId="5" fillId="13" borderId="0" applyNumberFormat="0" applyBorder="0" applyAlignment="0" applyProtection="0"/>
    <xf numFmtId="188" fontId="44" fillId="40" borderId="128" applyNumberFormat="0" applyBorder="0" applyAlignment="0">
      <alignment horizontal="centerContinuous" vertical="center"/>
      <protection hidden="1"/>
    </xf>
    <xf numFmtId="188" fontId="44" fillId="40" borderId="114" applyNumberFormat="0" applyBorder="0" applyAlignment="0">
      <alignment horizontal="centerContinuous" vertical="center"/>
      <protection hidden="1"/>
    </xf>
    <xf numFmtId="188" fontId="44" fillId="40" borderId="200" applyNumberFormat="0" applyBorder="0" applyAlignment="0">
      <alignment horizontal="centerContinuous" vertical="center"/>
      <protection hidden="1"/>
    </xf>
    <xf numFmtId="188" fontId="44" fillId="40" borderId="186" applyNumberFormat="0" applyBorder="0" applyAlignment="0">
      <alignment horizontal="centerContinuous" vertical="center"/>
      <protection hidden="1"/>
    </xf>
    <xf numFmtId="0" fontId="5" fillId="13" borderId="0" applyNumberFormat="0" applyBorder="0" applyAlignment="0" applyProtection="0"/>
    <xf numFmtId="0" fontId="5" fillId="13" borderId="0" applyNumberFormat="0" applyBorder="0" applyAlignment="0" applyProtection="0"/>
    <xf numFmtId="0" fontId="87" fillId="44" borderId="105" applyNumberFormat="0" applyAlignment="0" applyProtection="0"/>
    <xf numFmtId="0" fontId="88" fillId="44" borderId="105" applyNumberFormat="0" applyAlignment="0" applyProtection="0"/>
    <xf numFmtId="0" fontId="5" fillId="13" borderId="0" applyNumberFormat="0" applyBorder="0" applyAlignment="0" applyProtection="0"/>
    <xf numFmtId="0" fontId="88" fillId="44" borderId="116" applyNumberFormat="0" applyAlignment="0" applyProtection="0"/>
    <xf numFmtId="0" fontId="5" fillId="13" borderId="0" applyNumberFormat="0" applyBorder="0" applyAlignment="0" applyProtection="0"/>
    <xf numFmtId="0" fontId="88" fillId="44" borderId="116" applyNumberFormat="0" applyAlignment="0" applyProtection="0"/>
    <xf numFmtId="0" fontId="87" fillId="44" borderId="116" applyNumberFormat="0" applyAlignment="0" applyProtection="0"/>
    <xf numFmtId="0" fontId="87" fillId="44" borderId="116" applyNumberFormat="0" applyAlignment="0" applyProtection="0"/>
    <xf numFmtId="0" fontId="5" fillId="13" borderId="0" applyNumberFormat="0" applyBorder="0" applyAlignment="0" applyProtection="0"/>
    <xf numFmtId="0" fontId="87" fillId="44" borderId="116" applyNumberFormat="0" applyAlignment="0" applyProtection="0"/>
    <xf numFmtId="0" fontId="5" fillId="13" borderId="0" applyNumberFormat="0" applyBorder="0" applyAlignment="0" applyProtection="0"/>
    <xf numFmtId="0" fontId="88" fillId="44" borderId="116" applyNumberFormat="0" applyAlignment="0" applyProtection="0"/>
    <xf numFmtId="0" fontId="88" fillId="44" borderId="116" applyNumberFormat="0" applyAlignment="0" applyProtection="0"/>
    <xf numFmtId="0" fontId="88" fillId="44" borderId="116" applyNumberFormat="0" applyAlignment="0" applyProtection="0"/>
    <xf numFmtId="0" fontId="5" fillId="13" borderId="0" applyNumberFormat="0" applyBorder="0" applyAlignment="0" applyProtection="0"/>
    <xf numFmtId="0" fontId="88" fillId="44" borderId="116" applyNumberFormat="0" applyAlignment="0" applyProtection="0"/>
    <xf numFmtId="0" fontId="5" fillId="13" borderId="0" applyNumberFormat="0" applyBorder="0" applyAlignment="0" applyProtection="0"/>
    <xf numFmtId="0" fontId="297" fillId="44" borderId="116" applyNumberFormat="0" applyAlignment="0" applyProtection="0"/>
    <xf numFmtId="0" fontId="5" fillId="13" borderId="0" applyNumberFormat="0" applyBorder="0" applyAlignment="0" applyProtection="0"/>
    <xf numFmtId="0" fontId="297" fillId="44" borderId="116" applyNumberFormat="0" applyAlignment="0" applyProtection="0"/>
    <xf numFmtId="0" fontId="5" fillId="13" borderId="0" applyNumberFormat="0" applyBorder="0" applyAlignment="0" applyProtection="0"/>
    <xf numFmtId="0" fontId="87" fillId="44" borderId="177" applyNumberFormat="0" applyAlignment="0" applyProtection="0"/>
    <xf numFmtId="0" fontId="88" fillId="44" borderId="177" applyNumberFormat="0" applyAlignment="0" applyProtection="0"/>
    <xf numFmtId="0" fontId="88" fillId="44" borderId="188" applyNumberFormat="0" applyAlignment="0" applyProtection="0"/>
    <xf numFmtId="0" fontId="5" fillId="13" borderId="0" applyNumberFormat="0" applyBorder="0" applyAlignment="0" applyProtection="0"/>
    <xf numFmtId="0" fontId="88" fillId="44" borderId="188" applyNumberFormat="0" applyAlignment="0" applyProtection="0"/>
    <xf numFmtId="0" fontId="5" fillId="13" borderId="0" applyNumberFormat="0" applyBorder="0" applyAlignment="0" applyProtection="0"/>
    <xf numFmtId="0" fontId="87" fillId="44" borderId="188" applyNumberFormat="0" applyAlignment="0" applyProtection="0"/>
    <xf numFmtId="0" fontId="87" fillId="44" borderId="188" applyNumberFormat="0" applyAlignment="0" applyProtection="0"/>
    <xf numFmtId="0" fontId="5" fillId="13" borderId="0" applyNumberFormat="0" applyBorder="0" applyAlignment="0" applyProtection="0"/>
    <xf numFmtId="0" fontId="87" fillId="44" borderId="188" applyNumberFormat="0" applyAlignment="0" applyProtection="0"/>
    <xf numFmtId="0" fontId="5" fillId="13" borderId="0" applyNumberFormat="0" applyBorder="0" applyAlignment="0" applyProtection="0"/>
    <xf numFmtId="0" fontId="88" fillId="44" borderId="188" applyNumberFormat="0" applyAlignment="0" applyProtection="0"/>
    <xf numFmtId="0" fontId="88" fillId="44" borderId="188" applyNumberFormat="0" applyAlignment="0" applyProtection="0"/>
    <xf numFmtId="0" fontId="88" fillId="44" borderId="188" applyNumberFormat="0" applyAlignment="0" applyProtection="0"/>
    <xf numFmtId="0" fontId="88" fillId="44" borderId="188" applyNumberFormat="0" applyAlignment="0" applyProtection="0"/>
    <xf numFmtId="0" fontId="5" fillId="13" borderId="0" applyNumberFormat="0" applyBorder="0" applyAlignment="0" applyProtection="0"/>
    <xf numFmtId="0" fontId="297" fillId="44" borderId="188" applyNumberFormat="0" applyAlignment="0" applyProtection="0"/>
    <xf numFmtId="0" fontId="5" fillId="13" borderId="0" applyNumberFormat="0" applyBorder="0" applyAlignment="0" applyProtection="0"/>
    <xf numFmtId="0" fontId="297" fillId="44" borderId="188" applyNumberFormat="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88" fillId="44" borderId="105" applyNumberFormat="0" applyAlignment="0" applyProtection="0"/>
    <xf numFmtId="0" fontId="5" fillId="13" borderId="0" applyNumberFormat="0" applyBorder="0" applyAlignment="0" applyProtection="0"/>
    <xf numFmtId="0" fontId="88" fillId="44" borderId="105" applyNumberFormat="0" applyAlignment="0" applyProtection="0"/>
    <xf numFmtId="0" fontId="5" fillId="13" borderId="0" applyNumberFormat="0" applyBorder="0" applyAlignment="0" applyProtection="0"/>
    <xf numFmtId="0" fontId="88" fillId="44" borderId="116" applyNumberFormat="0" applyAlignment="0" applyProtection="0"/>
    <xf numFmtId="0" fontId="5" fillId="13" borderId="0" applyNumberFormat="0" applyBorder="0" applyAlignment="0" applyProtection="0"/>
    <xf numFmtId="0" fontId="88" fillId="44" borderId="116" applyNumberFormat="0" applyAlignment="0" applyProtection="0"/>
    <xf numFmtId="0" fontId="88" fillId="44" borderId="116" applyNumberFormat="0" applyAlignment="0" applyProtection="0"/>
    <xf numFmtId="0" fontId="88" fillId="44" borderId="116" applyNumberFormat="0" applyAlignment="0" applyProtection="0"/>
    <xf numFmtId="0" fontId="88" fillId="44" borderId="116" applyNumberFormat="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88" fillId="44" borderId="105" applyNumberFormat="0" applyAlignment="0" applyProtection="0"/>
    <xf numFmtId="0" fontId="5" fillId="13" borderId="0" applyNumberFormat="0" applyBorder="0" applyAlignment="0" applyProtection="0"/>
    <xf numFmtId="0" fontId="88" fillId="44" borderId="116" applyNumberFormat="0" applyAlignment="0" applyProtection="0"/>
    <xf numFmtId="0" fontId="88" fillId="44" borderId="116" applyNumberFormat="0" applyAlignment="0" applyProtection="0"/>
    <xf numFmtId="0" fontId="88" fillId="44" borderId="116" applyNumberFormat="0" applyAlignment="0" applyProtection="0"/>
    <xf numFmtId="0" fontId="88" fillId="44" borderId="116" applyNumberFormat="0" applyAlignment="0" applyProtection="0"/>
    <xf numFmtId="0" fontId="5" fillId="13" borderId="0" applyNumberFormat="0" applyBorder="0" applyAlignment="0" applyProtection="0"/>
    <xf numFmtId="0" fontId="88" fillId="44" borderId="116" applyNumberFormat="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88" fillId="44" borderId="116" applyNumberFormat="0" applyAlignment="0" applyProtection="0"/>
    <xf numFmtId="0" fontId="88" fillId="44" borderId="116" applyNumberFormat="0" applyAlignment="0" applyProtection="0"/>
    <xf numFmtId="0" fontId="88" fillId="44" borderId="116" applyNumberFormat="0" applyAlignment="0" applyProtection="0"/>
    <xf numFmtId="0" fontId="88" fillId="44" borderId="116" applyNumberFormat="0" applyAlignment="0" applyProtection="0"/>
    <xf numFmtId="0" fontId="88" fillId="44" borderId="116" applyNumberFormat="0" applyAlignment="0" applyProtection="0"/>
    <xf numFmtId="0" fontId="88" fillId="44" borderId="105" applyNumberFormat="0" applyAlignment="0" applyProtection="0"/>
    <xf numFmtId="0" fontId="5" fillId="13" borderId="0" applyNumberFormat="0" applyBorder="0" applyAlignment="0" applyProtection="0"/>
    <xf numFmtId="0" fontId="88" fillId="44" borderId="116" applyNumberFormat="0" applyAlignment="0" applyProtection="0"/>
    <xf numFmtId="0" fontId="88" fillId="44" borderId="116" applyNumberFormat="0" applyAlignment="0" applyProtection="0"/>
    <xf numFmtId="0" fontId="5" fillId="13" borderId="0" applyNumberFormat="0" applyBorder="0" applyAlignment="0" applyProtection="0"/>
    <xf numFmtId="0" fontId="88" fillId="44" borderId="116" applyNumberFormat="0" applyAlignment="0" applyProtection="0"/>
    <xf numFmtId="0" fontId="5" fillId="13" borderId="0" applyNumberFormat="0" applyBorder="0" applyAlignment="0" applyProtection="0"/>
    <xf numFmtId="0" fontId="88" fillId="44" borderId="116" applyNumberFormat="0" applyAlignment="0" applyProtection="0"/>
    <xf numFmtId="0" fontId="88" fillId="44" borderId="116" applyNumberFormat="0" applyAlignment="0" applyProtection="0"/>
    <xf numFmtId="0" fontId="88" fillId="44" borderId="105" applyNumberFormat="0" applyAlignment="0" applyProtection="0"/>
    <xf numFmtId="0" fontId="5" fillId="13" borderId="0" applyNumberFormat="0" applyBorder="0" applyAlignment="0" applyProtection="0"/>
    <xf numFmtId="0" fontId="88" fillId="44" borderId="116" applyNumberFormat="0" applyAlignment="0" applyProtection="0"/>
    <xf numFmtId="0" fontId="5" fillId="13" borderId="0" applyNumberFormat="0" applyBorder="0" applyAlignment="0" applyProtection="0"/>
    <xf numFmtId="0" fontId="88" fillId="44" borderId="116" applyNumberFormat="0" applyAlignment="0" applyProtection="0"/>
    <xf numFmtId="0" fontId="88" fillId="44" borderId="116" applyNumberFormat="0" applyAlignment="0" applyProtection="0"/>
    <xf numFmtId="0" fontId="88" fillId="44" borderId="116" applyNumberFormat="0" applyAlignment="0" applyProtection="0"/>
    <xf numFmtId="0" fontId="5" fillId="13" borderId="0" applyNumberFormat="0" applyBorder="0" applyAlignment="0" applyProtection="0"/>
    <xf numFmtId="0" fontId="88" fillId="44" borderId="116" applyNumberFormat="0" applyAlignment="0" applyProtection="0"/>
    <xf numFmtId="0" fontId="5" fillId="13" borderId="0" applyNumberFormat="0" applyBorder="0" applyAlignment="0" applyProtection="0"/>
    <xf numFmtId="0" fontId="88" fillId="44" borderId="105" applyNumberFormat="0" applyAlignment="0" applyProtection="0"/>
    <xf numFmtId="0" fontId="5" fillId="13" borderId="0" applyNumberFormat="0" applyBorder="0" applyAlignment="0" applyProtection="0"/>
    <xf numFmtId="0" fontId="88" fillId="44" borderId="116" applyNumberFormat="0" applyAlignment="0" applyProtection="0"/>
    <xf numFmtId="0" fontId="5" fillId="13" borderId="0" applyNumberFormat="0" applyBorder="0" applyAlignment="0" applyProtection="0"/>
    <xf numFmtId="0" fontId="88" fillId="44" borderId="116" applyNumberFormat="0" applyAlignment="0" applyProtection="0"/>
    <xf numFmtId="37" fontId="48" fillId="38" borderId="127" applyProtection="0">
      <alignment horizontal="center"/>
    </xf>
    <xf numFmtId="37" fontId="48" fillId="38" borderId="127" applyProtection="0">
      <alignment horizontal="center"/>
    </xf>
    <xf numFmtId="0" fontId="5" fillId="13" borderId="0" applyNumberFormat="0" applyBorder="0" applyAlignment="0" applyProtection="0"/>
    <xf numFmtId="37" fontId="48" fillId="38" borderId="112" applyProtection="0">
      <alignment horizontal="center"/>
    </xf>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88" fillId="44" borderId="177" applyNumberFormat="0" applyAlignment="0" applyProtection="0"/>
    <xf numFmtId="0" fontId="5" fillId="13" borderId="0" applyNumberFormat="0" applyBorder="0" applyAlignment="0" applyProtection="0"/>
    <xf numFmtId="0" fontId="88" fillId="44" borderId="177" applyNumberFormat="0" applyAlignment="0" applyProtection="0"/>
    <xf numFmtId="0" fontId="5" fillId="13" borderId="0" applyNumberFormat="0" applyBorder="0" applyAlignment="0" applyProtection="0"/>
    <xf numFmtId="0" fontId="88" fillId="44" borderId="188" applyNumberFormat="0" applyAlignment="0" applyProtection="0"/>
    <xf numFmtId="0" fontId="5" fillId="13" borderId="0" applyNumberFormat="0" applyBorder="0" applyAlignment="0" applyProtection="0"/>
    <xf numFmtId="0" fontId="88" fillId="44" borderId="188" applyNumberFormat="0" applyAlignment="0" applyProtection="0"/>
    <xf numFmtId="0" fontId="5" fillId="13" borderId="0" applyNumberFormat="0" applyBorder="0" applyAlignment="0" applyProtection="0"/>
    <xf numFmtId="0" fontId="88" fillId="44" borderId="188" applyNumberFormat="0" applyAlignment="0" applyProtection="0"/>
    <xf numFmtId="0" fontId="88" fillId="44" borderId="188" applyNumberFormat="0" applyAlignment="0" applyProtection="0"/>
    <xf numFmtId="0" fontId="88" fillId="44" borderId="188" applyNumberFormat="0" applyAlignment="0" applyProtection="0"/>
    <xf numFmtId="0" fontId="5" fillId="13" borderId="0" applyNumberFormat="0" applyBorder="0" applyAlignment="0" applyProtection="0"/>
    <xf numFmtId="0" fontId="5" fillId="13" borderId="0" applyNumberFormat="0" applyBorder="0" applyAlignment="0" applyProtection="0"/>
    <xf numFmtId="0" fontId="88" fillId="44" borderId="177" applyNumberFormat="0" applyAlignment="0" applyProtection="0"/>
    <xf numFmtId="0" fontId="5" fillId="13" borderId="0" applyNumberFormat="0" applyBorder="0" applyAlignment="0" applyProtection="0"/>
    <xf numFmtId="0" fontId="88" fillId="44" borderId="188" applyNumberFormat="0" applyAlignment="0" applyProtection="0"/>
    <xf numFmtId="0" fontId="5" fillId="13" borderId="0" applyNumberFormat="0" applyBorder="0" applyAlignment="0" applyProtection="0"/>
    <xf numFmtId="0" fontId="88" fillId="44" borderId="188" applyNumberFormat="0" applyAlignment="0" applyProtection="0"/>
    <xf numFmtId="0" fontId="88" fillId="44" borderId="188" applyNumberFormat="0" applyAlignment="0" applyProtection="0"/>
    <xf numFmtId="0" fontId="88" fillId="44" borderId="188" applyNumberFormat="0" applyAlignment="0" applyProtection="0"/>
    <xf numFmtId="0" fontId="5" fillId="13" borderId="0" applyNumberFormat="0" applyBorder="0" applyAlignment="0" applyProtection="0"/>
    <xf numFmtId="0" fontId="88" fillId="44" borderId="188" applyNumberFormat="0" applyAlignment="0" applyProtection="0"/>
    <xf numFmtId="0" fontId="5" fillId="13" borderId="0" applyNumberFormat="0" applyBorder="0" applyAlignment="0" applyProtection="0"/>
    <xf numFmtId="0" fontId="5" fillId="13" borderId="0" applyNumberFormat="0" applyBorder="0" applyAlignment="0" applyProtection="0"/>
    <xf numFmtId="0" fontId="88" fillId="44" borderId="188" applyNumberFormat="0" applyAlignment="0" applyProtection="0"/>
    <xf numFmtId="0" fontId="5" fillId="13" borderId="0" applyNumberFormat="0" applyBorder="0" applyAlignment="0" applyProtection="0"/>
    <xf numFmtId="0" fontId="88" fillId="44" borderId="188" applyNumberFormat="0" applyAlignment="0" applyProtection="0"/>
    <xf numFmtId="0" fontId="88" fillId="44" borderId="188" applyNumberFormat="0" applyAlignment="0" applyProtection="0"/>
    <xf numFmtId="0" fontId="5" fillId="13" borderId="0" applyNumberFormat="0" applyBorder="0" applyAlignment="0" applyProtection="0"/>
    <xf numFmtId="0" fontId="88" fillId="44" borderId="188" applyNumberFormat="0" applyAlignment="0" applyProtection="0"/>
    <xf numFmtId="0" fontId="5" fillId="13" borderId="0" applyNumberFormat="0" applyBorder="0" applyAlignment="0" applyProtection="0"/>
    <xf numFmtId="0" fontId="88" fillId="44" borderId="188" applyNumberFormat="0" applyAlignment="0" applyProtection="0"/>
    <xf numFmtId="0" fontId="88" fillId="44" borderId="177" applyNumberFormat="0" applyAlignment="0" applyProtection="0"/>
    <xf numFmtId="0" fontId="88" fillId="44" borderId="188" applyNumberFormat="0" applyAlignment="0" applyProtection="0"/>
    <xf numFmtId="0" fontId="88" fillId="44" borderId="188" applyNumberFormat="0" applyAlignment="0" applyProtection="0"/>
    <xf numFmtId="0" fontId="5" fillId="13" borderId="0" applyNumberFormat="0" applyBorder="0" applyAlignment="0" applyProtection="0"/>
    <xf numFmtId="0" fontId="88" fillId="44" borderId="188" applyNumberFormat="0" applyAlignment="0" applyProtection="0"/>
    <xf numFmtId="0" fontId="5" fillId="13" borderId="0" applyNumberFormat="0" applyBorder="0" applyAlignment="0" applyProtection="0"/>
    <xf numFmtId="0" fontId="88" fillId="44" borderId="188" applyNumberFormat="0" applyAlignment="0" applyProtection="0"/>
    <xf numFmtId="0" fontId="88" fillId="44" borderId="188" applyNumberFormat="0" applyAlignment="0" applyProtection="0"/>
    <xf numFmtId="0" fontId="5" fillId="13" borderId="0" applyNumberFormat="0" applyBorder="0" applyAlignment="0" applyProtection="0"/>
    <xf numFmtId="0" fontId="88" fillId="44" borderId="177" applyNumberFormat="0" applyAlignment="0" applyProtection="0"/>
    <xf numFmtId="0" fontId="5" fillId="13" borderId="0" applyNumberFormat="0" applyBorder="0" applyAlignment="0" applyProtection="0"/>
    <xf numFmtId="0" fontId="88" fillId="44" borderId="188" applyNumberFormat="0" applyAlignment="0" applyProtection="0"/>
    <xf numFmtId="0" fontId="88" fillId="44" borderId="188" applyNumberFormat="0" applyAlignment="0" applyProtection="0"/>
    <xf numFmtId="0" fontId="88" fillId="44" borderId="188" applyNumberFormat="0" applyAlignment="0" applyProtection="0"/>
    <xf numFmtId="0" fontId="88" fillId="44" borderId="188" applyNumberFormat="0" applyAlignment="0" applyProtection="0"/>
    <xf numFmtId="0" fontId="88" fillId="44" borderId="188" applyNumberFormat="0" applyAlignment="0" applyProtection="0"/>
    <xf numFmtId="0" fontId="5" fillId="13" borderId="0" applyNumberFormat="0" applyBorder="0" applyAlignment="0" applyProtection="0"/>
    <xf numFmtId="0" fontId="5" fillId="13" borderId="0" applyNumberFormat="0" applyBorder="0" applyAlignment="0" applyProtection="0"/>
    <xf numFmtId="0" fontId="88" fillId="44" borderId="177" applyNumberFormat="0" applyAlignment="0" applyProtection="0"/>
    <xf numFmtId="0" fontId="5" fillId="13" borderId="0" applyNumberFormat="0" applyBorder="0" applyAlignment="0" applyProtection="0"/>
    <xf numFmtId="0" fontId="88" fillId="44" borderId="188" applyNumberFormat="0" applyAlignment="0" applyProtection="0"/>
    <xf numFmtId="0" fontId="88" fillId="44" borderId="188" applyNumberFormat="0" applyAlignment="0" applyProtection="0"/>
    <xf numFmtId="0" fontId="5" fillId="13" borderId="0" applyNumberFormat="0" applyBorder="0" applyAlignment="0" applyProtection="0"/>
    <xf numFmtId="37" fontId="48" fillId="38" borderId="199" applyProtection="0">
      <alignment horizontal="center"/>
    </xf>
    <xf numFmtId="0" fontId="5" fillId="13" borderId="0" applyNumberFormat="0" applyBorder="0" applyAlignment="0" applyProtection="0"/>
    <xf numFmtId="37" fontId="48" fillId="38" borderId="199" applyProtection="0">
      <alignment horizontal="center"/>
    </xf>
    <xf numFmtId="37" fontId="48" fillId="38" borderId="184" applyProtection="0">
      <alignment horizontal="center"/>
    </xf>
    <xf numFmtId="0" fontId="5" fillId="13" borderId="0" applyNumberFormat="0" applyBorder="0" applyAlignment="0" applyProtection="0"/>
    <xf numFmtId="202" fontId="120" fillId="0" borderId="108" applyFont="0" applyFill="0" applyBorder="0" applyAlignment="0" applyProtection="0"/>
    <xf numFmtId="0" fontId="5" fillId="13" borderId="0" applyNumberFormat="0" applyBorder="0" applyAlignment="0" applyProtection="0"/>
    <xf numFmtId="202" fontId="120" fillId="0" borderId="108" applyFont="0" applyFill="0" applyBorder="0" applyAlignment="0" applyProtection="0"/>
    <xf numFmtId="202" fontId="120" fillId="0" borderId="108" applyFont="0" applyFill="0" applyBorder="0" applyAlignment="0" applyProtection="0"/>
    <xf numFmtId="202" fontId="120" fillId="0" borderId="117" applyFont="0" applyFill="0" applyBorder="0" applyAlignment="0" applyProtection="0"/>
    <xf numFmtId="0" fontId="5" fillId="13" borderId="0" applyNumberFormat="0" applyBorder="0" applyAlignment="0" applyProtection="0"/>
    <xf numFmtId="202" fontId="120" fillId="0" borderId="117" applyFont="0" applyFill="0" applyBorder="0" applyAlignment="0" applyProtection="0"/>
    <xf numFmtId="0" fontId="5" fillId="13" borderId="0" applyNumberFormat="0" applyBorder="0" applyAlignment="0" applyProtection="0"/>
    <xf numFmtId="202" fontId="120" fillId="0" borderId="117" applyFont="0" applyFill="0" applyBorder="0" applyAlignment="0" applyProtection="0"/>
    <xf numFmtId="202" fontId="120" fillId="0" borderId="117" applyFont="0" applyFill="0" applyBorder="0" applyAlignment="0" applyProtection="0"/>
    <xf numFmtId="0" fontId="5" fillId="13" borderId="0" applyNumberFormat="0" applyBorder="0" applyAlignment="0" applyProtection="0"/>
    <xf numFmtId="202" fontId="120" fillId="0" borderId="117" applyFont="0" applyFill="0" applyBorder="0" applyAlignment="0" applyProtection="0"/>
    <xf numFmtId="0" fontId="5" fillId="13" borderId="0" applyNumberFormat="0" applyBorder="0" applyAlignment="0" applyProtection="0"/>
    <xf numFmtId="202" fontId="120" fillId="0" borderId="117" applyFont="0" applyFill="0" applyBorder="0" applyAlignment="0" applyProtection="0"/>
    <xf numFmtId="202" fontId="120" fillId="0" borderId="117" applyFont="0" applyFill="0" applyBorder="0" applyAlignment="0" applyProtection="0"/>
    <xf numFmtId="202" fontId="120" fillId="0" borderId="117" applyFont="0" applyFill="0" applyBorder="0" applyAlignment="0" applyProtection="0"/>
    <xf numFmtId="202" fontId="120" fillId="0" borderId="117" applyFont="0" applyFill="0" applyBorder="0" applyAlignment="0" applyProtection="0"/>
    <xf numFmtId="0" fontId="5" fillId="13" borderId="0" applyNumberFormat="0" applyBorder="0" applyAlignment="0" applyProtection="0"/>
    <xf numFmtId="202" fontId="120" fillId="0" borderId="108" applyFont="0" applyFill="0" applyBorder="0" applyAlignment="0" applyProtection="0"/>
    <xf numFmtId="0" fontId="5" fillId="13" borderId="0" applyNumberFormat="0" applyBorder="0" applyAlignment="0" applyProtection="0"/>
    <xf numFmtId="202" fontId="120" fillId="0" borderId="117" applyFont="0" applyFill="0" applyBorder="0" applyAlignment="0" applyProtection="0"/>
    <xf numFmtId="202" fontId="120" fillId="0" borderId="117" applyFont="0" applyFill="0" applyBorder="0" applyAlignment="0" applyProtection="0"/>
    <xf numFmtId="0" fontId="5" fillId="13" borderId="0" applyNumberFormat="0" applyBorder="0" applyAlignment="0" applyProtection="0"/>
    <xf numFmtId="202" fontId="120" fillId="0" borderId="117" applyFont="0" applyFill="0" applyBorder="0" applyAlignment="0" applyProtection="0"/>
    <xf numFmtId="0" fontId="5" fillId="13" borderId="0" applyNumberFormat="0" applyBorder="0" applyAlignment="0" applyProtection="0"/>
    <xf numFmtId="202" fontId="120" fillId="0" borderId="117" applyFont="0" applyFill="0" applyBorder="0" applyAlignment="0" applyProtection="0"/>
    <xf numFmtId="202" fontId="120" fillId="0" borderId="108" applyFont="0" applyFill="0" applyBorder="0" applyAlignment="0" applyProtection="0"/>
    <xf numFmtId="202" fontId="120" fillId="0" borderId="117" applyFont="0" applyFill="0" applyBorder="0" applyAlignment="0" applyProtection="0"/>
    <xf numFmtId="202" fontId="120" fillId="0" borderId="117" applyFont="0" applyFill="0" applyBorder="0" applyAlignment="0" applyProtection="0"/>
    <xf numFmtId="0" fontId="5" fillId="13" borderId="0" applyNumberFormat="0" applyBorder="0" applyAlignment="0" applyProtection="0"/>
    <xf numFmtId="202" fontId="120" fillId="0" borderId="117" applyFont="0" applyFill="0" applyBorder="0" applyAlignment="0" applyProtection="0"/>
    <xf numFmtId="0" fontId="5" fillId="13" borderId="0" applyNumberFormat="0" applyBorder="0" applyAlignment="0" applyProtection="0"/>
    <xf numFmtId="202" fontId="120" fillId="0" borderId="117" applyFont="0" applyFill="0" applyBorder="0" applyAlignment="0" applyProtection="0"/>
    <xf numFmtId="202" fontId="120" fillId="0" borderId="108" applyFont="0" applyFill="0" applyBorder="0" applyAlignment="0" applyProtection="0"/>
    <xf numFmtId="0" fontId="5" fillId="13" borderId="0" applyNumberFormat="0" applyBorder="0" applyAlignment="0" applyProtection="0"/>
    <xf numFmtId="202" fontId="120" fillId="0" borderId="117" applyFont="0" applyFill="0" applyBorder="0" applyAlignment="0" applyProtection="0"/>
    <xf numFmtId="0" fontId="5" fillId="13" borderId="0" applyNumberFormat="0" applyBorder="0" applyAlignment="0" applyProtection="0"/>
    <xf numFmtId="202" fontId="120" fillId="0" borderId="117" applyFont="0" applyFill="0" applyBorder="0" applyAlignment="0" applyProtection="0"/>
    <xf numFmtId="202" fontId="120" fillId="0" borderId="117" applyFont="0" applyFill="0" applyBorder="0" applyAlignment="0" applyProtection="0"/>
    <xf numFmtId="202" fontId="120" fillId="0" borderId="117" applyFont="0" applyFill="0" applyBorder="0" applyAlignment="0" applyProtection="0"/>
    <xf numFmtId="202" fontId="120" fillId="0" borderId="108" applyFont="0" applyFill="0" applyBorder="0" applyAlignment="0" applyProtection="0"/>
    <xf numFmtId="0" fontId="5" fillId="13" borderId="0" applyNumberFormat="0" applyBorder="0" applyAlignment="0" applyProtection="0"/>
    <xf numFmtId="202" fontId="120" fillId="0" borderId="117" applyFont="0" applyFill="0" applyBorder="0" applyAlignment="0" applyProtection="0"/>
    <xf numFmtId="0" fontId="5" fillId="13" borderId="0" applyNumberFormat="0" applyBorder="0" applyAlignment="0" applyProtection="0"/>
    <xf numFmtId="202" fontId="120" fillId="0" borderId="117" applyFont="0" applyFill="0" applyBorder="0" applyAlignment="0" applyProtection="0"/>
    <xf numFmtId="202" fontId="120" fillId="0" borderId="117" applyFont="0" applyFill="0" applyBorder="0" applyAlignment="0" applyProtection="0"/>
    <xf numFmtId="0" fontId="5" fillId="13" borderId="0" applyNumberFormat="0" applyBorder="0" applyAlignment="0" applyProtection="0"/>
    <xf numFmtId="202" fontId="120" fillId="0" borderId="117" applyFont="0" applyFill="0" applyBorder="0" applyAlignment="0" applyProtection="0"/>
    <xf numFmtId="0" fontId="5" fillId="13" borderId="0" applyNumberFormat="0" applyBorder="0" applyAlignment="0" applyProtection="0"/>
    <xf numFmtId="202" fontId="120" fillId="0" borderId="117" applyFont="0" applyFill="0" applyBorder="0" applyAlignment="0" applyProtection="0"/>
    <xf numFmtId="202" fontId="120" fillId="0" borderId="117" applyFont="0" applyFill="0" applyBorder="0" applyAlignment="0" applyProtection="0"/>
    <xf numFmtId="202" fontId="120" fillId="0" borderId="117" applyFont="0" applyFill="0" applyBorder="0" applyAlignment="0" applyProtection="0"/>
    <xf numFmtId="0" fontId="5" fillId="13" borderId="0" applyNumberFormat="0" applyBorder="0" applyAlignment="0" applyProtection="0"/>
    <xf numFmtId="202" fontId="120" fillId="0" borderId="117"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2" fontId="120" fillId="0" borderId="180" applyFont="0" applyFill="0" applyBorder="0" applyAlignment="0" applyProtection="0"/>
    <xf numFmtId="202" fontId="120" fillId="0" borderId="180" applyFont="0" applyFill="0" applyBorder="0" applyAlignment="0" applyProtection="0"/>
    <xf numFmtId="202" fontId="120" fillId="0" borderId="180" applyFont="0" applyFill="0" applyBorder="0" applyAlignment="0" applyProtection="0"/>
    <xf numFmtId="202" fontId="120" fillId="0" borderId="189" applyFont="0" applyFill="0" applyBorder="0" applyAlignment="0" applyProtection="0"/>
    <xf numFmtId="202" fontId="120" fillId="0" borderId="189" applyFont="0" applyFill="0" applyBorder="0" applyAlignment="0" applyProtection="0"/>
    <xf numFmtId="202" fontId="120" fillId="0" borderId="189" applyFont="0" applyFill="0" applyBorder="0" applyAlignment="0" applyProtection="0"/>
    <xf numFmtId="0" fontId="5" fillId="13" borderId="0" applyNumberFormat="0" applyBorder="0" applyAlignment="0" applyProtection="0"/>
    <xf numFmtId="202" fontId="120" fillId="0" borderId="189" applyFont="0" applyFill="0" applyBorder="0" applyAlignment="0" applyProtection="0"/>
    <xf numFmtId="202" fontId="120" fillId="0" borderId="189" applyFont="0" applyFill="0" applyBorder="0" applyAlignment="0" applyProtection="0"/>
    <xf numFmtId="0" fontId="5" fillId="13" borderId="0" applyNumberFormat="0" applyBorder="0" applyAlignment="0" applyProtection="0"/>
    <xf numFmtId="202" fontId="120" fillId="0" borderId="189" applyFont="0" applyFill="0" applyBorder="0" applyAlignment="0" applyProtection="0"/>
    <xf numFmtId="0" fontId="5" fillId="13" borderId="0" applyNumberFormat="0" applyBorder="0" applyAlignment="0" applyProtection="0"/>
    <xf numFmtId="202" fontId="120" fillId="0" borderId="189" applyFont="0" applyFill="0" applyBorder="0" applyAlignment="0" applyProtection="0"/>
    <xf numFmtId="202" fontId="120" fillId="0" borderId="189" applyFont="0" applyFill="0" applyBorder="0" applyAlignment="0" applyProtection="0"/>
    <xf numFmtId="202" fontId="120" fillId="0" borderId="189" applyFont="0" applyFill="0" applyBorder="0" applyAlignment="0" applyProtection="0"/>
    <xf numFmtId="0" fontId="5" fillId="13" borderId="0" applyNumberFormat="0" applyBorder="0" applyAlignment="0" applyProtection="0"/>
    <xf numFmtId="202" fontId="120" fillId="0" borderId="180" applyFont="0" applyFill="0" applyBorder="0" applyAlignment="0" applyProtection="0"/>
    <xf numFmtId="0" fontId="5" fillId="13" borderId="0" applyNumberFormat="0" applyBorder="0" applyAlignment="0" applyProtection="0"/>
    <xf numFmtId="202" fontId="120" fillId="0" borderId="189" applyFont="0" applyFill="0" applyBorder="0" applyAlignment="0" applyProtection="0"/>
    <xf numFmtId="202" fontId="120" fillId="0" borderId="189" applyFont="0" applyFill="0" applyBorder="0" applyAlignment="0" applyProtection="0"/>
    <xf numFmtId="202" fontId="120" fillId="0" borderId="189" applyFont="0" applyFill="0" applyBorder="0" applyAlignment="0" applyProtection="0"/>
    <xf numFmtId="0" fontId="5" fillId="13" borderId="0" applyNumberFormat="0" applyBorder="0" applyAlignment="0" applyProtection="0"/>
    <xf numFmtId="202" fontId="120" fillId="0" borderId="189" applyFont="0" applyFill="0" applyBorder="0" applyAlignment="0" applyProtection="0"/>
    <xf numFmtId="0" fontId="5" fillId="13" borderId="0" applyNumberFormat="0" applyBorder="0" applyAlignment="0" applyProtection="0"/>
    <xf numFmtId="202" fontId="120" fillId="0" borderId="180" applyFont="0" applyFill="0" applyBorder="0" applyAlignment="0" applyProtection="0"/>
    <xf numFmtId="202" fontId="120" fillId="0" borderId="189" applyFont="0" applyFill="0" applyBorder="0" applyAlignment="0" applyProtection="0"/>
    <xf numFmtId="0" fontId="5" fillId="13" borderId="0" applyNumberFormat="0" applyBorder="0" applyAlignment="0" applyProtection="0"/>
    <xf numFmtId="202" fontId="120" fillId="0" borderId="189" applyFont="0" applyFill="0" applyBorder="0" applyAlignment="0" applyProtection="0"/>
    <xf numFmtId="0" fontId="5" fillId="13" borderId="0" applyNumberFormat="0" applyBorder="0" applyAlignment="0" applyProtection="0"/>
    <xf numFmtId="202" fontId="120" fillId="0" borderId="189" applyFont="0" applyFill="0" applyBorder="0" applyAlignment="0" applyProtection="0"/>
    <xf numFmtId="202" fontId="120" fillId="0" borderId="189" applyFont="0" applyFill="0" applyBorder="0" applyAlignment="0" applyProtection="0"/>
    <xf numFmtId="202" fontId="120" fillId="0" borderId="180" applyFont="0" applyFill="0" applyBorder="0" applyAlignment="0" applyProtection="0"/>
    <xf numFmtId="202" fontId="120" fillId="0" borderId="189" applyFont="0" applyFill="0" applyBorder="0" applyAlignment="0" applyProtection="0"/>
    <xf numFmtId="0" fontId="5" fillId="13" borderId="0" applyNumberFormat="0" applyBorder="0" applyAlignment="0" applyProtection="0"/>
    <xf numFmtId="202" fontId="120" fillId="0" borderId="189" applyFont="0" applyFill="0" applyBorder="0" applyAlignment="0" applyProtection="0"/>
    <xf numFmtId="0" fontId="5" fillId="13" borderId="0" applyNumberFormat="0" applyBorder="0" applyAlignment="0" applyProtection="0"/>
    <xf numFmtId="202" fontId="120" fillId="0" borderId="189" applyFont="0" applyFill="0" applyBorder="0" applyAlignment="0" applyProtection="0"/>
    <xf numFmtId="202" fontId="120" fillId="0" borderId="189" applyFont="0" applyFill="0" applyBorder="0" applyAlignment="0" applyProtection="0"/>
    <xf numFmtId="0" fontId="5" fillId="13" borderId="0" applyNumberFormat="0" applyBorder="0" applyAlignment="0" applyProtection="0"/>
    <xf numFmtId="202" fontId="120" fillId="0" borderId="180" applyFont="0" applyFill="0" applyBorder="0" applyAlignment="0" applyProtection="0"/>
    <xf numFmtId="0" fontId="5" fillId="13" borderId="0" applyNumberFormat="0" applyBorder="0" applyAlignment="0" applyProtection="0"/>
    <xf numFmtId="202" fontId="120" fillId="0" borderId="189" applyFont="0" applyFill="0" applyBorder="0" applyAlignment="0" applyProtection="0"/>
    <xf numFmtId="202" fontId="120" fillId="0" borderId="189" applyFont="0" applyFill="0" applyBorder="0" applyAlignment="0" applyProtection="0"/>
    <xf numFmtId="202" fontId="120" fillId="0" borderId="189" applyFont="0" applyFill="0" applyBorder="0" applyAlignment="0" applyProtection="0"/>
    <xf numFmtId="202" fontId="120" fillId="0" borderId="189" applyFont="0" applyFill="0" applyBorder="0" applyAlignment="0" applyProtection="0"/>
    <xf numFmtId="0" fontId="5" fillId="13" borderId="0" applyNumberFormat="0" applyBorder="0" applyAlignment="0" applyProtection="0"/>
    <xf numFmtId="202" fontId="120" fillId="0" borderId="189" applyFont="0" applyFill="0" applyBorder="0" applyAlignment="0" applyProtection="0"/>
    <xf numFmtId="0" fontId="5" fillId="13" borderId="0" applyNumberFormat="0" applyBorder="0" applyAlignment="0" applyProtection="0"/>
    <xf numFmtId="202" fontId="120" fillId="0" borderId="189" applyFont="0" applyFill="0" applyBorder="0" applyAlignment="0" applyProtection="0"/>
    <xf numFmtId="202" fontId="120" fillId="0" borderId="189" applyFont="0" applyFill="0" applyBorder="0" applyAlignment="0" applyProtection="0"/>
    <xf numFmtId="0" fontId="5" fillId="13" borderId="0" applyNumberFormat="0" applyBorder="0" applyAlignment="0" applyProtection="0"/>
    <xf numFmtId="202" fontId="120" fillId="0" borderId="189"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3" borderId="0" applyNumberFormat="0" applyBorder="0" applyAlignment="0" applyProtection="0"/>
    <xf numFmtId="0" fontId="82" fillId="65" borderId="0" applyNumberFormat="0" applyBorder="0" applyAlignment="0" applyProtection="0"/>
    <xf numFmtId="0" fontId="81" fillId="65" borderId="0" applyNumberFormat="0" applyBorder="0" applyAlignment="0" applyProtection="0"/>
    <xf numFmtId="0" fontId="5" fillId="29" borderId="0" applyNumberFormat="0" applyBorder="0" applyAlignment="0" applyProtection="0"/>
    <xf numFmtId="0" fontId="82" fillId="64" borderId="0" applyNumberFormat="0" applyBorder="0" applyAlignment="0" applyProtection="0"/>
    <xf numFmtId="0" fontId="81" fillId="64" borderId="0" applyNumberFormat="0" applyBorder="0" applyAlignment="0" applyProtection="0"/>
    <xf numFmtId="0" fontId="5" fillId="25" borderId="0" applyNumberFormat="0" applyBorder="0" applyAlignment="0" applyProtection="0"/>
    <xf numFmtId="0" fontId="82" fillId="63" borderId="0" applyNumberFormat="0" applyBorder="0" applyAlignment="0" applyProtection="0"/>
    <xf numFmtId="0" fontId="81" fillId="63" borderId="0" applyNumberFormat="0" applyBorder="0" applyAlignment="0" applyProtection="0"/>
    <xf numFmtId="0" fontId="5" fillId="21" borderId="0" applyNumberFormat="0" applyBorder="0" applyAlignment="0" applyProtection="0"/>
    <xf numFmtId="0" fontId="82" fillId="62" borderId="0" applyNumberFormat="0" applyBorder="0" applyAlignment="0" applyProtection="0"/>
    <xf numFmtId="0" fontId="81" fillId="62" borderId="0" applyNumberFormat="0" applyBorder="0" applyAlignment="0" applyProtection="0"/>
    <xf numFmtId="0" fontId="5" fillId="17" borderId="0" applyNumberFormat="0" applyBorder="0" applyAlignment="0" applyProtection="0"/>
    <xf numFmtId="0" fontId="82" fillId="61" borderId="0" applyNumberFormat="0" applyBorder="0" applyAlignment="0" applyProtection="0"/>
    <xf numFmtId="0" fontId="81" fillId="61" borderId="0" applyNumberFormat="0" applyBorder="0" applyAlignment="0" applyProtection="0"/>
    <xf numFmtId="0" fontId="5" fillId="13" borderId="0" applyNumberFormat="0" applyBorder="0" applyAlignment="0" applyProtection="0"/>
    <xf numFmtId="0" fontId="82" fillId="60" borderId="0" applyNumberFormat="0" applyBorder="0" applyAlignment="0" applyProtection="0"/>
    <xf numFmtId="0" fontId="81" fillId="60" borderId="0" applyNumberFormat="0" applyBorder="0" applyAlignment="0" applyProtection="0"/>
    <xf numFmtId="3" fontId="7" fillId="0" borderId="0" applyProtection="0"/>
    <xf numFmtId="172" fontId="7" fillId="0" borderId="0" applyFont="0" applyFill="0" applyBorder="0" applyAlignment="0" applyProtection="0"/>
    <xf numFmtId="3" fontId="7" fillId="0" borderId="0" applyProtection="0"/>
    <xf numFmtId="0" fontId="7" fillId="0" borderId="0">
      <alignment horizontal="right"/>
    </xf>
    <xf numFmtId="2" fontId="7" fillId="0" borderId="0"/>
    <xf numFmtId="173" fontId="7" fillId="0" borderId="0"/>
    <xf numFmtId="39" fontId="7" fillId="0" borderId="0"/>
    <xf numFmtId="198" fontId="74" fillId="0" borderId="0"/>
    <xf numFmtId="0" fontId="7" fillId="0" borderId="0"/>
    <xf numFmtId="0" fontId="125" fillId="0" borderId="0"/>
    <xf numFmtId="198" fontId="74" fillId="0" borderId="0"/>
    <xf numFmtId="198" fontId="74" fillId="0" borderId="0"/>
    <xf numFmtId="198" fontId="74" fillId="0" borderId="0"/>
    <xf numFmtId="0" fontId="125" fillId="0" borderId="0"/>
    <xf numFmtId="0" fontId="7" fillId="0" borderId="0"/>
    <xf numFmtId="297" fontId="7" fillId="0" borderId="0">
      <alignment horizontal="right"/>
    </xf>
    <xf numFmtId="0" fontId="5" fillId="1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3"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101" fillId="44" borderId="203" applyNumberFormat="0" applyAlignment="0" applyProtection="0"/>
    <xf numFmtId="0" fontId="101" fillId="44" borderId="203" applyNumberFormat="0" applyAlignment="0" applyProtection="0"/>
    <xf numFmtId="0" fontId="5" fillId="22" borderId="0" applyNumberFormat="0" applyBorder="0" applyAlignment="0" applyProtection="0"/>
    <xf numFmtId="0" fontId="101" fillId="44" borderId="203" applyNumberFormat="0" applyAlignment="0" applyProtection="0"/>
    <xf numFmtId="0" fontId="5" fillId="22" borderId="0" applyNumberFormat="0" applyBorder="0" applyAlignment="0" applyProtection="0"/>
    <xf numFmtId="0" fontId="101" fillId="44" borderId="203" applyNumberFormat="0" applyAlignment="0" applyProtection="0"/>
    <xf numFmtId="0" fontId="85" fillId="44" borderId="203" applyNumberFormat="0" applyAlignment="0" applyProtection="0"/>
    <xf numFmtId="0" fontId="5" fillId="22" borderId="0" applyNumberFormat="0" applyBorder="0" applyAlignment="0" applyProtection="0"/>
    <xf numFmtId="0" fontId="85" fillId="44" borderId="203" applyNumberFormat="0" applyAlignment="0" applyProtection="0"/>
    <xf numFmtId="0" fontId="5" fillId="22" borderId="0" applyNumberFormat="0" applyBorder="0" applyAlignment="0" applyProtection="0"/>
    <xf numFmtId="0" fontId="85" fillId="44" borderId="203" applyNumberFormat="0" applyAlignment="0" applyProtection="0"/>
    <xf numFmtId="0" fontId="101" fillId="44" borderId="203" applyNumberFormat="0" applyAlignment="0" applyProtection="0"/>
    <xf numFmtId="0" fontId="101" fillId="44" borderId="203" applyNumberFormat="0" applyAlignment="0" applyProtection="0"/>
    <xf numFmtId="0" fontId="101" fillId="44" borderId="203" applyNumberFormat="0" applyAlignment="0" applyProtection="0"/>
    <xf numFmtId="0" fontId="5" fillId="22" borderId="0" applyNumberFormat="0" applyBorder="0" applyAlignment="0" applyProtection="0"/>
    <xf numFmtId="0" fontId="5" fillId="22" borderId="0" applyNumberFormat="0" applyBorder="0" applyAlignment="0" applyProtection="0"/>
    <xf numFmtId="0" fontId="296" fillId="44" borderId="203" applyNumberFormat="0" applyAlignment="0" applyProtection="0"/>
    <xf numFmtId="0" fontId="296" fillId="44" borderId="203" applyNumberFormat="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88" fontId="44" fillId="40" borderId="215" applyNumberFormat="0" applyBorder="0" applyAlignment="0">
      <alignment horizontal="centerContinuous" vertical="center"/>
      <protection hidden="1"/>
    </xf>
    <xf numFmtId="188" fontId="44" fillId="40" borderId="215" applyNumberFormat="0" applyBorder="0" applyAlignment="0">
      <alignment horizontal="centerContinuous" vertical="center"/>
      <protection hidden="1"/>
    </xf>
    <xf numFmtId="0" fontId="5" fillId="22" borderId="0" applyNumberFormat="0" applyBorder="0" applyAlignment="0" applyProtection="0"/>
    <xf numFmtId="0" fontId="88" fillId="44" borderId="204" applyNumberFormat="0" applyAlignment="0" applyProtection="0"/>
    <xf numFmtId="0" fontId="5" fillId="22" borderId="0" applyNumberFormat="0" applyBorder="0" applyAlignment="0" applyProtection="0"/>
    <xf numFmtId="0" fontId="88" fillId="44" borderId="204" applyNumberFormat="0" applyAlignment="0" applyProtection="0"/>
    <xf numFmtId="0" fontId="88" fillId="44" borderId="204" applyNumberFormat="0" applyAlignment="0" applyProtection="0"/>
    <xf numFmtId="0" fontId="5" fillId="22" borderId="0" applyNumberFormat="0" applyBorder="0" applyAlignment="0" applyProtection="0"/>
    <xf numFmtId="0" fontId="88" fillId="44" borderId="204" applyNumberFormat="0" applyAlignment="0" applyProtection="0"/>
    <xf numFmtId="0" fontId="5" fillId="22" borderId="0" applyNumberFormat="0" applyBorder="0" applyAlignment="0" applyProtection="0"/>
    <xf numFmtId="0" fontId="87" fillId="44" borderId="204" applyNumberFormat="0" applyAlignment="0" applyProtection="0"/>
    <xf numFmtId="0" fontId="87" fillId="44" borderId="204" applyNumberFormat="0" applyAlignment="0" applyProtection="0"/>
    <xf numFmtId="0" fontId="87" fillId="44" borderId="204" applyNumberFormat="0" applyAlignment="0" applyProtection="0"/>
    <xf numFmtId="0" fontId="88" fillId="44" borderId="204" applyNumberFormat="0" applyAlignment="0" applyProtection="0"/>
    <xf numFmtId="0" fontId="5" fillId="22" borderId="0" applyNumberFormat="0" applyBorder="0" applyAlignment="0" applyProtection="0"/>
    <xf numFmtId="0" fontId="88" fillId="44" borderId="204" applyNumberFormat="0" applyAlignment="0" applyProtection="0"/>
    <xf numFmtId="0" fontId="5" fillId="22" borderId="0" applyNumberFormat="0" applyBorder="0" applyAlignment="0" applyProtection="0"/>
    <xf numFmtId="0" fontId="88" fillId="44" borderId="204" applyNumberFormat="0" applyAlignment="0" applyProtection="0"/>
    <xf numFmtId="0" fontId="5" fillId="22" borderId="0" applyNumberFormat="0" applyBorder="0" applyAlignment="0" applyProtection="0"/>
    <xf numFmtId="0" fontId="297" fillId="44" borderId="204" applyNumberFormat="0" applyAlignment="0" applyProtection="0"/>
    <xf numFmtId="0" fontId="5" fillId="22" borderId="0" applyNumberFormat="0" applyBorder="0" applyAlignment="0" applyProtection="0"/>
    <xf numFmtId="0" fontId="297" fillId="44" borderId="204" applyNumberFormat="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88" fillId="44" borderId="204" applyNumberFormat="0" applyAlignment="0" applyProtection="0"/>
    <xf numFmtId="0" fontId="5" fillId="22" borderId="0" applyNumberFormat="0" applyBorder="0" applyAlignment="0" applyProtection="0"/>
    <xf numFmtId="0" fontId="88" fillId="44" borderId="204" applyNumberFormat="0" applyAlignment="0" applyProtection="0"/>
    <xf numFmtId="0" fontId="5" fillId="22" borderId="0" applyNumberFormat="0" applyBorder="0" applyAlignment="0" applyProtection="0"/>
    <xf numFmtId="0" fontId="88" fillId="44" borderId="204" applyNumberFormat="0" applyAlignment="0" applyProtection="0"/>
    <xf numFmtId="0" fontId="88" fillId="44" borderId="204" applyNumberFormat="0" applyAlignment="0" applyProtection="0"/>
    <xf numFmtId="0" fontId="88" fillId="44" borderId="204" applyNumberFormat="0" applyAlignment="0" applyProtection="0"/>
    <xf numFmtId="0" fontId="5" fillId="22" borderId="0" applyNumberFormat="0" applyBorder="0" applyAlignment="0" applyProtection="0"/>
    <xf numFmtId="0" fontId="88" fillId="44" borderId="204" applyNumberFormat="0" applyAlignment="0" applyProtection="0"/>
    <xf numFmtId="0" fontId="5" fillId="22" borderId="0" applyNumberFormat="0" applyBorder="0" applyAlignment="0" applyProtection="0"/>
    <xf numFmtId="0" fontId="5" fillId="22" borderId="0" applyNumberFormat="0" applyBorder="0" applyAlignment="0" applyProtection="0"/>
    <xf numFmtId="0" fontId="88" fillId="44" borderId="204" applyNumberFormat="0" applyAlignment="0" applyProtection="0"/>
    <xf numFmtId="0" fontId="5" fillId="22" borderId="0" applyNumberFormat="0" applyBorder="0" applyAlignment="0" applyProtection="0"/>
    <xf numFmtId="0" fontId="88" fillId="44" borderId="204" applyNumberFormat="0" applyAlignment="0" applyProtection="0"/>
    <xf numFmtId="0" fontId="88" fillId="44" borderId="204" applyNumberFormat="0" applyAlignment="0" applyProtection="0"/>
    <xf numFmtId="0" fontId="88" fillId="44" borderId="204" applyNumberFormat="0" applyAlignment="0" applyProtection="0"/>
    <xf numFmtId="0" fontId="88" fillId="44" borderId="204" applyNumberFormat="0" applyAlignment="0" applyProtection="0"/>
    <xf numFmtId="0" fontId="5" fillId="22" borderId="0" applyNumberFormat="0" applyBorder="0" applyAlignment="0" applyProtection="0"/>
    <xf numFmtId="0" fontId="5" fillId="22" borderId="0" applyNumberFormat="0" applyBorder="0" applyAlignment="0" applyProtection="0"/>
    <xf numFmtId="0" fontId="88" fillId="44" borderId="204" applyNumberFormat="0" applyAlignment="0" applyProtection="0"/>
    <xf numFmtId="0" fontId="5" fillId="22" borderId="0" applyNumberFormat="0" applyBorder="0" applyAlignment="0" applyProtection="0"/>
    <xf numFmtId="0" fontId="88" fillId="44" borderId="204" applyNumberFormat="0" applyAlignment="0" applyProtection="0"/>
    <xf numFmtId="0" fontId="5" fillId="22" borderId="0" applyNumberFormat="0" applyBorder="0" applyAlignment="0" applyProtection="0"/>
    <xf numFmtId="0" fontId="88" fillId="44" borderId="204" applyNumberFormat="0" applyAlignment="0" applyProtection="0"/>
    <xf numFmtId="0" fontId="88" fillId="44" borderId="204" applyNumberFormat="0" applyAlignment="0" applyProtection="0"/>
    <xf numFmtId="0" fontId="88" fillId="44" borderId="204" applyNumberFormat="0" applyAlignment="0" applyProtection="0"/>
    <xf numFmtId="0" fontId="5" fillId="22" borderId="0" applyNumberFormat="0" applyBorder="0" applyAlignment="0" applyProtection="0"/>
    <xf numFmtId="0" fontId="88" fillId="44" borderId="204" applyNumberFormat="0" applyAlignment="0" applyProtection="0"/>
    <xf numFmtId="0" fontId="5" fillId="22" borderId="0" applyNumberFormat="0" applyBorder="0" applyAlignment="0" applyProtection="0"/>
    <xf numFmtId="0" fontId="88" fillId="44" borderId="204" applyNumberFormat="0" applyAlignment="0" applyProtection="0"/>
    <xf numFmtId="0" fontId="88" fillId="44" borderId="204" applyNumberFormat="0" applyAlignment="0" applyProtection="0"/>
    <xf numFmtId="0" fontId="88" fillId="44" borderId="204" applyNumberFormat="0" applyAlignment="0" applyProtection="0"/>
    <xf numFmtId="0" fontId="5" fillId="22" borderId="0" applyNumberFormat="0" applyBorder="0" applyAlignment="0" applyProtection="0"/>
    <xf numFmtId="0" fontId="88" fillId="44" borderId="204" applyNumberFormat="0" applyAlignment="0" applyProtection="0"/>
    <xf numFmtId="0" fontId="5" fillId="22" borderId="0" applyNumberFormat="0" applyBorder="0" applyAlignment="0" applyProtection="0"/>
    <xf numFmtId="0" fontId="88" fillId="44" borderId="204" applyNumberFormat="0" applyAlignment="0" applyProtection="0"/>
    <xf numFmtId="0" fontId="88" fillId="44" borderId="204" applyNumberFormat="0" applyAlignment="0" applyProtection="0"/>
    <xf numFmtId="0" fontId="5" fillId="22" borderId="0" applyNumberFormat="0" applyBorder="0" applyAlignment="0" applyProtection="0"/>
    <xf numFmtId="0" fontId="88" fillId="44" borderId="204" applyNumberFormat="0" applyAlignment="0" applyProtection="0"/>
    <xf numFmtId="0" fontId="88" fillId="44" borderId="204" applyNumberFormat="0" applyAlignment="0" applyProtection="0"/>
    <xf numFmtId="0" fontId="5" fillId="22" borderId="0" applyNumberFormat="0" applyBorder="0" applyAlignment="0" applyProtection="0"/>
    <xf numFmtId="0" fontId="88" fillId="44" borderId="204" applyNumberFormat="0" applyAlignment="0" applyProtection="0"/>
    <xf numFmtId="0" fontId="88" fillId="44" borderId="204" applyNumberFormat="0" applyAlignment="0" applyProtection="0"/>
    <xf numFmtId="0" fontId="88" fillId="44" borderId="204" applyNumberFormat="0" applyAlignment="0" applyProtection="0"/>
    <xf numFmtId="37" fontId="48" fillId="38" borderId="214" applyProtection="0">
      <alignment horizontal="center"/>
    </xf>
    <xf numFmtId="0" fontId="5" fillId="22" borderId="0" applyNumberFormat="0" applyBorder="0" applyAlignment="0" applyProtection="0"/>
    <xf numFmtId="37" fontId="48" fillId="38" borderId="214" applyProtection="0">
      <alignment horizontal="center"/>
    </xf>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202" fontId="120" fillId="0" borderId="205" applyFont="0" applyFill="0" applyBorder="0" applyAlignment="0" applyProtection="0"/>
    <xf numFmtId="0" fontId="5" fillId="22" borderId="0" applyNumberFormat="0" applyBorder="0" applyAlignment="0" applyProtection="0"/>
    <xf numFmtId="202" fontId="120" fillId="0" borderId="205" applyFont="0" applyFill="0" applyBorder="0" applyAlignment="0" applyProtection="0"/>
    <xf numFmtId="0" fontId="5" fillId="22" borderId="0" applyNumberFormat="0" applyBorder="0" applyAlignment="0" applyProtection="0"/>
    <xf numFmtId="202" fontId="120" fillId="0" borderId="205" applyFont="0" applyFill="0" applyBorder="0" applyAlignment="0" applyProtection="0"/>
    <xf numFmtId="202" fontId="120" fillId="0" borderId="205" applyFont="0" applyFill="0" applyBorder="0" applyAlignment="0" applyProtection="0"/>
    <xf numFmtId="202" fontId="120" fillId="0" borderId="205" applyFont="0" applyFill="0" applyBorder="0" applyAlignment="0" applyProtection="0"/>
    <xf numFmtId="202" fontId="120" fillId="0" borderId="205" applyFont="0" applyFill="0" applyBorder="0" applyAlignment="0" applyProtection="0"/>
    <xf numFmtId="202" fontId="120" fillId="0" borderId="205" applyFont="0" applyFill="0" applyBorder="0" applyAlignment="0" applyProtection="0"/>
    <xf numFmtId="0" fontId="5" fillId="22" borderId="0" applyNumberFormat="0" applyBorder="0" applyAlignment="0" applyProtection="0"/>
    <xf numFmtId="202" fontId="120" fillId="0" borderId="205" applyFont="0" applyFill="0" applyBorder="0" applyAlignment="0" applyProtection="0"/>
    <xf numFmtId="0" fontId="5" fillId="22" borderId="0" applyNumberFormat="0" applyBorder="0" applyAlignment="0" applyProtection="0"/>
    <xf numFmtId="202" fontId="120" fillId="0" borderId="205" applyFont="0" applyFill="0" applyBorder="0" applyAlignment="0" applyProtection="0"/>
    <xf numFmtId="202" fontId="120" fillId="0" borderId="205" applyFont="0" applyFill="0" applyBorder="0" applyAlignment="0" applyProtection="0"/>
    <xf numFmtId="0" fontId="5" fillId="22" borderId="0" applyNumberFormat="0" applyBorder="0" applyAlignment="0" applyProtection="0"/>
    <xf numFmtId="202" fontId="120" fillId="0" borderId="205" applyFont="0" applyFill="0" applyBorder="0" applyAlignment="0" applyProtection="0"/>
    <xf numFmtId="0" fontId="5" fillId="22" borderId="0" applyNumberFormat="0" applyBorder="0" applyAlignment="0" applyProtection="0"/>
    <xf numFmtId="202" fontId="120" fillId="0" borderId="205" applyFont="0" applyFill="0" applyBorder="0" applyAlignment="0" applyProtection="0"/>
    <xf numFmtId="202" fontId="120" fillId="0" borderId="205" applyFont="0" applyFill="0" applyBorder="0" applyAlignment="0" applyProtection="0"/>
    <xf numFmtId="202" fontId="120" fillId="0" borderId="205" applyFont="0" applyFill="0" applyBorder="0" applyAlignment="0" applyProtection="0"/>
    <xf numFmtId="202" fontId="120" fillId="0" borderId="205" applyFont="0" applyFill="0" applyBorder="0" applyAlignment="0" applyProtection="0"/>
    <xf numFmtId="0" fontId="5" fillId="22" borderId="0" applyNumberFormat="0" applyBorder="0" applyAlignment="0" applyProtection="0"/>
    <xf numFmtId="202" fontId="120" fillId="0" borderId="205" applyFont="0" applyFill="0" applyBorder="0" applyAlignment="0" applyProtection="0"/>
    <xf numFmtId="0" fontId="5" fillId="22" borderId="0" applyNumberFormat="0" applyBorder="0" applyAlignment="0" applyProtection="0"/>
    <xf numFmtId="202" fontId="120" fillId="0" borderId="205" applyFont="0" applyFill="0" applyBorder="0" applyAlignment="0" applyProtection="0"/>
    <xf numFmtId="202" fontId="120" fillId="0" borderId="205" applyFont="0" applyFill="0" applyBorder="0" applyAlignment="0" applyProtection="0"/>
    <xf numFmtId="0" fontId="5" fillId="22" borderId="0" applyNumberFormat="0" applyBorder="0" applyAlignment="0" applyProtection="0"/>
    <xf numFmtId="202" fontId="120" fillId="0" borderId="205" applyFont="0" applyFill="0" applyBorder="0" applyAlignment="0" applyProtection="0"/>
    <xf numFmtId="0" fontId="5" fillId="22" borderId="0" applyNumberFormat="0" applyBorder="0" applyAlignment="0" applyProtection="0"/>
    <xf numFmtId="202" fontId="120" fillId="0" borderId="205" applyFont="0" applyFill="0" applyBorder="0" applyAlignment="0" applyProtection="0"/>
    <xf numFmtId="202" fontId="120" fillId="0" borderId="205" applyFont="0" applyFill="0" applyBorder="0" applyAlignment="0" applyProtection="0"/>
    <xf numFmtId="202" fontId="120" fillId="0" borderId="205" applyFont="0" applyFill="0" applyBorder="0" applyAlignment="0" applyProtection="0"/>
    <xf numFmtId="0" fontId="5" fillId="22" borderId="0" applyNumberFormat="0" applyBorder="0" applyAlignment="0" applyProtection="0"/>
    <xf numFmtId="202" fontId="120" fillId="0" borderId="205" applyFont="0" applyFill="0" applyBorder="0" applyAlignment="0" applyProtection="0"/>
    <xf numFmtId="0" fontId="5" fillId="22" borderId="0" applyNumberFormat="0" applyBorder="0" applyAlignment="0" applyProtection="0"/>
    <xf numFmtId="202" fontId="120" fillId="0" borderId="205" applyFont="0" applyFill="0" applyBorder="0" applyAlignment="0" applyProtection="0"/>
    <xf numFmtId="202" fontId="120" fillId="0" borderId="205" applyFont="0" applyFill="0" applyBorder="0" applyAlignment="0" applyProtection="0"/>
    <xf numFmtId="202" fontId="120" fillId="0" borderId="205" applyFont="0" applyFill="0" applyBorder="0" applyAlignment="0" applyProtection="0"/>
    <xf numFmtId="0" fontId="5" fillId="22" borderId="0" applyNumberFormat="0" applyBorder="0" applyAlignment="0" applyProtection="0"/>
    <xf numFmtId="202" fontId="120" fillId="0" borderId="205" applyFont="0" applyFill="0" applyBorder="0" applyAlignment="0" applyProtection="0"/>
    <xf numFmtId="0" fontId="5" fillId="22" borderId="0" applyNumberFormat="0" applyBorder="0" applyAlignment="0" applyProtection="0"/>
    <xf numFmtId="202" fontId="120" fillId="0" borderId="205" applyFont="0" applyFill="0" applyBorder="0" applyAlignment="0" applyProtection="0"/>
    <xf numFmtId="202" fontId="120" fillId="0" borderId="205" applyFont="0" applyFill="0" applyBorder="0" applyAlignment="0" applyProtection="0"/>
    <xf numFmtId="0" fontId="5" fillId="22" borderId="0" applyNumberFormat="0" applyBorder="0" applyAlignment="0" applyProtection="0"/>
    <xf numFmtId="202" fontId="120" fillId="0" borderId="205" applyFont="0" applyFill="0" applyBorder="0" applyAlignment="0" applyProtection="0"/>
    <xf numFmtId="0" fontId="5" fillId="22" borderId="0" applyNumberFormat="0" applyBorder="0" applyAlignment="0" applyProtection="0"/>
    <xf numFmtId="202" fontId="120" fillId="0" borderId="205" applyFont="0" applyFill="0" applyBorder="0" applyAlignment="0" applyProtection="0"/>
    <xf numFmtId="202" fontId="120" fillId="0" borderId="205" applyFont="0" applyFill="0" applyBorder="0" applyAlignment="0" applyProtection="0"/>
    <xf numFmtId="202" fontId="120" fillId="0" borderId="205" applyFont="0" applyFill="0" applyBorder="0" applyAlignment="0" applyProtection="0"/>
    <xf numFmtId="202" fontId="120" fillId="0" borderId="205" applyFont="0" applyFill="0" applyBorder="0" applyAlignment="0" applyProtection="0"/>
    <xf numFmtId="0" fontId="5" fillId="22" borderId="0" applyNumberFormat="0" applyBorder="0" applyAlignment="0" applyProtection="0"/>
    <xf numFmtId="202" fontId="120" fillId="0" borderId="205" applyFont="0" applyFill="0" applyBorder="0" applyAlignment="0" applyProtection="0"/>
    <xf numFmtId="0" fontId="5" fillId="22" borderId="0" applyNumberFormat="0" applyBorder="0" applyAlignment="0" applyProtection="0"/>
    <xf numFmtId="202" fontId="120" fillId="0" borderId="205" applyFont="0" applyFill="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85" fillId="44" borderId="134" applyNumberFormat="0" applyAlignment="0" applyProtection="0"/>
    <xf numFmtId="0" fontId="101" fillId="44" borderId="134" applyNumberFormat="0" applyAlignment="0" applyProtection="0"/>
    <xf numFmtId="0" fontId="101" fillId="44" borderId="161" applyNumberFormat="0" applyAlignment="0" applyProtection="0"/>
    <xf numFmtId="0" fontId="101" fillId="44" borderId="144" applyNumberFormat="0" applyAlignment="0" applyProtection="0"/>
    <xf numFmtId="0" fontId="5" fillId="22" borderId="0" applyNumberFormat="0" applyBorder="0" applyAlignment="0" applyProtection="0"/>
    <xf numFmtId="0" fontId="85" fillId="44" borderId="144" applyNumberFormat="0" applyAlignment="0" applyProtection="0"/>
    <xf numFmtId="0" fontId="5" fillId="22" borderId="0" applyNumberFormat="0" applyBorder="0" applyAlignment="0" applyProtection="0"/>
    <xf numFmtId="0" fontId="85" fillId="44" borderId="161" applyNumberFormat="0" applyAlignment="0" applyProtection="0"/>
    <xf numFmtId="0" fontId="85" fillId="44" borderId="161" applyNumberFormat="0" applyAlignment="0" applyProtection="0"/>
    <xf numFmtId="0" fontId="5" fillId="22" borderId="0" applyNumberFormat="0" applyBorder="0" applyAlignment="0" applyProtection="0"/>
    <xf numFmtId="0" fontId="101" fillId="44" borderId="144" applyNumberFormat="0" applyAlignment="0" applyProtection="0"/>
    <xf numFmtId="0" fontId="5" fillId="22" borderId="0" applyNumberFormat="0" applyBorder="0" applyAlignment="0" applyProtection="0"/>
    <xf numFmtId="0" fontId="101" fillId="44" borderId="161" applyNumberFormat="0" applyAlignment="0" applyProtection="0"/>
    <xf numFmtId="0" fontId="101" fillId="44" borderId="144" applyNumberFormat="0" applyAlignment="0" applyProtection="0"/>
    <xf numFmtId="0" fontId="101" fillId="44" borderId="161" applyNumberFormat="0" applyAlignment="0" applyProtection="0"/>
    <xf numFmtId="0" fontId="5" fillId="22" borderId="0" applyNumberFormat="0" applyBorder="0" applyAlignment="0" applyProtection="0"/>
    <xf numFmtId="0" fontId="296" fillId="44" borderId="144" applyNumberFormat="0" applyAlignment="0" applyProtection="0"/>
    <xf numFmtId="0" fontId="5" fillId="22" borderId="0" applyNumberFormat="0" applyBorder="0" applyAlignment="0" applyProtection="0"/>
    <xf numFmtId="0" fontId="296" fillId="44" borderId="161" applyNumberFormat="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88" fontId="44" fillId="40" borderId="157" applyNumberFormat="0" applyBorder="0" applyAlignment="0">
      <alignment horizontal="centerContinuous" vertical="center"/>
      <protection hidden="1"/>
    </xf>
    <xf numFmtId="188" fontId="44" fillId="40" borderId="172" applyNumberFormat="0" applyBorder="0" applyAlignment="0">
      <alignment horizontal="centerContinuous" vertical="center"/>
      <protection hidden="1"/>
    </xf>
    <xf numFmtId="0" fontId="5" fillId="22" borderId="0" applyNumberFormat="0" applyBorder="0" applyAlignment="0" applyProtection="0"/>
    <xf numFmtId="188" fontId="44" fillId="40" borderId="143" applyNumberFormat="0" applyBorder="0" applyAlignment="0">
      <alignment horizontal="centerContinuous" vertical="center"/>
      <protection hidden="1"/>
    </xf>
    <xf numFmtId="0" fontId="5" fillId="22" borderId="0" applyNumberFormat="0" applyBorder="0" applyAlignment="0" applyProtection="0"/>
    <xf numFmtId="0" fontId="5" fillId="22" borderId="0" applyNumberFormat="0" applyBorder="0" applyAlignment="0" applyProtection="0"/>
    <xf numFmtId="0" fontId="87" fillId="44" borderId="135" applyNumberFormat="0" applyAlignment="0" applyProtection="0"/>
    <xf numFmtId="0" fontId="5" fillId="22" borderId="0" applyNumberFormat="0" applyBorder="0" applyAlignment="0" applyProtection="0"/>
    <xf numFmtId="0" fontId="88" fillId="44" borderId="135" applyNumberFormat="0" applyAlignment="0" applyProtection="0"/>
    <xf numFmtId="0" fontId="88" fillId="44" borderId="162" applyNumberFormat="0" applyAlignment="0" applyProtection="0"/>
    <xf numFmtId="0" fontId="88" fillId="44" borderId="145" applyNumberFormat="0" applyAlignment="0" applyProtection="0"/>
    <xf numFmtId="0" fontId="5" fillId="22" borderId="0" applyNumberFormat="0" applyBorder="0" applyAlignment="0" applyProtection="0"/>
    <xf numFmtId="0" fontId="87" fillId="44" borderId="145" applyNumberFormat="0" applyAlignment="0" applyProtection="0"/>
    <xf numFmtId="0" fontId="5" fillId="22" borderId="0" applyNumberFormat="0" applyBorder="0" applyAlignment="0" applyProtection="0"/>
    <xf numFmtId="0" fontId="87" fillId="44" borderId="162" applyNumberFormat="0" applyAlignment="0" applyProtection="0"/>
    <xf numFmtId="0" fontId="87" fillId="44" borderId="162" applyNumberFormat="0" applyAlignment="0" applyProtection="0"/>
    <xf numFmtId="0" fontId="5" fillId="22" borderId="0" applyNumberFormat="0" applyBorder="0" applyAlignment="0" applyProtection="0"/>
    <xf numFmtId="0" fontId="88" fillId="44" borderId="145" applyNumberFormat="0" applyAlignment="0" applyProtection="0"/>
    <xf numFmtId="0" fontId="5" fillId="22" borderId="0" applyNumberFormat="0" applyBorder="0" applyAlignment="0" applyProtection="0"/>
    <xf numFmtId="0" fontId="88" fillId="44" borderId="162" applyNumberFormat="0" applyAlignment="0" applyProtection="0"/>
    <xf numFmtId="0" fontId="88" fillId="44" borderId="145" applyNumberFormat="0" applyAlignment="0" applyProtection="0"/>
    <xf numFmtId="0" fontId="88" fillId="44" borderId="162" applyNumberFormat="0" applyAlignment="0" applyProtection="0"/>
    <xf numFmtId="0" fontId="5" fillId="22" borderId="0" applyNumberFormat="0" applyBorder="0" applyAlignment="0" applyProtection="0"/>
    <xf numFmtId="0" fontId="297" fillId="44" borderId="145" applyNumberFormat="0" applyAlignment="0" applyProtection="0"/>
    <xf numFmtId="0" fontId="5" fillId="22" borderId="0" applyNumberFormat="0" applyBorder="0" applyAlignment="0" applyProtection="0"/>
    <xf numFmtId="0" fontId="297" fillId="44" borderId="162" applyNumberFormat="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88" fillId="44" borderId="135" applyNumberFormat="0" applyAlignment="0" applyProtection="0"/>
    <xf numFmtId="0" fontId="5" fillId="22" borderId="0" applyNumberFormat="0" applyBorder="0" applyAlignment="0" applyProtection="0"/>
    <xf numFmtId="0" fontId="88" fillId="44" borderId="135" applyNumberFormat="0" applyAlignment="0" applyProtection="0"/>
    <xf numFmtId="0" fontId="5" fillId="22" borderId="0" applyNumberFormat="0" applyBorder="0" applyAlignment="0" applyProtection="0"/>
    <xf numFmtId="0" fontId="88" fillId="44" borderId="145" applyNumberFormat="0" applyAlignment="0" applyProtection="0"/>
    <xf numFmtId="0" fontId="88" fillId="44" borderId="162" applyNumberFormat="0" applyAlignment="0" applyProtection="0"/>
    <xf numFmtId="0" fontId="5" fillId="22" borderId="0" applyNumberFormat="0" applyBorder="0" applyAlignment="0" applyProtection="0"/>
    <xf numFmtId="0" fontId="88" fillId="44" borderId="162" applyNumberFormat="0" applyAlignment="0" applyProtection="0"/>
    <xf numFmtId="0" fontId="5" fillId="22" borderId="0" applyNumberFormat="0" applyBorder="0" applyAlignment="0" applyProtection="0"/>
    <xf numFmtId="0" fontId="88" fillId="44" borderId="145" applyNumberFormat="0" applyAlignment="0" applyProtection="0"/>
    <xf numFmtId="0" fontId="5" fillId="22" borderId="0" applyNumberFormat="0" applyBorder="0" applyAlignment="0" applyProtection="0"/>
    <xf numFmtId="0" fontId="88" fillId="44" borderId="162" applyNumberFormat="0" applyAlignment="0" applyProtection="0"/>
    <xf numFmtId="0" fontId="88" fillId="44" borderId="135" applyNumberFormat="0" applyAlignment="0" applyProtection="0"/>
    <xf numFmtId="0" fontId="5" fillId="22" borderId="0" applyNumberFormat="0" applyBorder="0" applyAlignment="0" applyProtection="0"/>
    <xf numFmtId="0" fontId="88" fillId="44" borderId="145" applyNumberFormat="0" applyAlignment="0" applyProtection="0"/>
    <xf numFmtId="0" fontId="5" fillId="22" borderId="0" applyNumberFormat="0" applyBorder="0" applyAlignment="0" applyProtection="0"/>
    <xf numFmtId="0" fontId="88" fillId="44" borderId="162" applyNumberFormat="0" applyAlignment="0" applyProtection="0"/>
    <xf numFmtId="0" fontId="88" fillId="44" borderId="162" applyNumberFormat="0" applyAlignment="0" applyProtection="0"/>
    <xf numFmtId="0" fontId="5" fillId="22" borderId="0" applyNumberFormat="0" applyBorder="0" applyAlignment="0" applyProtection="0"/>
    <xf numFmtId="0" fontId="88" fillId="44" borderId="145" applyNumberFormat="0" applyAlignment="0" applyProtection="0"/>
    <xf numFmtId="0" fontId="5" fillId="22" borderId="0" applyNumberFormat="0" applyBorder="0" applyAlignment="0" applyProtection="0"/>
    <xf numFmtId="0" fontId="88" fillId="44" borderId="162" applyNumberFormat="0" applyAlignment="0" applyProtection="0"/>
    <xf numFmtId="0" fontId="5" fillId="22" borderId="0" applyNumberFormat="0" applyBorder="0" applyAlignment="0" applyProtection="0"/>
    <xf numFmtId="0" fontId="88" fillId="44" borderId="145" applyNumberFormat="0" applyAlignment="0" applyProtection="0"/>
    <xf numFmtId="0" fontId="5" fillId="22" borderId="0" applyNumberFormat="0" applyBorder="0" applyAlignment="0" applyProtection="0"/>
    <xf numFmtId="0" fontId="88" fillId="44" borderId="162" applyNumberFormat="0" applyAlignment="0" applyProtection="0"/>
    <xf numFmtId="0" fontId="88" fillId="44" borderId="162" applyNumberFormat="0" applyAlignment="0" applyProtection="0"/>
    <xf numFmtId="0" fontId="5" fillId="22" borderId="0" applyNumberFormat="0" applyBorder="0" applyAlignment="0" applyProtection="0"/>
    <xf numFmtId="0" fontId="88" fillId="44" borderId="145" applyNumberFormat="0" applyAlignment="0" applyProtection="0"/>
    <xf numFmtId="0" fontId="5" fillId="22" borderId="0" applyNumberFormat="0" applyBorder="0" applyAlignment="0" applyProtection="0"/>
    <xf numFmtId="0" fontId="88" fillId="44" borderId="162" applyNumberFormat="0" applyAlignment="0" applyProtection="0"/>
    <xf numFmtId="0" fontId="88" fillId="44" borderId="135" applyNumberFormat="0" applyAlignment="0" applyProtection="0"/>
    <xf numFmtId="0" fontId="88" fillId="44" borderId="145" applyNumberFormat="0" applyAlignment="0" applyProtection="0"/>
    <xf numFmtId="0" fontId="5" fillId="22" borderId="0" applyNumberFormat="0" applyBorder="0" applyAlignment="0" applyProtection="0"/>
    <xf numFmtId="0" fontId="88" fillId="44" borderId="162" applyNumberFormat="0" applyAlignment="0" applyProtection="0"/>
    <xf numFmtId="0" fontId="5" fillId="22" borderId="0" applyNumberFormat="0" applyBorder="0" applyAlignment="0" applyProtection="0"/>
    <xf numFmtId="0" fontId="88" fillId="44" borderId="162" applyNumberFormat="0" applyAlignment="0" applyProtection="0"/>
    <xf numFmtId="0" fontId="88" fillId="44" borderId="145" applyNumberFormat="0" applyAlignment="0" applyProtection="0"/>
    <xf numFmtId="0" fontId="88" fillId="44" borderId="162" applyNumberFormat="0" applyAlignment="0" applyProtection="0"/>
    <xf numFmtId="0" fontId="5" fillId="22" borderId="0" applyNumberFormat="0" applyBorder="0" applyAlignment="0" applyProtection="0"/>
    <xf numFmtId="0" fontId="88" fillId="44" borderId="135" applyNumberFormat="0" applyAlignment="0" applyProtection="0"/>
    <xf numFmtId="0" fontId="5" fillId="22" borderId="0" applyNumberFormat="0" applyBorder="0" applyAlignment="0" applyProtection="0"/>
    <xf numFmtId="0" fontId="88" fillId="44" borderId="145" applyNumberFormat="0" applyAlignment="0" applyProtection="0"/>
    <xf numFmtId="0" fontId="88" fillId="44" borderId="162" applyNumberFormat="0" applyAlignment="0" applyProtection="0"/>
    <xf numFmtId="0" fontId="5" fillId="22" borderId="0" applyNumberFormat="0" applyBorder="0" applyAlignment="0" applyProtection="0"/>
    <xf numFmtId="0" fontId="88" fillId="44" borderId="162" applyNumberFormat="0" applyAlignment="0" applyProtection="0"/>
    <xf numFmtId="0" fontId="5" fillId="22" borderId="0" applyNumberFormat="0" applyBorder="0" applyAlignment="0" applyProtection="0"/>
    <xf numFmtId="0" fontId="88" fillId="44" borderId="145" applyNumberFormat="0" applyAlignment="0" applyProtection="0"/>
    <xf numFmtId="0" fontId="88" fillId="44" borderId="162" applyNumberFormat="0" applyAlignment="0" applyProtection="0"/>
    <xf numFmtId="0" fontId="88" fillId="44" borderId="135" applyNumberFormat="0" applyAlignment="0" applyProtection="0"/>
    <xf numFmtId="0" fontId="5" fillId="22" borderId="0" applyNumberFormat="0" applyBorder="0" applyAlignment="0" applyProtection="0"/>
    <xf numFmtId="0" fontId="88" fillId="44" borderId="162" applyNumberFormat="0" applyAlignment="0" applyProtection="0"/>
    <xf numFmtId="0" fontId="5" fillId="22" borderId="0" applyNumberFormat="0" applyBorder="0" applyAlignment="0" applyProtection="0"/>
    <xf numFmtId="0" fontId="88" fillId="44" borderId="145" applyNumberFormat="0" applyAlignment="0" applyProtection="0"/>
    <xf numFmtId="0" fontId="5" fillId="22" borderId="0" applyNumberFormat="0" applyBorder="0" applyAlignment="0" applyProtection="0"/>
    <xf numFmtId="37" fontId="48" fillId="38" borderId="156" applyProtection="0">
      <alignment horizontal="center"/>
    </xf>
    <xf numFmtId="0" fontId="5" fillId="22" borderId="0" applyNumberFormat="0" applyBorder="0" applyAlignment="0" applyProtection="0"/>
    <xf numFmtId="37" fontId="48" fillId="38" borderId="171" applyProtection="0">
      <alignment horizontal="center"/>
    </xf>
    <xf numFmtId="37" fontId="48" fillId="38" borderId="142" applyProtection="0">
      <alignment horizontal="center"/>
    </xf>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202" fontId="120" fillId="0" borderId="138" applyFont="0" applyFill="0" applyBorder="0" applyAlignment="0" applyProtection="0"/>
    <xf numFmtId="0" fontId="5" fillId="22" borderId="0" applyNumberFormat="0" applyBorder="0" applyAlignment="0" applyProtection="0"/>
    <xf numFmtId="202" fontId="120" fillId="0" borderId="138" applyFont="0" applyFill="0" applyBorder="0" applyAlignment="0" applyProtection="0"/>
    <xf numFmtId="0" fontId="5" fillId="22" borderId="0" applyNumberFormat="0" applyBorder="0" applyAlignment="0" applyProtection="0"/>
    <xf numFmtId="202" fontId="120" fillId="0" borderId="138" applyFont="0" applyFill="0" applyBorder="0" applyAlignment="0" applyProtection="0"/>
    <xf numFmtId="202" fontId="120" fillId="0" borderId="146" applyFont="0" applyFill="0" applyBorder="0" applyAlignment="0" applyProtection="0"/>
    <xf numFmtId="202" fontId="120" fillId="0" borderId="165" applyFont="0" applyFill="0" applyBorder="0" applyAlignment="0" applyProtection="0"/>
    <xf numFmtId="0" fontId="5" fillId="22" borderId="0" applyNumberFormat="0" applyBorder="0" applyAlignment="0" applyProtection="0"/>
    <xf numFmtId="202" fontId="120" fillId="0" borderId="165" applyFont="0" applyFill="0" applyBorder="0" applyAlignment="0" applyProtection="0"/>
    <xf numFmtId="0" fontId="5" fillId="22" borderId="0" applyNumberFormat="0" applyBorder="0" applyAlignment="0" applyProtection="0"/>
    <xf numFmtId="202" fontId="120" fillId="0" borderId="146" applyFont="0" applyFill="0" applyBorder="0" applyAlignment="0" applyProtection="0"/>
    <xf numFmtId="202" fontId="120" fillId="0" borderId="165" applyFont="0" applyFill="0" applyBorder="0" applyAlignment="0" applyProtection="0"/>
    <xf numFmtId="0" fontId="5" fillId="22" borderId="0" applyNumberFormat="0" applyBorder="0" applyAlignment="0" applyProtection="0"/>
    <xf numFmtId="202" fontId="120" fillId="0" borderId="146" applyFont="0" applyFill="0" applyBorder="0" applyAlignment="0" applyProtection="0"/>
    <xf numFmtId="0" fontId="5" fillId="22" borderId="0" applyNumberFormat="0" applyBorder="0" applyAlignment="0" applyProtection="0"/>
    <xf numFmtId="202" fontId="120" fillId="0" borderId="165" applyFont="0" applyFill="0" applyBorder="0" applyAlignment="0" applyProtection="0"/>
    <xf numFmtId="202" fontId="120" fillId="0" borderId="165" applyFont="0" applyFill="0" applyBorder="0" applyAlignment="0" applyProtection="0"/>
    <xf numFmtId="202" fontId="120" fillId="0" borderId="146" applyFont="0" applyFill="0" applyBorder="0" applyAlignment="0" applyProtection="0"/>
    <xf numFmtId="202" fontId="120" fillId="0" borderId="138" applyFont="0" applyFill="0" applyBorder="0" applyAlignment="0" applyProtection="0"/>
    <xf numFmtId="202" fontId="120" fillId="0" borderId="146" applyFont="0" applyFill="0" applyBorder="0" applyAlignment="0" applyProtection="0"/>
    <xf numFmtId="0" fontId="5" fillId="22" borderId="0" applyNumberFormat="0" applyBorder="0" applyAlignment="0" applyProtection="0"/>
    <xf numFmtId="202" fontId="120" fillId="0" borderId="165" applyFont="0" applyFill="0" applyBorder="0" applyAlignment="0" applyProtection="0"/>
    <xf numFmtId="0" fontId="5" fillId="22" borderId="0" applyNumberFormat="0" applyBorder="0" applyAlignment="0" applyProtection="0"/>
    <xf numFmtId="202" fontId="120" fillId="0" borderId="165" applyFont="0" applyFill="0" applyBorder="0" applyAlignment="0" applyProtection="0"/>
    <xf numFmtId="202" fontId="120" fillId="0" borderId="146" applyFont="0" applyFill="0" applyBorder="0" applyAlignment="0" applyProtection="0"/>
    <xf numFmtId="0" fontId="5" fillId="22" borderId="0" applyNumberFormat="0" applyBorder="0" applyAlignment="0" applyProtection="0"/>
    <xf numFmtId="202" fontId="120" fillId="0" borderId="138" applyFont="0" applyFill="0" applyBorder="0" applyAlignment="0" applyProtection="0"/>
    <xf numFmtId="0" fontId="5" fillId="22" borderId="0" applyNumberFormat="0" applyBorder="0" applyAlignment="0" applyProtection="0"/>
    <xf numFmtId="202" fontId="120" fillId="0" borderId="146" applyFont="0" applyFill="0" applyBorder="0" applyAlignment="0" applyProtection="0"/>
    <xf numFmtId="202" fontId="120" fillId="0" borderId="165" applyFont="0" applyFill="0" applyBorder="0" applyAlignment="0" applyProtection="0"/>
    <xf numFmtId="202" fontId="120" fillId="0" borderId="165" applyFont="0" applyFill="0" applyBorder="0" applyAlignment="0" applyProtection="0"/>
    <xf numFmtId="202" fontId="120" fillId="0" borderId="146" applyFont="0" applyFill="0" applyBorder="0" applyAlignment="0" applyProtection="0"/>
    <xf numFmtId="0" fontId="5" fillId="22" borderId="0" applyNumberFormat="0" applyBorder="0" applyAlignment="0" applyProtection="0"/>
    <xf numFmtId="202" fontId="120" fillId="0" borderId="138" applyFont="0" applyFill="0" applyBorder="0" applyAlignment="0" applyProtection="0"/>
    <xf numFmtId="0" fontId="5" fillId="22" borderId="0" applyNumberFormat="0" applyBorder="0" applyAlignment="0" applyProtection="0"/>
    <xf numFmtId="202" fontId="120" fillId="0" borderId="146" applyFont="0" applyFill="0" applyBorder="0" applyAlignment="0" applyProtection="0"/>
    <xf numFmtId="202" fontId="120" fillId="0" borderId="165" applyFont="0" applyFill="0" applyBorder="0" applyAlignment="0" applyProtection="0"/>
    <xf numFmtId="0" fontId="5" fillId="22" borderId="0" applyNumberFormat="0" applyBorder="0" applyAlignment="0" applyProtection="0"/>
    <xf numFmtId="202" fontId="120" fillId="0" borderId="165" applyFont="0" applyFill="0" applyBorder="0" applyAlignment="0" applyProtection="0"/>
    <xf numFmtId="0" fontId="5" fillId="22" borderId="0" applyNumberFormat="0" applyBorder="0" applyAlignment="0" applyProtection="0"/>
    <xf numFmtId="202" fontId="120" fillId="0" borderId="146" applyFont="0" applyFill="0" applyBorder="0" applyAlignment="0" applyProtection="0"/>
    <xf numFmtId="202" fontId="120" fillId="0" borderId="138" applyFont="0" applyFill="0" applyBorder="0" applyAlignment="0" applyProtection="0"/>
    <xf numFmtId="202" fontId="120" fillId="0" borderId="146" applyFont="0" applyFill="0" applyBorder="0" applyAlignment="0" applyProtection="0"/>
    <xf numFmtId="0" fontId="5" fillId="22" borderId="0" applyNumberFormat="0" applyBorder="0" applyAlignment="0" applyProtection="0"/>
    <xf numFmtId="202" fontId="120" fillId="0" borderId="165" applyFont="0" applyFill="0" applyBorder="0" applyAlignment="0" applyProtection="0"/>
    <xf numFmtId="0" fontId="5" fillId="22" borderId="0" applyNumberFormat="0" applyBorder="0" applyAlignment="0" applyProtection="0"/>
    <xf numFmtId="202" fontId="120" fillId="0" borderId="165" applyFont="0" applyFill="0" applyBorder="0" applyAlignment="0" applyProtection="0"/>
    <xf numFmtId="202" fontId="120" fillId="0" borderId="146" applyFont="0" applyFill="0" applyBorder="0" applyAlignment="0" applyProtection="0"/>
    <xf numFmtId="202" fontId="120" fillId="0" borderId="146" applyFont="0" applyFill="0" applyBorder="0" applyAlignment="0" applyProtection="0"/>
    <xf numFmtId="0" fontId="5" fillId="22" borderId="0" applyNumberFormat="0" applyBorder="0" applyAlignment="0" applyProtection="0"/>
    <xf numFmtId="202" fontId="120" fillId="0" borderId="165" applyFont="0" applyFill="0" applyBorder="0" applyAlignment="0" applyProtection="0"/>
    <xf numFmtId="0" fontId="5" fillId="22" borderId="0" applyNumberFormat="0" applyBorder="0" applyAlignment="0" applyProtection="0"/>
    <xf numFmtId="202" fontId="120" fillId="0" borderId="165" applyFont="0" applyFill="0" applyBorder="0" applyAlignment="0" applyProtection="0"/>
    <xf numFmtId="202" fontId="120" fillId="0" borderId="146" applyFont="0" applyFill="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112" fillId="0" borderId="218">
      <alignment horizontal="left" vertical="center"/>
    </xf>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 fontId="52" fillId="43" borderId="219" applyNumberFormat="0" applyBorder="0" applyAlignment="0">
      <alignment horizontal="centerContinuous" vertical="center"/>
      <protection locked="0"/>
    </xf>
    <xf numFmtId="0" fontId="5" fillId="30" borderId="0" applyNumberFormat="0" applyBorder="0" applyAlignment="0" applyProtection="0"/>
    <xf numFmtId="1" fontId="52" fillId="43" borderId="219" applyNumberFormat="0" applyBorder="0" applyAlignment="0">
      <alignment horizontal="centerContinuous" vertical="center"/>
      <protection locked="0"/>
    </xf>
    <xf numFmtId="1" fontId="52" fillId="43" borderId="219" applyNumberFormat="0" applyBorder="0" applyAlignment="0">
      <alignment horizontal="centerContinuous" vertical="center"/>
      <protection locked="0"/>
    </xf>
    <xf numFmtId="0" fontId="5" fillId="30" borderId="0" applyNumberFormat="0" applyBorder="0" applyAlignment="0" applyProtection="0"/>
    <xf numFmtId="1" fontId="52" fillId="43" borderId="219" applyNumberFormat="0" applyBorder="0" applyAlignment="0">
      <alignment horizontal="centerContinuous" vertical="center"/>
      <protection locked="0"/>
    </xf>
    <xf numFmtId="0" fontId="5" fillId="30" borderId="0" applyNumberFormat="0" applyBorder="0" applyAlignment="0" applyProtection="0"/>
    <xf numFmtId="1" fontId="52" fillId="43" borderId="219" applyNumberFormat="0" applyBorder="0" applyAlignment="0">
      <alignment horizontal="centerContinuous" vertical="center"/>
      <protection locked="0"/>
    </xf>
    <xf numFmtId="1" fontId="52" fillId="43" borderId="219" applyNumberFormat="0" applyBorder="0" applyAlignment="0">
      <alignment horizontal="centerContinuous" vertical="center"/>
      <protection locked="0"/>
    </xf>
    <xf numFmtId="1" fontId="52" fillId="43" borderId="219" applyNumberFormat="0" applyBorder="0" applyAlignment="0">
      <alignment horizontal="centerContinuous" vertical="center"/>
      <protection locked="0"/>
    </xf>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41" fontId="121" fillId="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41" fontId="121" fillId="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41" fontId="121" fillId="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41" fontId="121" fillId="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42" fillId="0" borderId="199" applyNumberFormat="0" applyFill="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99" fillId="65" borderId="204" applyNumberFormat="0" applyAlignment="0" applyProtection="0"/>
    <xf numFmtId="0" fontId="5" fillId="34" borderId="0" applyNumberFormat="0" applyBorder="0" applyAlignment="0" applyProtection="0"/>
    <xf numFmtId="0" fontId="99" fillId="65" borderId="204" applyNumberFormat="0" applyAlignment="0" applyProtection="0"/>
    <xf numFmtId="0" fontId="99" fillId="65" borderId="204" applyNumberFormat="0" applyAlignment="0" applyProtection="0"/>
    <xf numFmtId="0" fontId="99" fillId="65" borderId="204" applyNumberFormat="0" applyAlignment="0" applyProtection="0"/>
    <xf numFmtId="0" fontId="5" fillId="34" borderId="0" applyNumberFormat="0" applyBorder="0" applyAlignment="0" applyProtection="0"/>
    <xf numFmtId="0" fontId="90" fillId="65" borderId="204" applyNumberFormat="0" applyAlignment="0" applyProtection="0"/>
    <xf numFmtId="0" fontId="5" fillId="34" borderId="0" applyNumberFormat="0" applyBorder="0" applyAlignment="0" applyProtection="0"/>
    <xf numFmtId="0" fontId="90" fillId="65" borderId="204" applyNumberFormat="0" applyAlignment="0" applyProtection="0"/>
    <xf numFmtId="0" fontId="90" fillId="65" borderId="204" applyNumberFormat="0" applyAlignment="0" applyProtection="0"/>
    <xf numFmtId="0" fontId="5" fillId="34" borderId="0" applyNumberFormat="0" applyBorder="0" applyAlignment="0" applyProtection="0"/>
    <xf numFmtId="0" fontId="99" fillId="65" borderId="204" applyNumberFormat="0" applyAlignment="0" applyProtection="0"/>
    <xf numFmtId="0" fontId="5" fillId="34" borderId="0" applyNumberFormat="0" applyBorder="0" applyAlignment="0" applyProtection="0"/>
    <xf numFmtId="0" fontId="99" fillId="65" borderId="204" applyNumberFormat="0" applyAlignment="0" applyProtection="0"/>
    <xf numFmtId="0" fontId="99" fillId="65" borderId="204" applyNumberFormat="0" applyAlignment="0" applyProtection="0"/>
    <xf numFmtId="0" fontId="298" fillId="65" borderId="204" applyNumberFormat="0" applyAlignment="0" applyProtection="0"/>
    <xf numFmtId="0" fontId="5" fillId="34" borderId="0" applyNumberFormat="0" applyBorder="0" applyAlignment="0" applyProtection="0"/>
    <xf numFmtId="0" fontId="298" fillId="65" borderId="204" applyNumberFormat="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104" fillId="0" borderId="206" applyNumberFormat="0" applyFill="0" applyAlignment="0" applyProtection="0"/>
    <xf numFmtId="0" fontId="5" fillId="34" borderId="0" applyNumberFormat="0" applyBorder="0" applyAlignment="0" applyProtection="0"/>
    <xf numFmtId="0" fontId="104" fillId="0" borderId="213" applyNumberFormat="0" applyFill="0" applyAlignment="0" applyProtection="0"/>
    <xf numFmtId="0" fontId="104" fillId="0" borderId="213" applyNumberFormat="0" applyFill="0" applyAlignment="0" applyProtection="0"/>
    <xf numFmtId="0" fontId="5" fillId="34" borderId="0" applyNumberFormat="0" applyBorder="0" applyAlignment="0" applyProtection="0"/>
    <xf numFmtId="0" fontId="104" fillId="0" borderId="213" applyNumberFormat="0" applyFill="0" applyAlignment="0" applyProtection="0"/>
    <xf numFmtId="0" fontId="5" fillId="34" borderId="0" applyNumberFormat="0" applyBorder="0" applyAlignment="0" applyProtection="0"/>
    <xf numFmtId="0" fontId="91" fillId="0" borderId="206" applyNumberFormat="0" applyFill="0" applyAlignment="0" applyProtection="0"/>
    <xf numFmtId="0" fontId="91" fillId="0" borderId="206" applyNumberFormat="0" applyFill="0" applyAlignment="0" applyProtection="0"/>
    <xf numFmtId="0" fontId="91" fillId="0" borderId="206" applyNumberFormat="0" applyFill="0" applyAlignment="0" applyProtection="0"/>
    <xf numFmtId="0" fontId="104" fillId="0" borderId="206" applyNumberFormat="0" applyFill="0" applyAlignment="0" applyProtection="0"/>
    <xf numFmtId="0" fontId="5" fillId="34" borderId="0" applyNumberFormat="0" applyBorder="0" applyAlignment="0" applyProtection="0"/>
    <xf numFmtId="0" fontId="104" fillId="0" borderId="206" applyNumberFormat="0" applyFill="0" applyAlignment="0" applyProtection="0"/>
    <xf numFmtId="0" fontId="5" fillId="34" borderId="0" applyNumberFormat="0" applyBorder="0" applyAlignment="0" applyProtection="0"/>
    <xf numFmtId="0" fontId="104" fillId="0" borderId="206" applyNumberFormat="0" applyFill="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 fontId="52" fillId="43" borderId="217" applyNumberFormat="0" applyBorder="0" applyAlignment="0">
      <alignment horizontal="centerContinuous" vertical="center"/>
      <protection locked="0"/>
    </xf>
    <xf numFmtId="1" fontId="52" fillId="43" borderId="217" applyNumberFormat="0" applyBorder="0" applyAlignment="0">
      <alignment horizontal="centerContinuous" vertical="center"/>
      <protection locked="0"/>
    </xf>
    <xf numFmtId="1" fontId="52" fillId="43" borderId="217" applyNumberFormat="0" applyBorder="0" applyAlignment="0">
      <alignment horizontal="centerContinuous" vertical="center"/>
      <protection locked="0"/>
    </xf>
    <xf numFmtId="1" fontId="52" fillId="43" borderId="217" applyNumberFormat="0" applyBorder="0" applyAlignment="0">
      <alignment horizontal="centerContinuous" vertical="center"/>
      <protection locked="0"/>
    </xf>
    <xf numFmtId="1" fontId="52" fillId="43" borderId="217" applyNumberFormat="0" applyBorder="0" applyAlignment="0">
      <alignment horizontal="centerContinuous" vertical="center"/>
      <protection locked="0"/>
    </xf>
    <xf numFmtId="1" fontId="52" fillId="43" borderId="217" applyNumberFormat="0" applyBorder="0" applyAlignment="0">
      <alignment horizontal="centerContinuous" vertical="center"/>
      <protection locked="0"/>
    </xf>
    <xf numFmtId="1" fontId="52" fillId="43" borderId="217" applyNumberFormat="0" applyBorder="0" applyAlignment="0">
      <alignment horizontal="centerContinuous" vertical="center"/>
      <protection locked="0"/>
    </xf>
    <xf numFmtId="1" fontId="52" fillId="43" borderId="217" applyNumberFormat="0" applyBorder="0" applyAlignment="0">
      <alignment horizontal="centerContinuous" vertical="center"/>
      <protection locked="0"/>
    </xf>
    <xf numFmtId="0" fontId="5" fillId="34" borderId="0" applyNumberFormat="0" applyBorder="0" applyAlignment="0" applyProtection="0"/>
    <xf numFmtId="1" fontId="52" fillId="43" borderId="217" applyNumberFormat="0" applyBorder="0" applyAlignment="0">
      <alignment horizontal="centerContinuous" vertical="center"/>
      <protection locked="0"/>
    </xf>
    <xf numFmtId="0" fontId="5" fillId="34" borderId="0" applyNumberFormat="0" applyBorder="0" applyAlignment="0" applyProtection="0"/>
    <xf numFmtId="0" fontId="5" fillId="34" borderId="0" applyNumberFormat="0" applyBorder="0" applyAlignment="0" applyProtection="0"/>
    <xf numFmtId="1" fontId="52" fillId="43" borderId="217" applyNumberFormat="0" applyBorder="0" applyAlignment="0">
      <alignment horizontal="centerContinuous" vertical="center"/>
      <protection locked="0"/>
    </xf>
    <xf numFmtId="0" fontId="5" fillId="34" borderId="0" applyNumberFormat="0" applyBorder="0" applyAlignment="0" applyProtection="0"/>
    <xf numFmtId="1" fontId="52" fillId="43" borderId="217" applyNumberFormat="0" applyBorder="0" applyAlignment="0">
      <alignment horizontal="centerContinuous" vertical="center"/>
      <protection locked="0"/>
    </xf>
    <xf numFmtId="0" fontId="5" fillId="34" borderId="0" applyNumberFormat="0" applyBorder="0" applyAlignment="0" applyProtection="0"/>
    <xf numFmtId="1" fontId="52" fillId="43" borderId="217" applyNumberFormat="0" applyBorder="0" applyAlignment="0">
      <alignment horizontal="centerContinuous" vertical="center"/>
      <protection locked="0"/>
    </xf>
    <xf numFmtId="1" fontId="52" fillId="43" borderId="217" applyNumberFormat="0" applyBorder="0" applyAlignment="0">
      <alignment horizontal="centerContinuous" vertical="center"/>
      <protection locked="0"/>
    </xf>
    <xf numFmtId="1" fontId="52" fillId="43" borderId="217" applyNumberFormat="0" applyBorder="0" applyAlignment="0">
      <alignment horizontal="centerContinuous" vertical="center"/>
      <protection locked="0"/>
    </xf>
    <xf numFmtId="0" fontId="5" fillId="34" borderId="0" applyNumberFormat="0" applyBorder="0" applyAlignment="0" applyProtection="0"/>
    <xf numFmtId="1" fontId="52" fillId="43" borderId="217" applyNumberFormat="0" applyBorder="0" applyAlignment="0">
      <alignment horizontal="centerContinuous" vertical="center"/>
      <protection locked="0"/>
    </xf>
    <xf numFmtId="0" fontId="5" fillId="34" borderId="0" applyNumberFormat="0" applyBorder="0" applyAlignment="0" applyProtection="0"/>
    <xf numFmtId="1" fontId="52" fillId="43" borderId="217" applyNumberFormat="0" applyBorder="0" applyAlignment="0">
      <alignment horizontal="centerContinuous" vertical="center"/>
      <protection locked="0"/>
    </xf>
    <xf numFmtId="0" fontId="5" fillId="34" borderId="0" applyNumberFormat="0" applyBorder="0" applyAlignment="0" applyProtection="0"/>
    <xf numFmtId="1" fontId="52" fillId="43" borderId="217" applyNumberFormat="0" applyBorder="0" applyAlignment="0">
      <alignment horizontal="centerContinuous" vertical="center"/>
      <protection locked="0"/>
    </xf>
    <xf numFmtId="0" fontId="5" fillId="34" borderId="0" applyNumberFormat="0" applyBorder="0" applyAlignment="0" applyProtection="0"/>
    <xf numFmtId="1" fontId="52" fillId="43" borderId="217" applyNumberFormat="0" applyBorder="0" applyAlignment="0">
      <alignment horizontal="centerContinuous" vertical="center"/>
      <protection locked="0"/>
    </xf>
    <xf numFmtId="1" fontId="52" fillId="43" borderId="217" applyNumberFormat="0" applyBorder="0" applyAlignment="0">
      <alignment horizontal="centerContinuous" vertical="center"/>
      <protection locked="0"/>
    </xf>
    <xf numFmtId="1" fontId="52" fillId="43" borderId="217" applyNumberFormat="0" applyBorder="0" applyAlignment="0">
      <alignment horizontal="centerContinuous" vertical="center"/>
      <protection locked="0"/>
    </xf>
    <xf numFmtId="0" fontId="5" fillId="34" borderId="0" applyNumberFormat="0" applyBorder="0" applyAlignment="0" applyProtection="0"/>
    <xf numFmtId="1" fontId="52" fillId="43" borderId="217" applyNumberFormat="0" applyBorder="0" applyAlignment="0">
      <alignment horizontal="centerContinuous" vertical="center"/>
      <protection locked="0"/>
    </xf>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251" fontId="53" fillId="44" borderId="199"/>
    <xf numFmtId="0" fontId="5" fillId="34" borderId="0" applyNumberFormat="0" applyBorder="0" applyAlignment="0" applyProtection="0"/>
    <xf numFmtId="0" fontId="53" fillId="44" borderId="199"/>
    <xf numFmtId="0" fontId="53" fillId="44" borderId="214"/>
    <xf numFmtId="0" fontId="53" fillId="44" borderId="214"/>
    <xf numFmtId="0" fontId="53" fillId="44" borderId="214"/>
    <xf numFmtId="0" fontId="5" fillId="34" borderId="0" applyNumberFormat="0" applyBorder="0" applyAlignment="0" applyProtection="0"/>
    <xf numFmtId="0" fontId="53" fillId="44" borderId="214"/>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112" fillId="0" borderId="201">
      <alignment horizontal="left" vertical="center"/>
    </xf>
    <xf numFmtId="0" fontId="5" fillId="34" borderId="0" applyNumberFormat="0" applyBorder="0" applyAlignment="0" applyProtection="0"/>
    <xf numFmtId="0" fontId="112" fillId="0" borderId="216">
      <alignment horizontal="left" vertical="center"/>
    </xf>
    <xf numFmtId="0" fontId="112" fillId="0" borderId="216">
      <alignment horizontal="left" vertical="center"/>
    </xf>
    <xf numFmtId="0" fontId="112" fillId="0" borderId="216">
      <alignment horizontal="left" vertical="center"/>
    </xf>
    <xf numFmtId="0" fontId="5" fillId="34" borderId="0" applyNumberFormat="0" applyBorder="0" applyAlignment="0" applyProtection="0"/>
    <xf numFmtId="0" fontId="112" fillId="0" borderId="216">
      <alignment horizontal="left" vertical="center"/>
    </xf>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0" fontId="41" fillId="46" borderId="214" applyNumberFormat="0" applyBorder="0" applyAlignment="0" applyProtection="0"/>
    <xf numFmtId="0" fontId="5" fillId="34" borderId="0" applyNumberFormat="0" applyBorder="0" applyAlignment="0" applyProtection="0"/>
    <xf numFmtId="10" fontId="41" fillId="46" borderId="214" applyNumberFormat="0" applyBorder="0" applyAlignment="0" applyProtection="0"/>
    <xf numFmtId="0" fontId="5" fillId="34" borderId="0" applyNumberFormat="0" applyBorder="0" applyAlignment="0" applyProtection="0"/>
    <xf numFmtId="10" fontId="41" fillId="46" borderId="214" applyNumberFormat="0" applyBorder="0" applyAlignment="0" applyProtection="0"/>
    <xf numFmtId="10" fontId="41" fillId="46" borderId="214" applyNumberFormat="0" applyBorder="0" applyAlignment="0" applyProtection="0"/>
    <xf numFmtId="0" fontId="99" fillId="65" borderId="204" applyNumberFormat="0" applyAlignment="0" applyProtection="0"/>
    <xf numFmtId="0" fontId="5" fillId="34" borderId="0" applyNumberFormat="0" applyBorder="0" applyAlignment="0" applyProtection="0"/>
    <xf numFmtId="0" fontId="99" fillId="65" borderId="204" applyNumberFormat="0" applyAlignment="0" applyProtection="0"/>
    <xf numFmtId="0" fontId="5" fillId="34" borderId="0" applyNumberFormat="0" applyBorder="0" applyAlignment="0" applyProtection="0"/>
    <xf numFmtId="0" fontId="99" fillId="65" borderId="204" applyNumberFormat="0" applyAlignment="0" applyProtection="0"/>
    <xf numFmtId="0" fontId="5" fillId="34" borderId="0" applyNumberFormat="0" applyBorder="0" applyAlignment="0" applyProtection="0"/>
    <xf numFmtId="0" fontId="99" fillId="65" borderId="204" applyNumberFormat="0" applyAlignment="0" applyProtection="0"/>
    <xf numFmtId="0" fontId="5" fillId="34" borderId="0" applyNumberFormat="0" applyBorder="0" applyAlignment="0" applyProtection="0"/>
    <xf numFmtId="0" fontId="99" fillId="65" borderId="204" applyNumberFormat="0" applyAlignment="0" applyProtection="0"/>
    <xf numFmtId="0" fontId="99" fillId="65" borderId="204" applyNumberFormat="0" applyAlignment="0" applyProtection="0"/>
    <xf numFmtId="0" fontId="99" fillId="65" borderId="204" applyNumberFormat="0" applyAlignment="0" applyProtection="0"/>
    <xf numFmtId="0" fontId="99" fillId="65" borderId="204" applyNumberFormat="0" applyAlignment="0" applyProtection="0"/>
    <xf numFmtId="0" fontId="5" fillId="34" borderId="0" applyNumberFormat="0" applyBorder="0" applyAlignment="0" applyProtection="0"/>
    <xf numFmtId="0" fontId="99" fillId="65" borderId="204" applyNumberFormat="0" applyAlignment="0" applyProtection="0"/>
    <xf numFmtId="0" fontId="5" fillId="34" borderId="0" applyNumberFormat="0" applyBorder="0" applyAlignment="0" applyProtection="0"/>
    <xf numFmtId="0" fontId="99" fillId="65" borderId="204" applyNumberFormat="0" applyAlignment="0" applyProtection="0"/>
    <xf numFmtId="0" fontId="99" fillId="65" borderId="204" applyNumberFormat="0" applyAlignment="0" applyProtection="0"/>
    <xf numFmtId="0" fontId="5" fillId="34" borderId="0" applyNumberFormat="0" applyBorder="0" applyAlignment="0" applyProtection="0"/>
    <xf numFmtId="0" fontId="99" fillId="65" borderId="204" applyNumberFormat="0" applyAlignment="0" applyProtection="0"/>
    <xf numFmtId="0" fontId="5" fillId="34" borderId="0" applyNumberFormat="0" applyBorder="0" applyAlignment="0" applyProtection="0"/>
    <xf numFmtId="0" fontId="99" fillId="65" borderId="204" applyNumberFormat="0" applyAlignment="0" applyProtection="0"/>
    <xf numFmtId="0" fontId="99" fillId="65" borderId="204" applyNumberFormat="0" applyAlignment="0" applyProtection="0"/>
    <xf numFmtId="0" fontId="99" fillId="65" borderId="204" applyNumberFormat="0" applyAlignment="0" applyProtection="0"/>
    <xf numFmtId="0" fontId="99" fillId="65" borderId="204" applyNumberFormat="0" applyAlignment="0" applyProtection="0"/>
    <xf numFmtId="0" fontId="5" fillId="34" borderId="0" applyNumberFormat="0" applyBorder="0" applyAlignment="0" applyProtection="0"/>
    <xf numFmtId="0" fontId="99" fillId="65" borderId="204" applyNumberFormat="0" applyAlignment="0" applyProtection="0"/>
    <xf numFmtId="0" fontId="5" fillId="34" borderId="0" applyNumberFormat="0" applyBorder="0" applyAlignment="0" applyProtection="0"/>
    <xf numFmtId="0" fontId="99" fillId="65" borderId="204" applyNumberFormat="0" applyAlignment="0" applyProtection="0"/>
    <xf numFmtId="0" fontId="99" fillId="65" borderId="204" applyNumberFormat="0" applyAlignment="0" applyProtection="0"/>
    <xf numFmtId="0" fontId="5" fillId="34" borderId="0" applyNumberFormat="0" applyBorder="0" applyAlignment="0" applyProtection="0"/>
    <xf numFmtId="0" fontId="99" fillId="65" borderId="204" applyNumberFormat="0" applyAlignment="0" applyProtection="0"/>
    <xf numFmtId="0" fontId="5" fillId="34" borderId="0" applyNumberFormat="0" applyBorder="0" applyAlignment="0" applyProtection="0"/>
    <xf numFmtId="0" fontId="99" fillId="65" borderId="204" applyNumberFormat="0" applyAlignment="0" applyProtection="0"/>
    <xf numFmtId="0" fontId="99" fillId="65" borderId="204" applyNumberFormat="0" applyAlignment="0" applyProtection="0"/>
    <xf numFmtId="0" fontId="99" fillId="65" borderId="204" applyNumberFormat="0" applyAlignment="0" applyProtection="0"/>
    <xf numFmtId="0" fontId="5" fillId="34" borderId="0" applyNumberFormat="0" applyBorder="0" applyAlignment="0" applyProtection="0"/>
    <xf numFmtId="0" fontId="99" fillId="65" borderId="204" applyNumberFormat="0" applyAlignment="0" applyProtection="0"/>
    <xf numFmtId="0" fontId="5" fillId="34" borderId="0" applyNumberFormat="0" applyBorder="0" applyAlignment="0" applyProtection="0"/>
    <xf numFmtId="0" fontId="99" fillId="65" borderId="204" applyNumberFormat="0" applyAlignment="0" applyProtection="0"/>
    <xf numFmtId="0" fontId="99" fillId="65" borderId="204" applyNumberFormat="0" applyAlignment="0" applyProtection="0"/>
    <xf numFmtId="0" fontId="5" fillId="34" borderId="0" applyNumberFormat="0" applyBorder="0" applyAlignment="0" applyProtection="0"/>
    <xf numFmtId="0" fontId="99" fillId="65" borderId="204" applyNumberFormat="0" applyAlignment="0" applyProtection="0"/>
    <xf numFmtId="0" fontId="5" fillId="34" borderId="0" applyNumberFormat="0" applyBorder="0" applyAlignment="0" applyProtection="0"/>
    <xf numFmtId="0" fontId="99" fillId="65" borderId="204" applyNumberFormat="0" applyAlignment="0" applyProtection="0"/>
    <xf numFmtId="0" fontId="99" fillId="65" borderId="204" applyNumberFormat="0" applyAlignment="0" applyProtection="0"/>
    <xf numFmtId="0" fontId="5" fillId="34" borderId="0" applyNumberFormat="0" applyBorder="0" applyAlignment="0" applyProtection="0"/>
    <xf numFmtId="0" fontId="99" fillId="65" borderId="204" applyNumberFormat="0" applyAlignment="0" applyProtection="0"/>
    <xf numFmtId="0" fontId="99" fillId="65" borderId="204" applyNumberFormat="0" applyAlignment="0" applyProtection="0"/>
    <xf numFmtId="0" fontId="99" fillId="65" borderId="204" applyNumberFormat="0" applyAlignment="0" applyProtection="0"/>
    <xf numFmtId="0" fontId="99" fillId="65" borderId="204" applyNumberFormat="0" applyAlignment="0" applyProtection="0"/>
    <xf numFmtId="0" fontId="5" fillId="34" borderId="0" applyNumberFormat="0" applyBorder="0" applyAlignment="0" applyProtection="0"/>
    <xf numFmtId="0" fontId="99" fillId="65" borderId="204" applyNumberFormat="0" applyAlignment="0" applyProtection="0"/>
    <xf numFmtId="0" fontId="5" fillId="34" borderId="0" applyNumberFormat="0" applyBorder="0" applyAlignment="0" applyProtection="0"/>
    <xf numFmtId="0" fontId="5" fillId="34" borderId="0" applyNumberFormat="0" applyBorder="0" applyAlignment="0" applyProtection="0"/>
    <xf numFmtId="0" fontId="99" fillId="65" borderId="204" applyNumberFormat="0" applyAlignment="0" applyProtection="0"/>
    <xf numFmtId="0" fontId="5" fillId="34" borderId="0" applyNumberFormat="0" applyBorder="0" applyAlignment="0" applyProtection="0"/>
    <xf numFmtId="0" fontId="99" fillId="65" borderId="204" applyNumberFormat="0" applyAlignment="0" applyProtection="0"/>
    <xf numFmtId="0" fontId="99" fillId="65" borderId="204" applyNumberFormat="0" applyAlignment="0" applyProtection="0"/>
    <xf numFmtId="0" fontId="99" fillId="65" borderId="204" applyNumberFormat="0" applyAlignment="0" applyProtection="0"/>
    <xf numFmtId="0" fontId="99" fillId="65" borderId="204" applyNumberFormat="0" applyAlignment="0" applyProtection="0"/>
    <xf numFmtId="0" fontId="5" fillId="34" borderId="0" applyNumberFormat="0" applyBorder="0" applyAlignment="0" applyProtection="0"/>
    <xf numFmtId="0" fontId="99" fillId="65" borderId="204" applyNumberFormat="0" applyAlignment="0" applyProtection="0"/>
    <xf numFmtId="0" fontId="5" fillId="34" borderId="0" applyNumberFormat="0" applyBorder="0" applyAlignment="0" applyProtection="0"/>
    <xf numFmtId="0" fontId="99" fillId="65" borderId="204" applyNumberFormat="0" applyAlignment="0" applyProtection="0"/>
    <xf numFmtId="0" fontId="99" fillId="65" borderId="204" applyNumberFormat="0" applyAlignment="0" applyProtection="0"/>
    <xf numFmtId="0" fontId="5" fillId="34" borderId="0" applyNumberFormat="0" applyBorder="0" applyAlignment="0" applyProtection="0"/>
    <xf numFmtId="0" fontId="99" fillId="65" borderId="204" applyNumberFormat="0" applyAlignment="0" applyProtection="0"/>
    <xf numFmtId="0" fontId="5" fillId="34" borderId="0" applyNumberFormat="0" applyBorder="0" applyAlignment="0" applyProtection="0"/>
    <xf numFmtId="0" fontId="99" fillId="65" borderId="204" applyNumberFormat="0" applyAlignment="0" applyProtection="0"/>
    <xf numFmtId="0" fontId="99" fillId="65" borderId="204" applyNumberFormat="0" applyAlignment="0" applyProtection="0"/>
    <xf numFmtId="0" fontId="99" fillId="65" borderId="204" applyNumberFormat="0" applyAlignment="0" applyProtection="0"/>
    <xf numFmtId="0" fontId="5" fillId="34" borderId="0" applyNumberFormat="0" applyBorder="0" applyAlignment="0" applyProtection="0"/>
    <xf numFmtId="0" fontId="99" fillId="65" borderId="204" applyNumberFormat="0" applyAlignment="0" applyProtection="0"/>
    <xf numFmtId="0" fontId="5" fillId="34" borderId="0" applyNumberFormat="0" applyBorder="0" applyAlignment="0" applyProtection="0"/>
    <xf numFmtId="0" fontId="99" fillId="65" borderId="204" applyNumberFormat="0" applyAlignment="0" applyProtection="0"/>
    <xf numFmtId="0" fontId="99" fillId="65" borderId="204" applyNumberFormat="0" applyAlignment="0" applyProtection="0"/>
    <xf numFmtId="0" fontId="5" fillId="34" borderId="0" applyNumberFormat="0" applyBorder="0" applyAlignment="0" applyProtection="0"/>
    <xf numFmtId="0" fontId="99" fillId="65" borderId="204" applyNumberFormat="0" applyAlignment="0" applyProtection="0"/>
    <xf numFmtId="0" fontId="5" fillId="34" borderId="0" applyNumberFormat="0" applyBorder="0" applyAlignment="0" applyProtection="0"/>
    <xf numFmtId="0" fontId="99" fillId="65" borderId="204" applyNumberFormat="0" applyAlignment="0" applyProtection="0"/>
    <xf numFmtId="0" fontId="99" fillId="65" borderId="204" applyNumberFormat="0" applyAlignment="0" applyProtection="0"/>
    <xf numFmtId="0" fontId="99" fillId="65" borderId="204" applyNumberFormat="0" applyAlignment="0" applyProtection="0"/>
    <xf numFmtId="0" fontId="5" fillId="34" borderId="0" applyNumberFormat="0" applyBorder="0" applyAlignment="0" applyProtection="0"/>
    <xf numFmtId="0" fontId="99" fillId="65" borderId="204" applyNumberFormat="0" applyAlignment="0" applyProtection="0"/>
    <xf numFmtId="0" fontId="5" fillId="34" borderId="0" applyNumberFormat="0" applyBorder="0" applyAlignment="0" applyProtection="0"/>
    <xf numFmtId="0" fontId="99" fillId="65" borderId="204" applyNumberFormat="0" applyAlignment="0" applyProtection="0"/>
    <xf numFmtId="0" fontId="99" fillId="65" borderId="204" applyNumberFormat="0" applyAlignment="0" applyProtection="0"/>
    <xf numFmtId="0" fontId="99" fillId="65" borderId="204" applyNumberFormat="0" applyAlignment="0" applyProtection="0"/>
    <xf numFmtId="0" fontId="5" fillId="34" borderId="0" applyNumberFormat="0" applyBorder="0" applyAlignment="0" applyProtection="0"/>
    <xf numFmtId="0" fontId="99" fillId="65" borderId="204" applyNumberFormat="0" applyAlignment="0" applyProtection="0"/>
    <xf numFmtId="0" fontId="5" fillId="34" borderId="0" applyNumberFormat="0" applyBorder="0" applyAlignment="0" applyProtection="0"/>
    <xf numFmtId="0" fontId="99" fillId="65" borderId="204" applyNumberFormat="0" applyAlignment="0" applyProtection="0"/>
    <xf numFmtId="0" fontId="99" fillId="65" borderId="204" applyNumberFormat="0" applyAlignment="0" applyProtection="0"/>
    <xf numFmtId="0" fontId="5" fillId="34" borderId="0" applyNumberFormat="0" applyBorder="0" applyAlignment="0" applyProtection="0"/>
    <xf numFmtId="0" fontId="99" fillId="65" borderId="204" applyNumberFormat="0" applyAlignment="0" applyProtection="0"/>
    <xf numFmtId="0" fontId="5" fillId="34" borderId="0" applyNumberFormat="0" applyBorder="0" applyAlignment="0" applyProtection="0"/>
    <xf numFmtId="0" fontId="99" fillId="65" borderId="204" applyNumberFormat="0" applyAlignment="0" applyProtection="0"/>
    <xf numFmtId="0" fontId="99" fillId="65" borderId="204" applyNumberFormat="0" applyAlignment="0" applyProtection="0"/>
    <xf numFmtId="0" fontId="99" fillId="65" borderId="204" applyNumberFormat="0" applyAlignment="0" applyProtection="0"/>
    <xf numFmtId="0" fontId="99" fillId="65" borderId="204" applyNumberFormat="0" applyAlignment="0" applyProtection="0"/>
    <xf numFmtId="0" fontId="99" fillId="65" borderId="204" applyNumberFormat="0" applyAlignment="0" applyProtection="0"/>
    <xf numFmtId="0" fontId="5" fillId="34" borderId="0" applyNumberFormat="0" applyBorder="0" applyAlignment="0" applyProtection="0"/>
    <xf numFmtId="0" fontId="99" fillId="65" borderId="204" applyNumberFormat="0" applyAlignment="0" applyProtection="0"/>
    <xf numFmtId="0" fontId="5" fillId="34" borderId="0" applyNumberFormat="0" applyBorder="0" applyAlignment="0" applyProtection="0"/>
    <xf numFmtId="0" fontId="99" fillId="65" borderId="204" applyNumberFormat="0" applyAlignment="0" applyProtection="0"/>
    <xf numFmtId="0" fontId="99" fillId="65" borderId="204" applyNumberFormat="0" applyAlignment="0" applyProtection="0"/>
    <xf numFmtId="0" fontId="5" fillId="34" borderId="0" applyNumberFormat="0" applyBorder="0" applyAlignment="0" applyProtection="0"/>
    <xf numFmtId="0" fontId="99" fillId="65" borderId="204" applyNumberFormat="0" applyAlignment="0" applyProtection="0"/>
    <xf numFmtId="0" fontId="5" fillId="34" borderId="0" applyNumberFormat="0" applyBorder="0" applyAlignment="0" applyProtection="0"/>
    <xf numFmtId="0" fontId="99" fillId="65" borderId="204" applyNumberFormat="0" applyAlignment="0" applyProtection="0"/>
    <xf numFmtId="0" fontId="99" fillId="65" borderId="204" applyNumberFormat="0" applyAlignment="0" applyProtection="0"/>
    <xf numFmtId="0" fontId="99" fillId="65" borderId="204" applyNumberFormat="0" applyAlignment="0" applyProtection="0"/>
    <xf numFmtId="0" fontId="99" fillId="65" borderId="204" applyNumberFormat="0" applyAlignment="0" applyProtection="0"/>
    <xf numFmtId="0" fontId="5" fillId="34" borderId="0" applyNumberFormat="0" applyBorder="0" applyAlignment="0" applyProtection="0"/>
    <xf numFmtId="0" fontId="99" fillId="65" borderId="204" applyNumberFormat="0" applyAlignment="0" applyProtection="0"/>
    <xf numFmtId="0" fontId="5" fillId="34" borderId="0" applyNumberFormat="0" applyBorder="0" applyAlignment="0" applyProtection="0"/>
    <xf numFmtId="0" fontId="99" fillId="65" borderId="204" applyNumberFormat="0" applyAlignment="0" applyProtection="0"/>
    <xf numFmtId="0" fontId="99" fillId="65" borderId="204" applyNumberFormat="0" applyAlignment="0" applyProtection="0"/>
    <xf numFmtId="0" fontId="5" fillId="34" borderId="0" applyNumberFormat="0" applyBorder="0" applyAlignment="0" applyProtection="0"/>
    <xf numFmtId="0" fontId="99" fillId="65" borderId="204" applyNumberFormat="0" applyAlignment="0" applyProtection="0"/>
    <xf numFmtId="0" fontId="5" fillId="34" borderId="0" applyNumberFormat="0" applyBorder="0" applyAlignment="0" applyProtection="0"/>
    <xf numFmtId="0" fontId="99" fillId="65" borderId="204" applyNumberFormat="0" applyAlignment="0" applyProtection="0"/>
    <xf numFmtId="0" fontId="99" fillId="65" borderId="204" applyNumberFormat="0" applyAlignment="0" applyProtection="0"/>
    <xf numFmtId="0" fontId="99" fillId="65" borderId="204" applyNumberFormat="0" applyAlignment="0" applyProtection="0"/>
    <xf numFmtId="0" fontId="5" fillId="34" borderId="0" applyNumberFormat="0" applyBorder="0" applyAlignment="0" applyProtection="0"/>
    <xf numFmtId="0" fontId="99" fillId="65" borderId="204" applyNumberFormat="0" applyAlignment="0" applyProtection="0"/>
    <xf numFmtId="0" fontId="5" fillId="34" borderId="0" applyNumberFormat="0" applyBorder="0" applyAlignment="0" applyProtection="0"/>
    <xf numFmtId="0" fontId="99" fillId="65" borderId="204" applyNumberFormat="0" applyAlignment="0" applyProtection="0"/>
    <xf numFmtId="0" fontId="99" fillId="65" borderId="204" applyNumberFormat="0" applyAlignment="0" applyProtection="0"/>
    <xf numFmtId="0" fontId="99" fillId="65" borderId="204" applyNumberFormat="0" applyAlignment="0" applyProtection="0"/>
    <xf numFmtId="0" fontId="5" fillId="34" borderId="0" applyNumberFormat="0" applyBorder="0" applyAlignment="0" applyProtection="0"/>
    <xf numFmtId="0" fontId="99" fillId="65" borderId="204" applyNumberFormat="0" applyAlignment="0" applyProtection="0"/>
    <xf numFmtId="0" fontId="5" fillId="34" borderId="0" applyNumberFormat="0" applyBorder="0" applyAlignment="0" applyProtection="0"/>
    <xf numFmtId="194" fontId="58" fillId="39" borderId="207"/>
    <xf numFmtId="194" fontId="58" fillId="39" borderId="207"/>
    <xf numFmtId="0" fontId="5" fillId="34" borderId="0" applyNumberFormat="0" applyBorder="0" applyAlignment="0" applyProtection="0"/>
    <xf numFmtId="194" fontId="58" fillId="39" borderId="207"/>
    <xf numFmtId="0" fontId="5" fillId="34" borderId="0" applyNumberFormat="0" applyBorder="0" applyAlignment="0" applyProtection="0"/>
    <xf numFmtId="194" fontId="58" fillId="39" borderId="207"/>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94" fillId="66" borderId="0" applyNumberFormat="0" applyBorder="0" applyAlignment="0" applyProtection="0"/>
    <xf numFmtId="0" fontId="82" fillId="66" borderId="0" applyNumberFormat="0" applyBorder="0" applyAlignment="0" applyProtection="0"/>
    <xf numFmtId="0" fontId="294" fillId="67" borderId="0" applyNumberFormat="0" applyBorder="0" applyAlignment="0" applyProtection="0"/>
    <xf numFmtId="0" fontId="82" fillId="67" borderId="0" applyNumberFormat="0" applyBorder="0" applyAlignment="0" applyProtection="0"/>
    <xf numFmtId="0" fontId="294" fillId="68" borderId="0" applyNumberFormat="0" applyBorder="0" applyAlignment="0" applyProtection="0"/>
    <xf numFmtId="0" fontId="82" fillId="68" borderId="0" applyNumberFormat="0" applyBorder="0" applyAlignment="0" applyProtection="0"/>
    <xf numFmtId="0" fontId="294" fillId="63" borderId="0" applyNumberFormat="0" applyBorder="0" applyAlignment="0" applyProtection="0"/>
    <xf numFmtId="0" fontId="82" fillId="63" borderId="0" applyNumberFormat="0" applyBorder="0" applyAlignment="0" applyProtection="0"/>
    <xf numFmtId="0" fontId="294" fillId="66" borderId="0" applyNumberFormat="0" applyBorder="0" applyAlignment="0" applyProtection="0"/>
    <xf numFmtId="0" fontId="82" fillId="66" borderId="0" applyNumberFormat="0" applyBorder="0" applyAlignment="0" applyProtection="0"/>
    <xf numFmtId="0" fontId="294" fillId="69" borderId="0" applyNumberFormat="0" applyBorder="0" applyAlignment="0" applyProtection="0"/>
    <xf numFmtId="0" fontId="82" fillId="69" borderId="0" applyNumberFormat="0" applyBorder="0" applyAlignment="0" applyProtection="0"/>
    <xf numFmtId="0" fontId="83" fillId="70" borderId="0" applyNumberFormat="0" applyBorder="0" applyAlignment="0" applyProtection="0"/>
    <xf numFmtId="0" fontId="84" fillId="70" borderId="0" applyNumberFormat="0" applyBorder="0" applyAlignment="0" applyProtection="0"/>
    <xf numFmtId="0" fontId="5" fillId="15" borderId="0" applyNumberFormat="0" applyBorder="0" applyAlignment="0" applyProtection="0"/>
    <xf numFmtId="0" fontId="83" fillId="67" borderId="0" applyNumberFormat="0" applyBorder="0" applyAlignment="0" applyProtection="0"/>
    <xf numFmtId="0" fontId="84" fillId="67" borderId="0" applyNumberFormat="0" applyBorder="0" applyAlignment="0" applyProtection="0"/>
    <xf numFmtId="0" fontId="5" fillId="19" borderId="0" applyNumberFormat="0" applyBorder="0" applyAlignment="0" applyProtection="0"/>
    <xf numFmtId="0" fontId="83" fillId="68" borderId="0" applyNumberFormat="0" applyBorder="0" applyAlignment="0" applyProtection="0"/>
    <xf numFmtId="0" fontId="84" fillId="68" borderId="0" applyNumberFormat="0" applyBorder="0" applyAlignment="0" applyProtection="0"/>
    <xf numFmtId="0" fontId="5" fillId="23" borderId="0" applyNumberFormat="0" applyBorder="0" applyAlignment="0" applyProtection="0"/>
    <xf numFmtId="0" fontId="83" fillId="71" borderId="0" applyNumberFormat="0" applyBorder="0" applyAlignment="0" applyProtection="0"/>
    <xf numFmtId="0" fontId="84" fillId="71" borderId="0" applyNumberFormat="0" applyBorder="0" applyAlignment="0" applyProtection="0"/>
    <xf numFmtId="0" fontId="5" fillId="27" borderId="0" applyNumberFormat="0" applyBorder="0" applyAlignment="0" applyProtection="0"/>
    <xf numFmtId="0" fontId="83" fillId="72" borderId="0" applyNumberFormat="0" applyBorder="0" applyAlignment="0" applyProtection="0"/>
    <xf numFmtId="0" fontId="84" fillId="72" borderId="0" applyNumberFormat="0" applyBorder="0" applyAlignment="0" applyProtection="0"/>
    <xf numFmtId="0" fontId="5" fillId="31" borderId="0" applyNumberFormat="0" applyBorder="0" applyAlignment="0" applyProtection="0"/>
    <xf numFmtId="41" fontId="121" fillId="0" borderId="0"/>
    <xf numFmtId="0" fontId="83" fillId="73" borderId="0" applyNumberFormat="0" applyBorder="0" applyAlignment="0" applyProtection="0"/>
    <xf numFmtId="0" fontId="84" fillId="73" borderId="0" applyNumberFormat="0" applyBorder="0" applyAlignment="0" applyProtection="0"/>
    <xf numFmtId="0" fontId="5" fillId="35" borderId="0" applyNumberFormat="0" applyBorder="0" applyAlignment="0" applyProtection="0"/>
    <xf numFmtId="0" fontId="295" fillId="70" borderId="0" applyNumberFormat="0" applyBorder="0" applyAlignment="0" applyProtection="0"/>
    <xf numFmtId="0" fontId="84" fillId="70" borderId="0" applyNumberFormat="0" applyBorder="0" applyAlignment="0" applyProtection="0"/>
    <xf numFmtId="0" fontId="295" fillId="67" borderId="0" applyNumberFormat="0" applyBorder="0" applyAlignment="0" applyProtection="0"/>
    <xf numFmtId="0" fontId="84" fillId="67" borderId="0" applyNumberFormat="0" applyBorder="0" applyAlignment="0" applyProtection="0"/>
    <xf numFmtId="0" fontId="295" fillId="68" borderId="0" applyNumberFormat="0" applyBorder="0" applyAlignment="0" applyProtection="0"/>
    <xf numFmtId="0" fontId="84" fillId="68" borderId="0" applyNumberFormat="0" applyBorder="0" applyAlignment="0" applyProtection="0"/>
    <xf numFmtId="0" fontId="295" fillId="71" borderId="0" applyNumberFormat="0" applyBorder="0" applyAlignment="0" applyProtection="0"/>
    <xf numFmtId="0" fontId="84" fillId="71" borderId="0" applyNumberFormat="0" applyBorder="0" applyAlignment="0" applyProtection="0"/>
    <xf numFmtId="0" fontId="295" fillId="72" borderId="0" applyNumberFormat="0" applyBorder="0" applyAlignment="0" applyProtection="0"/>
    <xf numFmtId="0" fontId="84" fillId="72" borderId="0" applyNumberFormat="0" applyBorder="0" applyAlignment="0" applyProtection="0"/>
    <xf numFmtId="0" fontId="295" fillId="73" borderId="0" applyNumberFormat="0" applyBorder="0" applyAlignment="0" applyProtection="0"/>
    <xf numFmtId="0" fontId="84" fillId="73" borderId="0" applyNumberFormat="0" applyBorder="0" applyAlignment="0" applyProtection="0"/>
    <xf numFmtId="0" fontId="84" fillId="128" borderId="0" applyNumberFormat="0" applyBorder="0" applyAlignment="0" applyProtection="0"/>
    <xf numFmtId="0" fontId="84" fillId="74" borderId="0" applyNumberFormat="0" applyBorder="0" applyAlignment="0" applyProtection="0"/>
    <xf numFmtId="0" fontId="138" fillId="12"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84" fillId="128" borderId="0" applyNumberFormat="0" applyBorder="0" applyAlignment="0" applyProtection="0"/>
    <xf numFmtId="0" fontId="84" fillId="74" borderId="0" applyNumberFormat="0" applyBorder="0" applyAlignment="0" applyProtection="0"/>
    <xf numFmtId="0" fontId="138" fillId="12" borderId="0" applyNumberFormat="0" applyBorder="0" applyAlignment="0" applyProtection="0"/>
    <xf numFmtId="0" fontId="84" fillId="74" borderId="0" applyNumberFormat="0" applyBorder="0" applyAlignment="0" applyProtection="0"/>
    <xf numFmtId="0" fontId="138" fillId="12"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42" fillId="0" borderId="142" applyNumberFormat="0" applyFill="0" applyBorder="0" applyAlignment="0" applyProtection="0"/>
    <xf numFmtId="0" fontId="42" fillId="0" borderId="127" applyNumberFormat="0" applyFill="0" applyBorder="0" applyAlignment="0" applyProtection="0"/>
    <xf numFmtId="0" fontId="90" fillId="65" borderId="135" applyNumberFormat="0" applyAlignment="0" applyProtection="0"/>
    <xf numFmtId="0" fontId="99" fillId="65" borderId="135" applyNumberFormat="0" applyAlignment="0" applyProtection="0"/>
    <xf numFmtId="0" fontId="99" fillId="65" borderId="162" applyNumberFormat="0" applyAlignment="0" applyProtection="0"/>
    <xf numFmtId="0" fontId="99" fillId="65" borderId="145" applyNumberFormat="0" applyAlignment="0" applyProtection="0"/>
    <xf numFmtId="0" fontId="90" fillId="65" borderId="145" applyNumberFormat="0" applyAlignment="0" applyProtection="0"/>
    <xf numFmtId="0" fontId="90" fillId="65" borderId="162" applyNumberFormat="0" applyAlignment="0" applyProtection="0"/>
    <xf numFmtId="0" fontId="90" fillId="65" borderId="162" applyNumberFormat="0" applyAlignment="0" applyProtection="0"/>
    <xf numFmtId="0" fontId="99" fillId="65" borderId="145" applyNumberFormat="0" applyAlignment="0" applyProtection="0"/>
    <xf numFmtId="0" fontId="99" fillId="65" borderId="162" applyNumberFormat="0" applyAlignment="0" applyProtection="0"/>
    <xf numFmtId="0" fontId="99" fillId="65" borderId="145" applyNumberFormat="0" applyAlignment="0" applyProtection="0"/>
    <xf numFmtId="0" fontId="99" fillId="65" borderId="162" applyNumberFormat="0" applyAlignment="0" applyProtection="0"/>
    <xf numFmtId="0" fontId="298" fillId="65" borderId="145" applyNumberFormat="0" applyAlignment="0" applyProtection="0"/>
    <xf numFmtId="0" fontId="298" fillId="65" borderId="162" applyNumberFormat="0" applyAlignment="0" applyProtection="0"/>
    <xf numFmtId="0" fontId="84" fillId="129" borderId="0" applyNumberFormat="0" applyBorder="0" applyAlignment="0" applyProtection="0"/>
    <xf numFmtId="0" fontId="84" fillId="75" borderId="0" applyNumberFormat="0" applyBorder="0" applyAlignment="0" applyProtection="0"/>
    <xf numFmtId="0" fontId="138" fillId="16"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4" fillId="129" borderId="0" applyNumberFormat="0" applyBorder="0" applyAlignment="0" applyProtection="0"/>
    <xf numFmtId="0" fontId="84" fillId="75" borderId="0" applyNumberFormat="0" applyBorder="0" applyAlignment="0" applyProtection="0"/>
    <xf numFmtId="0" fontId="138" fillId="16" borderId="0" applyNumberFormat="0" applyBorder="0" applyAlignment="0" applyProtection="0"/>
    <xf numFmtId="0" fontId="84" fillId="75" borderId="0" applyNumberFormat="0" applyBorder="0" applyAlignment="0" applyProtection="0"/>
    <xf numFmtId="0" fontId="138" fillId="16" borderId="0" applyNumberFormat="0" applyBorder="0" applyAlignment="0" applyProtection="0"/>
    <xf numFmtId="0" fontId="84" fillId="75" borderId="0" applyNumberFormat="0" applyBorder="0" applyAlignment="0" applyProtection="0"/>
    <xf numFmtId="0" fontId="91" fillId="0" borderId="136" applyNumberFormat="0" applyFill="0" applyAlignment="0" applyProtection="0"/>
    <xf numFmtId="0" fontId="84" fillId="75" borderId="0" applyNumberFormat="0" applyBorder="0" applyAlignment="0" applyProtection="0"/>
    <xf numFmtId="0" fontId="84" fillId="75" borderId="0" applyNumberFormat="0" applyBorder="0" applyAlignment="0" applyProtection="0"/>
    <xf numFmtId="0" fontId="104" fillId="0" borderId="141" applyNumberFormat="0" applyFill="0" applyAlignment="0" applyProtection="0"/>
    <xf numFmtId="0" fontId="104" fillId="0" borderId="168" applyNumberFormat="0" applyFill="0" applyAlignment="0" applyProtection="0"/>
    <xf numFmtId="0" fontId="104" fillId="0" borderId="155" applyNumberFormat="0" applyFill="0" applyAlignment="0" applyProtection="0"/>
    <xf numFmtId="0" fontId="91" fillId="0" borderId="147" applyNumberFormat="0" applyFill="0" applyAlignment="0" applyProtection="0"/>
    <xf numFmtId="0" fontId="91" fillId="0" borderId="163" applyNumberFormat="0" applyFill="0" applyAlignment="0" applyProtection="0"/>
    <xf numFmtId="0" fontId="91" fillId="0" borderId="163" applyNumberFormat="0" applyFill="0" applyAlignment="0" applyProtection="0"/>
    <xf numFmtId="0" fontId="104" fillId="0" borderId="147" applyNumberFormat="0" applyFill="0" applyAlignment="0" applyProtection="0"/>
    <xf numFmtId="0" fontId="104" fillId="0" borderId="163" applyNumberFormat="0" applyFill="0" applyAlignment="0" applyProtection="0"/>
    <xf numFmtId="0" fontId="104" fillId="0" borderId="147" applyNumberFormat="0" applyFill="0" applyAlignment="0" applyProtection="0"/>
    <xf numFmtId="0" fontId="104" fillId="0" borderId="163" applyNumberFormat="0" applyFill="0" applyAlignment="0" applyProtection="0"/>
    <xf numFmtId="0" fontId="84" fillId="87" borderId="0" applyNumberFormat="0" applyBorder="0" applyAlignment="0" applyProtection="0"/>
    <xf numFmtId="0" fontId="84" fillId="76" borderId="0" applyNumberFormat="0" applyBorder="0" applyAlignment="0" applyProtection="0"/>
    <xf numFmtId="0" fontId="138" fillId="20"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4" fillId="87" borderId="0" applyNumberFormat="0" applyBorder="0" applyAlignment="0" applyProtection="0"/>
    <xf numFmtId="0" fontId="84" fillId="76" borderId="0" applyNumberFormat="0" applyBorder="0" applyAlignment="0" applyProtection="0"/>
    <xf numFmtId="0" fontId="138" fillId="20" borderId="0" applyNumberFormat="0" applyBorder="0" applyAlignment="0" applyProtection="0"/>
    <xf numFmtId="0" fontId="84" fillId="76" borderId="0" applyNumberFormat="0" applyBorder="0" applyAlignment="0" applyProtection="0"/>
    <xf numFmtId="0" fontId="138" fillId="20"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1" fontId="52" fillId="43" borderId="170" applyNumberFormat="0" applyBorder="0" applyAlignment="0">
      <alignment horizontal="centerContinuous" vertical="center"/>
      <protection locked="0"/>
    </xf>
    <xf numFmtId="1" fontId="52" fillId="43" borderId="170" applyNumberFormat="0" applyBorder="0" applyAlignment="0">
      <alignment horizontal="centerContinuous" vertical="center"/>
      <protection locked="0"/>
    </xf>
    <xf numFmtId="1" fontId="52" fillId="43" borderId="130" applyNumberFormat="0" applyBorder="0" applyAlignment="0">
      <alignment horizontal="centerContinuous" vertical="center"/>
      <protection locked="0"/>
    </xf>
    <xf numFmtId="1" fontId="52" fillId="43" borderId="170" applyNumberFormat="0" applyBorder="0" applyAlignment="0">
      <alignment horizontal="centerContinuous" vertical="center"/>
      <protection locked="0"/>
    </xf>
    <xf numFmtId="1" fontId="52" fillId="43" borderId="170" applyNumberFormat="0" applyBorder="0" applyAlignment="0">
      <alignment horizontal="centerContinuous" vertical="center"/>
      <protection locked="0"/>
    </xf>
    <xf numFmtId="1" fontId="52" fillId="43" borderId="130" applyNumberFormat="0" applyBorder="0" applyAlignment="0">
      <alignment horizontal="centerContinuous" vertical="center"/>
      <protection locked="0"/>
    </xf>
    <xf numFmtId="1" fontId="52" fillId="43" borderId="170" applyNumberFormat="0" applyBorder="0" applyAlignment="0">
      <alignment horizontal="centerContinuous" vertical="center"/>
      <protection locked="0"/>
    </xf>
    <xf numFmtId="1" fontId="52" fillId="43" borderId="170" applyNumberFormat="0" applyBorder="0" applyAlignment="0">
      <alignment horizontal="centerContinuous" vertical="center"/>
      <protection locked="0"/>
    </xf>
    <xf numFmtId="1" fontId="52" fillId="43" borderId="130" applyNumberFormat="0" applyBorder="0" applyAlignment="0">
      <alignment horizontal="centerContinuous" vertical="center"/>
      <protection locked="0"/>
    </xf>
    <xf numFmtId="1" fontId="52" fillId="43" borderId="170" applyNumberFormat="0" applyBorder="0" applyAlignment="0">
      <alignment horizontal="centerContinuous" vertical="center"/>
      <protection locked="0"/>
    </xf>
    <xf numFmtId="1" fontId="52" fillId="43" borderId="170" applyNumberFormat="0" applyBorder="0" applyAlignment="0">
      <alignment horizontal="centerContinuous" vertical="center"/>
      <protection locked="0"/>
    </xf>
    <xf numFmtId="1" fontId="52" fillId="43" borderId="130" applyNumberFormat="0" applyBorder="0" applyAlignment="0">
      <alignment horizontal="centerContinuous" vertical="center"/>
      <protection locked="0"/>
    </xf>
    <xf numFmtId="1" fontId="52" fillId="43" borderId="170" applyNumberFormat="0" applyBorder="0" applyAlignment="0">
      <alignment horizontal="centerContinuous" vertical="center"/>
      <protection locked="0"/>
    </xf>
    <xf numFmtId="0" fontId="84" fillId="130" borderId="0" applyNumberFormat="0" applyBorder="0" applyAlignment="0" applyProtection="0"/>
    <xf numFmtId="1" fontId="52" fillId="43" borderId="170" applyNumberFormat="0" applyBorder="0" applyAlignment="0">
      <alignment horizontal="centerContinuous" vertical="center"/>
      <protection locked="0"/>
    </xf>
    <xf numFmtId="0" fontId="84" fillId="71" borderId="0" applyNumberFormat="0" applyBorder="0" applyAlignment="0" applyProtection="0"/>
    <xf numFmtId="0" fontId="138" fillId="24" borderId="0" applyNumberFormat="0" applyBorder="0" applyAlignment="0" applyProtection="0"/>
    <xf numFmtId="1" fontId="52" fillId="43" borderId="130" applyNumberFormat="0" applyBorder="0" applyAlignment="0">
      <alignment horizontal="centerContinuous" vertical="center"/>
      <protection locked="0"/>
    </xf>
    <xf numFmtId="1" fontId="52" fillId="43" borderId="170" applyNumberFormat="0" applyBorder="0" applyAlignment="0">
      <alignment horizontal="centerContinuous" vertical="center"/>
      <protection locked="0"/>
    </xf>
    <xf numFmtId="0" fontId="84" fillId="71" borderId="0" applyNumberFormat="0" applyBorder="0" applyAlignment="0" applyProtection="0"/>
    <xf numFmtId="1" fontId="52" fillId="43" borderId="170" applyNumberFormat="0" applyBorder="0" applyAlignment="0">
      <alignment horizontal="centerContinuous" vertical="center"/>
      <protection locked="0"/>
    </xf>
    <xf numFmtId="1" fontId="52" fillId="43" borderId="130" applyNumberFormat="0" applyBorder="0" applyAlignment="0">
      <alignment horizontal="centerContinuous" vertical="center"/>
      <protection locked="0"/>
    </xf>
    <xf numFmtId="0" fontId="84" fillId="71" borderId="0" applyNumberFormat="0" applyBorder="0" applyAlignment="0" applyProtection="0"/>
    <xf numFmtId="0" fontId="84" fillId="130" borderId="0" applyNumberFormat="0" applyBorder="0" applyAlignment="0" applyProtection="0"/>
    <xf numFmtId="1" fontId="52" fillId="43" borderId="170" applyNumberFormat="0" applyBorder="0" applyAlignment="0">
      <alignment horizontal="centerContinuous" vertical="center"/>
      <protection locked="0"/>
    </xf>
    <xf numFmtId="0" fontId="84" fillId="71" borderId="0" applyNumberFormat="0" applyBorder="0" applyAlignment="0" applyProtection="0"/>
    <xf numFmtId="1" fontId="52" fillId="43" borderId="170" applyNumberFormat="0" applyBorder="0" applyAlignment="0">
      <alignment horizontal="centerContinuous" vertical="center"/>
      <protection locked="0"/>
    </xf>
    <xf numFmtId="0" fontId="138" fillId="24" borderId="0" applyNumberFormat="0" applyBorder="0" applyAlignment="0" applyProtection="0"/>
    <xf numFmtId="0" fontId="84" fillId="71" borderId="0" applyNumberFormat="0" applyBorder="0" applyAlignment="0" applyProtection="0"/>
    <xf numFmtId="1" fontId="52" fillId="43" borderId="130" applyNumberFormat="0" applyBorder="0" applyAlignment="0">
      <alignment horizontal="centerContinuous" vertical="center"/>
      <protection locked="0"/>
    </xf>
    <xf numFmtId="0" fontId="138" fillId="24"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53" fillId="44" borderId="142"/>
    <xf numFmtId="0" fontId="53" fillId="44" borderId="127"/>
    <xf numFmtId="0" fontId="53" fillId="44" borderId="156"/>
    <xf numFmtId="0" fontId="53" fillId="44" borderId="171"/>
    <xf numFmtId="251" fontId="53" fillId="44" borderId="142"/>
    <xf numFmtId="251" fontId="53" fillId="44" borderId="127"/>
    <xf numFmtId="0" fontId="53" fillId="44" borderId="156"/>
    <xf numFmtId="0" fontId="53" fillId="44" borderId="171"/>
    <xf numFmtId="0" fontId="53" fillId="44" borderId="142"/>
    <xf numFmtId="0" fontId="84" fillId="131" borderId="0" applyNumberFormat="0" applyBorder="0" applyAlignment="0" applyProtection="0"/>
    <xf numFmtId="0" fontId="84" fillId="72" borderId="0" applyNumberFormat="0" applyBorder="0" applyAlignment="0" applyProtection="0"/>
    <xf numFmtId="0" fontId="138" fillId="28" borderId="0" applyNumberFormat="0" applyBorder="0" applyAlignment="0" applyProtection="0"/>
    <xf numFmtId="0" fontId="84" fillId="72" borderId="0" applyNumberFormat="0" applyBorder="0" applyAlignment="0" applyProtection="0"/>
    <xf numFmtId="0" fontId="84" fillId="131" borderId="0" applyNumberFormat="0" applyBorder="0" applyAlignment="0" applyProtection="0"/>
    <xf numFmtId="0" fontId="84" fillId="72" borderId="0" applyNumberFormat="0" applyBorder="0" applyAlignment="0" applyProtection="0"/>
    <xf numFmtId="0" fontId="84" fillId="131" borderId="0" applyNumberFormat="0" applyBorder="0" applyAlignment="0" applyProtection="0"/>
    <xf numFmtId="0" fontId="84" fillId="72" borderId="0" applyNumberFormat="0" applyBorder="0" applyAlignment="0" applyProtection="0"/>
    <xf numFmtId="0" fontId="138" fillId="28" borderId="0" applyNumberFormat="0" applyBorder="0" applyAlignment="0" applyProtection="0"/>
    <xf numFmtId="0" fontId="84" fillId="72" borderId="0" applyNumberFormat="0" applyBorder="0" applyAlignment="0" applyProtection="0"/>
    <xf numFmtId="0" fontId="138" fillId="28"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112" fillId="0" borderId="148">
      <alignment horizontal="left" vertical="center"/>
    </xf>
    <xf numFmtId="0" fontId="112" fillId="0" borderId="148">
      <alignment horizontal="left" vertical="center"/>
    </xf>
    <xf numFmtId="0" fontId="112" fillId="0" borderId="169">
      <alignment horizontal="left" vertical="center"/>
    </xf>
    <xf numFmtId="0" fontId="112" fillId="0" borderId="169">
      <alignment horizontal="left" vertical="center"/>
    </xf>
    <xf numFmtId="0" fontId="112" fillId="0" borderId="148">
      <alignment horizontal="left" vertical="center"/>
    </xf>
    <xf numFmtId="0" fontId="84" fillId="132" borderId="0" applyNumberFormat="0" applyBorder="0" applyAlignment="0" applyProtection="0"/>
    <xf numFmtId="0" fontId="84" fillId="77" borderId="0" applyNumberFormat="0" applyBorder="0" applyAlignment="0" applyProtection="0"/>
    <xf numFmtId="0" fontId="138" fillId="32"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84" fillId="132" borderId="0" applyNumberFormat="0" applyBorder="0" applyAlignment="0" applyProtection="0"/>
    <xf numFmtId="0" fontId="84" fillId="77" borderId="0" applyNumberFormat="0" applyBorder="0" applyAlignment="0" applyProtection="0"/>
    <xf numFmtId="0" fontId="138" fillId="32" borderId="0" applyNumberFormat="0" applyBorder="0" applyAlignment="0" applyProtection="0"/>
    <xf numFmtId="0" fontId="84" fillId="77" borderId="0" applyNumberFormat="0" applyBorder="0" applyAlignment="0" applyProtection="0"/>
    <xf numFmtId="0" fontId="138" fillId="32"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83" fillId="74"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138" fillId="12" borderId="0" applyNumberFormat="0" applyBorder="0" applyAlignment="0" applyProtection="0"/>
    <xf numFmtId="0" fontId="295" fillId="74" borderId="0" applyNumberFormat="0" applyBorder="0" applyAlignment="0" applyProtection="0"/>
    <xf numFmtId="0" fontId="83" fillId="75"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138" fillId="16" borderId="0" applyNumberFormat="0" applyBorder="0" applyAlignment="0" applyProtection="0"/>
    <xf numFmtId="0" fontId="295" fillId="75" borderId="0" applyNumberFormat="0" applyBorder="0" applyAlignment="0" applyProtection="0"/>
    <xf numFmtId="0" fontId="83" fillId="76"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138" fillId="20" borderId="0" applyNumberFormat="0" applyBorder="0" applyAlignment="0" applyProtection="0"/>
    <xf numFmtId="0" fontId="295" fillId="76" borderId="0" applyNumberFormat="0" applyBorder="0" applyAlignment="0" applyProtection="0"/>
    <xf numFmtId="0" fontId="83" fillId="71"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138" fillId="24" borderId="0" applyNumberFormat="0" applyBorder="0" applyAlignment="0" applyProtection="0"/>
    <xf numFmtId="0" fontId="295" fillId="71" borderId="0" applyNumberFormat="0" applyBorder="0" applyAlignment="0" applyProtection="0"/>
    <xf numFmtId="0" fontId="83" fillId="72"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138" fillId="28" borderId="0" applyNumberFormat="0" applyBorder="0" applyAlignment="0" applyProtection="0"/>
    <xf numFmtId="0" fontId="295" fillId="72" borderId="0" applyNumberFormat="0" applyBorder="0" applyAlignment="0" applyProtection="0"/>
    <xf numFmtId="0" fontId="83" fillId="77"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138" fillId="32" borderId="0" applyNumberFormat="0" applyBorder="0" applyAlignment="0" applyProtection="0"/>
    <xf numFmtId="0" fontId="295" fillId="77" borderId="0" applyNumberFormat="0" applyBorder="0" applyAlignment="0" applyProtection="0"/>
    <xf numFmtId="0" fontId="101" fillId="44" borderId="85" applyNumberFormat="0" applyAlignment="0" applyProtection="0"/>
    <xf numFmtId="0" fontId="85" fillId="44" borderId="85" applyNumberFormat="0" applyAlignment="0" applyProtection="0"/>
    <xf numFmtId="0" fontId="85" fillId="44" borderId="32" applyNumberFormat="0" applyAlignment="0" applyProtection="0"/>
    <xf numFmtId="0" fontId="85" fillId="44" borderId="32" applyNumberFormat="0" applyAlignment="0" applyProtection="0"/>
    <xf numFmtId="0" fontId="101" fillId="44" borderId="85" applyNumberFormat="0" applyAlignment="0" applyProtection="0"/>
    <xf numFmtId="0" fontId="101" fillId="44" borderId="32" applyNumberFormat="0" applyAlignment="0" applyProtection="0"/>
    <xf numFmtId="0" fontId="101" fillId="44" borderId="85" applyNumberFormat="0" applyAlignment="0" applyProtection="0"/>
    <xf numFmtId="0" fontId="101" fillId="44" borderId="32" applyNumberFormat="0" applyAlignment="0" applyProtection="0"/>
    <xf numFmtId="0" fontId="133" fillId="9" borderId="12" applyNumberFormat="0" applyAlignment="0" applyProtection="0"/>
    <xf numFmtId="0" fontId="296" fillId="44" borderId="85" applyNumberFormat="0" applyAlignment="0" applyProtection="0"/>
    <xf numFmtId="0" fontId="296" fillId="44" borderId="32" applyNumberFormat="0" applyAlignment="0" applyProtection="0"/>
    <xf numFmtId="0" fontId="254" fillId="86" borderId="0" applyNumberFormat="0" applyBorder="0" applyAlignment="0" applyProtection="0"/>
    <xf numFmtId="0" fontId="86" fillId="61" borderId="0" applyNumberFormat="0" applyBorder="0" applyAlignment="0" applyProtection="0"/>
    <xf numFmtId="188" fontId="44" fillId="40" borderId="98" applyNumberFormat="0" applyBorder="0" applyAlignment="0">
      <alignment horizontal="centerContinuous" vertical="center"/>
      <protection hidden="1"/>
    </xf>
    <xf numFmtId="188" fontId="44" fillId="40" borderId="98" applyNumberFormat="0" applyBorder="0" applyAlignment="0">
      <alignment horizontal="centerContinuous" vertical="center"/>
      <protection hidden="1"/>
    </xf>
    <xf numFmtId="188" fontId="44" fillId="40" borderId="84" applyNumberFormat="0" applyBorder="0" applyAlignment="0">
      <alignment horizontal="centerContinuous" vertical="center"/>
      <protection hidden="1"/>
    </xf>
    <xf numFmtId="0" fontId="7" fillId="123" borderId="0" applyNumberFormat="0" applyFont="0" applyBorder="0" applyAlignment="0" applyProtection="0"/>
    <xf numFmtId="251" fontId="7" fillId="123" borderId="0" applyNumberFormat="0" applyFont="0" applyBorder="0" applyAlignment="0" applyProtection="0"/>
    <xf numFmtId="0" fontId="88" fillId="44" borderId="86" applyNumberFormat="0" applyAlignment="0" applyProtection="0"/>
    <xf numFmtId="0" fontId="88" fillId="44" borderId="86" applyNumberFormat="0" applyAlignment="0" applyProtection="0"/>
    <xf numFmtId="0" fontId="87" fillId="44" borderId="86" applyNumberFormat="0" applyAlignment="0" applyProtection="0"/>
    <xf numFmtId="0" fontId="87" fillId="44" borderId="86" applyNumberFormat="0" applyAlignment="0" applyProtection="0"/>
    <xf numFmtId="0" fontId="87" fillId="44" borderId="86" applyNumberFormat="0" applyAlignment="0" applyProtection="0"/>
    <xf numFmtId="0" fontId="88" fillId="44" borderId="86" applyNumberFormat="0" applyAlignment="0" applyProtection="0"/>
    <xf numFmtId="0" fontId="88" fillId="44" borderId="86" applyNumberFormat="0" applyAlignment="0" applyProtection="0"/>
    <xf numFmtId="0" fontId="88" fillId="44" borderId="86" applyNumberFormat="0" applyAlignment="0" applyProtection="0"/>
    <xf numFmtId="0" fontId="88" fillId="44" borderId="86" applyNumberFormat="0" applyAlignment="0" applyProtection="0"/>
    <xf numFmtId="0" fontId="134" fillId="9" borderId="11" applyNumberFormat="0" applyAlignment="0" applyProtection="0"/>
    <xf numFmtId="0" fontId="297" fillId="44" borderId="86" applyNumberFormat="0" applyAlignment="0" applyProtection="0"/>
    <xf numFmtId="0" fontId="297" fillId="44" borderId="86" applyNumberFormat="0" applyAlignment="0" applyProtection="0"/>
    <xf numFmtId="0" fontId="5" fillId="0" borderId="0" applyNumberFormat="0" applyFill="0" applyAlignment="0" applyProtection="0"/>
    <xf numFmtId="174" fontId="42" fillId="0" borderId="0" applyFill="0" applyBorder="0" applyAlignment="0"/>
    <xf numFmtId="206" fontId="42" fillId="0" borderId="0" applyFill="0" applyBorder="0" applyAlignment="0"/>
    <xf numFmtId="207" fontId="42" fillId="0" borderId="0" applyFill="0" applyBorder="0" applyAlignment="0"/>
    <xf numFmtId="208" fontId="42" fillId="0" borderId="0" applyFill="0" applyBorder="0" applyAlignment="0"/>
    <xf numFmtId="209" fontId="42" fillId="0" borderId="0" applyFill="0" applyBorder="0" applyAlignment="0"/>
    <xf numFmtId="174" fontId="42" fillId="0" borderId="0" applyFill="0" applyBorder="0" applyAlignment="0"/>
    <xf numFmtId="210" fontId="42" fillId="0" borderId="0" applyFill="0" applyBorder="0" applyAlignment="0"/>
    <xf numFmtId="206" fontId="42" fillId="0" borderId="0" applyFill="0" applyBorder="0" applyAlignment="0"/>
    <xf numFmtId="0" fontId="88" fillId="44" borderId="86" applyNumberFormat="0" applyAlignment="0" applyProtection="0"/>
    <xf numFmtId="0" fontId="88" fillId="44" borderId="86" applyNumberFormat="0" applyAlignment="0" applyProtection="0"/>
    <xf numFmtId="0" fontId="88" fillId="44" borderId="86" applyNumberFormat="0" applyAlignment="0" applyProtection="0"/>
    <xf numFmtId="0" fontId="88" fillId="44" borderId="86" applyNumberFormat="0" applyAlignment="0" applyProtection="0"/>
    <xf numFmtId="0" fontId="88" fillId="44" borderId="86" applyNumberFormat="0" applyAlignment="0" applyProtection="0"/>
    <xf numFmtId="10" fontId="41" fillId="46" borderId="156" applyNumberFormat="0" applyBorder="0" applyAlignment="0" applyProtection="0"/>
    <xf numFmtId="0" fontId="88" fillId="44" borderId="86" applyNumberFormat="0" applyAlignment="0" applyProtection="0"/>
    <xf numFmtId="0" fontId="88" fillId="44" borderId="86" applyNumberFormat="0" applyAlignment="0" applyProtection="0"/>
    <xf numFmtId="0" fontId="88" fillId="44" borderId="86" applyNumberFormat="0" applyAlignment="0" applyProtection="0"/>
    <xf numFmtId="0" fontId="88" fillId="44" borderId="86" applyNumberFormat="0" applyAlignment="0" applyProtection="0"/>
    <xf numFmtId="0" fontId="88" fillId="44" borderId="86" applyNumberFormat="0" applyAlignment="0" applyProtection="0"/>
    <xf numFmtId="10" fontId="41" fillId="46" borderId="171" applyNumberFormat="0" applyBorder="0" applyAlignment="0" applyProtection="0"/>
    <xf numFmtId="10" fontId="41" fillId="46" borderId="142" applyNumberFormat="0" applyBorder="0" applyAlignment="0" applyProtection="0"/>
    <xf numFmtId="10" fontId="41" fillId="46" borderId="156" applyNumberFormat="0" applyBorder="0" applyAlignment="0" applyProtection="0"/>
    <xf numFmtId="0" fontId="88" fillId="44" borderId="86" applyNumberFormat="0" applyAlignment="0" applyProtection="0"/>
    <xf numFmtId="0" fontId="88" fillId="44" borderId="86" applyNumberFormat="0" applyAlignment="0" applyProtection="0"/>
    <xf numFmtId="0" fontId="88" fillId="44" borderId="86" applyNumberFormat="0" applyAlignment="0" applyProtection="0"/>
    <xf numFmtId="0" fontId="88" fillId="44" borderId="86" applyNumberFormat="0" applyAlignment="0" applyProtection="0"/>
    <xf numFmtId="0" fontId="88" fillId="44" borderId="86" applyNumberFormat="0" applyAlignment="0" applyProtection="0"/>
    <xf numFmtId="10" fontId="41" fillId="46" borderId="171" applyNumberFormat="0" applyBorder="0" applyAlignment="0" applyProtection="0"/>
    <xf numFmtId="0" fontId="88" fillId="44" borderId="86" applyNumberFormat="0" applyAlignment="0" applyProtection="0"/>
    <xf numFmtId="0" fontId="88" fillId="44" borderId="86" applyNumberFormat="0" applyAlignment="0" applyProtection="0"/>
    <xf numFmtId="0" fontId="88" fillId="44" borderId="86" applyNumberFormat="0" applyAlignment="0" applyProtection="0"/>
    <xf numFmtId="0" fontId="88" fillId="44" borderId="86" applyNumberFormat="0" applyAlignment="0" applyProtection="0"/>
    <xf numFmtId="0" fontId="88" fillId="44" borderId="86" applyNumberFormat="0" applyAlignment="0" applyProtection="0"/>
    <xf numFmtId="10" fontId="41" fillId="46" borderId="142" applyNumberFormat="0" applyBorder="0" applyAlignment="0" applyProtection="0"/>
    <xf numFmtId="0" fontId="88" fillId="44" borderId="86" applyNumberFormat="0" applyAlignment="0" applyProtection="0"/>
    <xf numFmtId="0" fontId="88" fillId="44" borderId="86" applyNumberFormat="0" applyAlignment="0" applyProtection="0"/>
    <xf numFmtId="0" fontId="88" fillId="44" borderId="86" applyNumberFormat="0" applyAlignment="0" applyProtection="0"/>
    <xf numFmtId="0" fontId="88" fillId="44" borderId="86" applyNumberFormat="0" applyAlignment="0" applyProtection="0"/>
    <xf numFmtId="0" fontId="88" fillId="44" borderId="86" applyNumberFormat="0" applyAlignment="0" applyProtection="0"/>
    <xf numFmtId="0" fontId="88" fillId="44" borderId="86" applyNumberFormat="0" applyAlignment="0" applyProtection="0"/>
    <xf numFmtId="0" fontId="88" fillId="44" borderId="86" applyNumberFormat="0" applyAlignment="0" applyProtection="0"/>
    <xf numFmtId="0" fontId="99" fillId="65" borderId="145" applyNumberFormat="0" applyAlignment="0" applyProtection="0"/>
    <xf numFmtId="37" fontId="48" fillId="38" borderId="97" applyProtection="0">
      <alignment horizontal="center"/>
    </xf>
    <xf numFmtId="37" fontId="48" fillId="38" borderId="97" applyProtection="0">
      <alignment horizontal="center"/>
    </xf>
    <xf numFmtId="37" fontId="48" fillId="38" borderId="82" applyProtection="0">
      <alignment horizontal="center"/>
    </xf>
    <xf numFmtId="0" fontId="99" fillId="65" borderId="162" applyNumberFormat="0" applyAlignment="0" applyProtection="0"/>
    <xf numFmtId="0" fontId="99" fillId="65" borderId="145" applyNumberFormat="0" applyAlignment="0" applyProtection="0"/>
    <xf numFmtId="0" fontId="99" fillId="65" borderId="162" applyNumberFormat="0" applyAlignment="0" applyProtection="0"/>
    <xf numFmtId="0" fontId="99" fillId="65" borderId="135" applyNumberFormat="0" applyAlignment="0" applyProtection="0"/>
    <xf numFmtId="0" fontId="99" fillId="65" borderId="145" applyNumberFormat="0" applyAlignment="0" applyProtection="0"/>
    <xf numFmtId="0" fontId="99" fillId="65" borderId="162" applyNumberFormat="0" applyAlignment="0" applyProtection="0"/>
    <xf numFmtId="0" fontId="99" fillId="65" borderId="162" applyNumberFormat="0" applyAlignment="0" applyProtection="0"/>
    <xf numFmtId="0" fontId="99" fillId="65" borderId="145" applyNumberFormat="0" applyAlignment="0" applyProtection="0"/>
    <xf numFmtId="0" fontId="99" fillId="65" borderId="162" applyNumberFormat="0" applyAlignment="0" applyProtection="0"/>
    <xf numFmtId="0" fontId="99" fillId="65" borderId="145" applyNumberFormat="0" applyAlignment="0" applyProtection="0"/>
    <xf numFmtId="0" fontId="99" fillId="65" borderId="162" applyNumberFormat="0" applyAlignment="0" applyProtection="0"/>
    <xf numFmtId="0" fontId="99" fillId="65" borderId="145" applyNumberFormat="0" applyAlignment="0" applyProtection="0"/>
    <xf numFmtId="0" fontId="89" fillId="87" borderId="34" applyNumberFormat="0" applyAlignment="0" applyProtection="0"/>
    <xf numFmtId="0" fontId="99" fillId="65" borderId="162" applyNumberFormat="0" applyAlignment="0" applyProtection="0"/>
    <xf numFmtId="0" fontId="89" fillId="78" borderId="34" applyNumberFormat="0" applyAlignment="0" applyProtection="0"/>
    <xf numFmtId="0" fontId="99" fillId="65" borderId="145" applyNumberFormat="0" applyAlignment="0" applyProtection="0"/>
    <xf numFmtId="0" fontId="99" fillId="65" borderId="162" applyNumberFormat="0" applyAlignment="0" applyProtection="0"/>
    <xf numFmtId="0" fontId="99" fillId="65" borderId="145" applyNumberFormat="0" applyAlignment="0" applyProtection="0"/>
    <xf numFmtId="0" fontId="99" fillId="65" borderId="162" applyNumberFormat="0" applyAlignment="0" applyProtection="0"/>
    <xf numFmtId="0" fontId="99" fillId="65" borderId="145" applyNumberFormat="0" applyAlignment="0" applyProtection="0"/>
    <xf numFmtId="0" fontId="99" fillId="65" borderId="162" applyNumberFormat="0" applyAlignment="0" applyProtection="0"/>
    <xf numFmtId="0" fontId="99" fillId="65" borderId="145" applyNumberFormat="0" applyAlignment="0" applyProtection="0"/>
    <xf numFmtId="0" fontId="99" fillId="65" borderId="162" applyNumberFormat="0" applyAlignment="0" applyProtection="0"/>
    <xf numFmtId="0" fontId="99" fillId="65" borderId="145" applyNumberFormat="0" applyAlignment="0" applyProtection="0"/>
    <xf numFmtId="0" fontId="99" fillId="65" borderId="162" applyNumberFormat="0" applyAlignment="0" applyProtection="0"/>
    <xf numFmtId="0" fontId="99" fillId="65" borderId="135" applyNumberFormat="0" applyAlignment="0" applyProtection="0"/>
    <xf numFmtId="0" fontId="99" fillId="65" borderId="135" applyNumberFormat="0" applyAlignment="0" applyProtection="0"/>
    <xf numFmtId="0" fontId="99" fillId="65" borderId="145" applyNumberFormat="0" applyAlignment="0" applyProtection="0"/>
    <xf numFmtId="41" fontId="139" fillId="0" borderId="0" applyFont="0" applyFill="0" applyBorder="0" applyAlignment="0" applyProtection="0"/>
    <xf numFmtId="41" fontId="139" fillId="0" borderId="0" applyFont="0" applyFill="0" applyBorder="0" applyAlignment="0" applyProtection="0"/>
    <xf numFmtId="41" fontId="139" fillId="0" borderId="0" applyFont="0" applyFill="0" applyBorder="0" applyAlignment="0" applyProtection="0"/>
    <xf numFmtId="41" fontId="139" fillId="0" borderId="0" applyFont="0" applyFill="0" applyBorder="0" applyAlignment="0" applyProtection="0"/>
    <xf numFmtId="0" fontId="99" fillId="65" borderId="162" applyNumberFormat="0" applyAlignment="0" applyProtection="0"/>
    <xf numFmtId="0" fontId="99" fillId="65" borderId="162" applyNumberFormat="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0" fontId="99" fillId="65" borderId="145" applyNumberFormat="0" applyAlignment="0" applyProtection="0"/>
    <xf numFmtId="174" fontId="7" fillId="0" borderId="0" applyFont="0" applyFill="0" applyBorder="0" applyAlignment="0" applyProtection="0"/>
    <xf numFmtId="0" fontId="99" fillId="65" borderId="162" applyNumberFormat="0" applyAlignment="0" applyProtection="0"/>
    <xf numFmtId="0" fontId="99" fillId="65" borderId="135" applyNumberFormat="0" applyAlignment="0" applyProtection="0"/>
    <xf numFmtId="0" fontId="99" fillId="65" borderId="145" applyNumberFormat="0" applyAlignment="0" applyProtection="0"/>
    <xf numFmtId="0" fontId="99" fillId="65" borderId="162" applyNumberFormat="0" applyAlignment="0" applyProtection="0"/>
    <xf numFmtId="0" fontId="99" fillId="65" borderId="162" applyNumberFormat="0" applyAlignment="0" applyProtection="0"/>
    <xf numFmtId="0" fontId="99" fillId="65" borderId="145" applyNumberFormat="0" applyAlignment="0" applyProtection="0"/>
    <xf numFmtId="0" fontId="99" fillId="65" borderId="162" applyNumberFormat="0" applyAlignment="0" applyProtection="0"/>
    <xf numFmtId="202" fontId="120" fillId="0" borderId="87" applyFont="0" applyFill="0" applyBorder="0" applyAlignment="0" applyProtection="0"/>
    <xf numFmtId="202" fontId="120" fillId="0" borderId="87" applyFont="0" applyFill="0" applyBorder="0" applyAlignment="0" applyProtection="0"/>
    <xf numFmtId="202" fontId="120" fillId="0" borderId="87" applyFont="0" applyFill="0" applyBorder="0" applyAlignment="0" applyProtection="0"/>
    <xf numFmtId="202" fontId="120" fillId="0" borderId="87" applyFont="0" applyFill="0" applyBorder="0" applyAlignment="0" applyProtection="0"/>
    <xf numFmtId="202" fontId="120" fillId="0" borderId="87" applyFont="0" applyFill="0" applyBorder="0" applyAlignment="0" applyProtection="0"/>
    <xf numFmtId="202" fontId="120" fillId="0" borderId="87" applyFont="0" applyFill="0" applyBorder="0" applyAlignment="0" applyProtection="0"/>
    <xf numFmtId="202" fontId="120" fillId="0" borderId="87" applyFont="0" applyFill="0" applyBorder="0" applyAlignment="0" applyProtection="0"/>
    <xf numFmtId="202" fontId="120" fillId="0" borderId="87" applyFont="0" applyFill="0" applyBorder="0" applyAlignment="0" applyProtection="0"/>
    <xf numFmtId="202" fontId="120" fillId="0" borderId="87" applyFont="0" applyFill="0" applyBorder="0" applyAlignment="0" applyProtection="0"/>
    <xf numFmtId="202" fontId="120" fillId="0" borderId="87" applyFont="0" applyFill="0" applyBorder="0" applyAlignment="0" applyProtection="0"/>
    <xf numFmtId="202" fontId="120" fillId="0" borderId="87" applyFont="0" applyFill="0" applyBorder="0" applyAlignment="0" applyProtection="0"/>
    <xf numFmtId="202" fontId="120" fillId="0" borderId="87" applyFont="0" applyFill="0" applyBorder="0" applyAlignment="0" applyProtection="0"/>
    <xf numFmtId="202" fontId="120" fillId="0" borderId="87" applyFont="0" applyFill="0" applyBorder="0" applyAlignment="0" applyProtection="0"/>
    <xf numFmtId="0" fontId="99" fillId="65" borderId="145" applyNumberFormat="0" applyAlignment="0" applyProtection="0"/>
    <xf numFmtId="202" fontId="120" fillId="0" borderId="87" applyFont="0" applyFill="0" applyBorder="0" applyAlignment="0" applyProtection="0"/>
    <xf numFmtId="202" fontId="120" fillId="0" borderId="87" applyFont="0" applyFill="0" applyBorder="0" applyAlignment="0" applyProtection="0"/>
    <xf numFmtId="202" fontId="120" fillId="0" borderId="87" applyFont="0" applyFill="0" applyBorder="0" applyAlignment="0" applyProtection="0"/>
    <xf numFmtId="202" fontId="120" fillId="0" borderId="87" applyFont="0" applyFill="0" applyBorder="0" applyAlignment="0" applyProtection="0"/>
    <xf numFmtId="0" fontId="99" fillId="65" borderId="162" applyNumberFormat="0" applyAlignment="0" applyProtection="0"/>
    <xf numFmtId="202" fontId="120" fillId="0" borderId="87" applyFont="0" applyFill="0" applyBorder="0" applyAlignment="0" applyProtection="0"/>
    <xf numFmtId="202" fontId="120" fillId="0" borderId="87" applyFont="0" applyFill="0" applyBorder="0" applyAlignment="0" applyProtection="0"/>
    <xf numFmtId="202" fontId="120" fillId="0" borderId="87" applyFont="0" applyFill="0" applyBorder="0" applyAlignment="0" applyProtection="0"/>
    <xf numFmtId="202" fontId="120" fillId="0" borderId="87" applyFont="0" applyFill="0" applyBorder="0" applyAlignment="0" applyProtection="0"/>
    <xf numFmtId="0" fontId="99" fillId="65" borderId="162" applyNumberFormat="0" applyAlignment="0" applyProtection="0"/>
    <xf numFmtId="202" fontId="120" fillId="0" borderId="87" applyFont="0" applyFill="0" applyBorder="0" applyAlignment="0" applyProtection="0"/>
    <xf numFmtId="202" fontId="120" fillId="0" borderId="87" applyFont="0" applyFill="0" applyBorder="0" applyAlignment="0" applyProtection="0"/>
    <xf numFmtId="202" fontId="120" fillId="0" borderId="87" applyFont="0" applyFill="0" applyBorder="0" applyAlignment="0" applyProtection="0"/>
    <xf numFmtId="202" fontId="120" fillId="0" borderId="87" applyFont="0" applyFill="0" applyBorder="0" applyAlignment="0" applyProtection="0"/>
    <xf numFmtId="202" fontId="120" fillId="0" borderId="87" applyFont="0" applyFill="0" applyBorder="0" applyAlignment="0" applyProtection="0"/>
    <xf numFmtId="202" fontId="120" fillId="0" borderId="87" applyFont="0" applyFill="0" applyBorder="0" applyAlignment="0" applyProtection="0"/>
    <xf numFmtId="202" fontId="120" fillId="0" borderId="87" applyFont="0" applyFill="0" applyBorder="0" applyAlignment="0" applyProtection="0"/>
    <xf numFmtId="202" fontId="120" fillId="0" borderId="87" applyFont="0" applyFill="0" applyBorder="0" applyAlignment="0" applyProtection="0"/>
    <xf numFmtId="0" fontId="99" fillId="65" borderId="145" applyNumberFormat="0" applyAlignment="0" applyProtection="0"/>
    <xf numFmtId="0" fontId="99" fillId="65" borderId="162" applyNumberFormat="0" applyAlignment="0" applyProtection="0"/>
    <xf numFmtId="0" fontId="99" fillId="65" borderId="145" applyNumberFormat="0" applyAlignment="0" applyProtection="0"/>
    <xf numFmtId="0" fontId="99" fillId="65" borderId="16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0" fontId="99" fillId="65" borderId="145"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09" fillId="0" borderId="0" applyFont="0" applyFill="0" applyBorder="0" applyAlignment="0" applyProtection="0"/>
    <xf numFmtId="43" fontId="7" fillId="0" borderId="0" applyFont="0" applyFill="0" applyBorder="0" applyAlignment="0" applyProtection="0"/>
    <xf numFmtId="0" fontId="99" fillId="65" borderId="162" applyNumberFormat="0" applyAlignment="0" applyProtection="0"/>
    <xf numFmtId="0" fontId="99" fillId="65" borderId="145"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09" fillId="0" borderId="0" applyFont="0" applyFill="0" applyBorder="0" applyAlignment="0" applyProtection="0"/>
    <xf numFmtId="43" fontId="7" fillId="0" borderId="0" applyFont="0" applyFill="0" applyBorder="0" applyAlignment="0" applyProtection="0"/>
    <xf numFmtId="0" fontId="99" fillId="65" borderId="162" applyNumberFormat="0" applyAlignment="0" applyProtection="0"/>
    <xf numFmtId="0" fontId="99" fillId="65" borderId="145"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99" fillId="65" borderId="16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99" fillId="65" borderId="135" applyNumberFormat="0" applyAlignment="0" applyProtection="0"/>
    <xf numFmtId="0" fontId="99" fillId="65" borderId="145"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99" fillId="65" borderId="16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309" fillId="0" borderId="0" applyFont="0" applyFill="0" applyBorder="0" applyAlignment="0" applyProtection="0"/>
    <xf numFmtId="0" fontId="99" fillId="65" borderId="162" applyNumberFormat="0" applyAlignment="0" applyProtection="0"/>
    <xf numFmtId="0" fontId="99" fillId="65" borderId="145" applyNumberFormat="0" applyAlignment="0" applyProtection="0"/>
    <xf numFmtId="0" fontId="99" fillId="65" borderId="16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99" fillId="65" borderId="135"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99" fillId="65" borderId="135" applyNumberFormat="0" applyAlignment="0" applyProtection="0"/>
    <xf numFmtId="0" fontId="99" fillId="65" borderId="145" applyNumberFormat="0" applyAlignment="0" applyProtection="0"/>
    <xf numFmtId="0" fontId="99" fillId="65" borderId="16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99" fillId="65" borderId="16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99" fillId="65" borderId="145" applyNumberFormat="0" applyAlignment="0" applyProtection="0"/>
    <xf numFmtId="0" fontId="99" fillId="65" borderId="16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99" fillId="65" borderId="145" applyNumberFormat="0" applyAlignment="0" applyProtection="0"/>
    <xf numFmtId="0" fontId="99" fillId="65" borderId="16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99" fillId="65" borderId="162" applyNumberFormat="0" applyAlignment="0" applyProtection="0"/>
    <xf numFmtId="0" fontId="99" fillId="65" borderId="145"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99" fillId="65" borderId="162" applyNumberFormat="0" applyAlignment="0" applyProtection="0"/>
    <xf numFmtId="0" fontId="99" fillId="65" borderId="135"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99" fillId="65" borderId="145" applyNumberFormat="0" applyAlignment="0" applyProtection="0"/>
    <xf numFmtId="0" fontId="99" fillId="65" borderId="16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99" fillId="65" borderId="162" applyNumberFormat="0" applyAlignment="0" applyProtection="0"/>
    <xf numFmtId="0" fontId="99" fillId="65" borderId="145"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99" fillId="65" borderId="162" applyNumberFormat="0" applyAlignment="0" applyProtection="0"/>
    <xf numFmtId="0" fontId="99" fillId="65" borderId="135"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99" fillId="65" borderId="145" applyNumberFormat="0" applyAlignment="0" applyProtection="0"/>
    <xf numFmtId="0" fontId="99" fillId="65" borderId="16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99" fillId="65" borderId="162" applyNumberFormat="0" applyAlignment="0" applyProtection="0"/>
    <xf numFmtId="0" fontId="99" fillId="65" borderId="145" applyNumberFormat="0" applyAlignment="0" applyProtection="0"/>
    <xf numFmtId="0" fontId="99" fillId="65" borderId="16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99" fillId="65" borderId="135"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0" fontId="99" fillId="65" borderId="145" applyNumberFormat="0" applyAlignment="0" applyProtection="0"/>
    <xf numFmtId="0" fontId="99" fillId="65" borderId="162" applyNumberFormat="0" applyAlignment="0" applyProtection="0"/>
    <xf numFmtId="0" fontId="99" fillId="65" borderId="16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99" fillId="65" borderId="145" applyNumberFormat="0" applyAlignment="0" applyProtection="0"/>
    <xf numFmtId="0" fontId="99" fillId="65" borderId="16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99" fillId="65" borderId="135" applyNumberFormat="0" applyAlignment="0" applyProtection="0"/>
    <xf numFmtId="0" fontId="99" fillId="65" borderId="145"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99" fillId="65" borderId="162" applyNumberFormat="0" applyAlignment="0" applyProtection="0"/>
    <xf numFmtId="0" fontId="99" fillId="65" borderId="16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99" fillId="65" borderId="145" applyNumberFormat="0" applyAlignment="0" applyProtection="0"/>
    <xf numFmtId="0" fontId="99" fillId="65" borderId="16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99" fillId="65" borderId="135" applyNumberFormat="0" applyAlignment="0" applyProtection="0"/>
    <xf numFmtId="0" fontId="99" fillId="65" borderId="145"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99" fillId="65" borderId="162" applyNumberFormat="0" applyAlignment="0" applyProtection="0"/>
    <xf numFmtId="0" fontId="99" fillId="65" borderId="16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99" fillId="65" borderId="145" applyNumberFormat="0" applyAlignment="0" applyProtection="0"/>
    <xf numFmtId="0" fontId="99" fillId="65" borderId="16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94" fontId="58" fillId="39" borderId="131"/>
    <xf numFmtId="194" fontId="58" fillId="39" borderId="149"/>
    <xf numFmtId="43" fontId="5" fillId="0" borderId="0" applyFont="0" applyFill="0" applyBorder="0" applyAlignment="0" applyProtection="0"/>
    <xf numFmtId="43" fontId="5" fillId="0" borderId="0" applyFont="0" applyFill="0" applyBorder="0" applyAlignment="0" applyProtection="0"/>
    <xf numFmtId="194" fontId="58" fillId="39" borderId="158"/>
    <xf numFmtId="43" fontId="5" fillId="0" borderId="0" applyFont="0" applyFill="0" applyBorder="0" applyAlignment="0" applyProtection="0"/>
    <xf numFmtId="43" fontId="5" fillId="0" borderId="0" applyFont="0" applyFill="0" applyBorder="0" applyAlignment="0" applyProtection="0"/>
    <xf numFmtId="194" fontId="58" fillId="39" borderId="158"/>
    <xf numFmtId="194" fontId="58" fillId="39" borderId="149"/>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115" fillId="0" borderId="0" applyFont="0" applyFill="0" applyBorder="0" applyAlignment="0" applyProtection="0"/>
    <xf numFmtId="43" fontId="7" fillId="0" borderId="0" applyFont="0" applyFill="0" applyBorder="0" applyAlignment="0" applyProtection="0"/>
    <xf numFmtId="43" fontId="115" fillId="0" borderId="0" applyFont="0" applyFill="0" applyBorder="0" applyAlignment="0" applyProtection="0"/>
    <xf numFmtId="43" fontId="7" fillId="0" borderId="0" applyFont="0" applyFill="0" applyBorder="0" applyAlignment="0" applyProtection="0"/>
    <xf numFmtId="43" fontId="115"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7" fillId="0" borderId="0" applyFont="0" applyFill="0" applyBorder="0" applyAlignment="0" applyProtection="0"/>
    <xf numFmtId="43" fontId="22"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20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2" fillId="0" borderId="0" applyFont="0" applyFill="0" applyBorder="0" applyAlignment="0" applyProtection="0"/>
    <xf numFmtId="20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20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5" fillId="0" borderId="0" applyFont="0" applyFill="0" applyBorder="0" applyAlignment="0" applyProtection="0"/>
    <xf numFmtId="43" fontId="22"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22" fillId="0" borderId="0" applyFont="0" applyFill="0" applyBorder="0" applyAlignment="0" applyProtection="0"/>
    <xf numFmtId="43" fontId="139" fillId="0" borderId="0" applyFont="0" applyFill="0" applyBorder="0" applyAlignment="0" applyProtection="0"/>
    <xf numFmtId="43" fontId="1" fillId="0" borderId="0" applyFont="0" applyFill="0" applyBorder="0" applyAlignment="0" applyProtection="0"/>
    <xf numFmtId="43" fontId="139" fillId="0" borderId="0" applyFont="0" applyFill="0" applyBorder="0" applyAlignment="0" applyProtection="0"/>
    <xf numFmtId="43" fontId="5" fillId="0" borderId="0" applyFont="0" applyFill="0" applyBorder="0" applyAlignment="0" applyProtection="0"/>
    <xf numFmtId="43" fontId="22" fillId="0" borderId="0" applyFont="0" applyFill="0" applyBorder="0" applyAlignment="0" applyProtection="0"/>
    <xf numFmtId="43" fontId="5"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22"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22"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2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0" fontId="6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121" fillId="0" borderId="0"/>
    <xf numFmtId="41" fontId="121"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2" fontId="120" fillId="0" borderId="0"/>
    <xf numFmtId="41" fontId="121" fillId="0" borderId="0"/>
    <xf numFmtId="41" fontId="121" fillId="0" borderId="0"/>
    <xf numFmtId="0" fontId="85" fillId="44" borderId="223" applyNumberFormat="0" applyAlignment="0" applyProtection="0"/>
    <xf numFmtId="0" fontId="101" fillId="44" borderId="223" applyNumberFormat="0" applyAlignment="0" applyProtection="0"/>
    <xf numFmtId="41" fontId="121" fillId="0" borderId="0"/>
    <xf numFmtId="41" fontId="121" fillId="0" borderId="0"/>
    <xf numFmtId="0" fontId="87" fillId="44" borderId="224" applyNumberFormat="0" applyAlignment="0" applyProtection="0"/>
    <xf numFmtId="0" fontId="88" fillId="44" borderId="224" applyNumberFormat="0" applyAlignment="0" applyProtection="0"/>
    <xf numFmtId="41" fontId="121" fillId="0" borderId="0"/>
    <xf numFmtId="41" fontId="121" fillId="0" borderId="0"/>
    <xf numFmtId="0" fontId="88" fillId="44" borderId="224" applyNumberFormat="0" applyAlignment="0" applyProtection="0"/>
    <xf numFmtId="0" fontId="88" fillId="44" borderId="224" applyNumberFormat="0" applyAlignment="0" applyProtection="0"/>
    <xf numFmtId="0" fontId="88" fillId="44" borderId="224" applyNumberFormat="0" applyAlignment="0" applyProtection="0"/>
    <xf numFmtId="0" fontId="88" fillId="44" borderId="224" applyNumberFormat="0" applyAlignment="0" applyProtection="0"/>
    <xf numFmtId="41" fontId="121" fillId="0" borderId="0"/>
    <xf numFmtId="0" fontId="88" fillId="44" borderId="224" applyNumberFormat="0" applyAlignment="0" applyProtection="0"/>
    <xf numFmtId="0" fontId="88" fillId="44" borderId="224" applyNumberFormat="0" applyAlignment="0" applyProtection="0"/>
    <xf numFmtId="41" fontId="121" fillId="0" borderId="0"/>
    <xf numFmtId="41" fontId="121" fillId="0" borderId="0"/>
    <xf numFmtId="202" fontId="120" fillId="0" borderId="227" applyFont="0" applyFill="0" applyBorder="0" applyAlignment="0" applyProtection="0"/>
    <xf numFmtId="202" fontId="120" fillId="0" borderId="227" applyFont="0" applyFill="0" applyBorder="0" applyAlignment="0" applyProtection="0"/>
    <xf numFmtId="202" fontId="120" fillId="0" borderId="227" applyFont="0" applyFill="0" applyBorder="0" applyAlignment="0" applyProtection="0"/>
    <xf numFmtId="202" fontId="120" fillId="0" borderId="227" applyFont="0" applyFill="0" applyBorder="0" applyAlignment="0" applyProtection="0"/>
    <xf numFmtId="202" fontId="120" fillId="0" borderId="227" applyFont="0" applyFill="0" applyBorder="0" applyAlignment="0" applyProtection="0"/>
    <xf numFmtId="41" fontId="121" fillId="0" borderId="0"/>
    <xf numFmtId="202" fontId="120" fillId="0" borderId="227" applyFont="0" applyFill="0" applyBorder="0" applyAlignment="0" applyProtection="0"/>
    <xf numFmtId="202" fontId="120" fillId="0" borderId="227" applyFont="0" applyFill="0" applyBorder="0" applyAlignment="0" applyProtection="0"/>
    <xf numFmtId="41" fontId="42" fillId="0" borderId="0" applyProtection="0"/>
    <xf numFmtId="41" fontId="42" fillId="0" borderId="0" applyProtection="0"/>
    <xf numFmtId="43" fontId="42" fillId="0" borderId="0" applyProtection="0"/>
    <xf numFmtId="43" fontId="42" fillId="0" borderId="0" applyProtection="0"/>
    <xf numFmtId="41" fontId="46" fillId="0" borderId="0" applyProtection="0"/>
    <xf numFmtId="41" fontId="46" fillId="0" borderId="0" applyProtection="0"/>
    <xf numFmtId="43" fontId="46" fillId="0" borderId="0" applyProtection="0"/>
    <xf numFmtId="43" fontId="46" fillId="0" borderId="0" applyProtection="0"/>
    <xf numFmtId="206" fontId="7" fillId="0" borderId="0" applyFont="0" applyFill="0" applyBorder="0" applyAlignment="0" applyProtection="0"/>
    <xf numFmtId="184" fontId="7" fillId="0" borderId="0" applyFont="0" applyFill="0" applyBorder="0" applyAlignment="0" applyProtection="0"/>
    <xf numFmtId="14" fontId="42" fillId="0" borderId="0" applyFill="0" applyBorder="0" applyAlignment="0"/>
    <xf numFmtId="0" fontId="42" fillId="0" borderId="82" applyNumberFormat="0" applyFill="0" applyBorder="0" applyAlignment="0" applyProtection="0"/>
    <xf numFmtId="0" fontId="42" fillId="0" borderId="16" applyNumberFormat="0" applyFill="0" applyBorder="0" applyAlignment="0" applyProtection="0"/>
    <xf numFmtId="235" fontId="8" fillId="0" borderId="0" applyFont="0" applyFill="0" applyBorder="0" applyAlignment="0" applyProtection="0"/>
    <xf numFmtId="0" fontId="42" fillId="138" borderId="0" applyNumberFormat="0" applyFont="0" applyBorder="0" applyProtection="0">
      <alignment horizontal="right"/>
    </xf>
    <xf numFmtId="251" fontId="42" fillId="138" borderId="0" applyNumberFormat="0" applyFont="0" applyBorder="0" applyProtection="0">
      <alignment horizontal="right"/>
    </xf>
    <xf numFmtId="0" fontId="99" fillId="65" borderId="86" applyNumberFormat="0" applyAlignment="0" applyProtection="0"/>
    <xf numFmtId="0" fontId="99" fillId="65" borderId="86" applyNumberFormat="0" applyAlignment="0" applyProtection="0"/>
    <xf numFmtId="0" fontId="90" fillId="65" borderId="86" applyNumberFormat="0" applyAlignment="0" applyProtection="0"/>
    <xf numFmtId="0" fontId="90" fillId="65" borderId="86" applyNumberFormat="0" applyAlignment="0" applyProtection="0"/>
    <xf numFmtId="0" fontId="90"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132" fillId="8" borderId="11" applyNumberFormat="0" applyAlignment="0" applyProtection="0"/>
    <xf numFmtId="0" fontId="298" fillId="65" borderId="86" applyNumberFormat="0" applyAlignment="0" applyProtection="0"/>
    <xf numFmtId="0" fontId="298" fillId="65" borderId="86" applyNumberFormat="0" applyAlignment="0" applyProtection="0"/>
    <xf numFmtId="174" fontId="46" fillId="0" borderId="0" applyFill="0" applyBorder="0" applyAlignment="0"/>
    <xf numFmtId="206" fontId="46" fillId="0" borderId="0" applyFill="0" applyBorder="0" applyAlignment="0"/>
    <xf numFmtId="174" fontId="46" fillId="0" borderId="0" applyFill="0" applyBorder="0" applyAlignment="0"/>
    <xf numFmtId="210" fontId="46" fillId="0" borderId="0" applyFill="0" applyBorder="0" applyAlignment="0"/>
    <xf numFmtId="206" fontId="46" fillId="0" borderId="0" applyFill="0" applyBorder="0" applyAlignment="0"/>
    <xf numFmtId="0" fontId="104" fillId="0" borderId="96" applyNumberFormat="0" applyFill="0" applyAlignment="0" applyProtection="0"/>
    <xf numFmtId="0" fontId="104" fillId="0" borderId="96" applyNumberFormat="0" applyFill="0" applyAlignment="0" applyProtection="0"/>
    <xf numFmtId="0" fontId="91" fillId="0" borderId="88" applyNumberFormat="0" applyFill="0" applyAlignment="0" applyProtection="0"/>
    <xf numFmtId="0" fontId="91" fillId="0" borderId="88" applyNumberFormat="0" applyFill="0" applyAlignment="0" applyProtection="0"/>
    <xf numFmtId="0" fontId="91" fillId="0" borderId="88" applyNumberFormat="0" applyFill="0" applyAlignment="0" applyProtection="0"/>
    <xf numFmtId="0" fontId="104" fillId="0" borderId="88" applyNumberFormat="0" applyFill="0" applyAlignment="0" applyProtection="0"/>
    <xf numFmtId="0" fontId="104" fillId="0" borderId="88" applyNumberFormat="0" applyFill="0" applyAlignment="0" applyProtection="0"/>
    <xf numFmtId="0" fontId="104" fillId="0" borderId="88" applyNumberFormat="0" applyFill="0" applyAlignment="0" applyProtection="0"/>
    <xf numFmtId="0" fontId="104" fillId="0" borderId="88" applyNumberFormat="0" applyFill="0" applyAlignment="0" applyProtection="0"/>
    <xf numFmtId="0" fontId="6" fillId="0" borderId="1" applyNumberFormat="0" applyFill="0" applyAlignment="0" applyProtection="0"/>
    <xf numFmtId="0" fontId="18" fillId="0" borderId="1" applyNumberFormat="0" applyFill="0" applyAlignment="0" applyProtection="0"/>
    <xf numFmtId="0" fontId="6" fillId="0" borderId="1" applyNumberFormat="0" applyFill="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37" fillId="0" borderId="0" applyNumberFormat="0" applyFill="0" applyBorder="0" applyAlignment="0" applyProtection="0"/>
    <xf numFmtId="0" fontId="299" fillId="0" borderId="0" applyNumberForma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205" fontId="60" fillId="0" borderId="0" applyFont="0" applyFill="0" applyBorder="0" applyAlignment="0" applyProtection="0"/>
    <xf numFmtId="205" fontId="60" fillId="0" borderId="0" applyFont="0" applyFill="0" applyBorder="0" applyAlignment="0" applyProtection="0"/>
    <xf numFmtId="0" fontId="7" fillId="0" borderId="0" applyFont="0" applyFill="0" applyBorder="0" applyAlignment="0" applyProtection="0"/>
    <xf numFmtId="203" fontId="123" fillId="0" borderId="0" applyFont="0" applyFill="0" applyBorder="0" applyAlignment="0" applyProtection="0"/>
    <xf numFmtId="0" fontId="7" fillId="0" borderId="0" applyFont="0" applyFill="0" applyBorder="0" applyAlignment="0" applyProtection="0"/>
    <xf numFmtId="1" fontId="52" fillId="43" borderId="83" applyNumberFormat="0" applyBorder="0" applyAlignment="0">
      <alignment horizontal="centerContinuous" vertical="center"/>
      <protection locked="0"/>
    </xf>
    <xf numFmtId="1" fontId="52" fillId="43" borderId="100" applyNumberFormat="0" applyBorder="0" applyAlignment="0">
      <alignment horizontal="centerContinuous" vertical="center"/>
      <protection locked="0"/>
    </xf>
    <xf numFmtId="1" fontId="52" fillId="43" borderId="100" applyNumberFormat="0" applyBorder="0" applyAlignment="0">
      <alignment horizontal="centerContinuous" vertical="center"/>
      <protection locked="0"/>
    </xf>
    <xf numFmtId="1" fontId="52" fillId="43" borderId="100" applyNumberFormat="0" applyBorder="0" applyAlignment="0">
      <alignment horizontal="centerContinuous" vertical="center"/>
      <protection locked="0"/>
    </xf>
    <xf numFmtId="1" fontId="52" fillId="43" borderId="83" applyNumberFormat="0" applyBorder="0" applyAlignment="0">
      <alignment horizontal="centerContinuous" vertical="center"/>
      <protection locked="0"/>
    </xf>
    <xf numFmtId="1" fontId="52" fillId="43" borderId="83" applyNumberFormat="0" applyBorder="0" applyAlignment="0">
      <alignment horizontal="centerContinuous" vertical="center"/>
      <protection locked="0"/>
    </xf>
    <xf numFmtId="1" fontId="52" fillId="43" borderId="100" applyNumberFormat="0" applyBorder="0" applyAlignment="0">
      <alignment horizontal="centerContinuous" vertical="center"/>
      <protection locked="0"/>
    </xf>
    <xf numFmtId="1" fontId="52" fillId="43" borderId="100" applyNumberFormat="0" applyBorder="0" applyAlignment="0">
      <alignment horizontal="centerContinuous" vertical="center"/>
      <protection locked="0"/>
    </xf>
    <xf numFmtId="1" fontId="52" fillId="43" borderId="100" applyNumberFormat="0" applyBorder="0" applyAlignment="0">
      <alignment horizontal="centerContinuous" vertical="center"/>
      <protection locked="0"/>
    </xf>
    <xf numFmtId="1" fontId="52" fillId="43" borderId="83" applyNumberFormat="0" applyBorder="0" applyAlignment="0">
      <alignment horizontal="centerContinuous" vertical="center"/>
      <protection locked="0"/>
    </xf>
    <xf numFmtId="1" fontId="52" fillId="43" borderId="83" applyNumberFormat="0" applyBorder="0" applyAlignment="0">
      <alignment horizontal="centerContinuous" vertical="center"/>
      <protection locked="0"/>
    </xf>
    <xf numFmtId="1" fontId="52" fillId="43" borderId="100" applyNumberFormat="0" applyBorder="0" applyAlignment="0">
      <alignment horizontal="centerContinuous" vertical="center"/>
      <protection locked="0"/>
    </xf>
    <xf numFmtId="1" fontId="52" fillId="43" borderId="100" applyNumberFormat="0" applyBorder="0" applyAlignment="0">
      <alignment horizontal="centerContinuous" vertical="center"/>
      <protection locked="0"/>
    </xf>
    <xf numFmtId="1" fontId="52" fillId="43" borderId="100" applyNumberFormat="0" applyBorder="0" applyAlignment="0">
      <alignment horizontal="centerContinuous" vertical="center"/>
      <protection locked="0"/>
    </xf>
    <xf numFmtId="1" fontId="52" fillId="43" borderId="83" applyNumberFormat="0" applyBorder="0" applyAlignment="0">
      <alignment horizontal="centerContinuous" vertical="center"/>
      <protection locked="0"/>
    </xf>
    <xf numFmtId="1" fontId="52" fillId="43" borderId="83" applyNumberFormat="0" applyBorder="0" applyAlignment="0">
      <alignment horizontal="centerContinuous" vertical="center"/>
      <protection locked="0"/>
    </xf>
    <xf numFmtId="1" fontId="52" fillId="43" borderId="100" applyNumberFormat="0" applyBorder="0" applyAlignment="0">
      <alignment horizontal="centerContinuous" vertical="center"/>
      <protection locked="0"/>
    </xf>
    <xf numFmtId="1" fontId="52" fillId="43" borderId="100" applyNumberFormat="0" applyBorder="0" applyAlignment="0">
      <alignment horizontal="centerContinuous" vertical="center"/>
      <protection locked="0"/>
    </xf>
    <xf numFmtId="1" fontId="52" fillId="43" borderId="100" applyNumberFormat="0" applyBorder="0" applyAlignment="0">
      <alignment horizontal="centerContinuous" vertical="center"/>
      <protection locked="0"/>
    </xf>
    <xf numFmtId="1" fontId="52" fillId="43" borderId="83" applyNumberFormat="0" applyBorder="0" applyAlignment="0">
      <alignment horizontal="centerContinuous" vertical="center"/>
      <protection locked="0"/>
    </xf>
    <xf numFmtId="1" fontId="52" fillId="43" borderId="83" applyNumberFormat="0" applyBorder="0" applyAlignment="0">
      <alignment horizontal="centerContinuous" vertical="center"/>
      <protection locked="0"/>
    </xf>
    <xf numFmtId="1" fontId="52" fillId="43" borderId="100" applyNumberFormat="0" applyBorder="0" applyAlignment="0">
      <alignment horizontal="centerContinuous" vertical="center"/>
      <protection locked="0"/>
    </xf>
    <xf numFmtId="1" fontId="52" fillId="43" borderId="100" applyNumberFormat="0" applyBorder="0" applyAlignment="0">
      <alignment horizontal="centerContinuous" vertical="center"/>
      <protection locked="0"/>
    </xf>
    <xf numFmtId="1" fontId="52" fillId="43" borderId="100" applyNumberFormat="0" applyBorder="0" applyAlignment="0">
      <alignment horizontal="centerContinuous" vertical="center"/>
      <protection locked="0"/>
    </xf>
    <xf numFmtId="1" fontId="52" fillId="43" borderId="83" applyNumberFormat="0" applyBorder="0" applyAlignment="0">
      <alignment horizontal="centerContinuous" vertical="center"/>
      <protection locked="0"/>
    </xf>
    <xf numFmtId="1" fontId="52" fillId="43" borderId="83" applyNumberFormat="0" applyBorder="0" applyAlignment="0">
      <alignment horizontal="centerContinuous" vertical="center"/>
      <protection locked="0"/>
    </xf>
    <xf numFmtId="1" fontId="52" fillId="43" borderId="100" applyNumberFormat="0" applyBorder="0" applyAlignment="0">
      <alignment horizontal="centerContinuous" vertical="center"/>
      <protection locked="0"/>
    </xf>
    <xf numFmtId="1" fontId="52" fillId="43" borderId="100" applyNumberFormat="0" applyBorder="0" applyAlignment="0">
      <alignment horizontal="centerContinuous" vertical="center"/>
      <protection locked="0"/>
    </xf>
    <xf numFmtId="1" fontId="52" fillId="43" borderId="100" applyNumberFormat="0" applyBorder="0" applyAlignment="0">
      <alignment horizontal="centerContinuous" vertical="center"/>
      <protection locked="0"/>
    </xf>
    <xf numFmtId="1" fontId="52" fillId="43" borderId="83" applyNumberFormat="0" applyBorder="0" applyAlignment="0">
      <alignment horizontal="centerContinuous" vertical="center"/>
      <protection locked="0"/>
    </xf>
    <xf numFmtId="1" fontId="52" fillId="43" borderId="83" applyNumberFormat="0" applyBorder="0" applyAlignment="0">
      <alignment horizontal="centerContinuous" vertical="center"/>
      <protection locked="0"/>
    </xf>
    <xf numFmtId="1" fontId="52" fillId="43" borderId="100" applyNumberFormat="0" applyBorder="0" applyAlignment="0">
      <alignment horizontal="centerContinuous" vertical="center"/>
      <protection locked="0"/>
    </xf>
    <xf numFmtId="1" fontId="52" fillId="43" borderId="100" applyNumberFormat="0" applyBorder="0" applyAlignment="0">
      <alignment horizontal="centerContinuous" vertical="center"/>
      <protection locked="0"/>
    </xf>
    <xf numFmtId="1" fontId="52" fillId="43" borderId="100" applyNumberFormat="0" applyBorder="0" applyAlignment="0">
      <alignment horizontal="centerContinuous" vertical="center"/>
      <protection locked="0"/>
    </xf>
    <xf numFmtId="1" fontId="52" fillId="43" borderId="83" applyNumberFormat="0" applyBorder="0" applyAlignment="0">
      <alignment horizontal="centerContinuous" vertical="center"/>
      <protection locked="0"/>
    </xf>
    <xf numFmtId="0" fontId="53" fillId="44" borderId="82"/>
    <xf numFmtId="0" fontId="53" fillId="44" borderId="16"/>
    <xf numFmtId="0" fontId="53" fillId="44" borderId="97"/>
    <xf numFmtId="0" fontId="53" fillId="44" borderId="97"/>
    <xf numFmtId="251" fontId="53" fillId="44" borderId="82"/>
    <xf numFmtId="251" fontId="53" fillId="44" borderId="16"/>
    <xf numFmtId="0" fontId="53" fillId="44" borderId="97"/>
    <xf numFmtId="0" fontId="53" fillId="44" borderId="97"/>
    <xf numFmtId="0" fontId="53" fillId="44" borderId="82"/>
    <xf numFmtId="0" fontId="94" fillId="133" borderId="0" applyNumberFormat="0" applyBorder="0" applyAlignment="0" applyProtection="0"/>
    <xf numFmtId="0" fontId="94" fillId="62" borderId="0" applyNumberFormat="0" applyBorder="0" applyAlignment="0" applyProtection="0"/>
    <xf numFmtId="0" fontId="95" fillId="62" borderId="0" applyNumberFormat="0" applyBorder="0" applyAlignment="0" applyProtection="0"/>
    <xf numFmtId="0" fontId="94" fillId="62" borderId="0" applyNumberFormat="0" applyBorder="0" applyAlignment="0" applyProtection="0"/>
    <xf numFmtId="0" fontId="94" fillId="62" borderId="0" applyNumberFormat="0" applyBorder="0" applyAlignment="0" applyProtection="0"/>
    <xf numFmtId="0" fontId="129" fillId="5" borderId="0" applyNumberFormat="0" applyBorder="0" applyAlignment="0" applyProtection="0"/>
    <xf numFmtId="0" fontId="300" fillId="62" borderId="0" applyNumberFormat="0" applyBorder="0" applyAlignment="0" applyProtection="0"/>
    <xf numFmtId="0" fontId="22" fillId="0" borderId="0" applyNumberFormat="0" applyFill="0" applyAlignment="0" applyProtection="0">
      <alignment wrapText="1"/>
    </xf>
    <xf numFmtId="0" fontId="22" fillId="0" borderId="54" applyNumberFormat="0" applyFill="0" applyAlignment="0" applyProtection="0"/>
    <xf numFmtId="0" fontId="14" fillId="0" borderId="2" applyNumberFormat="0" applyFill="0" applyAlignment="0" applyProtection="0">
      <alignment wrapText="1"/>
    </xf>
    <xf numFmtId="0" fontId="288" fillId="0" borderId="80" applyNumberFormat="0" applyFill="0" applyAlignment="0" applyProtection="0">
      <alignment wrapText="1"/>
    </xf>
    <xf numFmtId="0" fontId="112" fillId="0" borderId="44" applyNumberFormat="0" applyAlignment="0" applyProtection="0">
      <alignment horizontal="left" vertical="center"/>
    </xf>
    <xf numFmtId="0" fontId="112" fillId="0" borderId="89">
      <alignment horizontal="left" vertical="center"/>
    </xf>
    <xf numFmtId="0" fontId="112" fillId="0" borderId="89">
      <alignment horizontal="left" vertical="center"/>
    </xf>
    <xf numFmtId="0" fontId="112" fillId="0" borderId="99">
      <alignment horizontal="left" vertical="center"/>
    </xf>
    <xf numFmtId="0" fontId="112" fillId="0" borderId="99">
      <alignment horizontal="left" vertical="center"/>
    </xf>
    <xf numFmtId="0" fontId="112" fillId="0" borderId="99">
      <alignment horizontal="left" vertical="center"/>
    </xf>
    <xf numFmtId="0" fontId="112" fillId="0" borderId="89">
      <alignment horizontal="left" vertical="center"/>
    </xf>
    <xf numFmtId="0" fontId="258" fillId="0" borderId="75" applyNumberFormat="0" applyFill="0" applyAlignment="0" applyProtection="0"/>
    <xf numFmtId="0" fontId="96" fillId="0" borderId="36" applyNumberFormat="0" applyFill="0" applyAlignment="0" applyProtection="0"/>
    <xf numFmtId="0" fontId="259" fillId="0" borderId="37" applyNumberFormat="0" applyFill="0" applyAlignment="0" applyProtection="0"/>
    <xf numFmtId="0" fontId="97" fillId="0" borderId="37" applyNumberFormat="0" applyFill="0" applyAlignment="0" applyProtection="0"/>
    <xf numFmtId="0" fontId="209" fillId="0" borderId="76" applyNumberFormat="0" applyFill="0" applyAlignment="0" applyProtection="0"/>
    <xf numFmtId="0" fontId="98" fillId="0" borderId="38" applyNumberFormat="0" applyFill="0" applyAlignment="0" applyProtection="0"/>
    <xf numFmtId="0" fontId="209" fillId="0" borderId="0" applyNumberFormat="0" applyFill="0" applyBorder="0" applyAlignment="0" applyProtection="0"/>
    <xf numFmtId="0" fontId="98" fillId="0" borderId="0" applyNumberFormat="0" applyFill="0" applyBorder="0" applyAlignment="0" applyProtection="0"/>
    <xf numFmtId="0" fontId="11" fillId="0" borderId="0" applyNumberFormat="0" applyFill="0" applyBorder="0" applyAlignment="0" applyProtection="0">
      <alignment vertical="top"/>
      <protection locked="0"/>
    </xf>
    <xf numFmtId="0" fontId="310" fillId="0" borderId="0" applyNumberFormat="0" applyFill="0" applyBorder="0" applyAlignment="0" applyProtection="0"/>
    <xf numFmtId="0" fontId="113" fillId="0" borderId="0" applyNumberFormat="0" applyFill="0" applyBorder="0" applyAlignment="0" applyProtection="0"/>
    <xf numFmtId="172" fontId="16" fillId="109" borderId="0">
      <alignment horizontal="right"/>
      <protection locked="0"/>
    </xf>
    <xf numFmtId="0" fontId="140" fillId="0" borderId="0" applyNumberFormat="0" applyFill="0" applyBorder="0" applyAlignment="0" applyProtection="0">
      <alignment vertical="top"/>
      <protection locked="0"/>
    </xf>
    <xf numFmtId="10" fontId="41" fillId="46" borderId="97" applyNumberFormat="0" applyBorder="0" applyAlignment="0" applyProtection="0"/>
    <xf numFmtId="10" fontId="41" fillId="46" borderId="97" applyNumberFormat="0" applyBorder="0" applyAlignment="0" applyProtection="0"/>
    <xf numFmtId="10" fontId="41" fillId="46" borderId="82" applyNumberFormat="0" applyBorder="0" applyAlignment="0" applyProtection="0"/>
    <xf numFmtId="10" fontId="41" fillId="46" borderId="97" applyNumberFormat="0" applyBorder="0" applyAlignment="0" applyProtection="0"/>
    <xf numFmtId="10" fontId="41" fillId="46" borderId="97" applyNumberFormat="0" applyBorder="0" applyAlignment="0" applyProtection="0"/>
    <xf numFmtId="10" fontId="41" fillId="46" borderId="82" applyNumberFormat="0" applyBorder="0" applyAlignment="0" applyProtection="0"/>
    <xf numFmtId="0" fontId="132" fillId="8" borderId="11" applyNumberFormat="0" applyAlignment="0" applyProtection="0"/>
    <xf numFmtId="0" fontId="99" fillId="65" borderId="86" applyNumberFormat="0" applyAlignment="0" applyProtection="0"/>
    <xf numFmtId="0" fontId="99" fillId="65" borderId="86" applyNumberFormat="0" applyAlignment="0" applyProtection="0"/>
    <xf numFmtId="0" fontId="132" fillId="8" borderId="11"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132" fillId="8" borderId="11"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0" fontId="99" fillId="65" borderId="86" applyNumberFormat="0" applyAlignment="0" applyProtection="0"/>
    <xf numFmtId="194" fontId="58" fillId="39" borderId="90"/>
    <xf numFmtId="194" fontId="58" fillId="39" borderId="90"/>
    <xf numFmtId="194" fontId="58" fillId="39" borderId="90"/>
    <xf numFmtId="194" fontId="58" fillId="39" borderId="90"/>
    <xf numFmtId="43" fontId="7"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5" fillId="0" borderId="0" applyFont="0" applyFill="0" applyBorder="0" applyAlignment="0" applyProtection="0"/>
    <xf numFmtId="43" fontId="2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5" fillId="0" borderId="0" applyFont="0" applyFill="0" applyBorder="0" applyAlignment="0" applyProtection="0"/>
    <xf numFmtId="43" fontId="2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2" fillId="0" borderId="0" applyFont="0" applyFill="0" applyBorder="0" applyAlignment="0" applyProtection="0"/>
    <xf numFmtId="43" fontId="5" fillId="0" borderId="0" applyFont="0" applyFill="0" applyBorder="0" applyAlignment="0" applyProtection="0"/>
    <xf numFmtId="43" fontId="22"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0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09" fillId="0" borderId="0" applyFont="0" applyFill="0" applyBorder="0" applyAlignment="0" applyProtection="0"/>
    <xf numFmtId="43" fontId="22" fillId="0" borderId="0" applyFont="0" applyFill="0" applyBorder="0" applyAlignment="0" applyProtection="0"/>
    <xf numFmtId="43" fontId="309" fillId="0" borderId="0" applyFont="0" applyFill="0" applyBorder="0" applyAlignment="0" applyProtection="0"/>
    <xf numFmtId="43" fontId="22"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5" fillId="0" borderId="0" applyFont="0" applyFill="0" applyBorder="0" applyAlignment="0" applyProtection="0"/>
    <xf numFmtId="172" fontId="16" fillId="109" borderId="0">
      <alignment horizontal="right"/>
      <protection locked="0"/>
    </xf>
    <xf numFmtId="174" fontId="142" fillId="0" borderId="0" applyFill="0" applyBorder="0" applyAlignment="0"/>
    <xf numFmtId="206" fontId="142" fillId="0" borderId="0" applyFill="0" applyBorder="0" applyAlignment="0"/>
    <xf numFmtId="174" fontId="142" fillId="0" borderId="0" applyFill="0" applyBorder="0" applyAlignment="0"/>
    <xf numFmtId="210" fontId="142" fillId="0" borderId="0" applyFill="0" applyBorder="0" applyAlignment="0"/>
    <xf numFmtId="206" fontId="142" fillId="0" borderId="0" applyFill="0" applyBorder="0" applyAlignment="0"/>
    <xf numFmtId="0" fontId="260" fillId="0" borderId="77" applyNumberFormat="0" applyFill="0" applyAlignment="0" applyProtection="0"/>
    <xf numFmtId="0" fontId="100" fillId="0" borderId="39" applyNumberFormat="0" applyFill="0" applyAlignment="0" applyProtection="0"/>
    <xf numFmtId="180" fontId="60" fillId="0" borderId="0" applyProtection="0"/>
    <xf numFmtId="180" fontId="60" fillId="0" borderId="0" applyProtection="0"/>
    <xf numFmtId="180" fontId="60" fillId="0" borderId="0" applyProtection="0"/>
    <xf numFmtId="180" fontId="60" fillId="0" borderId="0" applyProtection="0"/>
    <xf numFmtId="180" fontId="60" fillId="0" borderId="0" applyProtection="0"/>
    <xf numFmtId="166" fontId="60" fillId="0" borderId="0" applyProtection="0"/>
    <xf numFmtId="180" fontId="60" fillId="0" borderId="0" applyProtection="0"/>
    <xf numFmtId="180" fontId="60" fillId="0" borderId="0" applyProtection="0"/>
    <xf numFmtId="181" fontId="60" fillId="0" borderId="0" applyProtection="0"/>
    <xf numFmtId="181" fontId="60" fillId="0" borderId="0" applyProtection="0"/>
    <xf numFmtId="181" fontId="60" fillId="0" borderId="0" applyProtection="0"/>
    <xf numFmtId="181" fontId="60" fillId="0" borderId="0" applyProtection="0"/>
    <xf numFmtId="181" fontId="60" fillId="0" borderId="0" applyProtection="0"/>
    <xf numFmtId="167" fontId="60" fillId="0" borderId="0" applyProtection="0"/>
    <xf numFmtId="181" fontId="60" fillId="0" borderId="0" applyProtection="0"/>
    <xf numFmtId="181" fontId="60" fillId="0" borderId="0" applyProtection="0"/>
    <xf numFmtId="182" fontId="60" fillId="0" borderId="0" applyProtection="0"/>
    <xf numFmtId="182" fontId="60" fillId="0" borderId="0" applyProtection="0"/>
    <xf numFmtId="182" fontId="60" fillId="0" borderId="0" applyProtection="0"/>
    <xf numFmtId="182" fontId="60" fillId="0" borderId="0" applyProtection="0"/>
    <xf numFmtId="182" fontId="60" fillId="0" borderId="0" applyProtection="0"/>
    <xf numFmtId="168" fontId="60" fillId="0" borderId="0" applyProtection="0"/>
    <xf numFmtId="182" fontId="60" fillId="0" borderId="0" applyProtection="0"/>
    <xf numFmtId="182" fontId="60" fillId="0" borderId="0" applyProtection="0"/>
    <xf numFmtId="180" fontId="60" fillId="0" borderId="0" applyProtection="0"/>
    <xf numFmtId="180" fontId="60" fillId="0" borderId="0" applyProtection="0"/>
    <xf numFmtId="180" fontId="60" fillId="0" borderId="0" applyProtection="0"/>
    <xf numFmtId="180" fontId="60" fillId="0" borderId="0" applyProtection="0"/>
    <xf numFmtId="180" fontId="60" fillId="0" borderId="0" applyProtection="0"/>
    <xf numFmtId="166" fontId="60" fillId="0" borderId="0" applyProtection="0"/>
    <xf numFmtId="180" fontId="60" fillId="0" borderId="0" applyProtection="0"/>
    <xf numFmtId="180" fontId="60" fillId="0" borderId="0" applyProtection="0"/>
    <xf numFmtId="181" fontId="60" fillId="0" borderId="0" applyProtection="0"/>
    <xf numFmtId="181" fontId="60" fillId="0" borderId="0" applyProtection="0"/>
    <xf numFmtId="181" fontId="60" fillId="0" borderId="0" applyProtection="0"/>
    <xf numFmtId="181" fontId="60" fillId="0" borderId="0" applyProtection="0"/>
    <xf numFmtId="181" fontId="60" fillId="0" borderId="0" applyProtection="0"/>
    <xf numFmtId="167" fontId="60" fillId="0" borderId="0" applyProtection="0"/>
    <xf numFmtId="181" fontId="60" fillId="0" borderId="0" applyProtection="0"/>
    <xf numFmtId="181" fontId="60" fillId="0" borderId="0" applyProtection="0"/>
    <xf numFmtId="182" fontId="60" fillId="0" borderId="0" applyProtection="0"/>
    <xf numFmtId="182" fontId="60" fillId="0" borderId="0" applyProtection="0"/>
    <xf numFmtId="182" fontId="60" fillId="0" borderId="0" applyProtection="0"/>
    <xf numFmtId="182" fontId="60" fillId="0" borderId="0" applyProtection="0"/>
    <xf numFmtId="182" fontId="60" fillId="0" borderId="0" applyProtection="0"/>
    <xf numFmtId="168" fontId="60" fillId="0" borderId="0" applyProtection="0"/>
    <xf numFmtId="182" fontId="60" fillId="0" borderId="0" applyProtection="0"/>
    <xf numFmtId="182" fontId="60" fillId="0" borderId="0" applyProtection="0"/>
    <xf numFmtId="0" fontId="124" fillId="91" borderId="0" applyNumberFormat="0" applyBorder="0" applyAlignment="0" applyProtection="0"/>
    <xf numFmtId="0" fontId="124" fillId="80" borderId="0" applyNumberFormat="0" applyBorder="0" applyAlignment="0" applyProtection="0"/>
    <xf numFmtId="0" fontId="5" fillId="0" borderId="0"/>
    <xf numFmtId="41" fontId="121" fillId="0" borderId="0"/>
    <xf numFmtId="0" fontId="5" fillId="0" borderId="0"/>
    <xf numFmtId="41" fontId="121" fillId="0" borderId="0"/>
    <xf numFmtId="0" fontId="5" fillId="0" borderId="0"/>
    <xf numFmtId="0" fontId="5" fillId="0" borderId="0"/>
    <xf numFmtId="0" fontId="5" fillId="0" borderId="0"/>
    <xf numFmtId="0" fontId="5" fillId="0" borderId="0"/>
    <xf numFmtId="0" fontId="5" fillId="0" borderId="0"/>
    <xf numFmtId="0" fontId="5" fillId="0" borderId="0"/>
    <xf numFmtId="198" fontId="7" fillId="0" borderId="0"/>
    <xf numFmtId="0" fontId="22" fillId="0" borderId="0" applyNumberFormat="0" applyFill="0" applyAlignment="0" applyProtection="0"/>
    <xf numFmtId="198" fontId="7" fillId="0" borderId="0"/>
    <xf numFmtId="198" fontId="7" fillId="0" borderId="0"/>
    <xf numFmtId="0" fontId="116" fillId="0" borderId="0"/>
    <xf numFmtId="198" fontId="7" fillId="0" borderId="0"/>
    <xf numFmtId="0" fontId="116" fillId="0" borderId="0"/>
    <xf numFmtId="198" fontId="7" fillId="0" borderId="0"/>
    <xf numFmtId="0" fontId="116" fillId="0" borderId="0"/>
    <xf numFmtId="198" fontId="7" fillId="0" borderId="0"/>
    <xf numFmtId="0" fontId="116" fillId="0" borderId="0"/>
    <xf numFmtId="198" fontId="7" fillId="0" borderId="0"/>
    <xf numFmtId="0" fontId="115" fillId="0" borderId="0"/>
    <xf numFmtId="198" fontId="7" fillId="0" borderId="0"/>
    <xf numFmtId="0" fontId="115" fillId="0" borderId="0"/>
    <xf numFmtId="198" fontId="7" fillId="0" borderId="0"/>
    <xf numFmtId="0" fontId="115" fillId="0" borderId="0"/>
    <xf numFmtId="198" fontId="7" fillId="0" borderId="0"/>
    <xf numFmtId="198" fontId="7" fillId="0" borderId="0"/>
    <xf numFmtId="198" fontId="7" fillId="0" borderId="0"/>
    <xf numFmtId="0" fontId="7" fillId="0" borderId="0"/>
    <xf numFmtId="198" fontId="7" fillId="0" borderId="0"/>
    <xf numFmtId="0" fontId="7" fillId="0" borderId="0"/>
    <xf numFmtId="198" fontId="7" fillId="0" borderId="0"/>
    <xf numFmtId="0" fontId="7" fillId="0" borderId="0"/>
    <xf numFmtId="198" fontId="7" fillId="0" borderId="0"/>
    <xf numFmtId="0" fontId="7" fillId="0" borderId="0"/>
    <xf numFmtId="198" fontId="7" fillId="0" borderId="0"/>
    <xf numFmtId="198" fontId="7" fillId="0" borderId="0"/>
    <xf numFmtId="0" fontId="22" fillId="0" borderId="0" applyNumberFormat="0" applyFill="0" applyAlignment="0" applyProtection="0"/>
    <xf numFmtId="0" fontId="1" fillId="0" borderId="0"/>
    <xf numFmtId="0" fontId="1" fillId="0" borderId="0"/>
    <xf numFmtId="198" fontId="7" fillId="0" borderId="0"/>
    <xf numFmtId="0" fontId="1" fillId="0" borderId="0"/>
    <xf numFmtId="0" fontId="1" fillId="0" borderId="0"/>
    <xf numFmtId="0" fontId="7" fillId="0" borderId="0"/>
    <xf numFmtId="0" fontId="22" fillId="0" borderId="0"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1" fontId="1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0" fillId="65" borderId="224" applyNumberFormat="0" applyAlignment="0" applyProtection="0"/>
    <xf numFmtId="0" fontId="99" fillId="65" borderId="224" applyNumberFormat="0" applyAlignment="0" applyProtection="0"/>
    <xf numFmtId="0" fontId="5" fillId="0" borderId="0"/>
    <xf numFmtId="0" fontId="5" fillId="0" borderId="0"/>
    <xf numFmtId="0" fontId="5" fillId="0" borderId="0"/>
    <xf numFmtId="0" fontId="5" fillId="0" borderId="0"/>
    <xf numFmtId="0" fontId="5" fillId="0" borderId="0"/>
    <xf numFmtId="0" fontId="91" fillId="0" borderId="225" applyNumberFormat="0" applyFill="0" applyAlignment="0" applyProtection="0"/>
    <xf numFmtId="0" fontId="5" fillId="0" borderId="0"/>
    <xf numFmtId="0" fontId="104" fillId="0" borderId="230"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9" fillId="65" borderId="224" applyNumberFormat="0" applyAlignment="0" applyProtection="0"/>
    <xf numFmtId="0" fontId="5" fillId="0" borderId="0"/>
    <xf numFmtId="0" fontId="99" fillId="65" borderId="224" applyNumberFormat="0" applyAlignment="0" applyProtection="0"/>
    <xf numFmtId="0" fontId="99" fillId="65" borderId="224" applyNumberFormat="0" applyAlignment="0" applyProtection="0"/>
    <xf numFmtId="0" fontId="99" fillId="65" borderId="224" applyNumberFormat="0" applyAlignment="0" applyProtection="0"/>
    <xf numFmtId="0" fontId="5" fillId="0" borderId="0"/>
    <xf numFmtId="0" fontId="5" fillId="0" borderId="0"/>
    <xf numFmtId="0" fontId="99" fillId="65" borderId="224" applyNumberFormat="0" applyAlignment="0" applyProtection="0"/>
    <xf numFmtId="0" fontId="5" fillId="0" borderId="0"/>
    <xf numFmtId="0" fontId="99" fillId="65" borderId="224" applyNumberFormat="0" applyAlignment="0" applyProtection="0"/>
    <xf numFmtId="0" fontId="5" fillId="0" borderId="0"/>
    <xf numFmtId="0" fontId="99" fillId="65" borderId="224" applyNumberFormat="0" applyAlignment="0" applyProtection="0"/>
    <xf numFmtId="0" fontId="99" fillId="65" borderId="224" applyNumberFormat="0" applyAlignment="0" applyProtection="0"/>
    <xf numFmtId="0" fontId="5" fillId="0" borderId="0"/>
    <xf numFmtId="0" fontId="99" fillId="65" borderId="224" applyNumberFormat="0" applyAlignment="0" applyProtection="0"/>
    <xf numFmtId="0" fontId="5" fillId="0" borderId="0"/>
    <xf numFmtId="0" fontId="99" fillId="65" borderId="224" applyNumberFormat="0" applyAlignment="0" applyProtection="0"/>
    <xf numFmtId="0" fontId="99" fillId="65" borderId="224" applyNumberFormat="0" applyAlignment="0" applyProtection="0"/>
    <xf numFmtId="0" fontId="99" fillId="65" borderId="224" applyNumberFormat="0" applyAlignment="0" applyProtection="0"/>
    <xf numFmtId="0" fontId="99" fillId="65" borderId="224" applyNumberFormat="0" applyAlignment="0" applyProtection="0"/>
    <xf numFmtId="0" fontId="5" fillId="0" borderId="0"/>
    <xf numFmtId="194" fontId="58" fillId="39" borderId="22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8" fontId="7" fillId="0" borderId="0"/>
    <xf numFmtId="0" fontId="7" fillId="0" borderId="0"/>
    <xf numFmtId="0" fontId="65" fillId="0" borderId="0"/>
    <xf numFmtId="0" fontId="7" fillId="0" borderId="0"/>
    <xf numFmtId="0" fontId="5" fillId="0" borderId="0"/>
    <xf numFmtId="198" fontId="7" fillId="0" borderId="0"/>
    <xf numFmtId="3" fontId="7" fillId="0" borderId="0"/>
    <xf numFmtId="0" fontId="7" fillId="0" borderId="0"/>
    <xf numFmtId="0" fontId="19" fillId="0" borderId="0"/>
    <xf numFmtId="198" fontId="7" fillId="0" borderId="0"/>
    <xf numFmtId="0" fontId="65" fillId="0" borderId="0"/>
    <xf numFmtId="0" fontId="5" fillId="0" borderId="0"/>
    <xf numFmtId="0" fontId="1" fillId="0" borderId="0"/>
    <xf numFmtId="0" fontId="5" fillId="0" borderId="0"/>
    <xf numFmtId="0" fontId="5" fillId="0" borderId="0"/>
    <xf numFmtId="0" fontId="5" fillId="0" borderId="0"/>
    <xf numFmtId="0" fontId="7" fillId="79" borderId="208" applyNumberFormat="0" applyFont="0" applyAlignment="0" applyProtection="0"/>
    <xf numFmtId="3" fontId="7" fillId="0" borderId="0"/>
    <xf numFmtId="0" fontId="7" fillId="0" borderId="0"/>
    <xf numFmtId="0" fontId="7" fillId="79" borderId="208" applyNumberFormat="0" applyFont="0" applyAlignment="0" applyProtection="0"/>
    <xf numFmtId="0" fontId="7" fillId="79" borderId="208" applyNumberFormat="0" applyFont="0" applyAlignment="0" applyProtection="0"/>
    <xf numFmtId="0" fontId="7" fillId="79" borderId="208" applyNumberFormat="0" applyFont="0" applyAlignment="0" applyProtection="0"/>
    <xf numFmtId="0" fontId="7" fillId="79" borderId="20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90" borderId="208" applyNumberFormat="0" applyFont="0" applyAlignment="0" applyProtection="0"/>
    <xf numFmtId="0" fontId="7" fillId="79" borderId="208" applyNumberFormat="0" applyFont="0" applyAlignment="0" applyProtection="0"/>
    <xf numFmtId="0" fontId="7" fillId="79" borderId="208" applyNumberFormat="0" applyFont="0" applyAlignment="0" applyProtection="0"/>
    <xf numFmtId="0" fontId="5" fillId="0" borderId="0"/>
    <xf numFmtId="0" fontId="7" fillId="79" borderId="208" applyNumberFormat="0" applyFont="0" applyAlignment="0" applyProtection="0"/>
    <xf numFmtId="0" fontId="65" fillId="0" borderId="0"/>
    <xf numFmtId="0" fontId="5" fillId="0" borderId="0"/>
    <xf numFmtId="0" fontId="5" fillId="0" borderId="0"/>
    <xf numFmtId="0" fontId="7" fillId="79" borderId="208" applyNumberFormat="0" applyFont="0" applyAlignment="0" applyProtection="0"/>
    <xf numFmtId="0" fontId="7" fillId="79" borderId="208" applyNumberFormat="0" applyFont="0" applyAlignment="0" applyProtection="0"/>
    <xf numFmtId="0" fontId="5" fillId="0" borderId="0"/>
    <xf numFmtId="0" fontId="7" fillId="79" borderId="208" applyNumberFormat="0" applyFont="0" applyAlignment="0" applyProtection="0"/>
    <xf numFmtId="0" fontId="7" fillId="79" borderId="208" applyNumberFormat="0" applyFont="0" applyAlignment="0" applyProtection="0"/>
    <xf numFmtId="0" fontId="5" fillId="0" borderId="0"/>
    <xf numFmtId="0" fontId="7" fillId="79" borderId="208" applyNumberFormat="0" applyFont="0" applyAlignment="0" applyProtection="0"/>
    <xf numFmtId="0" fontId="7" fillId="79" borderId="208" applyNumberFormat="0" applyFont="0" applyAlignment="0" applyProtection="0"/>
    <xf numFmtId="0" fontId="7" fillId="79" borderId="208" applyNumberFormat="0" applyFont="0" applyAlignment="0" applyProtection="0"/>
    <xf numFmtId="0" fontId="5" fillId="0" borderId="0"/>
    <xf numFmtId="0" fontId="7" fillId="79" borderId="208" applyNumberFormat="0" applyFont="0" applyAlignment="0" applyProtection="0"/>
    <xf numFmtId="0" fontId="22" fillId="0" borderId="0" applyNumberFormat="0" applyFill="0" applyAlignment="0" applyProtection="0"/>
    <xf numFmtId="0" fontId="7" fillId="0" borderId="0"/>
    <xf numFmtId="0" fontId="7" fillId="79" borderId="208" applyNumberFormat="0" applyFont="0" applyAlignment="0" applyProtection="0"/>
    <xf numFmtId="0" fontId="5" fillId="0" borderId="0"/>
    <xf numFmtId="0" fontId="5" fillId="0" borderId="0"/>
    <xf numFmtId="0" fontId="7" fillId="79" borderId="208" applyNumberFormat="0" applyFont="0" applyAlignment="0" applyProtection="0"/>
    <xf numFmtId="0" fontId="7" fillId="79" borderId="208" applyNumberFormat="0" applyFont="0" applyAlignment="0" applyProtection="0"/>
    <xf numFmtId="0" fontId="7" fillId="79" borderId="208" applyNumberFormat="0" applyFont="0" applyAlignment="0" applyProtection="0"/>
    <xf numFmtId="0" fontId="7" fillId="79" borderId="208" applyNumberFormat="0" applyFont="0" applyAlignment="0" applyProtection="0"/>
    <xf numFmtId="0" fontId="7" fillId="79" borderId="208" applyNumberFormat="0" applyFont="0" applyAlignment="0" applyProtection="0"/>
    <xf numFmtId="0" fontId="7" fillId="79" borderId="208" applyNumberFormat="0" applyFont="0" applyAlignment="0" applyProtection="0"/>
    <xf numFmtId="0" fontId="5" fillId="0" borderId="0"/>
    <xf numFmtId="0" fontId="7" fillId="79" borderId="208" applyNumberFormat="0" applyFont="0" applyAlignment="0" applyProtection="0"/>
    <xf numFmtId="0" fontId="7" fillId="79" borderId="208" applyNumberFormat="0" applyFont="0" applyAlignment="0" applyProtection="0"/>
    <xf numFmtId="0" fontId="5" fillId="0" borderId="0"/>
    <xf numFmtId="0" fontId="7" fillId="79" borderId="208" applyNumberFormat="0" applyFont="0" applyAlignment="0" applyProtection="0"/>
    <xf numFmtId="0" fontId="7" fillId="79" borderId="208" applyNumberFormat="0" applyFont="0" applyAlignment="0" applyProtection="0"/>
    <xf numFmtId="0" fontId="7" fillId="79" borderId="208" applyNumberFormat="0" applyFont="0" applyAlignment="0" applyProtection="0"/>
    <xf numFmtId="0" fontId="5" fillId="0" borderId="0"/>
    <xf numFmtId="0" fontId="7" fillId="79" borderId="208" applyNumberFormat="0" applyFont="0" applyAlignment="0" applyProtection="0"/>
    <xf numFmtId="0" fontId="7" fillId="79" borderId="208" applyNumberFormat="0" applyFont="0" applyAlignment="0" applyProtection="0"/>
    <xf numFmtId="0" fontId="5" fillId="0" borderId="0"/>
    <xf numFmtId="0" fontId="7" fillId="79" borderId="208" applyNumberFormat="0" applyFont="0" applyAlignment="0" applyProtection="0"/>
    <xf numFmtId="0" fontId="7" fillId="79" borderId="208" applyNumberFormat="0" applyFont="0" applyAlignment="0" applyProtection="0"/>
    <xf numFmtId="0" fontId="5" fillId="0" borderId="0"/>
    <xf numFmtId="0" fontId="7" fillId="90" borderId="208" applyNumberFormat="0" applyFont="0" applyAlignment="0" applyProtection="0"/>
    <xf numFmtId="0" fontId="5" fillId="0" borderId="0"/>
    <xf numFmtId="0" fontId="5" fillId="0" borderId="0"/>
    <xf numFmtId="0" fontId="5" fillId="0" borderId="0"/>
    <xf numFmtId="0" fontId="22" fillId="0" borderId="0"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79" borderId="208" applyNumberFormat="0" applyFont="0" applyAlignment="0" applyProtection="0"/>
    <xf numFmtId="0" fontId="7" fillId="79" borderId="208" applyNumberFormat="0" applyFont="0" applyAlignment="0" applyProtection="0"/>
    <xf numFmtId="0" fontId="7" fillId="79" borderId="208" applyNumberFormat="0" applyFont="0" applyAlignment="0" applyProtection="0"/>
    <xf numFmtId="0" fontId="5" fillId="0" borderId="0"/>
    <xf numFmtId="0" fontId="7" fillId="79" borderId="208" applyNumberFormat="0" applyFont="0" applyAlignment="0" applyProtection="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3" fontId="7" fillId="0" borderId="0"/>
    <xf numFmtId="0" fontId="7" fillId="0" borderId="0"/>
    <xf numFmtId="0" fontId="42"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9" fillId="0" borderId="0"/>
    <xf numFmtId="0" fontId="7" fillId="0" borderId="0"/>
    <xf numFmtId="0" fontId="1" fillId="0" borderId="0"/>
    <xf numFmtId="0" fontId="65" fillId="0" borderId="0"/>
    <xf numFmtId="0" fontId="22" fillId="0" borderId="0" applyNumberFormat="0" applyFill="0" applyAlignment="0" applyProtection="0"/>
    <xf numFmtId="0" fontId="139" fillId="0" borderId="0"/>
    <xf numFmtId="0" fontId="5" fillId="0" borderId="0"/>
    <xf numFmtId="0" fontId="7" fillId="0" borderId="0"/>
    <xf numFmtId="3" fontId="7" fillId="0" borderId="0"/>
    <xf numFmtId="0" fontId="5" fillId="0" borderId="0"/>
    <xf numFmtId="0" fontId="1" fillId="0" borderId="0"/>
    <xf numFmtId="0" fontId="5" fillId="0" borderId="0"/>
    <xf numFmtId="0" fontId="7" fillId="0" borderId="0"/>
    <xf numFmtId="0" fontId="5" fillId="0" borderId="0"/>
    <xf numFmtId="0" fontId="5" fillId="0" borderId="0"/>
    <xf numFmtId="0" fontId="5" fillId="0" borderId="0"/>
    <xf numFmtId="0" fontId="309"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applyNumberFormat="0" applyFill="0" applyAlignment="0" applyProtection="0"/>
    <xf numFmtId="198" fontId="7" fillId="0" borderId="0"/>
    <xf numFmtId="0" fontId="22" fillId="0" borderId="0" applyNumberFormat="0" applyFill="0" applyAlignment="0" applyProtection="0"/>
    <xf numFmtId="0" fontId="1" fillId="0" borderId="0"/>
    <xf numFmtId="0" fontId="5" fillId="0" borderId="0"/>
    <xf numFmtId="198" fontId="7" fillId="0" borderId="0"/>
    <xf numFmtId="0" fontId="1" fillId="0" borderId="0"/>
    <xf numFmtId="3"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96" fontId="8" fillId="0" borderId="0"/>
    <xf numFmtId="0" fontId="5" fillId="0" borderId="0"/>
    <xf numFmtId="0" fontId="1" fillId="0" borderId="0"/>
    <xf numFmtId="198" fontId="7" fillId="0" borderId="0"/>
    <xf numFmtId="0" fontId="7" fillId="0" borderId="0"/>
    <xf numFmtId="198" fontId="7" fillId="0" borderId="0"/>
    <xf numFmtId="0" fontId="22" fillId="0" borderId="0" applyNumberFormat="0" applyFill="0" applyAlignment="0" applyProtection="0"/>
    <xf numFmtId="0" fontId="7" fillId="0" borderId="0"/>
    <xf numFmtId="0" fontId="5" fillId="0" borderId="0"/>
    <xf numFmtId="0" fontId="22" fillId="0" borderId="0" applyNumberFormat="0" applyFill="0" applyAlignment="0" applyProtection="0"/>
    <xf numFmtId="0" fontId="1" fillId="0" borderId="0"/>
    <xf numFmtId="0" fontId="65" fillId="0" borderId="0"/>
    <xf numFmtId="198" fontId="7" fillId="0" borderId="0"/>
    <xf numFmtId="198" fontId="65" fillId="0" borderId="0"/>
    <xf numFmtId="0" fontId="22" fillId="0" borderId="0" applyNumberFormat="0" applyFill="0" applyAlignment="0" applyProtection="0"/>
    <xf numFmtId="0" fontId="1" fillId="0" borderId="0"/>
    <xf numFmtId="3" fontId="7" fillId="0" borderId="0"/>
    <xf numFmtId="0" fontId="1" fillId="0" borderId="0"/>
    <xf numFmtId="0" fontId="309" fillId="0" borderId="0"/>
    <xf numFmtId="0" fontId="1" fillId="0" borderId="0"/>
    <xf numFmtId="0" fontId="65" fillId="0" borderId="0"/>
    <xf numFmtId="0" fontId="7" fillId="0" borderId="0"/>
    <xf numFmtId="0" fontId="7" fillId="0" borderId="0"/>
    <xf numFmtId="0" fontId="22" fillId="0" borderId="0" applyNumberFormat="0" applyFill="0" applyAlignment="0" applyProtection="0"/>
    <xf numFmtId="198" fontId="7" fillId="0" borderId="0"/>
    <xf numFmtId="0" fontId="1" fillId="0" borderId="0"/>
    <xf numFmtId="198"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79" borderId="226" applyNumberFormat="0" applyFont="0" applyAlignment="0" applyProtection="0"/>
    <xf numFmtId="0" fontId="5" fillId="0" borderId="0"/>
    <xf numFmtId="0" fontId="7" fillId="79" borderId="226" applyNumberFormat="0" applyFont="0" applyAlignment="0" applyProtection="0"/>
    <xf numFmtId="0" fontId="5" fillId="0" borderId="0"/>
    <xf numFmtId="0" fontId="5" fillId="0" borderId="0"/>
    <xf numFmtId="0" fontId="5" fillId="0" borderId="0"/>
    <xf numFmtId="0" fontId="5" fillId="0" borderId="0"/>
    <xf numFmtId="0" fontId="7" fillId="79" borderId="226" applyNumberFormat="0" applyFont="0" applyAlignment="0" applyProtection="0"/>
    <xf numFmtId="0" fontId="5" fillId="0" borderId="0"/>
    <xf numFmtId="0" fontId="7" fillId="79" borderId="226" applyNumberFormat="0" applyFont="0" applyAlignment="0" applyProtection="0"/>
    <xf numFmtId="0" fontId="5" fillId="0" borderId="0"/>
    <xf numFmtId="0" fontId="7" fillId="79" borderId="226" applyNumberFormat="0" applyFont="0" applyAlignment="0" applyProtection="0"/>
    <xf numFmtId="0" fontId="7" fillId="79" borderId="226" applyNumberFormat="0" applyFont="0" applyAlignment="0" applyProtection="0"/>
    <xf numFmtId="0" fontId="5" fillId="0" borderId="0"/>
    <xf numFmtId="0" fontId="7" fillId="79" borderId="226" applyNumberFormat="0" applyFont="0" applyAlignment="0" applyProtection="0"/>
    <xf numFmtId="0" fontId="5" fillId="0" borderId="0"/>
    <xf numFmtId="0" fontId="7" fillId="79" borderId="22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79" borderId="137" applyNumberFormat="0" applyFont="0" applyAlignment="0" applyProtection="0"/>
    <xf numFmtId="0" fontId="5" fillId="0" borderId="0"/>
    <xf numFmtId="0" fontId="7" fillId="79" borderId="150" applyNumberFormat="0" applyFont="0" applyAlignment="0" applyProtection="0"/>
    <xf numFmtId="0" fontId="7" fillId="79" borderId="164" applyNumberFormat="0" applyFont="0" applyAlignment="0" applyProtection="0"/>
    <xf numFmtId="0" fontId="5" fillId="0" borderId="0"/>
    <xf numFmtId="0" fontId="7" fillId="79" borderId="164" applyNumberFormat="0" applyFont="0" applyAlignment="0" applyProtection="0"/>
    <xf numFmtId="0" fontId="7" fillId="79" borderId="150" applyNumberFormat="0" applyFont="0" applyAlignment="0" applyProtection="0"/>
    <xf numFmtId="0" fontId="7" fillId="79" borderId="137" applyNumberFormat="0" applyFont="0" applyAlignment="0" applyProtection="0"/>
    <xf numFmtId="0" fontId="5" fillId="0" borderId="0"/>
    <xf numFmtId="0" fontId="5" fillId="0" borderId="0"/>
    <xf numFmtId="0" fontId="7" fillId="79" borderId="22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90" borderId="150" applyNumberFormat="0" applyFont="0" applyAlignment="0" applyProtection="0"/>
    <xf numFmtId="0" fontId="7" fillId="90" borderId="164" applyNumberFormat="0" applyFont="0" applyAlignment="0" applyProtection="0"/>
    <xf numFmtId="0" fontId="7" fillId="79" borderId="150" applyNumberFormat="0" applyFont="0" applyAlignment="0" applyProtection="0"/>
    <xf numFmtId="0" fontId="5" fillId="0" borderId="0"/>
    <xf numFmtId="0" fontId="7" fillId="79" borderId="164" applyNumberFormat="0" applyFont="0" applyAlignment="0" applyProtection="0"/>
    <xf numFmtId="0" fontId="5" fillId="0" borderId="0"/>
    <xf numFmtId="0" fontId="7" fillId="79" borderId="164" applyNumberFormat="0" applyFont="0" applyAlignment="0" applyProtection="0"/>
    <xf numFmtId="0" fontId="7" fillId="79" borderId="150" applyNumberFormat="0" applyFont="0" applyAlignment="0" applyProtection="0"/>
    <xf numFmtId="0" fontId="5" fillId="0" borderId="0"/>
    <xf numFmtId="0" fontId="7" fillId="79" borderId="164" applyNumberFormat="0" applyFont="0" applyAlignment="0" applyProtection="0"/>
    <xf numFmtId="0" fontId="5" fillId="0" borderId="0"/>
    <xf numFmtId="0" fontId="7" fillId="79" borderId="137" applyNumberFormat="0" applyFont="0" applyAlignment="0" applyProtection="0"/>
    <xf numFmtId="0" fontId="7" fillId="79" borderId="150" applyNumberFormat="0" applyFont="0" applyAlignment="0" applyProtection="0"/>
    <xf numFmtId="0" fontId="5" fillId="0" borderId="0"/>
    <xf numFmtId="0" fontId="7" fillId="79" borderId="164" applyNumberFormat="0" applyFont="0" applyAlignment="0" applyProtection="0"/>
    <xf numFmtId="0" fontId="5" fillId="0" borderId="0"/>
    <xf numFmtId="0" fontId="7" fillId="79" borderId="164" applyNumberFormat="0" applyFont="0" applyAlignment="0" applyProtection="0"/>
    <xf numFmtId="0" fontId="7" fillId="79" borderId="150" applyNumberFormat="0" applyFont="0" applyAlignment="0" applyProtection="0"/>
    <xf numFmtId="0" fontId="5" fillId="0" borderId="0"/>
    <xf numFmtId="0" fontId="7" fillId="79" borderId="137" applyNumberFormat="0" applyFont="0" applyAlignment="0" applyProtection="0"/>
    <xf numFmtId="0" fontId="5" fillId="0" borderId="0"/>
    <xf numFmtId="0" fontId="7" fillId="79" borderId="137" applyNumberFormat="0" applyFont="0" applyAlignment="0" applyProtection="0"/>
    <xf numFmtId="0" fontId="7" fillId="79" borderId="150" applyNumberFormat="0" applyFont="0" applyAlignment="0" applyProtection="0"/>
    <xf numFmtId="0" fontId="7" fillId="79" borderId="164" applyNumberFormat="0" applyFont="0" applyAlignment="0" applyProtection="0"/>
    <xf numFmtId="0" fontId="7" fillId="79" borderId="164" applyNumberFormat="0" applyFont="0" applyAlignment="0" applyProtection="0"/>
    <xf numFmtId="0" fontId="5" fillId="0" borderId="0"/>
    <xf numFmtId="0" fontId="7" fillId="79" borderId="150" applyNumberFormat="0" applyFont="0" applyAlignment="0" applyProtection="0"/>
    <xf numFmtId="0" fontId="5" fillId="0" borderId="0"/>
    <xf numFmtId="0" fontId="7" fillId="79" borderId="164" applyNumberFormat="0" applyFont="0" applyAlignment="0" applyProtection="0"/>
    <xf numFmtId="0" fontId="7" fillId="79" borderId="150" applyNumberFormat="0" applyFont="0" applyAlignment="0" applyProtection="0"/>
    <xf numFmtId="0" fontId="5" fillId="0" borderId="0"/>
    <xf numFmtId="0" fontId="7" fillId="79" borderId="164" applyNumberFormat="0" applyFont="0" applyAlignment="0" applyProtection="0"/>
    <xf numFmtId="0" fontId="5" fillId="0" borderId="0"/>
    <xf numFmtId="0" fontId="7" fillId="79" borderId="164" applyNumberFormat="0" applyFont="0" applyAlignment="0" applyProtection="0"/>
    <xf numFmtId="0" fontId="7" fillId="79" borderId="150" applyNumberFormat="0" applyFont="0" applyAlignment="0" applyProtection="0"/>
    <xf numFmtId="0" fontId="7" fillId="79" borderId="137" applyNumberFormat="0" applyFont="0" applyAlignment="0" applyProtection="0"/>
    <xf numFmtId="0" fontId="7" fillId="79" borderId="150" applyNumberFormat="0" applyFont="0" applyAlignment="0" applyProtection="0"/>
    <xf numFmtId="0" fontId="5" fillId="0" borderId="0"/>
    <xf numFmtId="0" fontId="7" fillId="79" borderId="164" applyNumberFormat="0" applyFont="0" applyAlignment="0" applyProtection="0"/>
    <xf numFmtId="0" fontId="5" fillId="0" borderId="0"/>
    <xf numFmtId="0" fontId="7" fillId="79" borderId="164" applyNumberFormat="0" applyFont="0" applyAlignment="0" applyProtection="0"/>
    <xf numFmtId="0" fontId="7" fillId="79" borderId="150" applyNumberFormat="0" applyFont="0" applyAlignment="0" applyProtection="0"/>
    <xf numFmtId="0" fontId="5" fillId="0" borderId="0"/>
    <xf numFmtId="0" fontId="7" fillId="79" borderId="137" applyNumberFormat="0" applyFont="0" applyAlignment="0" applyProtection="0"/>
    <xf numFmtId="0" fontId="5" fillId="0" borderId="0"/>
    <xf numFmtId="0" fontId="7" fillId="79" borderId="150" applyNumberFormat="0" applyFont="0" applyAlignment="0" applyProtection="0"/>
    <xf numFmtId="0" fontId="7" fillId="79" borderId="164" applyNumberFormat="0" applyFont="0" applyAlignment="0" applyProtection="0"/>
    <xf numFmtId="0" fontId="7" fillId="79" borderId="164" applyNumberFormat="0" applyFont="0" applyAlignment="0" applyProtection="0"/>
    <xf numFmtId="0" fontId="5" fillId="0" borderId="0"/>
    <xf numFmtId="0" fontId="7" fillId="79" borderId="150" applyNumberFormat="0" applyFont="0" applyAlignment="0" applyProtection="0"/>
    <xf numFmtId="0" fontId="5" fillId="0" borderId="0"/>
    <xf numFmtId="0" fontId="7" fillId="79" borderId="137" applyNumberFormat="0" applyFont="0" applyAlignment="0" applyProtection="0"/>
    <xf numFmtId="0" fontId="7" fillId="79" borderId="150" applyNumberFormat="0" applyFont="0" applyAlignment="0" applyProtection="0"/>
    <xf numFmtId="0" fontId="7" fillId="79" borderId="164" applyNumberFormat="0" applyFont="0" applyAlignment="0" applyProtection="0"/>
    <xf numFmtId="0" fontId="5" fillId="0" borderId="0"/>
    <xf numFmtId="0" fontId="7" fillId="79" borderId="164" applyNumberFormat="0" applyFont="0" applyAlignment="0" applyProtection="0"/>
    <xf numFmtId="0" fontId="5" fillId="0" borderId="0"/>
    <xf numFmtId="0" fontId="7" fillId="79" borderId="150" applyNumberFormat="0" applyFont="0" applyAlignment="0" applyProtection="0"/>
    <xf numFmtId="0" fontId="5" fillId="0" borderId="0"/>
    <xf numFmtId="0" fontId="5" fillId="0" borderId="0"/>
    <xf numFmtId="0" fontId="7" fillId="90" borderId="150" applyNumberFormat="0" applyFont="0" applyAlignment="0" applyProtection="0"/>
    <xf numFmtId="0" fontId="7" fillId="90" borderId="164"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79" borderId="208" applyNumberFormat="0" applyFont="0" applyAlignment="0" applyProtection="0"/>
    <xf numFmtId="0" fontId="7" fillId="79" borderId="208" applyNumberFormat="0" applyFont="0" applyAlignment="0" applyProtection="0"/>
    <xf numFmtId="0" fontId="5" fillId="0" borderId="0"/>
    <xf numFmtId="0" fontId="7" fillId="79" borderId="208" applyNumberFormat="0" applyFont="0" applyAlignment="0" applyProtection="0"/>
    <xf numFmtId="0" fontId="5" fillId="0" borderId="0"/>
    <xf numFmtId="0" fontId="7" fillId="79" borderId="208" applyNumberFormat="0" applyFont="0" applyAlignment="0" applyProtection="0"/>
    <xf numFmtId="0" fontId="7" fillId="79" borderId="208" applyNumberFormat="0" applyFont="0" applyAlignment="0" applyProtection="0"/>
    <xf numFmtId="0" fontId="5" fillId="0" borderId="0"/>
    <xf numFmtId="0" fontId="7" fillId="79" borderId="208" applyNumberFormat="0" applyFont="0" applyAlignment="0" applyProtection="0"/>
    <xf numFmtId="0" fontId="5" fillId="0" borderId="0"/>
    <xf numFmtId="0" fontId="7" fillId="79" borderId="208" applyNumberFormat="0" applyFont="0" applyAlignment="0" applyProtection="0"/>
    <xf numFmtId="0" fontId="7" fillId="79" borderId="208" applyNumberFormat="0" applyFont="0" applyAlignment="0" applyProtection="0"/>
    <xf numFmtId="0" fontId="7" fillId="79" borderId="208" applyNumberFormat="0" applyFont="0" applyAlignment="0" applyProtection="0"/>
    <xf numFmtId="0" fontId="7" fillId="79" borderId="208" applyNumberFormat="0" applyFont="0" applyAlignment="0" applyProtection="0"/>
    <xf numFmtId="0" fontId="7" fillId="79" borderId="208" applyNumberFormat="0" applyFont="0" applyAlignment="0" applyProtection="0"/>
    <xf numFmtId="0" fontId="5" fillId="0" borderId="0"/>
    <xf numFmtId="0" fontId="7" fillId="79" borderId="208" applyNumberFormat="0" applyFont="0" applyAlignment="0" applyProtection="0"/>
    <xf numFmtId="0" fontId="5" fillId="0" borderId="0"/>
    <xf numFmtId="0" fontId="7" fillId="79" borderId="208" applyNumberFormat="0" applyFont="0" applyAlignment="0" applyProtection="0"/>
    <xf numFmtId="0" fontId="5" fillId="0" borderId="0"/>
    <xf numFmtId="0" fontId="294" fillId="79" borderId="208" applyNumberFormat="0" applyFont="0" applyAlignment="0" applyProtection="0"/>
    <xf numFmtId="0" fontId="5" fillId="0" borderId="0"/>
    <xf numFmtId="0" fontId="5" fillId="0" borderId="0"/>
    <xf numFmtId="0" fontId="101" fillId="44" borderId="203" applyNumberFormat="0" applyAlignment="0" applyProtection="0"/>
    <xf numFmtId="0" fontId="5" fillId="0" borderId="0"/>
    <xf numFmtId="0" fontId="101" fillId="44" borderId="203" applyNumberFormat="0" applyAlignment="0" applyProtection="0"/>
    <xf numFmtId="0" fontId="101" fillId="44" borderId="203" applyNumberFormat="0" applyAlignment="0" applyProtection="0"/>
    <xf numFmtId="198" fontId="7" fillId="0" borderId="0"/>
    <xf numFmtId="0" fontId="1" fillId="0" borderId="0"/>
    <xf numFmtId="0" fontId="101" fillId="44" borderId="203" applyNumberFormat="0" applyAlignment="0" applyProtection="0"/>
    <xf numFmtId="0" fontId="101" fillId="44" borderId="203" applyNumberFormat="0" applyAlignment="0" applyProtection="0"/>
    <xf numFmtId="0" fontId="101" fillId="44" borderId="203" applyNumberFormat="0" applyAlignment="0" applyProtection="0"/>
    <xf numFmtId="0" fontId="7" fillId="79" borderId="137" applyNumberFormat="0" applyFont="0" applyAlignment="0" applyProtection="0"/>
    <xf numFmtId="0" fontId="7" fillId="79" borderId="150" applyNumberFormat="0" applyFont="0" applyAlignment="0" applyProtection="0"/>
    <xf numFmtId="0" fontId="7" fillId="79" borderId="164" applyNumberFormat="0" applyFont="0" applyAlignment="0" applyProtection="0"/>
    <xf numFmtId="0" fontId="7" fillId="79" borderId="164" applyNumberFormat="0" applyFont="0" applyAlignment="0" applyProtection="0"/>
    <xf numFmtId="0" fontId="7" fillId="79" borderId="150" applyNumberFormat="0" applyFont="0" applyAlignment="0" applyProtection="0"/>
    <xf numFmtId="0" fontId="7" fillId="79" borderId="164" applyNumberFormat="0" applyFont="0" applyAlignment="0" applyProtection="0"/>
    <xf numFmtId="0" fontId="101" fillId="44" borderId="203" applyNumberFormat="0" applyAlignment="0" applyProtection="0"/>
    <xf numFmtId="198" fontId="7" fillId="0" borderId="0"/>
    <xf numFmtId="0" fontId="22" fillId="0" borderId="0" applyNumberFormat="0" applyFill="0" applyAlignment="0" applyProtection="0"/>
    <xf numFmtId="198" fontId="7" fillId="0" borderId="0"/>
    <xf numFmtId="3" fontId="7" fillId="0" borderId="0"/>
    <xf numFmtId="0" fontId="101" fillId="44" borderId="203" applyNumberFormat="0" applyAlignment="0" applyProtection="0"/>
    <xf numFmtId="0" fontId="101" fillId="44" borderId="203" applyNumberFormat="0" applyAlignment="0" applyProtection="0"/>
    <xf numFmtId="0" fontId="101" fillId="44" borderId="203" applyNumberFormat="0" applyAlignment="0" applyProtection="0"/>
    <xf numFmtId="0" fontId="101" fillId="44" borderId="203" applyNumberFormat="0" applyAlignment="0" applyProtection="0"/>
    <xf numFmtId="0" fontId="101" fillId="44" borderId="203" applyNumberFormat="0" applyAlignment="0" applyProtection="0"/>
    <xf numFmtId="0" fontId="101" fillId="44" borderId="203" applyNumberFormat="0" applyAlignment="0" applyProtection="0"/>
    <xf numFmtId="0" fontId="101" fillId="44" borderId="203" applyNumberFormat="0" applyAlignment="0" applyProtection="0"/>
    <xf numFmtId="0" fontId="101" fillId="44" borderId="203" applyNumberFormat="0" applyAlignment="0" applyProtection="0"/>
    <xf numFmtId="0" fontId="18" fillId="0" borderId="0" applyNumberFormat="0" applyFill="0" applyAlignment="0" applyProtection="0"/>
    <xf numFmtId="0" fontId="21" fillId="0" borderId="0" applyNumberFormat="0" applyFill="0" applyAlignment="0" applyProtection="0"/>
    <xf numFmtId="0" fontId="101" fillId="44" borderId="203" applyNumberFormat="0" applyAlignment="0" applyProtection="0"/>
    <xf numFmtId="0" fontId="101" fillId="44" borderId="203" applyNumberFormat="0" applyAlignment="0" applyProtection="0"/>
    <xf numFmtId="0" fontId="101" fillId="44" borderId="203" applyNumberFormat="0" applyAlignment="0" applyProtection="0"/>
    <xf numFmtId="0" fontId="101" fillId="44" borderId="203" applyNumberFormat="0" applyAlignment="0" applyProtection="0"/>
    <xf numFmtId="0" fontId="7" fillId="79" borderId="91" applyNumberFormat="0" applyFont="0" applyAlignment="0" applyProtection="0"/>
    <xf numFmtId="0" fontId="7" fillId="79" borderId="91" applyNumberFormat="0" applyFont="0" applyAlignment="0" applyProtection="0"/>
    <xf numFmtId="0" fontId="7" fillId="79" borderId="91" applyNumberFormat="0" applyFont="0" applyAlignment="0" applyProtection="0"/>
    <xf numFmtId="0" fontId="7" fillId="79" borderId="91" applyNumberFormat="0" applyFont="0" applyAlignment="0" applyProtection="0"/>
    <xf numFmtId="0" fontId="101" fillId="44" borderId="203" applyNumberFormat="0" applyAlignment="0" applyProtection="0"/>
    <xf numFmtId="0" fontId="101" fillId="44" borderId="203" applyNumberFormat="0" applyAlignment="0" applyProtection="0"/>
    <xf numFmtId="0" fontId="101" fillId="44" borderId="203" applyNumberFormat="0" applyAlignment="0" applyProtection="0"/>
    <xf numFmtId="0" fontId="101" fillId="44" borderId="203" applyNumberFormat="0" applyAlignment="0" applyProtection="0"/>
    <xf numFmtId="0" fontId="101" fillId="44" borderId="203" applyNumberFormat="0" applyAlignment="0" applyProtection="0"/>
    <xf numFmtId="0" fontId="5" fillId="11" borderId="15" applyNumberFormat="0" applyFont="0" applyAlignment="0" applyProtection="0"/>
    <xf numFmtId="0" fontId="101" fillId="44" borderId="203" applyNumberFormat="0" applyAlignment="0" applyProtection="0"/>
    <xf numFmtId="0" fontId="5" fillId="11" borderId="15" applyNumberFormat="0" applyFont="0" applyAlignment="0" applyProtection="0"/>
    <xf numFmtId="0" fontId="101" fillId="44" borderId="203" applyNumberFormat="0" applyAlignment="0" applyProtection="0"/>
    <xf numFmtId="0" fontId="5" fillId="11" borderId="15" applyNumberFormat="0" applyFont="0" applyAlignment="0" applyProtection="0"/>
    <xf numFmtId="0" fontId="101" fillId="44" borderId="203" applyNumberFormat="0" applyAlignment="0" applyProtection="0"/>
    <xf numFmtId="0" fontId="5" fillId="11" borderId="15" applyNumberFormat="0" applyFont="0" applyAlignment="0" applyProtection="0"/>
    <xf numFmtId="0" fontId="101" fillId="44" borderId="203" applyNumberForma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7" fillId="90" borderId="91" applyNumberFormat="0" applyFont="0" applyAlignment="0" applyProtection="0"/>
    <xf numFmtId="0" fontId="7" fillId="90" borderId="91" applyNumberFormat="0" applyFont="0" applyAlignment="0" applyProtection="0"/>
    <xf numFmtId="0" fontId="7" fillId="79" borderId="91" applyNumberFormat="0" applyFont="0" applyAlignment="0" applyProtection="0"/>
    <xf numFmtId="0" fontId="7" fillId="79" borderId="91" applyNumberFormat="0" applyFont="0" applyAlignment="0" applyProtection="0"/>
    <xf numFmtId="0" fontId="7" fillId="79" borderId="91" applyNumberFormat="0" applyFont="0" applyAlignment="0" applyProtection="0"/>
    <xf numFmtId="0" fontId="7" fillId="79" borderId="91" applyNumberFormat="0" applyFont="0" applyAlignment="0" applyProtection="0"/>
    <xf numFmtId="0" fontId="7" fillId="79" borderId="91" applyNumberFormat="0" applyFont="0" applyAlignment="0" applyProtection="0"/>
    <xf numFmtId="0" fontId="7" fillId="79" borderId="91" applyNumberFormat="0" applyFont="0" applyAlignment="0" applyProtection="0"/>
    <xf numFmtId="0" fontId="7" fillId="79" borderId="91" applyNumberFormat="0" applyFont="0" applyAlignment="0" applyProtection="0"/>
    <xf numFmtId="0" fontId="7" fillId="79" borderId="91" applyNumberFormat="0" applyFont="0" applyAlignment="0" applyProtection="0"/>
    <xf numFmtId="0" fontId="7" fillId="79" borderId="91" applyNumberFormat="0" applyFont="0" applyAlignment="0" applyProtection="0"/>
    <xf numFmtId="0" fontId="7" fillId="79" borderId="91" applyNumberFormat="0" applyFont="0" applyAlignment="0" applyProtection="0"/>
    <xf numFmtId="0" fontId="7" fillId="79" borderId="91" applyNumberFormat="0" applyFont="0" applyAlignment="0" applyProtection="0"/>
    <xf numFmtId="0" fontId="7" fillId="79" borderId="91" applyNumberFormat="0" applyFont="0" applyAlignment="0" applyProtection="0"/>
    <xf numFmtId="0" fontId="7" fillId="79" borderId="91" applyNumberFormat="0" applyFont="0" applyAlignment="0" applyProtection="0"/>
    <xf numFmtId="0" fontId="7" fillId="79" borderId="91" applyNumberFormat="0" applyFont="0" applyAlignment="0" applyProtection="0"/>
    <xf numFmtId="0" fontId="7" fillId="79" borderId="91" applyNumberFormat="0" applyFont="0" applyAlignment="0" applyProtection="0"/>
    <xf numFmtId="0" fontId="7" fillId="79" borderId="91" applyNumberFormat="0" applyFont="0" applyAlignment="0" applyProtection="0"/>
    <xf numFmtId="0" fontId="7" fillId="79" borderId="91" applyNumberFormat="0" applyFont="0" applyAlignment="0" applyProtection="0"/>
    <xf numFmtId="0" fontId="7" fillId="79" borderId="91" applyNumberFormat="0" applyFont="0" applyAlignment="0" applyProtection="0"/>
    <xf numFmtId="0" fontId="7" fillId="79" borderId="91" applyNumberFormat="0" applyFont="0" applyAlignment="0" applyProtection="0"/>
    <xf numFmtId="0" fontId="7" fillId="79" borderId="91" applyNumberFormat="0" applyFont="0" applyAlignment="0" applyProtection="0"/>
    <xf numFmtId="0" fontId="7" fillId="79" borderId="91" applyNumberFormat="0" applyFont="0" applyAlignment="0" applyProtection="0"/>
    <xf numFmtId="0" fontId="7" fillId="79" borderId="91" applyNumberFormat="0" applyFont="0" applyAlignment="0" applyProtection="0"/>
    <xf numFmtId="0" fontId="7" fillId="79" borderId="91" applyNumberFormat="0" applyFont="0" applyAlignment="0" applyProtection="0"/>
    <xf numFmtId="0" fontId="7" fillId="79" borderId="91" applyNumberFormat="0" applyFont="0" applyAlignment="0" applyProtection="0"/>
    <xf numFmtId="0" fontId="7" fillId="79" borderId="91" applyNumberFormat="0" applyFont="0" applyAlignment="0" applyProtection="0"/>
    <xf numFmtId="0" fontId="7" fillId="79" borderId="91" applyNumberFormat="0" applyFont="0" applyAlignment="0" applyProtection="0"/>
    <xf numFmtId="0" fontId="7" fillId="79" borderId="91" applyNumberFormat="0" applyFont="0" applyAlignment="0" applyProtection="0"/>
    <xf numFmtId="0" fontId="7" fillId="79" borderId="91" applyNumberFormat="0" applyFont="0" applyAlignment="0" applyProtection="0"/>
    <xf numFmtId="0" fontId="7" fillId="79" borderId="91" applyNumberFormat="0" applyFont="0" applyAlignment="0" applyProtection="0"/>
    <xf numFmtId="0" fontId="7" fillId="79" borderId="91" applyNumberFormat="0" applyFont="0" applyAlignment="0" applyProtection="0"/>
    <xf numFmtId="0" fontId="7" fillId="90" borderId="91" applyNumberFormat="0" applyFont="0" applyAlignment="0" applyProtection="0"/>
    <xf numFmtId="0" fontId="7" fillId="90" borderId="91"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7" fillId="79" borderId="91" applyNumberFormat="0" applyFont="0" applyAlignment="0" applyProtection="0"/>
    <xf numFmtId="0" fontId="7" fillId="79" borderId="91" applyNumberFormat="0" applyFont="0" applyAlignment="0" applyProtection="0"/>
    <xf numFmtId="0" fontId="7" fillId="79" borderId="91" applyNumberFormat="0" applyFont="0" applyAlignment="0" applyProtection="0"/>
    <xf numFmtId="0" fontId="7" fillId="79" borderId="91" applyNumberFormat="0" applyFont="0" applyAlignment="0" applyProtection="0"/>
    <xf numFmtId="0" fontId="7" fillId="79" borderId="91"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7" fillId="79" borderId="226" applyNumberFormat="0" applyFont="0" applyAlignment="0" applyProtection="0"/>
    <xf numFmtId="0" fontId="5" fillId="11" borderId="15" applyNumberFormat="0" applyFont="0" applyAlignment="0" applyProtection="0"/>
    <xf numFmtId="0" fontId="7" fillId="79" borderId="226" applyNumberFormat="0" applyFont="0" applyAlignment="0" applyProtection="0"/>
    <xf numFmtId="0" fontId="5" fillId="11" borderId="15" applyNumberFormat="0" applyFont="0" applyAlignment="0" applyProtection="0"/>
    <xf numFmtId="0" fontId="7" fillId="79" borderId="226" applyNumberFormat="0" applyFont="0" applyAlignment="0" applyProtection="0"/>
    <xf numFmtId="0" fontId="101" fillId="44" borderId="223" applyNumberFormat="0" applyAlignment="0" applyProtection="0"/>
    <xf numFmtId="0" fontId="5" fillId="11" borderId="15" applyNumberFormat="0" applyFont="0" applyAlignment="0" applyProtection="0"/>
    <xf numFmtId="0" fontId="101" fillId="44" borderId="223" applyNumberFormat="0" applyAlignment="0" applyProtection="0"/>
    <xf numFmtId="0" fontId="5" fillId="11" borderId="15" applyNumberFormat="0" applyFont="0" applyAlignment="0" applyProtection="0"/>
    <xf numFmtId="0" fontId="101" fillId="44" borderId="223" applyNumberFormat="0" applyAlignment="0" applyProtection="0"/>
    <xf numFmtId="0" fontId="5" fillId="11" borderId="15" applyNumberFormat="0" applyFont="0" applyAlignment="0" applyProtection="0"/>
    <xf numFmtId="0" fontId="5" fillId="11" borderId="15" applyNumberFormat="0" applyFont="0" applyAlignment="0" applyProtection="0"/>
    <xf numFmtId="0" fontId="101" fillId="44" borderId="223" applyNumberFormat="0" applyAlignment="0" applyProtection="0"/>
    <xf numFmtId="0" fontId="5" fillId="11" borderId="15" applyNumberFormat="0" applyFont="0" applyAlignment="0" applyProtection="0"/>
    <xf numFmtId="0" fontId="101" fillId="44" borderId="223" applyNumberFormat="0" applyAlignment="0" applyProtection="0"/>
    <xf numFmtId="0" fontId="101" fillId="44" borderId="223" applyNumberForma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9" fontId="7" fillId="0" borderId="0" applyFont="0" applyFill="0" applyBorder="0" applyAlignment="0" applyProtection="0"/>
    <xf numFmtId="0" fontId="5" fillId="11" borderId="15" applyNumberFormat="0" applyFont="0" applyAlignment="0" applyProtection="0"/>
    <xf numFmtId="0" fontId="5" fillId="11" borderId="15" applyNumberFormat="0" applyFont="0" applyAlignment="0" applyProtection="0"/>
    <xf numFmtId="4" fontId="147" fillId="80" borderId="209" applyNumberFormat="0" applyProtection="0">
      <alignment vertical="center"/>
    </xf>
    <xf numFmtId="4" fontId="147" fillId="80" borderId="209" applyNumberFormat="0" applyProtection="0">
      <alignment vertical="center"/>
    </xf>
    <xf numFmtId="0" fontId="5" fillId="11" borderId="15" applyNumberFormat="0" applyFont="0" applyAlignment="0" applyProtection="0"/>
    <xf numFmtId="4" fontId="147" fillId="80" borderId="209" applyNumberFormat="0" applyProtection="0">
      <alignment vertical="center"/>
    </xf>
    <xf numFmtId="0" fontId="5" fillId="11" borderId="15" applyNumberFormat="0" applyFont="0" applyAlignment="0" applyProtection="0"/>
    <xf numFmtId="4" fontId="147" fillId="80" borderId="209" applyNumberFormat="0" applyProtection="0">
      <alignment vertical="center"/>
    </xf>
    <xf numFmtId="4" fontId="75" fillId="38" borderId="209" applyNumberFormat="0" applyProtection="0">
      <alignment vertical="center"/>
    </xf>
    <xf numFmtId="0" fontId="5" fillId="11" borderId="15" applyNumberFormat="0" applyFont="0" applyAlignment="0" applyProtection="0"/>
    <xf numFmtId="4" fontId="75" fillId="38" borderId="209" applyNumberFormat="0" applyProtection="0">
      <alignment vertical="center"/>
    </xf>
    <xf numFmtId="0" fontId="5" fillId="11" borderId="15" applyNumberFormat="0" applyFont="0" applyAlignment="0" applyProtection="0"/>
    <xf numFmtId="4" fontId="75" fillId="38" borderId="209" applyNumberFormat="0" applyProtection="0">
      <alignment vertical="center"/>
    </xf>
    <xf numFmtId="4" fontId="148" fillId="80" borderId="209" applyNumberFormat="0" applyProtection="0">
      <alignment vertical="center"/>
    </xf>
    <xf numFmtId="0" fontId="5" fillId="11" borderId="15" applyNumberFormat="0" applyFont="0" applyAlignment="0" applyProtection="0"/>
    <xf numFmtId="4" fontId="148" fillId="80" borderId="209" applyNumberFormat="0" applyProtection="0">
      <alignment vertical="center"/>
    </xf>
    <xf numFmtId="0" fontId="5" fillId="11" borderId="15" applyNumberFormat="0" applyFont="0" applyAlignment="0" applyProtection="0"/>
    <xf numFmtId="4" fontId="148" fillId="80" borderId="209" applyNumberFormat="0" applyProtection="0">
      <alignment vertical="center"/>
    </xf>
    <xf numFmtId="4" fontId="148" fillId="80" borderId="209" applyNumberFormat="0" applyProtection="0">
      <alignment vertical="center"/>
    </xf>
    <xf numFmtId="0" fontId="5" fillId="11" borderId="15" applyNumberFormat="0" applyFont="0" applyAlignment="0" applyProtection="0"/>
    <xf numFmtId="4" fontId="76" fillId="38" borderId="209" applyNumberFormat="0" applyProtection="0">
      <alignment vertical="center"/>
    </xf>
    <xf numFmtId="0" fontId="5" fillId="11" borderId="15" applyNumberFormat="0" applyFont="0" applyAlignment="0" applyProtection="0"/>
    <xf numFmtId="4" fontId="76" fillId="38" borderId="209" applyNumberFormat="0" applyProtection="0">
      <alignment vertical="center"/>
    </xf>
    <xf numFmtId="4" fontId="76" fillId="38" borderId="209" applyNumberFormat="0" applyProtection="0">
      <alignment vertical="center"/>
    </xf>
    <xf numFmtId="4" fontId="147" fillId="80" borderId="209" applyNumberFormat="0" applyProtection="0">
      <alignment horizontal="left" vertical="center" indent="1"/>
    </xf>
    <xf numFmtId="0" fontId="5" fillId="11" borderId="15" applyNumberFormat="0" applyFont="0" applyAlignment="0" applyProtection="0"/>
    <xf numFmtId="4" fontId="147" fillId="80" borderId="209" applyNumberFormat="0" applyProtection="0">
      <alignment horizontal="left" vertical="center" indent="1"/>
    </xf>
    <xf numFmtId="0" fontId="5" fillId="11" borderId="15" applyNumberFormat="0" applyFont="0" applyAlignment="0" applyProtection="0"/>
    <xf numFmtId="4" fontId="147" fillId="80" borderId="209" applyNumberFormat="0" applyProtection="0">
      <alignment horizontal="left" vertical="center" indent="1"/>
    </xf>
    <xf numFmtId="4" fontId="147" fillId="80" borderId="209" applyNumberFormat="0" applyProtection="0">
      <alignment horizontal="left" vertical="center" indent="1"/>
    </xf>
    <xf numFmtId="4" fontId="77" fillId="38" borderId="209" applyNumberFormat="0" applyProtection="0">
      <alignment horizontal="left" vertical="center" indent="1"/>
    </xf>
    <xf numFmtId="0" fontId="5" fillId="11" borderId="15" applyNumberFormat="0" applyFont="0" applyAlignment="0" applyProtection="0"/>
    <xf numFmtId="4" fontId="77" fillId="38" borderId="209" applyNumberFormat="0" applyProtection="0">
      <alignment horizontal="left" vertical="center" indent="1"/>
    </xf>
    <xf numFmtId="0" fontId="5" fillId="11" borderId="15" applyNumberFormat="0" applyFont="0" applyAlignment="0" applyProtection="0"/>
    <xf numFmtId="4" fontId="77" fillId="38" borderId="209" applyNumberFormat="0" applyProtection="0">
      <alignment horizontal="left" vertical="center" indent="1"/>
    </xf>
    <xf numFmtId="0" fontId="147" fillId="80" borderId="209" applyNumberFormat="0" applyProtection="0">
      <alignment horizontal="left" vertical="top" indent="1"/>
    </xf>
    <xf numFmtId="0" fontId="5" fillId="11" borderId="15" applyNumberFormat="0" applyFont="0" applyAlignment="0" applyProtection="0"/>
    <xf numFmtId="0" fontId="5" fillId="11" borderId="15" applyNumberFormat="0" applyFont="0" applyAlignment="0" applyProtection="0"/>
    <xf numFmtId="0" fontId="147" fillId="80" borderId="209" applyNumberFormat="0" applyProtection="0">
      <alignment horizontal="left" vertical="top" indent="1"/>
    </xf>
    <xf numFmtId="0" fontId="147" fillId="80" borderId="209" applyNumberFormat="0" applyProtection="0">
      <alignment horizontal="left" vertical="top" indent="1"/>
    </xf>
    <xf numFmtId="0" fontId="147" fillId="80" borderId="209" applyNumberFormat="0" applyProtection="0">
      <alignment horizontal="left" vertical="top" indent="1"/>
    </xf>
    <xf numFmtId="0" fontId="5" fillId="11" borderId="15" applyNumberFormat="0" applyFont="0" applyAlignment="0" applyProtection="0"/>
    <xf numFmtId="4" fontId="41" fillId="72" borderId="210" applyNumberFormat="0" applyProtection="0">
      <alignment horizontal="left" vertical="center" indent="1"/>
    </xf>
    <xf numFmtId="0" fontId="5" fillId="11" borderId="15" applyNumberFormat="0" applyFont="0" applyAlignment="0" applyProtection="0"/>
    <xf numFmtId="0" fontId="5" fillId="11" borderId="15" applyNumberFormat="0" applyFont="0" applyAlignment="0" applyProtection="0"/>
    <xf numFmtId="4" fontId="42" fillId="61" borderId="209" applyNumberFormat="0" applyProtection="0">
      <alignment horizontal="right" vertical="center"/>
    </xf>
    <xf numFmtId="0" fontId="5" fillId="11" borderId="15" applyNumberFormat="0" applyFont="0" applyAlignment="0" applyProtection="0"/>
    <xf numFmtId="4" fontId="42" fillId="61" borderId="209" applyNumberFormat="0" applyProtection="0">
      <alignment horizontal="right" vertical="center"/>
    </xf>
    <xf numFmtId="4" fontId="42" fillId="61" borderId="209" applyNumberFormat="0" applyProtection="0">
      <alignment horizontal="right" vertical="center"/>
    </xf>
    <xf numFmtId="0" fontId="5" fillId="11" borderId="15" applyNumberFormat="0" applyFont="0" applyAlignment="0" applyProtection="0"/>
    <xf numFmtId="4" fontId="42" fillId="61" borderId="209" applyNumberFormat="0" applyProtection="0">
      <alignment horizontal="right" vertical="center"/>
    </xf>
    <xf numFmtId="0" fontId="5" fillId="11" borderId="15" applyNumberFormat="0" applyFont="0" applyAlignment="0" applyProtection="0"/>
    <xf numFmtId="4" fontId="77" fillId="48" borderId="209" applyNumberFormat="0" applyProtection="0">
      <alignment horizontal="right" vertical="center"/>
    </xf>
    <xf numFmtId="4" fontId="77" fillId="48" borderId="209" applyNumberFormat="0" applyProtection="0">
      <alignment horizontal="right" vertical="center"/>
    </xf>
    <xf numFmtId="0" fontId="5" fillId="11" borderId="15" applyNumberFormat="0" applyFont="0" applyAlignment="0" applyProtection="0"/>
    <xf numFmtId="4" fontId="77" fillId="48" borderId="209" applyNumberFormat="0" applyProtection="0">
      <alignment horizontal="right" vertical="center"/>
    </xf>
    <xf numFmtId="0" fontId="5" fillId="11" borderId="15" applyNumberFormat="0" applyFont="0" applyAlignment="0" applyProtection="0"/>
    <xf numFmtId="4" fontId="42" fillId="67" borderId="209" applyNumberFormat="0" applyProtection="0">
      <alignment horizontal="right" vertical="center"/>
    </xf>
    <xf numFmtId="0" fontId="5" fillId="11" borderId="15" applyNumberFormat="0" applyFont="0" applyAlignment="0" applyProtection="0"/>
    <xf numFmtId="4" fontId="42" fillId="67" borderId="209" applyNumberFormat="0" applyProtection="0">
      <alignment horizontal="right" vertical="center"/>
    </xf>
    <xf numFmtId="0" fontId="5" fillId="11" borderId="15" applyNumberFormat="0" applyFont="0" applyAlignment="0" applyProtection="0"/>
    <xf numFmtId="4" fontId="42" fillId="67" borderId="209" applyNumberFormat="0" applyProtection="0">
      <alignment horizontal="right" vertical="center"/>
    </xf>
    <xf numFmtId="4" fontId="42" fillId="67" borderId="209" applyNumberFormat="0" applyProtection="0">
      <alignment horizontal="right" vertical="center"/>
    </xf>
    <xf numFmtId="4" fontId="77" fillId="49" borderId="209" applyNumberFormat="0" applyProtection="0">
      <alignment horizontal="right" vertical="center"/>
    </xf>
    <xf numFmtId="0" fontId="5" fillId="11" borderId="15" applyNumberFormat="0" applyFont="0" applyAlignment="0" applyProtection="0"/>
    <xf numFmtId="4" fontId="77" fillId="49" borderId="209" applyNumberFormat="0" applyProtection="0">
      <alignment horizontal="right" vertical="center"/>
    </xf>
    <xf numFmtId="0" fontId="5" fillId="11" borderId="15" applyNumberFormat="0" applyFont="0" applyAlignment="0" applyProtection="0"/>
    <xf numFmtId="4" fontId="77" fillId="49" borderId="209" applyNumberFormat="0" applyProtection="0">
      <alignment horizontal="right" vertical="center"/>
    </xf>
    <xf numFmtId="4" fontId="42" fillId="75" borderId="209" applyNumberFormat="0" applyProtection="0">
      <alignment horizontal="right" vertical="center"/>
    </xf>
    <xf numFmtId="0" fontId="5" fillId="11" borderId="15" applyNumberFormat="0" applyFont="0" applyAlignment="0" applyProtection="0"/>
    <xf numFmtId="0" fontId="5" fillId="11" borderId="15" applyNumberFormat="0" applyFont="0" applyAlignment="0" applyProtection="0"/>
    <xf numFmtId="4" fontId="42" fillId="75" borderId="209" applyNumberFormat="0" applyProtection="0">
      <alignment horizontal="right" vertical="center"/>
    </xf>
    <xf numFmtId="4" fontId="42" fillId="75" borderId="209" applyNumberFormat="0" applyProtection="0">
      <alignment horizontal="right" vertical="center"/>
    </xf>
    <xf numFmtId="4" fontId="42" fillId="75" borderId="209" applyNumberFormat="0" applyProtection="0">
      <alignment horizontal="right" vertical="center"/>
    </xf>
    <xf numFmtId="0" fontId="5" fillId="11" borderId="15" applyNumberFormat="0" applyFont="0" applyAlignment="0" applyProtection="0"/>
    <xf numFmtId="4" fontId="77" fillId="50" borderId="209" applyNumberFormat="0" applyProtection="0">
      <alignment horizontal="right" vertical="center"/>
    </xf>
    <xf numFmtId="0" fontId="5" fillId="11" borderId="15" applyNumberFormat="0" applyFont="0" applyAlignment="0" applyProtection="0"/>
    <xf numFmtId="4" fontId="77" fillId="50" borderId="209" applyNumberFormat="0" applyProtection="0">
      <alignment horizontal="right" vertical="center"/>
    </xf>
    <xf numFmtId="4" fontId="77" fillId="50" borderId="209" applyNumberFormat="0" applyProtection="0">
      <alignment horizontal="right" vertical="center"/>
    </xf>
    <xf numFmtId="0" fontId="5" fillId="11" borderId="15" applyNumberFormat="0" applyFont="0" applyAlignment="0" applyProtection="0"/>
    <xf numFmtId="4" fontId="42" fillId="69" borderId="209" applyNumberFormat="0" applyProtection="0">
      <alignment horizontal="right" vertical="center"/>
    </xf>
    <xf numFmtId="0" fontId="5" fillId="11" borderId="15" applyNumberFormat="0" applyFont="0" applyAlignment="0" applyProtection="0"/>
    <xf numFmtId="4" fontId="42" fillId="69" borderId="209" applyNumberFormat="0" applyProtection="0">
      <alignment horizontal="right" vertical="center"/>
    </xf>
    <xf numFmtId="4" fontId="42" fillId="69" borderId="209" applyNumberFormat="0" applyProtection="0">
      <alignment horizontal="right" vertical="center"/>
    </xf>
    <xf numFmtId="0" fontId="5" fillId="11" borderId="15" applyNumberFormat="0" applyFont="0" applyAlignment="0" applyProtection="0"/>
    <xf numFmtId="4" fontId="42" fillId="69" borderId="209" applyNumberFormat="0" applyProtection="0">
      <alignment horizontal="right" vertical="center"/>
    </xf>
    <xf numFmtId="0" fontId="5" fillId="11" borderId="15" applyNumberFormat="0" applyFont="0" applyAlignment="0" applyProtection="0"/>
    <xf numFmtId="4" fontId="77" fillId="42" borderId="209" applyNumberFormat="0" applyProtection="0">
      <alignment horizontal="right" vertical="center"/>
    </xf>
    <xf numFmtId="4" fontId="77" fillId="42" borderId="209" applyNumberFormat="0" applyProtection="0">
      <alignment horizontal="right" vertical="center"/>
    </xf>
    <xf numFmtId="0" fontId="5" fillId="11" borderId="15" applyNumberFormat="0" applyFont="0" applyAlignment="0" applyProtection="0"/>
    <xf numFmtId="4" fontId="77" fillId="42" borderId="209" applyNumberFormat="0" applyProtection="0">
      <alignment horizontal="right" vertical="center"/>
    </xf>
    <xf numFmtId="0" fontId="5" fillId="11" borderId="15" applyNumberFormat="0" applyFont="0" applyAlignment="0" applyProtection="0"/>
    <xf numFmtId="4" fontId="42" fillId="73" borderId="209" applyNumberFormat="0" applyProtection="0">
      <alignment horizontal="right" vertical="center"/>
    </xf>
    <xf numFmtId="4" fontId="42" fillId="73" borderId="209" applyNumberFormat="0" applyProtection="0">
      <alignment horizontal="right" vertical="center"/>
    </xf>
    <xf numFmtId="0" fontId="5" fillId="11" borderId="15" applyNumberFormat="0" applyFont="0" applyAlignment="0" applyProtection="0"/>
    <xf numFmtId="4" fontId="42" fillId="73" borderId="209" applyNumberFormat="0" applyProtection="0">
      <alignment horizontal="right" vertical="center"/>
    </xf>
    <xf numFmtId="0" fontId="5" fillId="11" borderId="15" applyNumberFormat="0" applyFont="0" applyAlignment="0" applyProtection="0"/>
    <xf numFmtId="4" fontId="42" fillId="73" borderId="209" applyNumberFormat="0" applyProtection="0">
      <alignment horizontal="right" vertical="center"/>
    </xf>
    <xf numFmtId="4" fontId="77" fillId="51" borderId="209" applyNumberFormat="0" applyProtection="0">
      <alignment horizontal="right" vertical="center"/>
    </xf>
    <xf numFmtId="0" fontId="5" fillId="11" borderId="15" applyNumberFormat="0" applyFont="0" applyAlignment="0" applyProtection="0"/>
    <xf numFmtId="4" fontId="77" fillId="51" borderId="209" applyNumberFormat="0" applyProtection="0">
      <alignment horizontal="right" vertical="center"/>
    </xf>
    <xf numFmtId="0" fontId="5" fillId="11" borderId="15" applyNumberFormat="0" applyFont="0" applyAlignment="0" applyProtection="0"/>
    <xf numFmtId="4" fontId="77" fillId="51" borderId="209" applyNumberFormat="0" applyProtection="0">
      <alignment horizontal="right" vertical="center"/>
    </xf>
    <xf numFmtId="4" fontId="42" fillId="77" borderId="209" applyNumberFormat="0" applyProtection="0">
      <alignment horizontal="right" vertical="center"/>
    </xf>
    <xf numFmtId="0" fontId="5" fillId="11" borderId="15" applyNumberFormat="0" applyFont="0" applyAlignment="0" applyProtection="0"/>
    <xf numFmtId="0" fontId="5" fillId="11" borderId="15" applyNumberFormat="0" applyFont="0" applyAlignment="0" applyProtection="0"/>
    <xf numFmtId="4" fontId="42" fillId="77" borderId="209" applyNumberFormat="0" applyProtection="0">
      <alignment horizontal="right" vertical="center"/>
    </xf>
    <xf numFmtId="4" fontId="42" fillId="77" borderId="209" applyNumberFormat="0" applyProtection="0">
      <alignment horizontal="right" vertical="center"/>
    </xf>
    <xf numFmtId="4" fontId="42" fillId="77" borderId="209" applyNumberFormat="0" applyProtection="0">
      <alignment horizontal="right" vertical="center"/>
    </xf>
    <xf numFmtId="0" fontId="5" fillId="11" borderId="15" applyNumberFormat="0" applyFont="0" applyAlignment="0" applyProtection="0"/>
    <xf numFmtId="4" fontId="77" fillId="37" borderId="209" applyNumberFormat="0" applyProtection="0">
      <alignment horizontal="right" vertical="center"/>
    </xf>
    <xf numFmtId="0" fontId="5" fillId="11" borderId="15" applyNumberFormat="0" applyFont="0" applyAlignment="0" applyProtection="0"/>
    <xf numFmtId="4" fontId="77" fillId="37" borderId="209" applyNumberFormat="0" applyProtection="0">
      <alignment horizontal="right" vertical="center"/>
    </xf>
    <xf numFmtId="0" fontId="5" fillId="11" borderId="15" applyNumberFormat="0" applyFont="0" applyAlignment="0" applyProtection="0"/>
    <xf numFmtId="4" fontId="77" fillId="37" borderId="209" applyNumberFormat="0" applyProtection="0">
      <alignment horizontal="right" vertical="center"/>
    </xf>
    <xf numFmtId="4" fontId="42" fillId="76" borderId="209" applyNumberFormat="0" applyProtection="0">
      <alignment horizontal="right" vertical="center"/>
    </xf>
    <xf numFmtId="4" fontId="42" fillId="76" borderId="209" applyNumberFormat="0" applyProtection="0">
      <alignment horizontal="right" vertical="center"/>
    </xf>
    <xf numFmtId="0" fontId="5" fillId="11" borderId="15" applyNumberFormat="0" applyFont="0" applyAlignment="0" applyProtection="0"/>
    <xf numFmtId="4" fontId="42" fillId="76" borderId="209" applyNumberFormat="0" applyProtection="0">
      <alignment horizontal="right" vertical="center"/>
    </xf>
    <xf numFmtId="0" fontId="5" fillId="11" borderId="15" applyNumberFormat="0" applyFont="0" applyAlignment="0" applyProtection="0"/>
    <xf numFmtId="4" fontId="42" fillId="76" borderId="209" applyNumberFormat="0" applyProtection="0">
      <alignment horizontal="right" vertical="center"/>
    </xf>
    <xf numFmtId="4" fontId="77" fillId="52" borderId="209" applyNumberFormat="0" applyProtection="0">
      <alignment horizontal="right" vertical="center"/>
    </xf>
    <xf numFmtId="0" fontId="5" fillId="11" borderId="15" applyNumberFormat="0" applyFont="0" applyAlignment="0" applyProtection="0"/>
    <xf numFmtId="4" fontId="77" fillId="52" borderId="209" applyNumberFormat="0" applyProtection="0">
      <alignment horizontal="right" vertical="center"/>
    </xf>
    <xf numFmtId="0" fontId="5" fillId="11" borderId="15" applyNumberFormat="0" applyFont="0" applyAlignment="0" applyProtection="0"/>
    <xf numFmtId="4" fontId="77" fillId="52" borderId="209" applyNumberFormat="0" applyProtection="0">
      <alignment horizontal="right" vertical="center"/>
    </xf>
    <xf numFmtId="4" fontId="42" fillId="96" borderId="209" applyNumberFormat="0" applyProtection="0">
      <alignment horizontal="right" vertical="center"/>
    </xf>
    <xf numFmtId="0" fontId="5" fillId="11" borderId="15" applyNumberFormat="0" applyFont="0" applyAlignment="0" applyProtection="0"/>
    <xf numFmtId="4" fontId="42" fillId="96" borderId="209" applyNumberFormat="0" applyProtection="0">
      <alignment horizontal="right" vertical="center"/>
    </xf>
    <xf numFmtId="0" fontId="5" fillId="11" borderId="15" applyNumberFormat="0" applyFont="0" applyAlignment="0" applyProtection="0"/>
    <xf numFmtId="4" fontId="42" fillId="96" borderId="209" applyNumberFormat="0" applyProtection="0">
      <alignment horizontal="right" vertical="center"/>
    </xf>
    <xf numFmtId="4" fontId="42" fillId="96" borderId="209" applyNumberFormat="0" applyProtection="0">
      <alignment horizontal="right" vertical="center"/>
    </xf>
    <xf numFmtId="0" fontId="5" fillId="11" borderId="15" applyNumberFormat="0" applyFont="0" applyAlignment="0" applyProtection="0"/>
    <xf numFmtId="4" fontId="77" fillId="53" borderId="209" applyNumberFormat="0" applyProtection="0">
      <alignment horizontal="right" vertical="center"/>
    </xf>
    <xf numFmtId="0" fontId="5" fillId="11" borderId="15" applyNumberFormat="0" applyFont="0" applyAlignment="0" applyProtection="0"/>
    <xf numFmtId="4" fontId="77" fillId="53" borderId="209" applyNumberFormat="0" applyProtection="0">
      <alignment horizontal="right" vertical="center"/>
    </xf>
    <xf numFmtId="4" fontId="77" fillId="53" borderId="209" applyNumberFormat="0" applyProtection="0">
      <alignment horizontal="right" vertical="center"/>
    </xf>
    <xf numFmtId="4" fontId="42" fillId="68" borderId="209" applyNumberFormat="0" applyProtection="0">
      <alignment horizontal="right" vertical="center"/>
    </xf>
    <xf numFmtId="0" fontId="5" fillId="11" borderId="15" applyNumberFormat="0" applyFont="0" applyAlignment="0" applyProtection="0"/>
    <xf numFmtId="0" fontId="5" fillId="11" borderId="15" applyNumberFormat="0" applyFont="0" applyAlignment="0" applyProtection="0"/>
    <xf numFmtId="4" fontId="42" fillId="68" borderId="209" applyNumberFormat="0" applyProtection="0">
      <alignment horizontal="right" vertical="center"/>
    </xf>
    <xf numFmtId="4" fontId="42" fillId="68" borderId="209" applyNumberFormat="0" applyProtection="0">
      <alignment horizontal="right" vertical="center"/>
    </xf>
    <xf numFmtId="0" fontId="5" fillId="11" borderId="15" applyNumberFormat="0" applyFont="0" applyAlignment="0" applyProtection="0"/>
    <xf numFmtId="4" fontId="42" fillId="68" borderId="209" applyNumberFormat="0" applyProtection="0">
      <alignment horizontal="right" vertical="center"/>
    </xf>
    <xf numFmtId="0" fontId="5" fillId="11" borderId="15" applyNumberFormat="0" applyFont="0" applyAlignment="0" applyProtection="0"/>
    <xf numFmtId="4" fontId="77" fillId="54" borderId="209" applyNumberFormat="0" applyProtection="0">
      <alignment horizontal="right" vertical="center"/>
    </xf>
    <xf numFmtId="4" fontId="77" fillId="54" borderId="209" applyNumberFormat="0" applyProtection="0">
      <alignment horizontal="right" vertical="center"/>
    </xf>
    <xf numFmtId="0" fontId="5" fillId="11" borderId="15" applyNumberFormat="0" applyFont="0" applyAlignment="0" applyProtection="0"/>
    <xf numFmtId="4" fontId="77" fillId="54" borderId="209" applyNumberFormat="0" applyProtection="0">
      <alignment horizontal="right" vertical="center"/>
    </xf>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4" fontId="42" fillId="95" borderId="209" applyNumberFormat="0" applyProtection="0">
      <alignment horizontal="right" vertical="center"/>
    </xf>
    <xf numFmtId="0" fontId="5" fillId="11" borderId="15" applyNumberFormat="0" applyFont="0" applyAlignment="0" applyProtection="0"/>
    <xf numFmtId="0" fontId="5" fillId="11" borderId="15" applyNumberFormat="0" applyFont="0" applyAlignment="0" applyProtection="0"/>
    <xf numFmtId="4" fontId="42" fillId="95" borderId="209" applyNumberFormat="0" applyProtection="0">
      <alignment horizontal="right" vertical="center"/>
    </xf>
    <xf numFmtId="0" fontId="5" fillId="11" borderId="15" applyNumberFormat="0" applyFont="0" applyAlignment="0" applyProtection="0"/>
    <xf numFmtId="4" fontId="42" fillId="95" borderId="209" applyNumberFormat="0" applyProtection="0">
      <alignment horizontal="right" vertical="center"/>
    </xf>
    <xf numFmtId="0" fontId="5" fillId="11" borderId="15" applyNumberFormat="0" applyFont="0" applyAlignment="0" applyProtection="0"/>
    <xf numFmtId="4" fontId="42" fillId="95" borderId="209" applyNumberFormat="0" applyProtection="0">
      <alignment horizontal="right" vertical="center"/>
    </xf>
    <xf numFmtId="4" fontId="77" fillId="39" borderId="209" applyNumberFormat="0" applyProtection="0">
      <alignment horizontal="right" vertical="center"/>
    </xf>
    <xf numFmtId="4" fontId="77" fillId="39" borderId="209" applyNumberFormat="0" applyProtection="0">
      <alignment horizontal="right" vertical="center"/>
    </xf>
    <xf numFmtId="4" fontId="77" fillId="39" borderId="209" applyNumberFormat="0" applyProtection="0">
      <alignment horizontal="right" vertical="center"/>
    </xf>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5" fillId="11" borderId="15" applyNumberFormat="0" applyFont="0" applyAlignment="0" applyProtection="0"/>
    <xf numFmtId="0" fontId="7" fillId="99" borderId="209" applyNumberFormat="0" applyProtection="0">
      <alignment horizontal="left" vertical="center" indent="1"/>
    </xf>
    <xf numFmtId="0" fontId="5" fillId="11" borderId="15" applyNumberFormat="0" applyFont="0" applyAlignment="0" applyProtection="0"/>
    <xf numFmtId="0" fontId="7" fillId="47" borderId="209" applyNumberFormat="0" applyProtection="0">
      <alignment horizontal="left" vertical="center" indent="1"/>
    </xf>
    <xf numFmtId="0" fontId="5" fillId="11" borderId="15" applyNumberFormat="0" applyFont="0" applyAlignment="0" applyProtection="0"/>
    <xf numFmtId="0" fontId="7" fillId="99" borderId="209" applyNumberFormat="0" applyProtection="0">
      <alignment horizontal="left" vertical="center" indent="1"/>
    </xf>
    <xf numFmtId="0" fontId="7" fillId="47" borderId="209" applyNumberFormat="0" applyProtection="0">
      <alignment horizontal="left" vertical="center" indent="1"/>
    </xf>
    <xf numFmtId="0" fontId="5" fillId="11" borderId="15" applyNumberFormat="0" applyFont="0" applyAlignment="0" applyProtection="0"/>
    <xf numFmtId="0" fontId="7" fillId="47" borderId="209" applyNumberFormat="0" applyProtection="0">
      <alignment horizontal="left" vertical="center" indent="1"/>
    </xf>
    <xf numFmtId="0" fontId="7" fillId="47" borderId="209" applyNumberFormat="0" applyProtection="0">
      <alignment horizontal="left" vertical="center" indent="1"/>
    </xf>
    <xf numFmtId="0" fontId="5" fillId="11" borderId="15" applyNumberFormat="0" applyFont="0" applyAlignment="0" applyProtection="0"/>
    <xf numFmtId="0" fontId="7" fillId="99" borderId="209" applyNumberFormat="0" applyProtection="0">
      <alignment horizontal="left" vertical="center" indent="1"/>
    </xf>
    <xf numFmtId="0" fontId="7" fillId="99" borderId="209" applyNumberFormat="0" applyProtection="0">
      <alignment horizontal="left" vertical="center" indent="1"/>
    </xf>
    <xf numFmtId="0" fontId="7" fillId="99" borderId="209" applyNumberFormat="0" applyProtection="0">
      <alignment horizontal="left" vertical="center" indent="1"/>
    </xf>
    <xf numFmtId="0" fontId="5" fillId="11" borderId="15" applyNumberFormat="0" applyFont="0" applyAlignment="0" applyProtection="0"/>
    <xf numFmtId="0" fontId="7" fillId="99" borderId="209" applyNumberFormat="0" applyProtection="0">
      <alignment horizontal="left" vertical="top" indent="1"/>
    </xf>
    <xf numFmtId="0" fontId="5" fillId="11" borderId="15" applyNumberFormat="0" applyFont="0" applyAlignment="0" applyProtection="0"/>
    <xf numFmtId="0" fontId="7" fillId="47" borderId="209" applyNumberFormat="0" applyProtection="0">
      <alignment horizontal="left" vertical="top" indent="1"/>
    </xf>
    <xf numFmtId="0" fontId="7" fillId="99" borderId="209" applyNumberFormat="0" applyProtection="0">
      <alignment horizontal="left" vertical="top" indent="1"/>
    </xf>
    <xf numFmtId="0" fontId="5" fillId="11" borderId="15" applyNumberFormat="0" applyFont="0" applyAlignment="0" applyProtection="0"/>
    <xf numFmtId="0" fontId="7" fillId="47" borderId="209" applyNumberFormat="0" applyProtection="0">
      <alignment horizontal="left" vertical="top" indent="1"/>
    </xf>
    <xf numFmtId="0" fontId="5" fillId="11" borderId="15" applyNumberFormat="0" applyFont="0" applyAlignment="0" applyProtection="0"/>
    <xf numFmtId="0" fontId="7" fillId="47" borderId="209" applyNumberFormat="0" applyProtection="0">
      <alignment horizontal="left" vertical="top" indent="1"/>
    </xf>
    <xf numFmtId="0" fontId="7" fillId="47" borderId="209" applyNumberFormat="0" applyProtection="0">
      <alignment horizontal="left" vertical="top" indent="1"/>
    </xf>
    <xf numFmtId="0" fontId="7" fillId="47" borderId="209" applyNumberFormat="0" applyProtection="0">
      <alignment horizontal="left" vertical="top" indent="1"/>
    </xf>
    <xf numFmtId="0" fontId="7" fillId="47" borderId="209" applyNumberFormat="0" applyProtection="0">
      <alignment horizontal="left" vertical="top" indent="1"/>
    </xf>
    <xf numFmtId="0" fontId="5" fillId="11" borderId="15" applyNumberFormat="0" applyFont="0" applyAlignment="0" applyProtection="0"/>
    <xf numFmtId="0" fontId="7" fillId="47" borderId="209" applyNumberFormat="0" applyProtection="0">
      <alignment horizontal="left" vertical="top" indent="1"/>
    </xf>
    <xf numFmtId="0" fontId="5" fillId="11" borderId="15" applyNumberFormat="0" applyFont="0" applyAlignment="0" applyProtection="0"/>
    <xf numFmtId="0" fontId="7" fillId="47" borderId="209" applyNumberFormat="0" applyProtection="0">
      <alignment horizontal="left" vertical="top" indent="1"/>
    </xf>
    <xf numFmtId="0" fontId="7" fillId="99" borderId="209" applyNumberFormat="0" applyProtection="0">
      <alignment horizontal="left" vertical="top" indent="1"/>
    </xf>
    <xf numFmtId="0" fontId="5" fillId="11" borderId="15" applyNumberFormat="0" applyFont="0" applyAlignment="0" applyProtection="0"/>
    <xf numFmtId="0" fontId="7" fillId="99" borderId="209" applyNumberFormat="0" applyProtection="0">
      <alignment horizontal="left" vertical="top" indent="1"/>
    </xf>
    <xf numFmtId="0" fontId="5" fillId="11" borderId="15" applyNumberFormat="0" applyFont="0" applyAlignment="0" applyProtection="0"/>
    <xf numFmtId="0" fontId="7" fillId="99" borderId="209" applyNumberFormat="0" applyProtection="0">
      <alignment horizontal="left" vertical="top" indent="1"/>
    </xf>
    <xf numFmtId="0" fontId="7" fillId="95" borderId="209" applyNumberFormat="0" applyProtection="0">
      <alignment horizontal="left" vertical="center" indent="1"/>
    </xf>
    <xf numFmtId="0" fontId="7" fillId="58" borderId="209" applyNumberFormat="0" applyProtection="0">
      <alignment horizontal="left" vertical="center" indent="1"/>
    </xf>
    <xf numFmtId="0" fontId="5" fillId="11" borderId="15" applyNumberFormat="0" applyFont="0" applyAlignment="0" applyProtection="0"/>
    <xf numFmtId="0" fontId="7" fillId="95" borderId="209" applyNumberFormat="0" applyProtection="0">
      <alignment horizontal="left" vertical="center" indent="1"/>
    </xf>
    <xf numFmtId="0" fontId="5" fillId="11" borderId="15" applyNumberFormat="0" applyFont="0" applyAlignment="0" applyProtection="0"/>
    <xf numFmtId="0" fontId="7" fillId="58" borderId="209" applyNumberFormat="0" applyProtection="0">
      <alignment horizontal="left" vertical="center" indent="1"/>
    </xf>
    <xf numFmtId="0" fontId="7" fillId="58" borderId="209" applyNumberFormat="0" applyProtection="0">
      <alignment horizontal="left" vertical="center" indent="1"/>
    </xf>
    <xf numFmtId="0" fontId="7" fillId="58" borderId="209" applyNumberFormat="0" applyProtection="0">
      <alignment horizontal="left" vertical="center" indent="1"/>
    </xf>
    <xf numFmtId="0" fontId="5" fillId="11" borderId="15" applyNumberFormat="0" applyFont="0" applyAlignment="0" applyProtection="0"/>
    <xf numFmtId="0" fontId="5" fillId="11" borderId="15" applyNumberFormat="0" applyFont="0" applyAlignment="0" applyProtection="0"/>
    <xf numFmtId="0" fontId="7" fillId="95" borderId="209" applyNumberFormat="0" applyProtection="0">
      <alignment horizontal="left" vertical="center" indent="1"/>
    </xf>
    <xf numFmtId="0" fontId="5" fillId="11" borderId="15" applyNumberFormat="0" applyFont="0" applyAlignment="0" applyProtection="0"/>
    <xf numFmtId="0" fontId="7" fillId="95" borderId="209" applyNumberFormat="0" applyProtection="0">
      <alignment horizontal="left" vertical="center" indent="1"/>
    </xf>
    <xf numFmtId="0" fontId="5" fillId="11" borderId="15" applyNumberFormat="0" applyFont="0" applyAlignment="0" applyProtection="0"/>
    <xf numFmtId="0" fontId="7" fillId="95" borderId="209" applyNumberFormat="0" applyProtection="0">
      <alignment horizontal="left" vertical="center" indent="1"/>
    </xf>
    <xf numFmtId="0" fontId="7" fillId="95" borderId="209" applyNumberFormat="0" applyProtection="0">
      <alignment horizontal="left" vertical="top" indent="1"/>
    </xf>
    <xf numFmtId="0" fontId="7" fillId="58" borderId="209" applyNumberFormat="0" applyProtection="0">
      <alignment horizontal="left" vertical="top" indent="1"/>
    </xf>
    <xf numFmtId="0" fontId="7" fillId="95" borderId="209" applyNumberFormat="0" applyProtection="0">
      <alignment horizontal="left" vertical="top" indent="1"/>
    </xf>
    <xf numFmtId="0" fontId="5" fillId="11" borderId="15" applyNumberFormat="0" applyFont="0" applyAlignment="0" applyProtection="0"/>
    <xf numFmtId="0" fontId="7" fillId="58" borderId="209" applyNumberFormat="0" applyProtection="0">
      <alignment horizontal="left" vertical="top" indent="1"/>
    </xf>
    <xf numFmtId="0" fontId="5" fillId="11" borderId="15" applyNumberFormat="0" applyFont="0" applyAlignment="0" applyProtection="0"/>
    <xf numFmtId="0" fontId="7" fillId="58" borderId="209" applyNumberFormat="0" applyProtection="0">
      <alignment horizontal="left" vertical="top" indent="1"/>
    </xf>
    <xf numFmtId="0" fontId="7" fillId="58" borderId="209" applyNumberFormat="0" applyProtection="0">
      <alignment horizontal="left" vertical="top" indent="1"/>
    </xf>
    <xf numFmtId="0" fontId="5" fillId="11" borderId="15" applyNumberFormat="0" applyFont="0" applyAlignment="0" applyProtection="0"/>
    <xf numFmtId="0" fontId="5" fillId="11" borderId="15" applyNumberFormat="0" applyFont="0" applyAlignment="0" applyProtection="0"/>
    <xf numFmtId="0" fontId="7" fillId="95" borderId="209" applyNumberFormat="0" applyProtection="0">
      <alignment horizontal="left" vertical="top" indent="1"/>
    </xf>
    <xf numFmtId="0" fontId="7" fillId="95" borderId="209" applyNumberFormat="0" applyProtection="0">
      <alignment horizontal="left" vertical="top" indent="1"/>
    </xf>
    <xf numFmtId="0" fontId="7" fillId="95" borderId="209" applyNumberFormat="0" applyProtection="0">
      <alignment horizontal="left" vertical="top" indent="1"/>
    </xf>
    <xf numFmtId="0" fontId="5" fillId="11" borderId="15" applyNumberFormat="0" applyFont="0" applyAlignment="0" applyProtection="0"/>
    <xf numFmtId="0" fontId="7" fillId="66" borderId="209" applyNumberFormat="0" applyProtection="0">
      <alignment horizontal="left" vertical="center" indent="1"/>
    </xf>
    <xf numFmtId="0" fontId="5" fillId="11" borderId="15" applyNumberFormat="0" applyFont="0" applyAlignment="0" applyProtection="0"/>
    <xf numFmtId="0" fontId="7" fillId="39" borderId="209" applyNumberFormat="0" applyProtection="0">
      <alignment horizontal="left" vertical="center" indent="1"/>
    </xf>
    <xf numFmtId="0" fontId="7" fillId="66" borderId="209" applyNumberFormat="0" applyProtection="0">
      <alignment horizontal="left" vertical="center" indent="1"/>
    </xf>
    <xf numFmtId="0" fontId="5" fillId="11" borderId="15" applyNumberFormat="0" applyFont="0" applyAlignment="0" applyProtection="0"/>
    <xf numFmtId="0" fontId="7" fillId="39" borderId="209" applyNumberFormat="0" applyProtection="0">
      <alignment horizontal="left" vertical="center" indent="1"/>
    </xf>
    <xf numFmtId="0" fontId="5" fillId="11" borderId="15" applyNumberFormat="0" applyFont="0" applyAlignment="0" applyProtection="0"/>
    <xf numFmtId="0" fontId="7" fillId="39" borderId="209" applyNumberFormat="0" applyProtection="0">
      <alignment horizontal="left" vertical="center" indent="1"/>
    </xf>
    <xf numFmtId="0" fontId="7" fillId="39" borderId="209" applyNumberFormat="0" applyProtection="0">
      <alignment horizontal="left" vertical="center" indent="1"/>
    </xf>
    <xf numFmtId="0" fontId="5" fillId="11" borderId="15" applyNumberFormat="0" applyFont="0" applyAlignment="0" applyProtection="0"/>
    <xf numFmtId="0" fontId="7" fillId="66" borderId="209" applyNumberFormat="0" applyProtection="0">
      <alignment horizontal="left" vertical="center" indent="1"/>
    </xf>
    <xf numFmtId="0" fontId="5" fillId="11" borderId="15" applyNumberFormat="0" applyFont="0" applyAlignment="0" applyProtection="0"/>
    <xf numFmtId="0" fontId="7" fillId="66" borderId="209" applyNumberFormat="0" applyProtection="0">
      <alignment horizontal="left" vertical="center" indent="1"/>
    </xf>
    <xf numFmtId="0" fontId="7" fillId="66" borderId="209" applyNumberFormat="0" applyProtection="0">
      <alignment horizontal="left" vertical="center" indent="1"/>
    </xf>
    <xf numFmtId="0" fontId="5" fillId="11" borderId="15" applyNumberFormat="0" applyFont="0" applyAlignment="0" applyProtection="0"/>
    <xf numFmtId="0" fontId="7" fillId="66" borderId="209" applyNumberFormat="0" applyProtection="0">
      <alignment horizontal="left" vertical="top" indent="1"/>
    </xf>
    <xf numFmtId="0" fontId="5" fillId="11" borderId="15" applyNumberFormat="0" applyFont="0" applyAlignment="0" applyProtection="0"/>
    <xf numFmtId="0" fontId="7" fillId="39" borderId="209" applyNumberFormat="0" applyProtection="0">
      <alignment horizontal="left" vertical="top" indent="1"/>
    </xf>
    <xf numFmtId="0" fontId="7" fillId="66" borderId="209" applyNumberFormat="0" applyProtection="0">
      <alignment horizontal="left" vertical="top" indent="1"/>
    </xf>
    <xf numFmtId="0" fontId="7" fillId="39" borderId="209" applyNumberFormat="0" applyProtection="0">
      <alignment horizontal="left" vertical="top" indent="1"/>
    </xf>
    <xf numFmtId="0" fontId="5" fillId="11" borderId="15" applyNumberFormat="0" applyFont="0" applyAlignment="0" applyProtection="0"/>
    <xf numFmtId="0" fontId="7" fillId="39" borderId="209" applyNumberFormat="0" applyProtection="0">
      <alignment horizontal="left" vertical="top" indent="1"/>
    </xf>
    <xf numFmtId="0" fontId="5" fillId="11" borderId="15" applyNumberFormat="0" applyFont="0" applyAlignment="0" applyProtection="0"/>
    <xf numFmtId="0" fontId="7" fillId="39" borderId="209" applyNumberFormat="0" applyProtection="0">
      <alignment horizontal="left" vertical="top" indent="1"/>
    </xf>
    <xf numFmtId="0" fontId="5" fillId="11" borderId="15" applyNumberFormat="0" applyFont="0" applyAlignment="0" applyProtection="0"/>
    <xf numFmtId="0" fontId="7" fillId="66" borderId="209" applyNumberFormat="0" applyProtection="0">
      <alignment horizontal="left" vertical="top" indent="1"/>
    </xf>
    <xf numFmtId="0" fontId="5" fillId="11" borderId="15" applyNumberFormat="0" applyFont="0" applyAlignment="0" applyProtection="0"/>
    <xf numFmtId="0" fontId="7" fillId="66" borderId="209" applyNumberFormat="0" applyProtection="0">
      <alignment horizontal="left" vertical="top" indent="1"/>
    </xf>
    <xf numFmtId="0" fontId="7" fillId="66" borderId="209" applyNumberFormat="0" applyProtection="0">
      <alignment horizontal="left" vertical="top" indent="1"/>
    </xf>
    <xf numFmtId="0" fontId="5" fillId="11" borderId="15" applyNumberFormat="0" applyFont="0" applyAlignment="0" applyProtection="0"/>
    <xf numFmtId="0" fontId="7" fillId="98" borderId="209" applyNumberFormat="0" applyProtection="0">
      <alignment horizontal="left" vertical="center" indent="1"/>
    </xf>
    <xf numFmtId="0" fontId="7" fillId="56" borderId="209" applyNumberFormat="0" applyProtection="0">
      <alignment horizontal="left" vertical="center" indent="1"/>
    </xf>
    <xf numFmtId="0" fontId="7" fillId="98" borderId="209" applyNumberFormat="0" applyProtection="0">
      <alignment horizontal="left" vertical="center" indent="1"/>
    </xf>
    <xf numFmtId="0" fontId="7" fillId="56" borderId="209" applyNumberFormat="0" applyProtection="0">
      <alignment horizontal="left" vertical="center" indent="1"/>
    </xf>
    <xf numFmtId="0" fontId="7" fillId="56" borderId="209" applyNumberFormat="0" applyProtection="0">
      <alignment horizontal="left" vertical="center" indent="1"/>
    </xf>
    <xf numFmtId="0" fontId="7" fillId="56" borderId="209" applyNumberFormat="0" applyProtection="0">
      <alignment horizontal="left" vertical="center" indent="1"/>
    </xf>
    <xf numFmtId="0" fontId="5" fillId="11" borderId="15" applyNumberFormat="0" applyFont="0" applyAlignment="0" applyProtection="0"/>
    <xf numFmtId="0" fontId="5" fillId="11" borderId="15" applyNumberFormat="0" applyFont="0" applyAlignment="0" applyProtection="0"/>
    <xf numFmtId="0" fontId="7" fillId="98" borderId="209" applyNumberFormat="0" applyProtection="0">
      <alignment horizontal="left" vertical="center" indent="1"/>
    </xf>
    <xf numFmtId="0" fontId="5" fillId="11" borderId="15" applyNumberFormat="0" applyFont="0" applyAlignment="0" applyProtection="0"/>
    <xf numFmtId="0" fontId="7" fillId="98" borderId="209" applyNumberFormat="0" applyProtection="0">
      <alignment horizontal="left" vertical="center" indent="1"/>
    </xf>
    <xf numFmtId="0" fontId="5" fillId="11" borderId="15" applyNumberFormat="0" applyFont="0" applyAlignment="0" applyProtection="0"/>
    <xf numFmtId="0" fontId="7" fillId="98" borderId="209" applyNumberFormat="0" applyProtection="0">
      <alignment horizontal="left" vertical="center" indent="1"/>
    </xf>
    <xf numFmtId="0" fontId="7" fillId="98" borderId="209" applyNumberFormat="0" applyProtection="0">
      <alignment horizontal="left" vertical="top" indent="1"/>
    </xf>
    <xf numFmtId="0" fontId="7" fillId="56" borderId="209" applyNumberFormat="0" applyProtection="0">
      <alignment horizontal="left" vertical="top" indent="1"/>
    </xf>
    <xf numFmtId="0" fontId="7" fillId="98" borderId="209" applyNumberFormat="0" applyProtection="0">
      <alignment horizontal="left" vertical="top" indent="1"/>
    </xf>
    <xf numFmtId="0" fontId="5" fillId="11" borderId="15" applyNumberFormat="0" applyFont="0" applyAlignment="0" applyProtection="0"/>
    <xf numFmtId="0" fontId="7" fillId="56" borderId="209" applyNumberFormat="0" applyProtection="0">
      <alignment horizontal="left" vertical="top" indent="1"/>
    </xf>
    <xf numFmtId="0" fontId="5" fillId="11" borderId="15" applyNumberFormat="0" applyFont="0" applyAlignment="0" applyProtection="0"/>
    <xf numFmtId="0" fontId="7" fillId="56" borderId="209" applyNumberFormat="0" applyProtection="0">
      <alignment horizontal="left" vertical="top" indent="1"/>
    </xf>
    <xf numFmtId="0" fontId="7" fillId="56" borderId="209" applyNumberFormat="0" applyProtection="0">
      <alignment horizontal="left" vertical="top" indent="1"/>
    </xf>
    <xf numFmtId="0" fontId="5" fillId="11" borderId="15" applyNumberFormat="0" applyFont="0" applyAlignment="0" applyProtection="0"/>
    <xf numFmtId="0" fontId="5" fillId="11" borderId="15" applyNumberFormat="0" applyFont="0" applyAlignment="0" applyProtection="0"/>
    <xf numFmtId="0" fontId="7" fillId="98" borderId="209" applyNumberFormat="0" applyProtection="0">
      <alignment horizontal="left" vertical="top" indent="1"/>
    </xf>
    <xf numFmtId="0" fontId="7" fillId="98" borderId="209" applyNumberFormat="0" applyProtection="0">
      <alignment horizontal="left" vertical="top" indent="1"/>
    </xf>
    <xf numFmtId="0" fontId="7" fillId="98" borderId="209" applyNumberFormat="0" applyProtection="0">
      <alignment horizontal="left" vertical="top" indent="1"/>
    </xf>
    <xf numFmtId="0" fontId="5" fillId="11" borderId="15" applyNumberFormat="0" applyFont="0" applyAlignment="0" applyProtection="0"/>
    <xf numFmtId="0" fontId="5" fillId="11" borderId="15" applyNumberFormat="0" applyFont="0" applyAlignment="0" applyProtection="0"/>
    <xf numFmtId="0" fontId="7" fillId="100" borderId="199" applyNumberFormat="0">
      <protection locked="0"/>
    </xf>
    <xf numFmtId="0" fontId="5" fillId="11" borderId="15" applyNumberFormat="0" applyFont="0" applyAlignment="0" applyProtection="0"/>
    <xf numFmtId="0" fontId="5" fillId="11" borderId="15" applyNumberFormat="0" applyFont="0" applyAlignment="0" applyProtection="0"/>
    <xf numFmtId="0" fontId="7" fillId="100" borderId="214" applyNumberFormat="0">
      <protection locked="0"/>
    </xf>
    <xf numFmtId="0" fontId="7" fillId="100" borderId="214" applyNumberFormat="0">
      <protection locked="0"/>
    </xf>
    <xf numFmtId="0" fontId="49" fillId="99" borderId="211" applyBorder="0"/>
    <xf numFmtId="0" fontId="5" fillId="11" borderId="15" applyNumberFormat="0" applyFont="0" applyAlignment="0" applyProtection="0"/>
    <xf numFmtId="0" fontId="49" fillId="99" borderId="211" applyBorder="0"/>
    <xf numFmtId="0" fontId="5" fillId="11" borderId="15" applyNumberFormat="0" applyFont="0" applyAlignment="0" applyProtection="0"/>
    <xf numFmtId="0" fontId="49" fillId="99" borderId="211" applyBorder="0"/>
    <xf numFmtId="0" fontId="49" fillId="99" borderId="211" applyBorder="0"/>
    <xf numFmtId="4" fontId="42" fillId="79" borderId="209" applyNumberFormat="0" applyProtection="0">
      <alignment vertical="center"/>
    </xf>
    <xf numFmtId="0" fontId="5" fillId="11" borderId="15" applyNumberFormat="0" applyFont="0" applyAlignment="0" applyProtection="0"/>
    <xf numFmtId="0" fontId="5" fillId="11" borderId="15" applyNumberFormat="0" applyFont="0" applyAlignment="0" applyProtection="0"/>
    <xf numFmtId="4" fontId="42" fillId="79" borderId="209" applyNumberFormat="0" applyProtection="0">
      <alignment vertical="center"/>
    </xf>
    <xf numFmtId="0" fontId="5" fillId="11" borderId="15" applyNumberFormat="0" applyFont="0" applyAlignment="0" applyProtection="0"/>
    <xf numFmtId="4" fontId="42" fillId="79" borderId="209" applyNumberFormat="0" applyProtection="0">
      <alignment vertical="center"/>
    </xf>
    <xf numFmtId="0" fontId="5" fillId="11" borderId="15" applyNumberFormat="0" applyFont="0" applyAlignment="0" applyProtection="0"/>
    <xf numFmtId="4" fontId="42" fillId="79" borderId="209" applyNumberFormat="0" applyProtection="0">
      <alignment vertical="center"/>
    </xf>
    <xf numFmtId="4" fontId="77" fillId="56" borderId="209" applyNumberFormat="0" applyProtection="0">
      <alignment vertical="center"/>
    </xf>
    <xf numFmtId="4" fontId="77" fillId="56" borderId="209" applyNumberFormat="0" applyProtection="0">
      <alignment vertical="center"/>
    </xf>
    <xf numFmtId="4" fontId="77" fillId="56" borderId="209" applyNumberFormat="0" applyProtection="0">
      <alignment vertical="center"/>
    </xf>
    <xf numFmtId="4" fontId="149" fillId="79" borderId="209" applyNumberFormat="0" applyProtection="0">
      <alignment vertical="center"/>
    </xf>
    <xf numFmtId="0" fontId="5" fillId="11" borderId="15" applyNumberFormat="0" applyFont="0" applyAlignment="0" applyProtection="0"/>
    <xf numFmtId="0" fontId="5" fillId="11" borderId="15" applyNumberFormat="0" applyFont="0" applyAlignment="0" applyProtection="0"/>
    <xf numFmtId="4" fontId="149" fillId="79" borderId="209" applyNumberFormat="0" applyProtection="0">
      <alignment vertical="center"/>
    </xf>
    <xf numFmtId="0" fontId="5" fillId="11" borderId="15" applyNumberFormat="0" applyFont="0" applyAlignment="0" applyProtection="0"/>
    <xf numFmtId="4" fontId="149" fillId="79" borderId="209" applyNumberFormat="0" applyProtection="0">
      <alignment vertical="center"/>
    </xf>
    <xf numFmtId="0" fontId="5" fillId="11" borderId="15" applyNumberFormat="0" applyFont="0" applyAlignment="0" applyProtection="0"/>
    <xf numFmtId="4" fontId="149" fillId="79" borderId="209" applyNumberFormat="0" applyProtection="0">
      <alignment vertical="center"/>
    </xf>
    <xf numFmtId="4" fontId="75" fillId="57" borderId="209" applyNumberFormat="0" applyProtection="0">
      <alignment vertical="center"/>
    </xf>
    <xf numFmtId="4" fontId="75" fillId="57" borderId="209" applyNumberFormat="0" applyProtection="0">
      <alignment vertical="center"/>
    </xf>
    <xf numFmtId="4" fontId="75" fillId="57" borderId="209" applyNumberFormat="0" applyProtection="0">
      <alignment vertical="center"/>
    </xf>
    <xf numFmtId="0" fontId="5" fillId="11" borderId="15" applyNumberFormat="0" applyFont="0" applyAlignment="0" applyProtection="0"/>
    <xf numFmtId="4" fontId="42" fillId="79" borderId="209" applyNumberFormat="0" applyProtection="0">
      <alignment horizontal="left" vertical="center" indent="1"/>
    </xf>
    <xf numFmtId="0" fontId="5" fillId="11" borderId="15" applyNumberFormat="0" applyFont="0" applyAlignment="0" applyProtection="0"/>
    <xf numFmtId="0" fontId="5" fillId="11" borderId="15" applyNumberFormat="0" applyFont="0" applyAlignment="0" applyProtection="0"/>
    <xf numFmtId="4" fontId="42" fillId="79" borderId="209" applyNumberFormat="0" applyProtection="0">
      <alignment horizontal="left" vertical="center" indent="1"/>
    </xf>
    <xf numFmtId="0" fontId="5" fillId="11" borderId="15" applyNumberFormat="0" applyFont="0" applyAlignment="0" applyProtection="0"/>
    <xf numFmtId="4" fontId="42" fillId="79" borderId="209" applyNumberFormat="0" applyProtection="0">
      <alignment horizontal="left" vertical="center" indent="1"/>
    </xf>
    <xf numFmtId="4" fontId="42" fillId="79" borderId="209" applyNumberFormat="0" applyProtection="0">
      <alignment horizontal="left" vertical="center" indent="1"/>
    </xf>
    <xf numFmtId="4" fontId="75" fillId="39" borderId="212" applyNumberFormat="0" applyProtection="0">
      <alignment horizontal="left" vertical="center" indent="1"/>
    </xf>
    <xf numFmtId="4" fontId="75" fillId="39" borderId="212" applyNumberFormat="0" applyProtection="0">
      <alignment horizontal="left" vertical="center" indent="1"/>
    </xf>
    <xf numFmtId="0" fontId="5" fillId="11" borderId="15" applyNumberFormat="0" applyFont="0" applyAlignment="0" applyProtection="0"/>
    <xf numFmtId="4" fontId="75" fillId="39" borderId="212" applyNumberFormat="0" applyProtection="0">
      <alignment horizontal="left" vertical="center" indent="1"/>
    </xf>
    <xf numFmtId="0" fontId="5" fillId="11" borderId="15" applyNumberFormat="0" applyFont="0" applyAlignment="0" applyProtection="0"/>
    <xf numFmtId="0" fontId="42" fillId="79" borderId="209" applyNumberFormat="0" applyProtection="0">
      <alignment horizontal="left" vertical="top" indent="1"/>
    </xf>
    <xf numFmtId="0" fontId="5" fillId="11" borderId="15" applyNumberFormat="0" applyFont="0" applyAlignment="0" applyProtection="0"/>
    <xf numFmtId="0" fontId="5" fillId="11" borderId="15" applyNumberFormat="0" applyFont="0" applyAlignment="0" applyProtection="0"/>
    <xf numFmtId="0" fontId="42" fillId="79" borderId="209" applyNumberFormat="0" applyProtection="0">
      <alignment horizontal="left" vertical="top" indent="1"/>
    </xf>
    <xf numFmtId="0" fontId="42" fillId="79" borderId="209" applyNumberFormat="0" applyProtection="0">
      <alignment horizontal="left" vertical="top" indent="1"/>
    </xf>
    <xf numFmtId="0" fontId="42" fillId="79" borderId="209" applyNumberFormat="0" applyProtection="0">
      <alignment horizontal="left" vertical="top" indent="1"/>
    </xf>
    <xf numFmtId="0" fontId="5" fillId="11" borderId="15" applyNumberFormat="0" applyFont="0" applyAlignment="0" applyProtection="0"/>
    <xf numFmtId="4" fontId="42" fillId="98" borderId="209" applyNumberFormat="0" applyProtection="0">
      <alignment horizontal="right" vertical="center"/>
    </xf>
    <xf numFmtId="0" fontId="5" fillId="11" borderId="15" applyNumberFormat="0" applyFont="0" applyAlignment="0" applyProtection="0"/>
    <xf numFmtId="4" fontId="42" fillId="98" borderId="209" applyNumberFormat="0" applyProtection="0">
      <alignment horizontal="right" vertical="center"/>
    </xf>
    <xf numFmtId="4" fontId="42" fillId="98" borderId="209" applyNumberFormat="0" applyProtection="0">
      <alignment horizontal="right" vertical="center"/>
    </xf>
    <xf numFmtId="4" fontId="42" fillId="98" borderId="209" applyNumberFormat="0" applyProtection="0">
      <alignment horizontal="right" vertical="center"/>
    </xf>
    <xf numFmtId="0" fontId="5" fillId="11" borderId="15" applyNumberFormat="0" applyFont="0" applyAlignment="0" applyProtection="0"/>
    <xf numFmtId="4" fontId="42" fillId="98" borderId="209" applyNumberFormat="0" applyProtection="0">
      <alignment horizontal="right" vertical="center"/>
    </xf>
    <xf numFmtId="0" fontId="5" fillId="11" borderId="15" applyNumberFormat="0" applyFont="0" applyAlignment="0" applyProtection="0"/>
    <xf numFmtId="4" fontId="41" fillId="0" borderId="210" applyNumberFormat="0" applyProtection="0">
      <alignment horizontal="right" vertical="center"/>
    </xf>
    <xf numFmtId="4" fontId="41" fillId="0" borderId="210" applyNumberFormat="0" applyProtection="0">
      <alignment horizontal="right" vertical="center"/>
    </xf>
    <xf numFmtId="0" fontId="5" fillId="11" borderId="15" applyNumberFormat="0" applyFont="0" applyAlignment="0" applyProtection="0"/>
    <xf numFmtId="4" fontId="41" fillId="0" borderId="210" applyNumberFormat="0" applyProtection="0">
      <alignment horizontal="right" vertical="center"/>
    </xf>
    <xf numFmtId="0" fontId="5" fillId="11" borderId="15" applyNumberFormat="0" applyFont="0" applyAlignment="0" applyProtection="0"/>
    <xf numFmtId="4" fontId="42" fillId="98" borderId="209" applyNumberFormat="0" applyProtection="0">
      <alignment horizontal="right" vertical="center"/>
    </xf>
    <xf numFmtId="4" fontId="42" fillId="98" borderId="209" applyNumberFormat="0" applyProtection="0">
      <alignment horizontal="right" vertical="center"/>
    </xf>
    <xf numFmtId="4" fontId="42" fillId="98" borderId="209" applyNumberFormat="0" applyProtection="0">
      <alignment horizontal="right" vertical="center"/>
    </xf>
    <xf numFmtId="4" fontId="77" fillId="56" borderId="209" applyNumberFormat="0" applyProtection="0">
      <alignment horizontal="right" vertical="center"/>
    </xf>
    <xf numFmtId="4" fontId="77" fillId="56" borderId="209" applyNumberFormat="0" applyProtection="0">
      <alignment horizontal="right" vertical="center"/>
    </xf>
    <xf numFmtId="0" fontId="5" fillId="11" borderId="15" applyNumberFormat="0" applyFont="0" applyAlignment="0" applyProtection="0"/>
    <xf numFmtId="4" fontId="77" fillId="56" borderId="209" applyNumberFormat="0" applyProtection="0">
      <alignment horizontal="right" vertical="center"/>
    </xf>
    <xf numFmtId="0" fontId="5" fillId="11" borderId="15" applyNumberFormat="0" applyFont="0" applyAlignment="0" applyProtection="0"/>
    <xf numFmtId="4" fontId="149" fillId="98" borderId="209" applyNumberFormat="0" applyProtection="0">
      <alignment horizontal="right" vertical="center"/>
    </xf>
    <xf numFmtId="0" fontId="5" fillId="11" borderId="15" applyNumberFormat="0" applyFont="0" applyAlignment="0" applyProtection="0"/>
    <xf numFmtId="0" fontId="5" fillId="11" borderId="15" applyNumberFormat="0" applyFont="0" applyAlignment="0" applyProtection="0"/>
    <xf numFmtId="4" fontId="149" fillId="98" borderId="209" applyNumberFormat="0" applyProtection="0">
      <alignment horizontal="right" vertical="center"/>
    </xf>
    <xf numFmtId="4" fontId="149" fillId="98" borderId="209" applyNumberFormat="0" applyProtection="0">
      <alignment horizontal="right" vertical="center"/>
    </xf>
    <xf numFmtId="4" fontId="149" fillId="98" borderId="209" applyNumberFormat="0" applyProtection="0">
      <alignment horizontal="right" vertical="center"/>
    </xf>
    <xf numFmtId="4" fontId="75" fillId="57" borderId="209" applyNumberFormat="0" applyProtection="0">
      <alignment horizontal="right" vertical="center"/>
    </xf>
    <xf numFmtId="0" fontId="5" fillId="11" borderId="15" applyNumberFormat="0" applyFont="0" applyAlignment="0" applyProtection="0"/>
    <xf numFmtId="4" fontId="75" fillId="57" borderId="209" applyNumberFormat="0" applyProtection="0">
      <alignment horizontal="right" vertical="center"/>
    </xf>
    <xf numFmtId="0" fontId="5" fillId="11" borderId="15" applyNumberFormat="0" applyFont="0" applyAlignment="0" applyProtection="0"/>
    <xf numFmtId="4" fontId="75" fillId="57" borderId="209" applyNumberFormat="0" applyProtection="0">
      <alignment horizontal="right" vertical="center"/>
    </xf>
    <xf numFmtId="4" fontId="42" fillId="95" borderId="209" applyNumberFormat="0" applyProtection="0">
      <alignment horizontal="left" vertical="center" indent="1"/>
    </xf>
    <xf numFmtId="0" fontId="5" fillId="11" borderId="15" applyNumberFormat="0" applyFont="0" applyAlignment="0" applyProtection="0"/>
    <xf numFmtId="4" fontId="41" fillId="72" borderId="210" applyNumberFormat="0" applyProtection="0">
      <alignment horizontal="left" vertical="center" indent="1"/>
    </xf>
    <xf numFmtId="0" fontId="5" fillId="11" borderId="15" applyNumberFormat="0" applyFont="0" applyAlignment="0" applyProtection="0"/>
    <xf numFmtId="4" fontId="42" fillId="95" borderId="209" applyNumberFormat="0" applyProtection="0">
      <alignment horizontal="left" vertical="center" indent="1"/>
    </xf>
    <xf numFmtId="4" fontId="42" fillId="95" borderId="209" applyNumberFormat="0" applyProtection="0">
      <alignment horizontal="left" vertical="center" indent="1"/>
    </xf>
    <xf numFmtId="4" fontId="42" fillId="95" borderId="209" applyNumberFormat="0" applyProtection="0">
      <alignment horizontal="left" vertical="center" indent="1"/>
    </xf>
    <xf numFmtId="0" fontId="5" fillId="11" borderId="15" applyNumberFormat="0" applyFont="0" applyAlignment="0" applyProtection="0"/>
    <xf numFmtId="4" fontId="75" fillId="39" borderId="209" applyNumberFormat="0" applyProtection="0">
      <alignment horizontal="left" vertical="center" wrapText="1" indent="1"/>
    </xf>
    <xf numFmtId="0" fontId="5" fillId="11" borderId="15" applyNumberFormat="0" applyFont="0" applyAlignment="0" applyProtection="0"/>
    <xf numFmtId="4" fontId="75" fillId="39" borderId="209" applyNumberFormat="0" applyProtection="0">
      <alignment horizontal="left" vertical="center" wrapText="1" indent="1"/>
    </xf>
    <xf numFmtId="4" fontId="75" fillId="39" borderId="209" applyNumberFormat="0" applyProtection="0">
      <alignment horizontal="left" vertical="center" wrapText="1" indent="1"/>
    </xf>
    <xf numFmtId="0" fontId="42" fillId="95" borderId="209" applyNumberFormat="0" applyProtection="0">
      <alignment horizontal="left" vertical="top" indent="1"/>
    </xf>
    <xf numFmtId="0" fontId="5" fillId="11" borderId="15" applyNumberFormat="0" applyFont="0" applyAlignment="0" applyProtection="0"/>
    <xf numFmtId="0" fontId="5" fillId="11" borderId="15" applyNumberFormat="0" applyFont="0" applyAlignment="0" applyProtection="0"/>
    <xf numFmtId="0" fontId="42" fillId="95" borderId="209" applyNumberFormat="0" applyProtection="0">
      <alignment horizontal="left" vertical="top" indent="1"/>
    </xf>
    <xf numFmtId="0" fontId="5" fillId="11" borderId="15" applyNumberFormat="0" applyFont="0" applyAlignment="0" applyProtection="0"/>
    <xf numFmtId="0" fontId="42" fillId="95" borderId="209" applyNumberFormat="0" applyProtection="0">
      <alignment horizontal="left" vertical="top" indent="1"/>
    </xf>
    <xf numFmtId="0" fontId="5" fillId="11" borderId="15" applyNumberFormat="0" applyFont="0" applyAlignment="0" applyProtection="0"/>
    <xf numFmtId="0" fontId="42" fillId="95" borderId="209" applyNumberFormat="0" applyProtection="0">
      <alignment horizontal="left" vertical="top" indent="1"/>
    </xf>
    <xf numFmtId="4" fontId="78" fillId="58" borderId="212" applyNumberFormat="0" applyProtection="0">
      <alignment horizontal="left" vertical="center" indent="1"/>
    </xf>
    <xf numFmtId="0" fontId="5" fillId="11" borderId="15" applyNumberFormat="0" applyFont="0" applyAlignment="0" applyProtection="0"/>
    <xf numFmtId="4" fontId="78" fillId="58" borderId="212" applyNumberFormat="0" applyProtection="0">
      <alignment horizontal="left" vertical="center" indent="1"/>
    </xf>
    <xf numFmtId="0" fontId="5" fillId="11" borderId="15" applyNumberFormat="0" applyFont="0" applyAlignment="0" applyProtection="0"/>
    <xf numFmtId="4" fontId="78" fillId="58" borderId="212" applyNumberFormat="0" applyProtection="0">
      <alignment horizontal="left" vertical="center" indent="1"/>
    </xf>
    <xf numFmtId="0" fontId="5" fillId="11" borderId="15" applyNumberFormat="0" applyFont="0" applyAlignment="0" applyProtection="0"/>
    <xf numFmtId="0" fontId="41" fillId="102" borderId="214"/>
    <xf numFmtId="0" fontId="5" fillId="11" borderId="15" applyNumberFormat="0" applyFont="0" applyAlignment="0" applyProtection="0"/>
    <xf numFmtId="0" fontId="41" fillId="102" borderId="214"/>
    <xf numFmtId="0" fontId="7" fillId="79" borderId="91" applyNumberFormat="0" applyFont="0" applyAlignment="0" applyProtection="0"/>
    <xf numFmtId="0" fontId="7" fillId="79" borderId="91" applyNumberFormat="0" applyFont="0" applyAlignment="0" applyProtection="0"/>
    <xf numFmtId="0" fontId="7" fillId="79" borderId="91" applyNumberFormat="0" applyFont="0" applyAlignment="0" applyProtection="0"/>
    <xf numFmtId="0" fontId="7" fillId="79" borderId="91" applyNumberFormat="0" applyFont="0" applyAlignment="0" applyProtection="0"/>
    <xf numFmtId="0" fontId="7" fillId="79" borderId="91" applyNumberFormat="0" applyFont="0" applyAlignment="0" applyProtection="0"/>
    <xf numFmtId="4" fontId="119" fillId="98" borderId="209" applyNumberFormat="0" applyProtection="0">
      <alignment horizontal="right" vertical="center"/>
    </xf>
    <xf numFmtId="0" fontId="7" fillId="79" borderId="91" applyNumberFormat="0" applyFont="0" applyAlignment="0" applyProtection="0"/>
    <xf numFmtId="0" fontId="7" fillId="79" borderId="91" applyNumberFormat="0" applyFont="0" applyAlignment="0" applyProtection="0"/>
    <xf numFmtId="0" fontId="7" fillId="79" borderId="91" applyNumberFormat="0" applyFont="0" applyAlignment="0" applyProtection="0"/>
    <xf numFmtId="0" fontId="7" fillId="79" borderId="91" applyNumberFormat="0" applyFont="0" applyAlignment="0" applyProtection="0"/>
    <xf numFmtId="0" fontId="7" fillId="79" borderId="91" applyNumberFormat="0" applyFont="0" applyAlignment="0" applyProtection="0"/>
    <xf numFmtId="0" fontId="7" fillId="79" borderId="91" applyNumberFormat="0" applyFont="0" applyAlignment="0" applyProtection="0"/>
    <xf numFmtId="0" fontId="7" fillId="79" borderId="91" applyNumberFormat="0" applyFont="0" applyAlignment="0" applyProtection="0"/>
    <xf numFmtId="0" fontId="7" fillId="79" borderId="91" applyNumberFormat="0" applyFont="0" applyAlignment="0" applyProtection="0"/>
    <xf numFmtId="0" fontId="7" fillId="79" borderId="91" applyNumberFormat="0" applyFont="0" applyAlignment="0" applyProtection="0"/>
    <xf numFmtId="0" fontId="7" fillId="79" borderId="91" applyNumberFormat="0" applyFont="0" applyAlignment="0" applyProtection="0"/>
    <xf numFmtId="0" fontId="22" fillId="11" borderId="15" applyNumberFormat="0" applyFont="0" applyAlignment="0" applyProtection="0"/>
    <xf numFmtId="0" fontId="294" fillId="79" borderId="91" applyNumberFormat="0" applyFont="0" applyAlignment="0" applyProtection="0"/>
    <xf numFmtId="0" fontId="294" fillId="79" borderId="91" applyNumberFormat="0" applyFont="0" applyAlignment="0" applyProtection="0"/>
    <xf numFmtId="0" fontId="42" fillId="0" borderId="0" applyNumberFormat="0" applyFont="0" applyBorder="0" applyProtection="0"/>
    <xf numFmtId="251" fontId="42" fillId="0" borderId="0" applyNumberFormat="0" applyFont="0" applyBorder="0" applyProtection="0"/>
    <xf numFmtId="4" fontId="119" fillId="98" borderId="209" applyNumberFormat="0" applyProtection="0">
      <alignment horizontal="right" vertical="center"/>
    </xf>
    <xf numFmtId="4" fontId="119" fillId="98" borderId="209" applyNumberFormat="0" applyProtection="0">
      <alignment horizontal="right" vertical="center"/>
    </xf>
    <xf numFmtId="4" fontId="119" fillId="98" borderId="209" applyNumberFormat="0" applyProtection="0">
      <alignment horizontal="right" vertical="center"/>
    </xf>
    <xf numFmtId="0" fontId="101" fillId="44" borderId="85" applyNumberFormat="0" applyAlignment="0" applyProtection="0"/>
    <xf numFmtId="0" fontId="101" fillId="44" borderId="32" applyNumberFormat="0" applyAlignment="0" applyProtection="0"/>
    <xf numFmtId="4" fontId="79" fillId="56" borderId="209" applyNumberFormat="0" applyProtection="0">
      <alignment horizontal="right" vertical="center"/>
    </xf>
    <xf numFmtId="0" fontId="101" fillId="44" borderId="85" applyNumberFormat="0" applyAlignment="0" applyProtection="0"/>
    <xf numFmtId="0" fontId="101" fillId="44" borderId="32" applyNumberFormat="0" applyAlignment="0" applyProtection="0"/>
    <xf numFmtId="4" fontId="79" fillId="56" borderId="209" applyNumberFormat="0" applyProtection="0">
      <alignment horizontal="right" vertical="center"/>
    </xf>
    <xf numFmtId="4" fontId="79" fillId="56" borderId="209" applyNumberFormat="0" applyProtection="0">
      <alignment horizontal="right" vertical="center"/>
    </xf>
    <xf numFmtId="0" fontId="101" fillId="44" borderId="85" applyNumberFormat="0" applyAlignment="0" applyProtection="0"/>
    <xf numFmtId="0" fontId="101" fillId="44" borderId="32" applyNumberFormat="0" applyAlignment="0" applyProtection="0"/>
    <xf numFmtId="0" fontId="101" fillId="44" borderId="85" applyNumberFormat="0" applyAlignment="0" applyProtection="0"/>
    <xf numFmtId="0" fontId="101" fillId="44" borderId="32" applyNumberFormat="0" applyAlignment="0" applyProtection="0"/>
    <xf numFmtId="0" fontId="101" fillId="44" borderId="85" applyNumberFormat="0" applyAlignment="0" applyProtection="0"/>
    <xf numFmtId="0" fontId="101" fillId="44" borderId="32" applyNumberFormat="0" applyAlignment="0" applyProtection="0"/>
    <xf numFmtId="0" fontId="101" fillId="44" borderId="85" applyNumberFormat="0" applyAlignment="0" applyProtection="0"/>
    <xf numFmtId="0" fontId="101" fillId="44" borderId="32" applyNumberFormat="0" applyAlignment="0" applyProtection="0"/>
    <xf numFmtId="0" fontId="101" fillId="44" borderId="85" applyNumberFormat="0" applyAlignment="0" applyProtection="0"/>
    <xf numFmtId="0" fontId="101" fillId="44" borderId="32" applyNumberFormat="0" applyAlignment="0" applyProtection="0"/>
    <xf numFmtId="0" fontId="101" fillId="44" borderId="85" applyNumberFormat="0" applyAlignment="0" applyProtection="0"/>
    <xf numFmtId="0" fontId="101" fillId="44" borderId="32" applyNumberFormat="0" applyAlignment="0" applyProtection="0"/>
    <xf numFmtId="0" fontId="101" fillId="44" borderId="85" applyNumberFormat="0" applyAlignment="0" applyProtection="0"/>
    <xf numFmtId="0" fontId="101" fillId="44" borderId="32" applyNumberFormat="0" applyAlignment="0" applyProtection="0"/>
    <xf numFmtId="0" fontId="101" fillId="44" borderId="85" applyNumberFormat="0" applyAlignment="0" applyProtection="0"/>
    <xf numFmtId="0" fontId="101" fillId="44" borderId="32" applyNumberFormat="0" applyAlignment="0" applyProtection="0"/>
    <xf numFmtId="0" fontId="101" fillId="44" borderId="32" applyNumberFormat="0" applyAlignment="0" applyProtection="0"/>
    <xf numFmtId="0" fontId="101" fillId="44" borderId="85" applyNumberFormat="0" applyAlignment="0" applyProtection="0"/>
    <xf numFmtId="4" fontId="75" fillId="38" borderId="221" applyNumberFormat="0" applyProtection="0">
      <alignment vertical="center"/>
    </xf>
    <xf numFmtId="4" fontId="147" fillId="80" borderId="221" applyNumberFormat="0" applyProtection="0">
      <alignment vertical="center"/>
    </xf>
    <xf numFmtId="4" fontId="76" fillId="38" borderId="221" applyNumberFormat="0" applyProtection="0">
      <alignment vertical="center"/>
    </xf>
    <xf numFmtId="4" fontId="148" fillId="80" borderId="221" applyNumberFormat="0" applyProtection="0">
      <alignment vertical="center"/>
    </xf>
    <xf numFmtId="4" fontId="77" fillId="38" borderId="221" applyNumberFormat="0" applyProtection="0">
      <alignment horizontal="left" vertical="center" indent="1"/>
    </xf>
    <xf numFmtId="4" fontId="147" fillId="80" borderId="221" applyNumberFormat="0" applyProtection="0">
      <alignment horizontal="left" vertical="center" indent="1"/>
    </xf>
    <xf numFmtId="0" fontId="147" fillId="80" borderId="221" applyNumberFormat="0" applyProtection="0">
      <alignment horizontal="left" vertical="top" indent="1"/>
    </xf>
    <xf numFmtId="4" fontId="77" fillId="48" borderId="221" applyNumberFormat="0" applyProtection="0">
      <alignment horizontal="right" vertical="center"/>
    </xf>
    <xf numFmtId="9" fontId="65" fillId="0" borderId="0" applyFont="0" applyFill="0" applyBorder="0" applyAlignment="0" applyProtection="0"/>
    <xf numFmtId="4" fontId="42" fillId="61" borderId="221" applyNumberFormat="0" applyProtection="0">
      <alignment horizontal="right" vertical="center"/>
    </xf>
    <xf numFmtId="4" fontId="77" fillId="49" borderId="221" applyNumberFormat="0" applyProtection="0">
      <alignment horizontal="right" vertical="center"/>
    </xf>
    <xf numFmtId="9" fontId="7" fillId="0" borderId="0" applyFont="0" applyFill="0" applyBorder="0" applyAlignment="0" applyProtection="0"/>
    <xf numFmtId="9" fontId="1" fillId="0" borderId="0" applyFont="0" applyFill="0" applyBorder="0" applyAlignment="0" applyProtection="0"/>
    <xf numFmtId="4" fontId="42" fillId="67" borderId="221" applyNumberFormat="0" applyProtection="0">
      <alignment horizontal="right" vertical="center"/>
    </xf>
    <xf numFmtId="9" fontId="7" fillId="0" borderId="0" applyFont="0" applyFill="0" applyBorder="0" applyAlignment="0" applyProtection="0"/>
    <xf numFmtId="9" fontId="1" fillId="0" borderId="0" applyFont="0" applyFill="0" applyBorder="0" applyAlignment="0" applyProtection="0"/>
    <xf numFmtId="4" fontId="77" fillId="50" borderId="221" applyNumberFormat="0" applyProtection="0">
      <alignment horizontal="right" vertical="center"/>
    </xf>
    <xf numFmtId="9" fontId="115" fillId="0" borderId="0" applyFont="0" applyFill="0" applyBorder="0" applyAlignment="0" applyProtection="0"/>
    <xf numFmtId="9" fontId="1" fillId="0" borderId="0" applyFont="0" applyFill="0" applyBorder="0" applyAlignment="0" applyProtection="0"/>
    <xf numFmtId="4" fontId="42" fillId="75" borderId="221" applyNumberFormat="0" applyProtection="0">
      <alignment horizontal="right" vertical="center"/>
    </xf>
    <xf numFmtId="4" fontId="77" fillId="42" borderId="221" applyNumberFormat="0" applyProtection="0">
      <alignment horizontal="right" vertical="center"/>
    </xf>
    <xf numFmtId="9" fontId="115" fillId="0" borderId="0" applyFont="0" applyFill="0" applyBorder="0" applyAlignment="0" applyProtection="0"/>
    <xf numFmtId="9" fontId="1" fillId="0" borderId="0" applyFont="0" applyFill="0" applyBorder="0" applyAlignment="0" applyProtection="0"/>
    <xf numFmtId="4" fontId="42" fillId="69" borderId="221" applyNumberFormat="0" applyProtection="0">
      <alignment horizontal="right" vertical="center"/>
    </xf>
    <xf numFmtId="9" fontId="115" fillId="0" borderId="0" applyFont="0" applyFill="0" applyBorder="0" applyAlignment="0" applyProtection="0"/>
    <xf numFmtId="9" fontId="1" fillId="0" borderId="0" applyFont="0" applyFill="0" applyBorder="0" applyAlignment="0" applyProtection="0"/>
    <xf numFmtId="4" fontId="77" fillId="51" borderId="221" applyNumberFormat="0" applyProtection="0">
      <alignment horizontal="right" vertical="center"/>
    </xf>
    <xf numFmtId="4" fontId="42" fillId="73" borderId="221" applyNumberFormat="0" applyProtection="0">
      <alignment horizontal="right" vertical="center"/>
    </xf>
    <xf numFmtId="4" fontId="77" fillId="37" borderId="221" applyNumberFormat="0" applyProtection="0">
      <alignment horizontal="right" vertical="center"/>
    </xf>
    <xf numFmtId="9" fontId="7" fillId="0" borderId="0" applyFont="0" applyFill="0" applyBorder="0" applyAlignment="0" applyProtection="0"/>
    <xf numFmtId="9" fontId="7" fillId="0" borderId="0" applyFont="0" applyFill="0" applyBorder="0" applyAlignment="0" applyProtection="0"/>
    <xf numFmtId="4" fontId="42" fillId="77" borderId="221" applyNumberFormat="0" applyProtection="0">
      <alignment horizontal="right" vertical="center"/>
    </xf>
    <xf numFmtId="4" fontId="77" fillId="52" borderId="221" applyNumberFormat="0" applyProtection="0">
      <alignment horizontal="right" vertical="center"/>
    </xf>
    <xf numFmtId="4" fontId="42" fillId="76" borderId="221" applyNumberFormat="0" applyProtection="0">
      <alignment horizontal="right" vertical="center"/>
    </xf>
    <xf numFmtId="4" fontId="77" fillId="53" borderId="221" applyNumberFormat="0" applyProtection="0">
      <alignment horizontal="right" vertical="center"/>
    </xf>
    <xf numFmtId="4" fontId="42" fillId="96" borderId="221" applyNumberFormat="0" applyProtection="0">
      <alignment horizontal="right" vertical="center"/>
    </xf>
    <xf numFmtId="9" fontId="22" fillId="0" borderId="0" applyFont="0" applyFill="0" applyBorder="0" applyAlignment="0" applyProtection="0"/>
    <xf numFmtId="4" fontId="77" fillId="54" borderId="221" applyNumberFormat="0" applyProtection="0">
      <alignment horizontal="right" vertical="center"/>
    </xf>
    <xf numFmtId="9" fontId="5" fillId="0" borderId="0" applyFont="0" applyFill="0" applyBorder="0" applyAlignment="0" applyProtection="0"/>
    <xf numFmtId="9" fontId="139" fillId="0" borderId="0" applyFont="0" applyFill="0" applyBorder="0" applyAlignment="0" applyProtection="0"/>
    <xf numFmtId="4" fontId="42" fillId="68" borderId="221" applyNumberFormat="0" applyProtection="0">
      <alignment horizontal="right" vertical="center"/>
    </xf>
    <xf numFmtId="9" fontId="309" fillId="0" borderId="0" applyFont="0" applyFill="0" applyBorder="0" applyAlignment="0" applyProtection="0"/>
    <xf numFmtId="9" fontId="5" fillId="0" borderId="0" applyFont="0" applyFill="0" applyBorder="0" applyAlignment="0" applyProtection="0"/>
    <xf numFmtId="9" fontId="65" fillId="0" borderId="0" applyFont="0" applyFill="0" applyBorder="0" applyAlignment="0" applyProtection="0"/>
    <xf numFmtId="9" fontId="5" fillId="0" borderId="0" applyFont="0" applyFill="0" applyBorder="0" applyAlignment="0" applyProtection="0"/>
    <xf numFmtId="9" fontId="22"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4" fontId="77" fillId="39" borderId="221" applyNumberFormat="0" applyProtection="0">
      <alignment horizontal="right" vertical="center"/>
    </xf>
    <xf numFmtId="4" fontId="42" fillId="95" borderId="221" applyNumberFormat="0" applyProtection="0">
      <alignment horizontal="right" vertical="center"/>
    </xf>
    <xf numFmtId="9" fontId="1" fillId="0" borderId="0" applyFont="0" applyFill="0" applyBorder="0" applyAlignment="0" applyProtection="0"/>
    <xf numFmtId="0" fontId="7" fillId="99" borderId="221" applyNumberFormat="0" applyProtection="0">
      <alignment horizontal="left" vertical="center" indent="1"/>
    </xf>
    <xf numFmtId="9" fontId="22" fillId="0" borderId="0" applyFont="0" applyFill="0" applyBorder="0" applyAlignment="0" applyProtection="0"/>
    <xf numFmtId="9" fontId="7" fillId="0" borderId="0" applyFont="0" applyFill="0" applyBorder="0" applyAlignment="0" applyProtection="0"/>
    <xf numFmtId="0" fontId="7" fillId="47" borderId="221" applyNumberFormat="0" applyProtection="0">
      <alignment horizontal="left" vertical="center" indent="1"/>
    </xf>
    <xf numFmtId="9" fontId="7" fillId="0" borderId="0" applyFont="0" applyFill="0" applyBorder="0" applyAlignment="0" applyProtection="0"/>
    <xf numFmtId="9" fontId="1" fillId="0" borderId="0" applyFont="0" applyFill="0" applyBorder="0" applyAlignment="0" applyProtection="0"/>
    <xf numFmtId="0" fontId="7" fillId="99" borderId="221" applyNumberFormat="0" applyProtection="0">
      <alignment horizontal="left" vertical="top" indent="1"/>
    </xf>
    <xf numFmtId="0" fontId="7" fillId="47" borderId="221" applyNumberFormat="0" applyProtection="0">
      <alignment horizontal="left" vertical="top" indent="1"/>
    </xf>
    <xf numFmtId="0" fontId="7" fillId="47" borderId="221" applyNumberFormat="0" applyProtection="0">
      <alignment horizontal="left" vertical="top" indent="1"/>
    </xf>
    <xf numFmtId="9" fontId="65" fillId="0" borderId="0" applyFont="0" applyFill="0" applyBorder="0" applyAlignment="0" applyProtection="0"/>
    <xf numFmtId="0" fontId="7" fillId="95" borderId="221" applyNumberFormat="0" applyProtection="0">
      <alignment horizontal="left" vertical="center" indent="1"/>
    </xf>
    <xf numFmtId="0" fontId="7" fillId="58" borderId="221" applyNumberFormat="0" applyProtection="0">
      <alignment horizontal="left" vertical="center" indent="1"/>
    </xf>
    <xf numFmtId="0" fontId="7" fillId="95" borderId="221" applyNumberFormat="0" applyProtection="0">
      <alignment horizontal="left" vertical="top" indent="1"/>
    </xf>
    <xf numFmtId="0" fontId="7" fillId="58" borderId="221" applyNumberFormat="0" applyProtection="0">
      <alignment horizontal="left" vertical="top" indent="1"/>
    </xf>
    <xf numFmtId="0" fontId="7" fillId="66" borderId="221" applyNumberFormat="0" applyProtection="0">
      <alignment horizontal="left" vertical="center" indent="1"/>
    </xf>
    <xf numFmtId="0" fontId="7" fillId="39" borderId="221" applyNumberFormat="0" applyProtection="0">
      <alignment horizontal="left" vertical="center" indent="1"/>
    </xf>
    <xf numFmtId="0" fontId="7" fillId="66" borderId="221" applyNumberFormat="0" applyProtection="0">
      <alignment horizontal="left" vertical="top" indent="1"/>
    </xf>
    <xf numFmtId="0" fontId="7" fillId="39" borderId="221" applyNumberFormat="0" applyProtection="0">
      <alignment horizontal="left" vertical="top" indent="1"/>
    </xf>
    <xf numFmtId="9" fontId="7" fillId="0" borderId="0" applyFont="0" applyFill="0" applyBorder="0" applyAlignment="0" applyProtection="0"/>
    <xf numFmtId="9" fontId="22" fillId="0" borderId="0" applyFont="0" applyFill="0" applyBorder="0" applyAlignment="0" applyProtection="0"/>
    <xf numFmtId="0" fontId="7" fillId="98" borderId="221" applyNumberFormat="0" applyProtection="0">
      <alignment horizontal="left" vertical="center" indent="1"/>
    </xf>
    <xf numFmtId="0" fontId="7" fillId="56" borderId="221" applyNumberFormat="0" applyProtection="0">
      <alignment horizontal="left" vertical="center" indent="1"/>
    </xf>
    <xf numFmtId="0" fontId="7" fillId="98" borderId="221" applyNumberFormat="0" applyProtection="0">
      <alignment horizontal="left" vertical="top" indent="1"/>
    </xf>
    <xf numFmtId="0" fontId="7" fillId="56" borderId="221" applyNumberFormat="0" applyProtection="0">
      <alignment horizontal="left" vertical="top" indent="1"/>
    </xf>
    <xf numFmtId="9" fontId="5" fillId="0" borderId="0" applyFont="0" applyFill="0" applyBorder="0" applyAlignment="0" applyProtection="0"/>
    <xf numFmtId="9" fontId="65" fillId="0" borderId="0" applyFont="0" applyFill="0" applyBorder="0" applyAlignment="0" applyProtection="0"/>
    <xf numFmtId="0" fontId="49" fillId="99" borderId="228" applyBorder="0"/>
    <xf numFmtId="4" fontId="77" fillId="56" borderId="221" applyNumberFormat="0" applyProtection="0">
      <alignment vertical="center"/>
    </xf>
    <xf numFmtId="4" fontId="42" fillId="79" borderId="221" applyNumberFormat="0" applyProtection="0">
      <alignment vertical="center"/>
    </xf>
    <xf numFmtId="4" fontId="75" fillId="57" borderId="221" applyNumberFormat="0" applyProtection="0">
      <alignment vertical="center"/>
    </xf>
    <xf numFmtId="9" fontId="7" fillId="0" borderId="0" applyFont="0" applyFill="0" applyBorder="0" applyAlignment="0" applyProtection="0"/>
    <xf numFmtId="4" fontId="149" fillId="79" borderId="221" applyNumberFormat="0" applyProtection="0">
      <alignment vertical="center"/>
    </xf>
    <xf numFmtId="4" fontId="75" fillId="39" borderId="222" applyNumberFormat="0" applyProtection="0">
      <alignment horizontal="left" vertical="center" indent="1"/>
    </xf>
    <xf numFmtId="4" fontId="42" fillId="79" borderId="221" applyNumberFormat="0" applyProtection="0">
      <alignment horizontal="left" vertical="center" indent="1"/>
    </xf>
    <xf numFmtId="0" fontId="42" fillId="79" borderId="221" applyNumberFormat="0" applyProtection="0">
      <alignment horizontal="left" vertical="top" indent="1"/>
    </xf>
    <xf numFmtId="4" fontId="77" fillId="56" borderId="221" applyNumberFormat="0" applyProtection="0">
      <alignment horizontal="right" vertical="center"/>
    </xf>
    <xf numFmtId="9" fontId="5" fillId="0" borderId="0" applyFont="0" applyFill="0" applyBorder="0" applyAlignment="0" applyProtection="0"/>
    <xf numFmtId="9" fontId="65" fillId="0" borderId="0" applyFont="0" applyFill="0" applyBorder="0" applyAlignment="0" applyProtection="0"/>
    <xf numFmtId="9" fontId="7" fillId="0" borderId="0" applyFont="0" applyFill="0" applyBorder="0" applyAlignment="0" applyProtection="0"/>
    <xf numFmtId="9" fontId="22" fillId="0" borderId="0" applyFont="0" applyFill="0" applyBorder="0" applyAlignment="0" applyProtection="0"/>
    <xf numFmtId="4" fontId="42" fillId="98" borderId="221" applyNumberFormat="0" applyProtection="0">
      <alignment horizontal="right" vertical="center"/>
    </xf>
    <xf numFmtId="4" fontId="41" fillId="0" borderId="229" applyNumberFormat="0" applyProtection="0">
      <alignment horizontal="right" vertical="center"/>
    </xf>
    <xf numFmtId="4" fontId="42" fillId="98" borderId="221" applyNumberFormat="0" applyProtection="0">
      <alignment horizontal="right" vertical="center"/>
    </xf>
    <xf numFmtId="4" fontId="75" fillId="57" borderId="221" applyNumberFormat="0" applyProtection="0">
      <alignment horizontal="right" vertical="center"/>
    </xf>
    <xf numFmtId="4" fontId="149" fillId="98" borderId="221" applyNumberFormat="0" applyProtection="0">
      <alignment horizontal="right" vertical="center"/>
    </xf>
    <xf numFmtId="9" fontId="65" fillId="0" borderId="0" applyFont="0" applyFill="0" applyBorder="0" applyAlignment="0" applyProtection="0"/>
    <xf numFmtId="4" fontId="75" fillId="39" borderId="221" applyNumberFormat="0" applyProtection="0">
      <alignment horizontal="left" vertical="center" wrapText="1" indent="1"/>
    </xf>
    <xf numFmtId="4" fontId="42" fillId="95" borderId="221" applyNumberFormat="0" applyProtection="0">
      <alignment horizontal="left" vertical="center" indent="1"/>
    </xf>
    <xf numFmtId="0" fontId="42" fillId="95" borderId="221" applyNumberFormat="0" applyProtection="0">
      <alignment horizontal="left" vertical="top" indent="1"/>
    </xf>
    <xf numFmtId="4" fontId="78" fillId="58" borderId="222" applyNumberFormat="0" applyProtection="0">
      <alignment horizontal="left" vertical="center" indent="1"/>
    </xf>
    <xf numFmtId="9" fontId="65" fillId="0" borderId="0" applyFont="0" applyFill="0" applyBorder="0" applyAlignment="0" applyProtection="0"/>
    <xf numFmtId="4" fontId="79" fillId="56" borderId="221" applyNumberFormat="0" applyProtection="0">
      <alignment horizontal="right" vertical="center"/>
    </xf>
    <xf numFmtId="4" fontId="119" fillId="98" borderId="221" applyNumberFormat="0" applyProtection="0">
      <alignment horizontal="right" vertical="center"/>
    </xf>
    <xf numFmtId="9" fontId="65" fillId="0" borderId="0" applyFont="0" applyFill="0" applyBorder="0" applyAlignment="0" applyProtection="0"/>
    <xf numFmtId="9" fontId="65" fillId="0" borderId="0" applyFont="0" applyFill="0" applyBorder="0" applyAlignment="0" applyProtection="0"/>
    <xf numFmtId="0" fontId="1" fillId="0" borderId="0"/>
    <xf numFmtId="183" fontId="60" fillId="0" borderId="0" applyProtection="0"/>
    <xf numFmtId="183" fontId="60" fillId="0" borderId="0" applyProtection="0"/>
    <xf numFmtId="183" fontId="60" fillId="0" borderId="0" applyProtection="0"/>
    <xf numFmtId="183" fontId="60" fillId="0" borderId="0" applyProtection="0"/>
    <xf numFmtId="183" fontId="60" fillId="0" borderId="0" applyProtection="0"/>
    <xf numFmtId="169" fontId="60" fillId="0" borderId="0" applyProtection="0"/>
    <xf numFmtId="183" fontId="60" fillId="0" borderId="0" applyProtection="0"/>
    <xf numFmtId="183" fontId="60" fillId="0" borderId="0" applyProtection="0"/>
    <xf numFmtId="184" fontId="60" fillId="0" borderId="0" applyProtection="0"/>
    <xf numFmtId="184" fontId="60" fillId="0" borderId="0" applyProtection="0"/>
    <xf numFmtId="184" fontId="60" fillId="0" borderId="0" applyProtection="0"/>
    <xf numFmtId="184" fontId="60" fillId="0" borderId="0" applyProtection="0"/>
    <xf numFmtId="184" fontId="60" fillId="0" borderId="0" applyProtection="0"/>
    <xf numFmtId="170" fontId="60" fillId="0" borderId="0" applyProtection="0"/>
    <xf numFmtId="184" fontId="60" fillId="0" borderId="0" applyProtection="0"/>
    <xf numFmtId="184" fontId="60" fillId="0" borderId="0" applyProtection="0"/>
    <xf numFmtId="183" fontId="60" fillId="0" borderId="0" applyProtection="0"/>
    <xf numFmtId="0" fontId="7" fillId="79" borderId="137" applyNumberFormat="0" applyFont="0" applyAlignment="0" applyProtection="0"/>
    <xf numFmtId="0" fontId="7" fillId="79" borderId="150" applyNumberFormat="0" applyFont="0" applyAlignment="0" applyProtection="0"/>
    <xf numFmtId="183" fontId="60" fillId="0" borderId="0" applyProtection="0"/>
    <xf numFmtId="0" fontId="7" fillId="79" borderId="164" applyNumberFormat="0" applyFont="0" applyAlignment="0" applyProtection="0"/>
    <xf numFmtId="0" fontId="7" fillId="79" borderId="164" applyNumberFormat="0" applyFont="0" applyAlignment="0" applyProtection="0"/>
    <xf numFmtId="183" fontId="60" fillId="0" borderId="0" applyProtection="0"/>
    <xf numFmtId="0" fontId="7" fillId="79" borderId="150" applyNumberFormat="0" applyFont="0" applyAlignment="0" applyProtection="0"/>
    <xf numFmtId="0" fontId="7" fillId="79" borderId="164" applyNumberFormat="0" applyFont="0" applyAlignment="0" applyProtection="0"/>
    <xf numFmtId="183" fontId="60" fillId="0" borderId="0" applyProtection="0"/>
    <xf numFmtId="0" fontId="7" fillId="79" borderId="137" applyNumberFormat="0" applyFont="0" applyAlignment="0" applyProtection="0"/>
    <xf numFmtId="0" fontId="7" fillId="79" borderId="164" applyNumberFormat="0" applyFont="0" applyAlignment="0" applyProtection="0"/>
    <xf numFmtId="183" fontId="60" fillId="0" borderId="0" applyProtection="0"/>
    <xf numFmtId="0" fontId="7" fillId="79" borderId="150" applyNumberFormat="0" applyFont="0" applyAlignment="0" applyProtection="0"/>
    <xf numFmtId="0" fontId="7" fillId="79" borderId="137" applyNumberFormat="0" applyFont="0" applyAlignment="0" applyProtection="0"/>
    <xf numFmtId="0" fontId="7" fillId="79" borderId="150" applyNumberFormat="0" applyFont="0" applyAlignment="0" applyProtection="0"/>
    <xf numFmtId="0" fontId="7" fillId="79" borderId="164" applyNumberFormat="0" applyFont="0" applyAlignment="0" applyProtection="0"/>
    <xf numFmtId="169" fontId="60" fillId="0" borderId="0" applyProtection="0"/>
    <xf numFmtId="0" fontId="7" fillId="79" borderId="164" applyNumberFormat="0" applyFont="0" applyAlignment="0" applyProtection="0"/>
    <xf numFmtId="0" fontId="7" fillId="79" borderId="150" applyNumberFormat="0" applyFont="0" applyAlignment="0" applyProtection="0"/>
    <xf numFmtId="183" fontId="60" fillId="0" borderId="0" applyProtection="0"/>
    <xf numFmtId="0" fontId="7" fillId="79" borderId="150" applyNumberFormat="0" applyFont="0" applyAlignment="0" applyProtection="0"/>
    <xf numFmtId="0" fontId="7" fillId="79" borderId="164" applyNumberFormat="0" applyFont="0" applyAlignment="0" applyProtection="0"/>
    <xf numFmtId="183" fontId="60" fillId="0" borderId="0" applyProtection="0"/>
    <xf numFmtId="0" fontId="7" fillId="79" borderId="150" applyNumberFormat="0" applyFont="0" applyAlignment="0" applyProtection="0"/>
    <xf numFmtId="0" fontId="7" fillId="79" borderId="164" applyNumberFormat="0" applyFont="0" applyAlignment="0" applyProtection="0"/>
    <xf numFmtId="0" fontId="294" fillId="79" borderId="150" applyNumberFormat="0" applyFont="0" applyAlignment="0" applyProtection="0"/>
    <xf numFmtId="184" fontId="60" fillId="0" borderId="0" applyProtection="0"/>
    <xf numFmtId="0" fontId="294" fillId="79" borderId="164" applyNumberFormat="0" applyFont="0" applyAlignment="0" applyProtection="0"/>
    <xf numFmtId="184" fontId="60" fillId="0" borderId="0" applyProtection="0"/>
    <xf numFmtId="184" fontId="60" fillId="0" borderId="0" applyProtection="0"/>
    <xf numFmtId="0" fontId="101" fillId="44" borderId="134" applyNumberFormat="0" applyAlignment="0" applyProtection="0"/>
    <xf numFmtId="0" fontId="101" fillId="44" borderId="134" applyNumberFormat="0" applyAlignment="0" applyProtection="0"/>
    <xf numFmtId="184" fontId="60" fillId="0" borderId="0" applyProtection="0"/>
    <xf numFmtId="0" fontId="101" fillId="44" borderId="144" applyNumberFormat="0" applyAlignment="0" applyProtection="0"/>
    <xf numFmtId="184" fontId="60" fillId="0" borderId="0" applyProtection="0"/>
    <xf numFmtId="0" fontId="101" fillId="44" borderId="161" applyNumberFormat="0" applyAlignment="0" applyProtection="0"/>
    <xf numFmtId="0" fontId="101" fillId="44" borderId="161" applyNumberFormat="0" applyAlignment="0" applyProtection="0"/>
    <xf numFmtId="0" fontId="101" fillId="44" borderId="144" applyNumberFormat="0" applyAlignment="0" applyProtection="0"/>
    <xf numFmtId="0" fontId="101" fillId="44" borderId="161" applyNumberFormat="0" applyAlignment="0" applyProtection="0"/>
    <xf numFmtId="170" fontId="60" fillId="0" borderId="0" applyProtection="0"/>
    <xf numFmtId="184" fontId="60" fillId="0" borderId="0" applyProtection="0"/>
    <xf numFmtId="0" fontId="101" fillId="44" borderId="134" applyNumberFormat="0" applyAlignment="0" applyProtection="0"/>
    <xf numFmtId="184" fontId="60" fillId="0" borderId="0" applyProtection="0"/>
    <xf numFmtId="0" fontId="101" fillId="44" borderId="144" applyNumberFormat="0" applyAlignment="0" applyProtection="0"/>
    <xf numFmtId="0" fontId="101" fillId="44" borderId="161" applyNumberFormat="0" applyAlignment="0" applyProtection="0"/>
    <xf numFmtId="0" fontId="101" fillId="44" borderId="161" applyNumberFormat="0" applyAlignment="0" applyProtection="0"/>
    <xf numFmtId="0" fontId="101" fillId="44" borderId="144" applyNumberFormat="0" applyAlignment="0" applyProtection="0"/>
    <xf numFmtId="0" fontId="101" fillId="44" borderId="161" applyNumberFormat="0" applyAlignment="0" applyProtection="0"/>
    <xf numFmtId="0" fontId="101" fillId="44" borderId="144" applyNumberFormat="0" applyAlignment="0" applyProtection="0"/>
    <xf numFmtId="0" fontId="101" fillId="44" borderId="161" applyNumberFormat="0" applyAlignment="0" applyProtection="0"/>
    <xf numFmtId="0" fontId="101" fillId="44" borderId="161" applyNumberFormat="0" applyAlignment="0" applyProtection="0"/>
    <xf numFmtId="0" fontId="101" fillId="44" borderId="144" applyNumberFormat="0" applyAlignment="0" applyProtection="0"/>
    <xf numFmtId="0" fontId="101" fillId="44" borderId="161" applyNumberFormat="0" applyAlignment="0" applyProtection="0"/>
    <xf numFmtId="0" fontId="101" fillId="44" borderId="134" applyNumberFormat="0" applyAlignment="0" applyProtection="0"/>
    <xf numFmtId="0" fontId="101" fillId="44" borderId="144" applyNumberFormat="0" applyAlignment="0" applyProtection="0"/>
    <xf numFmtId="0" fontId="101" fillId="44" borderId="161" applyNumberFormat="0" applyAlignment="0" applyProtection="0"/>
    <xf numFmtId="0" fontId="101" fillId="44" borderId="161" applyNumberFormat="0" applyAlignment="0" applyProtection="0"/>
    <xf numFmtId="0" fontId="101" fillId="44" borderId="144" applyNumberFormat="0" applyAlignment="0" applyProtection="0"/>
    <xf numFmtId="0" fontId="101" fillId="44" borderId="161" applyNumberFormat="0" applyAlignment="0" applyProtection="0"/>
    <xf numFmtId="9" fontId="1" fillId="0" borderId="0" applyFont="0" applyFill="0" applyBorder="0" applyAlignment="0" applyProtection="0"/>
    <xf numFmtId="0" fontId="101" fillId="44" borderId="134" applyNumberFormat="0" applyAlignment="0" applyProtection="0"/>
    <xf numFmtId="9" fontId="22" fillId="0" borderId="0" applyFont="0" applyFill="0" applyBorder="0" applyAlignment="0" applyProtection="0"/>
    <xf numFmtId="9" fontId="8" fillId="0" borderId="0" applyFont="0" applyFill="0" applyBorder="0" applyAlignment="0" applyProtection="0"/>
    <xf numFmtId="0" fontId="101" fillId="44" borderId="144" applyNumberFormat="0" applyAlignment="0" applyProtection="0"/>
    <xf numFmtId="0" fontId="101" fillId="44" borderId="161" applyNumberFormat="0" applyAlignment="0" applyProtection="0"/>
    <xf numFmtId="0" fontId="101" fillId="44" borderId="161" applyNumberFormat="0" applyAlignment="0" applyProtection="0"/>
    <xf numFmtId="9" fontId="309" fillId="0" borderId="0" applyFont="0" applyFill="0" applyBorder="0" applyAlignment="0" applyProtection="0"/>
    <xf numFmtId="9" fontId="7" fillId="0" borderId="0" applyFont="0" applyFill="0" applyBorder="0" applyAlignment="0" applyProtection="0"/>
    <xf numFmtId="0" fontId="101" fillId="44" borderId="144" applyNumberFormat="0" applyAlignment="0" applyProtection="0"/>
    <xf numFmtId="9" fontId="22" fillId="0" borderId="0" applyFont="0" applyFill="0" applyBorder="0" applyAlignment="0" applyProtection="0"/>
    <xf numFmtId="9" fontId="65" fillId="0" borderId="0" applyFont="0" applyFill="0" applyBorder="0" applyAlignment="0" applyProtection="0"/>
    <xf numFmtId="0" fontId="101" fillId="44" borderId="161" applyNumberFormat="0" applyAlignment="0" applyProtection="0"/>
    <xf numFmtId="0" fontId="101" fillId="44" borderId="134" applyNumberFormat="0" applyAlignment="0" applyProtection="0"/>
    <xf numFmtId="9" fontId="7" fillId="0" borderId="0" applyFont="0" applyFill="0" applyBorder="0" applyAlignment="0" applyProtection="0"/>
    <xf numFmtId="9" fontId="294" fillId="0" borderId="0" applyFont="0" applyFill="0" applyBorder="0" applyAlignment="0" applyProtection="0"/>
    <xf numFmtId="0" fontId="101" fillId="44" borderId="161" applyNumberFormat="0" applyAlignment="0" applyProtection="0"/>
    <xf numFmtId="0" fontId="101" fillId="44" borderId="144" applyNumberFormat="0" applyAlignment="0" applyProtection="0"/>
    <xf numFmtId="9" fontId="294" fillId="0" borderId="0" applyFont="0" applyFill="0" applyBorder="0" applyAlignment="0" applyProtection="0"/>
    <xf numFmtId="9" fontId="294" fillId="0" borderId="0" applyFont="0" applyFill="0" applyBorder="0" applyAlignment="0" applyProtection="0"/>
    <xf numFmtId="3" fontId="5" fillId="139" borderId="53">
      <alignment vertical="center" wrapText="1"/>
    </xf>
    <xf numFmtId="4" fontId="147" fillId="80" borderId="92" applyNumberFormat="0" applyProtection="0">
      <alignment vertical="center"/>
    </xf>
    <xf numFmtId="4" fontId="147" fillId="80" borderId="92" applyNumberFormat="0" applyProtection="0">
      <alignment vertical="center"/>
    </xf>
    <xf numFmtId="4" fontId="75" fillId="38" borderId="92" applyNumberFormat="0" applyProtection="0">
      <alignment vertical="center"/>
    </xf>
    <xf numFmtId="4" fontId="75" fillId="38" borderId="92" applyNumberFormat="0" applyProtection="0">
      <alignment vertical="center"/>
    </xf>
    <xf numFmtId="4" fontId="75" fillId="38" borderId="92" applyNumberFormat="0" applyProtection="0">
      <alignment vertical="center"/>
    </xf>
    <xf numFmtId="4" fontId="147" fillId="80" borderId="92" applyNumberFormat="0" applyProtection="0">
      <alignment vertical="center"/>
    </xf>
    <xf numFmtId="4" fontId="148" fillId="80" borderId="92" applyNumberFormat="0" applyProtection="0">
      <alignment vertical="center"/>
    </xf>
    <xf numFmtId="4" fontId="148" fillId="80" borderId="92" applyNumberFormat="0" applyProtection="0">
      <alignment vertical="center"/>
    </xf>
    <xf numFmtId="4" fontId="76" fillId="38" borderId="92" applyNumberFormat="0" applyProtection="0">
      <alignment vertical="center"/>
    </xf>
    <xf numFmtId="4" fontId="76" fillId="38" borderId="92" applyNumberFormat="0" applyProtection="0">
      <alignment vertical="center"/>
    </xf>
    <xf numFmtId="4" fontId="76" fillId="38" borderId="92" applyNumberFormat="0" applyProtection="0">
      <alignment vertical="center"/>
    </xf>
    <xf numFmtId="4" fontId="148" fillId="80" borderId="92" applyNumberFormat="0" applyProtection="0">
      <alignment vertical="center"/>
    </xf>
    <xf numFmtId="4" fontId="147" fillId="80" borderId="92" applyNumberFormat="0" applyProtection="0">
      <alignment horizontal="left" vertical="center" indent="1"/>
    </xf>
    <xf numFmtId="4" fontId="147" fillId="80" borderId="92" applyNumberFormat="0" applyProtection="0">
      <alignment horizontal="left" vertical="center" indent="1"/>
    </xf>
    <xf numFmtId="4" fontId="77" fillId="38" borderId="92" applyNumberFormat="0" applyProtection="0">
      <alignment horizontal="left" vertical="center" indent="1"/>
    </xf>
    <xf numFmtId="4" fontId="77" fillId="38" borderId="92" applyNumberFormat="0" applyProtection="0">
      <alignment horizontal="left" vertical="center" indent="1"/>
    </xf>
    <xf numFmtId="4" fontId="77" fillId="38" borderId="92" applyNumberFormat="0" applyProtection="0">
      <alignment horizontal="left" vertical="center" indent="1"/>
    </xf>
    <xf numFmtId="4" fontId="147" fillId="80" borderId="92" applyNumberFormat="0" applyProtection="0">
      <alignment horizontal="left" vertical="center" indent="1"/>
    </xf>
    <xf numFmtId="0" fontId="147" fillId="80" borderId="92" applyNumberFormat="0" applyProtection="0">
      <alignment horizontal="left" vertical="top" indent="1"/>
    </xf>
    <xf numFmtId="0" fontId="147" fillId="80" borderId="92" applyNumberFormat="0" applyProtection="0">
      <alignment horizontal="left" vertical="top" indent="1"/>
    </xf>
    <xf numFmtId="0" fontId="147" fillId="80" borderId="92" applyNumberFormat="0" applyProtection="0">
      <alignment horizontal="left" vertical="top" indent="1"/>
    </xf>
    <xf numFmtId="0" fontId="147" fillId="80" borderId="92" applyNumberFormat="0" applyProtection="0">
      <alignment horizontal="left" vertical="top" indent="1"/>
    </xf>
    <xf numFmtId="4" fontId="147" fillId="95" borderId="0" applyNumberFormat="0" applyProtection="0">
      <alignment horizontal="left" vertical="center" indent="1"/>
    </xf>
    <xf numFmtId="4" fontId="41" fillId="72" borderId="93" applyNumberFormat="0" applyProtection="0">
      <alignment horizontal="left" vertical="center" indent="1"/>
    </xf>
    <xf numFmtId="4" fontId="41" fillId="72" borderId="93" applyNumberFormat="0" applyProtection="0">
      <alignment horizontal="left" vertical="center" indent="1"/>
    </xf>
    <xf numFmtId="4" fontId="77" fillId="47" borderId="0" applyNumberFormat="0" applyProtection="0">
      <alignment horizontal="left" vertical="center" indent="1"/>
    </xf>
    <xf numFmtId="4" fontId="42" fillId="61" borderId="92" applyNumberFormat="0" applyProtection="0">
      <alignment horizontal="right" vertical="center"/>
    </xf>
    <xf numFmtId="4" fontId="42" fillId="61" borderId="92" applyNumberFormat="0" applyProtection="0">
      <alignment horizontal="right" vertical="center"/>
    </xf>
    <xf numFmtId="4" fontId="77" fillId="48" borderId="92" applyNumberFormat="0" applyProtection="0">
      <alignment horizontal="right" vertical="center"/>
    </xf>
    <xf numFmtId="4" fontId="77" fillId="48" borderId="92" applyNumberFormat="0" applyProtection="0">
      <alignment horizontal="right" vertical="center"/>
    </xf>
    <xf numFmtId="4" fontId="77" fillId="48" borderId="92" applyNumberFormat="0" applyProtection="0">
      <alignment horizontal="right" vertical="center"/>
    </xf>
    <xf numFmtId="4" fontId="42" fillId="61" borderId="92" applyNumberFormat="0" applyProtection="0">
      <alignment horizontal="right" vertical="center"/>
    </xf>
    <xf numFmtId="4" fontId="42" fillId="67" borderId="92" applyNumberFormat="0" applyProtection="0">
      <alignment horizontal="right" vertical="center"/>
    </xf>
    <xf numFmtId="4" fontId="42" fillId="67" borderId="92" applyNumberFormat="0" applyProtection="0">
      <alignment horizontal="right" vertical="center"/>
    </xf>
    <xf numFmtId="4" fontId="77" fillId="49" borderId="92" applyNumberFormat="0" applyProtection="0">
      <alignment horizontal="right" vertical="center"/>
    </xf>
    <xf numFmtId="4" fontId="77" fillId="49" borderId="92" applyNumberFormat="0" applyProtection="0">
      <alignment horizontal="right" vertical="center"/>
    </xf>
    <xf numFmtId="4" fontId="77" fillId="49" borderId="92" applyNumberFormat="0" applyProtection="0">
      <alignment horizontal="right" vertical="center"/>
    </xf>
    <xf numFmtId="4" fontId="42" fillId="67" borderId="92" applyNumberFormat="0" applyProtection="0">
      <alignment horizontal="right" vertical="center"/>
    </xf>
    <xf numFmtId="4" fontId="42" fillId="75" borderId="92" applyNumberFormat="0" applyProtection="0">
      <alignment horizontal="right" vertical="center"/>
    </xf>
    <xf numFmtId="4" fontId="42" fillId="75" borderId="92" applyNumberFormat="0" applyProtection="0">
      <alignment horizontal="right" vertical="center"/>
    </xf>
    <xf numFmtId="4" fontId="77" fillId="50" borderId="92" applyNumberFormat="0" applyProtection="0">
      <alignment horizontal="right" vertical="center"/>
    </xf>
    <xf numFmtId="4" fontId="77" fillId="50" borderId="92" applyNumberFormat="0" applyProtection="0">
      <alignment horizontal="right" vertical="center"/>
    </xf>
    <xf numFmtId="4" fontId="77" fillId="50" borderId="92" applyNumberFormat="0" applyProtection="0">
      <alignment horizontal="right" vertical="center"/>
    </xf>
    <xf numFmtId="4" fontId="42" fillId="75" borderId="92" applyNumberFormat="0" applyProtection="0">
      <alignment horizontal="right" vertical="center"/>
    </xf>
    <xf numFmtId="4" fontId="42" fillId="69" borderId="92" applyNumberFormat="0" applyProtection="0">
      <alignment horizontal="right" vertical="center"/>
    </xf>
    <xf numFmtId="4" fontId="42" fillId="69" borderId="92" applyNumberFormat="0" applyProtection="0">
      <alignment horizontal="right" vertical="center"/>
    </xf>
    <xf numFmtId="4" fontId="77" fillId="42" borderId="92" applyNumberFormat="0" applyProtection="0">
      <alignment horizontal="right" vertical="center"/>
    </xf>
    <xf numFmtId="4" fontId="77" fillId="42" borderId="92" applyNumberFormat="0" applyProtection="0">
      <alignment horizontal="right" vertical="center"/>
    </xf>
    <xf numFmtId="4" fontId="77" fillId="42" borderId="92" applyNumberFormat="0" applyProtection="0">
      <alignment horizontal="right" vertical="center"/>
    </xf>
    <xf numFmtId="4" fontId="42" fillId="69" borderId="92" applyNumberFormat="0" applyProtection="0">
      <alignment horizontal="right" vertical="center"/>
    </xf>
    <xf numFmtId="0" fontId="104" fillId="0" borderId="206" applyNumberFormat="0" applyFill="0" applyAlignment="0" applyProtection="0"/>
    <xf numFmtId="0" fontId="104" fillId="0" borderId="206" applyNumberFormat="0" applyFill="0" applyAlignment="0" applyProtection="0"/>
    <xf numFmtId="0" fontId="104" fillId="0" borderId="206" applyNumberFormat="0" applyFill="0" applyAlignment="0" applyProtection="0"/>
    <xf numFmtId="4" fontId="42" fillId="73" borderId="92" applyNumberFormat="0" applyProtection="0">
      <alignment horizontal="right" vertical="center"/>
    </xf>
    <xf numFmtId="4" fontId="42" fillId="73" borderId="92" applyNumberFormat="0" applyProtection="0">
      <alignment horizontal="right" vertical="center"/>
    </xf>
    <xf numFmtId="4" fontId="77" fillId="51" borderId="92" applyNumberFormat="0" applyProtection="0">
      <alignment horizontal="right" vertical="center"/>
    </xf>
    <xf numFmtId="4" fontId="77" fillId="51" borderId="92" applyNumberFormat="0" applyProtection="0">
      <alignment horizontal="right" vertical="center"/>
    </xf>
    <xf numFmtId="4" fontId="77" fillId="51" borderId="92" applyNumberFormat="0" applyProtection="0">
      <alignment horizontal="right" vertical="center"/>
    </xf>
    <xf numFmtId="4" fontId="42" fillId="73" borderId="92" applyNumberFormat="0" applyProtection="0">
      <alignment horizontal="right" vertical="center"/>
    </xf>
    <xf numFmtId="0" fontId="104" fillId="0" borderId="206" applyNumberFormat="0" applyFill="0" applyAlignment="0" applyProtection="0"/>
    <xf numFmtId="0" fontId="104" fillId="0" borderId="206" applyNumberFormat="0" applyFill="0" applyAlignment="0" applyProtection="0"/>
    <xf numFmtId="4" fontId="42" fillId="77" borderId="92" applyNumberFormat="0" applyProtection="0">
      <alignment horizontal="right" vertical="center"/>
    </xf>
    <xf numFmtId="4" fontId="42" fillId="77" borderId="92" applyNumberFormat="0" applyProtection="0">
      <alignment horizontal="right" vertical="center"/>
    </xf>
    <xf numFmtId="4" fontId="77" fillId="37" borderId="92" applyNumberFormat="0" applyProtection="0">
      <alignment horizontal="right" vertical="center"/>
    </xf>
    <xf numFmtId="4" fontId="77" fillId="37" borderId="92" applyNumberFormat="0" applyProtection="0">
      <alignment horizontal="right" vertical="center"/>
    </xf>
    <xf numFmtId="4" fontId="77" fillId="37" borderId="92" applyNumberFormat="0" applyProtection="0">
      <alignment horizontal="right" vertical="center"/>
    </xf>
    <xf numFmtId="4" fontId="42" fillId="77" borderId="92" applyNumberFormat="0" applyProtection="0">
      <alignment horizontal="right" vertical="center"/>
    </xf>
    <xf numFmtId="0" fontId="104" fillId="0" borderId="206" applyNumberFormat="0" applyFill="0" applyAlignment="0" applyProtection="0"/>
    <xf numFmtId="0" fontId="104" fillId="0" borderId="206" applyNumberFormat="0" applyFill="0" applyAlignment="0" applyProtection="0"/>
    <xf numFmtId="0" fontId="104" fillId="0" borderId="206" applyNumberFormat="0" applyFill="0" applyAlignment="0" applyProtection="0"/>
    <xf numFmtId="0" fontId="104" fillId="0" borderId="206" applyNumberFormat="0" applyFill="0" applyAlignment="0" applyProtection="0"/>
    <xf numFmtId="4" fontId="42" fillId="76" borderId="92" applyNumberFormat="0" applyProtection="0">
      <alignment horizontal="right" vertical="center"/>
    </xf>
    <xf numFmtId="4" fontId="42" fillId="76" borderId="92" applyNumberFormat="0" applyProtection="0">
      <alignment horizontal="right" vertical="center"/>
    </xf>
    <xf numFmtId="4" fontId="77" fillId="52" borderId="92" applyNumberFormat="0" applyProtection="0">
      <alignment horizontal="right" vertical="center"/>
    </xf>
    <xf numFmtId="4" fontId="77" fillId="52" borderId="92" applyNumberFormat="0" applyProtection="0">
      <alignment horizontal="right" vertical="center"/>
    </xf>
    <xf numFmtId="4" fontId="77" fillId="52" borderId="92" applyNumberFormat="0" applyProtection="0">
      <alignment horizontal="right" vertical="center"/>
    </xf>
    <xf numFmtId="4" fontId="42" fillId="76" borderId="92" applyNumberFormat="0" applyProtection="0">
      <alignment horizontal="right" vertical="center"/>
    </xf>
    <xf numFmtId="0" fontId="104" fillId="0" borderId="206" applyNumberFormat="0" applyFill="0" applyAlignment="0" applyProtection="0"/>
    <xf numFmtId="4" fontId="42" fillId="96" borderId="92" applyNumberFormat="0" applyProtection="0">
      <alignment horizontal="right" vertical="center"/>
    </xf>
    <xf numFmtId="4" fontId="42" fillId="96" borderId="92" applyNumberFormat="0" applyProtection="0">
      <alignment horizontal="right" vertical="center"/>
    </xf>
    <xf numFmtId="4" fontId="77" fillId="53" borderId="92" applyNumberFormat="0" applyProtection="0">
      <alignment horizontal="right" vertical="center"/>
    </xf>
    <xf numFmtId="4" fontId="77" fillId="53" borderId="92" applyNumberFormat="0" applyProtection="0">
      <alignment horizontal="right" vertical="center"/>
    </xf>
    <xf numFmtId="4" fontId="77" fillId="53" borderId="92" applyNumberFormat="0" applyProtection="0">
      <alignment horizontal="right" vertical="center"/>
    </xf>
    <xf numFmtId="4" fontId="42" fillId="96" borderId="92" applyNumberFormat="0" applyProtection="0">
      <alignment horizontal="right" vertical="center"/>
    </xf>
    <xf numFmtId="0" fontId="104" fillId="0" borderId="206" applyNumberFormat="0" applyFill="0" applyAlignment="0" applyProtection="0"/>
    <xf numFmtId="0" fontId="104" fillId="0" borderId="206" applyNumberFormat="0" applyFill="0" applyAlignment="0" applyProtection="0"/>
    <xf numFmtId="4" fontId="42" fillId="68" borderId="92" applyNumberFormat="0" applyProtection="0">
      <alignment horizontal="right" vertical="center"/>
    </xf>
    <xf numFmtId="4" fontId="42" fillId="68" borderId="92" applyNumberFormat="0" applyProtection="0">
      <alignment horizontal="right" vertical="center"/>
    </xf>
    <xf numFmtId="4" fontId="77" fillId="54" borderId="92" applyNumberFormat="0" applyProtection="0">
      <alignment horizontal="right" vertical="center"/>
    </xf>
    <xf numFmtId="4" fontId="77" fillId="54" borderId="92" applyNumberFormat="0" applyProtection="0">
      <alignment horizontal="right" vertical="center"/>
    </xf>
    <xf numFmtId="4" fontId="77" fillId="54" borderId="92" applyNumberFormat="0" applyProtection="0">
      <alignment horizontal="right" vertical="center"/>
    </xf>
    <xf numFmtId="4" fontId="42" fillId="68" borderId="92" applyNumberFormat="0" applyProtection="0">
      <alignment horizontal="right" vertical="center"/>
    </xf>
    <xf numFmtId="0" fontId="104" fillId="0" borderId="206" applyNumberFormat="0" applyFill="0" applyAlignment="0" applyProtection="0"/>
    <xf numFmtId="4" fontId="75" fillId="55" borderId="28" applyNumberFormat="0" applyProtection="0">
      <alignment horizontal="left" vertical="center" indent="1"/>
    </xf>
    <xf numFmtId="0" fontId="104" fillId="0" borderId="206" applyNumberFormat="0" applyFill="0" applyAlignment="0" applyProtection="0"/>
    <xf numFmtId="0" fontId="104" fillId="0" borderId="206" applyNumberFormat="0" applyFill="0" applyAlignment="0" applyProtection="0"/>
    <xf numFmtId="4" fontId="75" fillId="39" borderId="0" applyNumberFormat="0" applyProtection="0">
      <alignment horizontal="left" vertical="center" indent="1"/>
    </xf>
    <xf numFmtId="0" fontId="104" fillId="0" borderId="206" applyNumberFormat="0" applyFill="0" applyAlignment="0" applyProtection="0"/>
    <xf numFmtId="0" fontId="104" fillId="0" borderId="206" applyNumberFormat="0" applyFill="0" applyAlignment="0" applyProtection="0"/>
    <xf numFmtId="4" fontId="75" fillId="47" borderId="0" applyNumberFormat="0" applyProtection="0">
      <alignment horizontal="left" vertical="center" indent="1"/>
    </xf>
    <xf numFmtId="0" fontId="104" fillId="0" borderId="206" applyNumberFormat="0" applyFill="0" applyAlignment="0" applyProtection="0"/>
    <xf numFmtId="0" fontId="104" fillId="0" borderId="206" applyNumberFormat="0" applyFill="0" applyAlignment="0" applyProtection="0"/>
    <xf numFmtId="0" fontId="104" fillId="0" borderId="206" applyNumberFormat="0" applyFill="0" applyAlignment="0" applyProtection="0"/>
    <xf numFmtId="4" fontId="42" fillId="95" borderId="92" applyNumberFormat="0" applyProtection="0">
      <alignment horizontal="right" vertical="center"/>
    </xf>
    <xf numFmtId="4" fontId="42" fillId="95" borderId="92" applyNumberFormat="0" applyProtection="0">
      <alignment horizontal="right" vertical="center"/>
    </xf>
    <xf numFmtId="4" fontId="77" fillId="39" borderId="92" applyNumberFormat="0" applyProtection="0">
      <alignment horizontal="right" vertical="center"/>
    </xf>
    <xf numFmtId="4" fontId="77" fillId="39" borderId="92" applyNumberFormat="0" applyProtection="0">
      <alignment horizontal="right" vertical="center"/>
    </xf>
    <xf numFmtId="4" fontId="77" fillId="39" borderId="92" applyNumberFormat="0" applyProtection="0">
      <alignment horizontal="right" vertical="center"/>
    </xf>
    <xf numFmtId="4" fontId="42" fillId="95" borderId="92" applyNumberFormat="0" applyProtection="0">
      <alignment horizontal="right" vertical="center"/>
    </xf>
    <xf numFmtId="4" fontId="42" fillId="39" borderId="0" applyNumberFormat="0" applyProtection="0">
      <alignment horizontal="left" vertical="center" indent="1"/>
    </xf>
    <xf numFmtId="4" fontId="42" fillId="47" borderId="0" applyNumberFormat="0" applyProtection="0">
      <alignment horizontal="left" vertical="center" indent="1"/>
    </xf>
    <xf numFmtId="2" fontId="53" fillId="0" borderId="214">
      <alignment horizontal="center" vertical="center"/>
    </xf>
    <xf numFmtId="0" fontId="7" fillId="99" borderId="92" applyNumberFormat="0" applyProtection="0">
      <alignment horizontal="left" vertical="center" indent="1"/>
    </xf>
    <xf numFmtId="0" fontId="7" fillId="99" borderId="92" applyNumberFormat="0" applyProtection="0">
      <alignment horizontal="left" vertical="center" indent="1"/>
    </xf>
    <xf numFmtId="0" fontId="7" fillId="47" borderId="92" applyNumberFormat="0" applyProtection="0">
      <alignment horizontal="left" vertical="center" indent="1"/>
    </xf>
    <xf numFmtId="0" fontId="7" fillId="47" borderId="92" applyNumberFormat="0" applyProtection="0">
      <alignment horizontal="left" vertical="center" indent="1"/>
    </xf>
    <xf numFmtId="0" fontId="7" fillId="47" borderId="92" applyNumberFormat="0" applyProtection="0">
      <alignment horizontal="left" vertical="center" indent="1"/>
    </xf>
    <xf numFmtId="0" fontId="7" fillId="47" borderId="92" applyNumberFormat="0" applyProtection="0">
      <alignment horizontal="left" vertical="center" indent="1"/>
    </xf>
    <xf numFmtId="0" fontId="7" fillId="47" borderId="92" applyNumberFormat="0" applyProtection="0">
      <alignment horizontal="left" vertical="center" indent="1"/>
    </xf>
    <xf numFmtId="2" fontId="53" fillId="0" borderId="214">
      <alignment horizontal="center" vertical="center"/>
    </xf>
    <xf numFmtId="2" fontId="53" fillId="0" borderId="214">
      <alignment horizontal="center" vertical="center"/>
    </xf>
    <xf numFmtId="2" fontId="53" fillId="0" borderId="214">
      <alignment horizontal="center" vertical="center"/>
    </xf>
    <xf numFmtId="0" fontId="7" fillId="99" borderId="92" applyNumberFormat="0" applyProtection="0">
      <alignment horizontal="left" vertical="center" indent="1"/>
    </xf>
    <xf numFmtId="0" fontId="7" fillId="99" borderId="92" applyNumberFormat="0" applyProtection="0">
      <alignment horizontal="left" vertical="center" indent="1"/>
    </xf>
    <xf numFmtId="0" fontId="7" fillId="99" borderId="92" applyNumberFormat="0" applyProtection="0">
      <alignment horizontal="left" vertical="center" indent="1"/>
    </xf>
    <xf numFmtId="0" fontId="7" fillId="99" borderId="92" applyNumberFormat="0" applyProtection="0">
      <alignment horizontal="left" vertical="center" indent="1"/>
    </xf>
    <xf numFmtId="0" fontId="7" fillId="99" borderId="92" applyNumberFormat="0" applyProtection="0">
      <alignment horizontal="left" vertical="top" indent="1"/>
    </xf>
    <xf numFmtId="0" fontId="7" fillId="99" borderId="92" applyNumberFormat="0" applyProtection="0">
      <alignment horizontal="left" vertical="top" indent="1"/>
    </xf>
    <xf numFmtId="0" fontId="7" fillId="47" borderId="92" applyNumberFormat="0" applyProtection="0">
      <alignment horizontal="left" vertical="top" indent="1"/>
    </xf>
    <xf numFmtId="0" fontId="7" fillId="47" borderId="92" applyNumberFormat="0" applyProtection="0">
      <alignment horizontal="left" vertical="top" indent="1"/>
    </xf>
    <xf numFmtId="0" fontId="7" fillId="47" borderId="92" applyNumberFormat="0" applyProtection="0">
      <alignment horizontal="left" vertical="top" indent="1"/>
    </xf>
    <xf numFmtId="0" fontId="7" fillId="47" borderId="92" applyNumberFormat="0" applyProtection="0">
      <alignment horizontal="left" vertical="top" indent="1"/>
    </xf>
    <xf numFmtId="0" fontId="7" fillId="47" borderId="92" applyNumberFormat="0" applyProtection="0">
      <alignment horizontal="left" vertical="top" indent="1"/>
    </xf>
    <xf numFmtId="0" fontId="7" fillId="47" borderId="92" applyNumberFormat="0" applyProtection="0">
      <alignment horizontal="left" vertical="top" indent="1"/>
    </xf>
    <xf numFmtId="0" fontId="7" fillId="47" borderId="92" applyNumberFormat="0" applyProtection="0">
      <alignment horizontal="left" vertical="top" indent="1"/>
    </xf>
    <xf numFmtId="0" fontId="7" fillId="47" borderId="92" applyNumberFormat="0" applyProtection="0">
      <alignment horizontal="left" vertical="top" indent="1"/>
    </xf>
    <xf numFmtId="0" fontId="7" fillId="47" borderId="92" applyNumberFormat="0" applyProtection="0">
      <alignment horizontal="left" vertical="top" indent="1"/>
    </xf>
    <xf numFmtId="0" fontId="7" fillId="47" borderId="92" applyNumberFormat="0" applyProtection="0">
      <alignment horizontal="left" vertical="top" indent="1"/>
    </xf>
    <xf numFmtId="0" fontId="7" fillId="99" borderId="92" applyNumberFormat="0" applyProtection="0">
      <alignment horizontal="left" vertical="top" indent="1"/>
    </xf>
    <xf numFmtId="0" fontId="7" fillId="99" borderId="92" applyNumberFormat="0" applyProtection="0">
      <alignment horizontal="left" vertical="top" indent="1"/>
    </xf>
    <xf numFmtId="0" fontId="7" fillId="99" borderId="92" applyNumberFormat="0" applyProtection="0">
      <alignment horizontal="left" vertical="top" indent="1"/>
    </xf>
    <xf numFmtId="0" fontId="7" fillId="99" borderId="92" applyNumberFormat="0" applyProtection="0">
      <alignment horizontal="left" vertical="top" indent="1"/>
    </xf>
    <xf numFmtId="0" fontId="104" fillId="0" borderId="225" applyNumberFormat="0" applyFill="0" applyAlignment="0" applyProtection="0"/>
    <xf numFmtId="0" fontId="7" fillId="95" borderId="92" applyNumberFormat="0" applyProtection="0">
      <alignment horizontal="left" vertical="center" indent="1"/>
    </xf>
    <xf numFmtId="0" fontId="7" fillId="95" borderId="92" applyNumberFormat="0" applyProtection="0">
      <alignment horizontal="left" vertical="center" indent="1"/>
    </xf>
    <xf numFmtId="0" fontId="7" fillId="58" borderId="92" applyNumberFormat="0" applyProtection="0">
      <alignment horizontal="left" vertical="center" indent="1"/>
    </xf>
    <xf numFmtId="0" fontId="7" fillId="58" borderId="92" applyNumberFormat="0" applyProtection="0">
      <alignment horizontal="left" vertical="center" indent="1"/>
    </xf>
    <xf numFmtId="0" fontId="7" fillId="58" borderId="92" applyNumberFormat="0" applyProtection="0">
      <alignment horizontal="left" vertical="center" indent="1"/>
    </xf>
    <xf numFmtId="0" fontId="7" fillId="58" borderId="92" applyNumberFormat="0" applyProtection="0">
      <alignment horizontal="left" vertical="center" indent="1"/>
    </xf>
    <xf numFmtId="0" fontId="7" fillId="58" borderId="92" applyNumberFormat="0" applyProtection="0">
      <alignment horizontal="left" vertical="center" indent="1"/>
    </xf>
    <xf numFmtId="0" fontId="7" fillId="95" borderId="92" applyNumberFormat="0" applyProtection="0">
      <alignment horizontal="left" vertical="center" indent="1"/>
    </xf>
    <xf numFmtId="0" fontId="7" fillId="95" borderId="92" applyNumberFormat="0" applyProtection="0">
      <alignment horizontal="left" vertical="center" indent="1"/>
    </xf>
    <xf numFmtId="0" fontId="7" fillId="95" borderId="92" applyNumberFormat="0" applyProtection="0">
      <alignment horizontal="left" vertical="center" indent="1"/>
    </xf>
    <xf numFmtId="0" fontId="7" fillId="95" borderId="92" applyNumberFormat="0" applyProtection="0">
      <alignment horizontal="left" vertical="center" indent="1"/>
    </xf>
    <xf numFmtId="0" fontId="104" fillId="0" borderId="225" applyNumberFormat="0" applyFill="0" applyAlignment="0" applyProtection="0"/>
    <xf numFmtId="0" fontId="7" fillId="95" borderId="92" applyNumberFormat="0" applyProtection="0">
      <alignment horizontal="left" vertical="top" indent="1"/>
    </xf>
    <xf numFmtId="0" fontId="7" fillId="95" borderId="92" applyNumberFormat="0" applyProtection="0">
      <alignment horizontal="left" vertical="top" indent="1"/>
    </xf>
    <xf numFmtId="0" fontId="7" fillId="58" borderId="92" applyNumberFormat="0" applyProtection="0">
      <alignment horizontal="left" vertical="top" indent="1"/>
    </xf>
    <xf numFmtId="0" fontId="7" fillId="58" borderId="92" applyNumberFormat="0" applyProtection="0">
      <alignment horizontal="left" vertical="top" indent="1"/>
    </xf>
    <xf numFmtId="0" fontId="7" fillId="58" borderId="92" applyNumberFormat="0" applyProtection="0">
      <alignment horizontal="left" vertical="top" indent="1"/>
    </xf>
    <xf numFmtId="0" fontId="7" fillId="58" borderId="92" applyNumberFormat="0" applyProtection="0">
      <alignment horizontal="left" vertical="top" indent="1"/>
    </xf>
    <xf numFmtId="0" fontId="7" fillId="58" borderId="92" applyNumberFormat="0" applyProtection="0">
      <alignment horizontal="left" vertical="top" indent="1"/>
    </xf>
    <xf numFmtId="0" fontId="7" fillId="95" borderId="92" applyNumberFormat="0" applyProtection="0">
      <alignment horizontal="left" vertical="top" indent="1"/>
    </xf>
    <xf numFmtId="0" fontId="7" fillId="95" borderId="92" applyNumberFormat="0" applyProtection="0">
      <alignment horizontal="left" vertical="top" indent="1"/>
    </xf>
    <xf numFmtId="0" fontId="7" fillId="95" borderId="92" applyNumberFormat="0" applyProtection="0">
      <alignment horizontal="left" vertical="top" indent="1"/>
    </xf>
    <xf numFmtId="0" fontId="7" fillId="95" borderId="92" applyNumberFormat="0" applyProtection="0">
      <alignment horizontal="left" vertical="top" indent="1"/>
    </xf>
    <xf numFmtId="0" fontId="7" fillId="66" borderId="92" applyNumberFormat="0" applyProtection="0">
      <alignment horizontal="left" vertical="center" indent="1"/>
    </xf>
    <xf numFmtId="0" fontId="7" fillId="66" borderId="92" applyNumberFormat="0" applyProtection="0">
      <alignment horizontal="left" vertical="center" indent="1"/>
    </xf>
    <xf numFmtId="0" fontId="7" fillId="39" borderId="92" applyNumberFormat="0" applyProtection="0">
      <alignment horizontal="left" vertical="center" indent="1"/>
    </xf>
    <xf numFmtId="0" fontId="7" fillId="39" borderId="92" applyNumberFormat="0" applyProtection="0">
      <alignment horizontal="left" vertical="center" indent="1"/>
    </xf>
    <xf numFmtId="0" fontId="7" fillId="39" borderId="92" applyNumberFormat="0" applyProtection="0">
      <alignment horizontal="left" vertical="center" indent="1"/>
    </xf>
    <xf numFmtId="0" fontId="7" fillId="39" borderId="92" applyNumberFormat="0" applyProtection="0">
      <alignment horizontal="left" vertical="center" indent="1"/>
    </xf>
    <xf numFmtId="0" fontId="7" fillId="39" borderId="92" applyNumberFormat="0" applyProtection="0">
      <alignment horizontal="left" vertical="center" indent="1"/>
    </xf>
    <xf numFmtId="0" fontId="104" fillId="0" borderId="225" applyNumberFormat="0" applyFill="0" applyAlignment="0" applyProtection="0"/>
    <xf numFmtId="0" fontId="104" fillId="0" borderId="225" applyNumberFormat="0" applyFill="0" applyAlignment="0" applyProtection="0"/>
    <xf numFmtId="0" fontId="7" fillId="66" borderId="92" applyNumberFormat="0" applyProtection="0">
      <alignment horizontal="left" vertical="center" indent="1"/>
    </xf>
    <xf numFmtId="0" fontId="7" fillId="66" borderId="92" applyNumberFormat="0" applyProtection="0">
      <alignment horizontal="left" vertical="center" indent="1"/>
    </xf>
    <xf numFmtId="0" fontId="7" fillId="66" borderId="92" applyNumberFormat="0" applyProtection="0">
      <alignment horizontal="left" vertical="center" indent="1"/>
    </xf>
    <xf numFmtId="0" fontId="7" fillId="66" borderId="92" applyNumberFormat="0" applyProtection="0">
      <alignment horizontal="left" vertical="center" indent="1"/>
    </xf>
    <xf numFmtId="0" fontId="7" fillId="66" borderId="92" applyNumberFormat="0" applyProtection="0">
      <alignment horizontal="left" vertical="top" indent="1"/>
    </xf>
    <xf numFmtId="0" fontId="7" fillId="66" borderId="92" applyNumberFormat="0" applyProtection="0">
      <alignment horizontal="left" vertical="top" indent="1"/>
    </xf>
    <xf numFmtId="0" fontId="7" fillId="39" borderId="92" applyNumberFormat="0" applyProtection="0">
      <alignment horizontal="left" vertical="top" indent="1"/>
    </xf>
    <xf numFmtId="0" fontId="7" fillId="39" borderId="92" applyNumberFormat="0" applyProtection="0">
      <alignment horizontal="left" vertical="top" indent="1"/>
    </xf>
    <xf numFmtId="0" fontId="7" fillId="39" borderId="92" applyNumberFormat="0" applyProtection="0">
      <alignment horizontal="left" vertical="top" indent="1"/>
    </xf>
    <xf numFmtId="0" fontId="7" fillId="39" borderId="92" applyNumberFormat="0" applyProtection="0">
      <alignment horizontal="left" vertical="top" indent="1"/>
    </xf>
    <xf numFmtId="0" fontId="7" fillId="39" borderId="92" applyNumberFormat="0" applyProtection="0">
      <alignment horizontal="left" vertical="top" indent="1"/>
    </xf>
    <xf numFmtId="0" fontId="7" fillId="66" borderId="92" applyNumberFormat="0" applyProtection="0">
      <alignment horizontal="left" vertical="top" indent="1"/>
    </xf>
    <xf numFmtId="0" fontId="7" fillId="66" borderId="92" applyNumberFormat="0" applyProtection="0">
      <alignment horizontal="left" vertical="top" indent="1"/>
    </xf>
    <xf numFmtId="0" fontId="7" fillId="66" borderId="92" applyNumberFormat="0" applyProtection="0">
      <alignment horizontal="left" vertical="top" indent="1"/>
    </xf>
    <xf numFmtId="0" fontId="7" fillId="66" borderId="92" applyNumberFormat="0" applyProtection="0">
      <alignment horizontal="left" vertical="top" indent="1"/>
    </xf>
    <xf numFmtId="0" fontId="7" fillId="98" borderId="92" applyNumberFormat="0" applyProtection="0">
      <alignment horizontal="left" vertical="center" indent="1"/>
    </xf>
    <xf numFmtId="0" fontId="7" fillId="98" borderId="92" applyNumberFormat="0" applyProtection="0">
      <alignment horizontal="left" vertical="center" indent="1"/>
    </xf>
    <xf numFmtId="0" fontId="7" fillId="56" borderId="92" applyNumberFormat="0" applyProtection="0">
      <alignment horizontal="left" vertical="center" indent="1"/>
    </xf>
    <xf numFmtId="0" fontId="7" fillId="56" borderId="92" applyNumberFormat="0" applyProtection="0">
      <alignment horizontal="left" vertical="center" indent="1"/>
    </xf>
    <xf numFmtId="0" fontId="7" fillId="56" borderId="92" applyNumberFormat="0" applyProtection="0">
      <alignment horizontal="left" vertical="center" indent="1"/>
    </xf>
    <xf numFmtId="0" fontId="7" fillId="56" borderId="92" applyNumberFormat="0" applyProtection="0">
      <alignment horizontal="left" vertical="center" indent="1"/>
    </xf>
    <xf numFmtId="0" fontId="7" fillId="56" borderId="92" applyNumberFormat="0" applyProtection="0">
      <alignment horizontal="left" vertical="center" indent="1"/>
    </xf>
    <xf numFmtId="0" fontId="7" fillId="98" borderId="92" applyNumberFormat="0" applyProtection="0">
      <alignment horizontal="left" vertical="center" indent="1"/>
    </xf>
    <xf numFmtId="0" fontId="7" fillId="98" borderId="92" applyNumberFormat="0" applyProtection="0">
      <alignment horizontal="left" vertical="center" indent="1"/>
    </xf>
    <xf numFmtId="0" fontId="7" fillId="98" borderId="92" applyNumberFormat="0" applyProtection="0">
      <alignment horizontal="left" vertical="center" indent="1"/>
    </xf>
    <xf numFmtId="0" fontId="7" fillId="98" borderId="92" applyNumberFormat="0" applyProtection="0">
      <alignment horizontal="left" vertical="center" indent="1"/>
    </xf>
    <xf numFmtId="0" fontId="7" fillId="98" borderId="92" applyNumberFormat="0" applyProtection="0">
      <alignment horizontal="left" vertical="top" indent="1"/>
    </xf>
    <xf numFmtId="0" fontId="7" fillId="98" borderId="92" applyNumberFormat="0" applyProtection="0">
      <alignment horizontal="left" vertical="top" indent="1"/>
    </xf>
    <xf numFmtId="0" fontId="7" fillId="56" borderId="92" applyNumberFormat="0" applyProtection="0">
      <alignment horizontal="left" vertical="top" indent="1"/>
    </xf>
    <xf numFmtId="0" fontId="7" fillId="56" borderId="92" applyNumberFormat="0" applyProtection="0">
      <alignment horizontal="left" vertical="top" indent="1"/>
    </xf>
    <xf numFmtId="0" fontId="7" fillId="56" borderId="92" applyNumberFormat="0" applyProtection="0">
      <alignment horizontal="left" vertical="top" indent="1"/>
    </xf>
    <xf numFmtId="0" fontId="7" fillId="56" borderId="92" applyNumberFormat="0" applyProtection="0">
      <alignment horizontal="left" vertical="top" indent="1"/>
    </xf>
    <xf numFmtId="0" fontId="7" fillId="56" borderId="92" applyNumberFormat="0" applyProtection="0">
      <alignment horizontal="left" vertical="top" indent="1"/>
    </xf>
    <xf numFmtId="0" fontId="7" fillId="98" borderId="92" applyNumberFormat="0" applyProtection="0">
      <alignment horizontal="left" vertical="top" indent="1"/>
    </xf>
    <xf numFmtId="0" fontId="7" fillId="98" borderId="92" applyNumberFormat="0" applyProtection="0">
      <alignment horizontal="left" vertical="top" indent="1"/>
    </xf>
    <xf numFmtId="0" fontId="7" fillId="98" borderId="92" applyNumberFormat="0" applyProtection="0">
      <alignment horizontal="left" vertical="top" indent="1"/>
    </xf>
    <xf numFmtId="0" fontId="7" fillId="98" borderId="92" applyNumberFormat="0" applyProtection="0">
      <alignment horizontal="left" vertical="top" indent="1"/>
    </xf>
    <xf numFmtId="0" fontId="7" fillId="100" borderId="82" applyNumberFormat="0">
      <protection locked="0"/>
    </xf>
    <xf numFmtId="0" fontId="7" fillId="100" borderId="16" applyNumberFormat="0">
      <protection locked="0"/>
    </xf>
    <xf numFmtId="0" fontId="7" fillId="0" borderId="0"/>
    <xf numFmtId="0" fontId="7" fillId="100" borderId="97" applyNumberFormat="0">
      <protection locked="0"/>
    </xf>
    <xf numFmtId="0" fontId="7" fillId="100" borderId="97" applyNumberFormat="0">
      <protection locked="0"/>
    </xf>
    <xf numFmtId="0" fontId="7" fillId="100" borderId="82" applyNumberFormat="0">
      <protection locked="0"/>
    </xf>
    <xf numFmtId="0" fontId="49" fillId="99" borderId="94" applyBorder="0"/>
    <xf numFmtId="0" fontId="49" fillId="99" borderId="94" applyBorder="0"/>
    <xf numFmtId="0" fontId="49" fillId="99" borderId="94" applyBorder="0"/>
    <xf numFmtId="0" fontId="49" fillId="99" borderId="94" applyBorder="0"/>
    <xf numFmtId="4" fontId="42" fillId="79" borderId="92" applyNumberFormat="0" applyProtection="0">
      <alignment vertical="center"/>
    </xf>
    <xf numFmtId="4" fontId="42" fillId="79" borderId="92" applyNumberFormat="0" applyProtection="0">
      <alignment vertical="center"/>
    </xf>
    <xf numFmtId="4" fontId="77" fillId="56" borderId="92" applyNumberFormat="0" applyProtection="0">
      <alignment vertical="center"/>
    </xf>
    <xf numFmtId="4" fontId="77" fillId="56" borderId="92" applyNumberFormat="0" applyProtection="0">
      <alignment vertical="center"/>
    </xf>
    <xf numFmtId="4" fontId="77" fillId="56" borderId="92" applyNumberFormat="0" applyProtection="0">
      <alignment vertical="center"/>
    </xf>
    <xf numFmtId="4" fontId="42" fillId="79" borderId="92" applyNumberFormat="0" applyProtection="0">
      <alignment vertical="center"/>
    </xf>
    <xf numFmtId="4" fontId="149" fillId="79" borderId="92" applyNumberFormat="0" applyProtection="0">
      <alignment vertical="center"/>
    </xf>
    <xf numFmtId="4" fontId="149" fillId="79" borderId="92" applyNumberFormat="0" applyProtection="0">
      <alignment vertical="center"/>
    </xf>
    <xf numFmtId="4" fontId="75" fillId="57" borderId="92" applyNumberFormat="0" applyProtection="0">
      <alignment vertical="center"/>
    </xf>
    <xf numFmtId="4" fontId="75" fillId="57" borderId="92" applyNumberFormat="0" applyProtection="0">
      <alignment vertical="center"/>
    </xf>
    <xf numFmtId="4" fontId="75" fillId="57" borderId="92" applyNumberFormat="0" applyProtection="0">
      <alignment vertical="center"/>
    </xf>
    <xf numFmtId="4" fontId="149" fillId="79" borderId="92" applyNumberFormat="0" applyProtection="0">
      <alignment vertical="center"/>
    </xf>
    <xf numFmtId="4" fontId="42" fillId="79" borderId="92" applyNumberFormat="0" applyProtection="0">
      <alignment horizontal="left" vertical="center" indent="1"/>
    </xf>
    <xf numFmtId="4" fontId="42" fillId="79" borderId="92" applyNumberFormat="0" applyProtection="0">
      <alignment horizontal="left" vertical="center" indent="1"/>
    </xf>
    <xf numFmtId="4" fontId="75" fillId="39" borderId="95" applyNumberFormat="0" applyProtection="0">
      <alignment horizontal="left" vertical="center" indent="1"/>
    </xf>
    <xf numFmtId="4" fontId="75" fillId="39" borderId="95" applyNumberFormat="0" applyProtection="0">
      <alignment horizontal="left" vertical="center" indent="1"/>
    </xf>
    <xf numFmtId="4" fontId="75" fillId="39" borderId="95" applyNumberFormat="0" applyProtection="0">
      <alignment horizontal="left" vertical="center" indent="1"/>
    </xf>
    <xf numFmtId="4" fontId="42" fillId="79" borderId="92" applyNumberFormat="0" applyProtection="0">
      <alignment horizontal="left" vertical="center" indent="1"/>
    </xf>
    <xf numFmtId="0" fontId="42" fillId="79" borderId="92" applyNumberFormat="0" applyProtection="0">
      <alignment horizontal="left" vertical="top" indent="1"/>
    </xf>
    <xf numFmtId="0" fontId="42" fillId="79" borderId="92" applyNumberFormat="0" applyProtection="0">
      <alignment horizontal="left" vertical="top" indent="1"/>
    </xf>
    <xf numFmtId="0" fontId="42" fillId="79" borderId="92" applyNumberFormat="0" applyProtection="0">
      <alignment horizontal="left" vertical="top" indent="1"/>
    </xf>
    <xf numFmtId="0" fontId="42" fillId="79" borderId="92" applyNumberFormat="0" applyProtection="0">
      <alignment horizontal="left" vertical="top" indent="1"/>
    </xf>
    <xf numFmtId="4" fontId="42" fillId="98" borderId="92" applyNumberFormat="0" applyProtection="0">
      <alignment horizontal="right" vertical="center"/>
    </xf>
    <xf numFmtId="4" fontId="42" fillId="98" borderId="92" applyNumberFormat="0" applyProtection="0">
      <alignment horizontal="right" vertical="center"/>
    </xf>
    <xf numFmtId="4" fontId="42" fillId="98" borderId="92" applyNumberFormat="0" applyProtection="0">
      <alignment horizontal="right" vertical="center"/>
    </xf>
    <xf numFmtId="4" fontId="42" fillId="98" borderId="92" applyNumberFormat="0" applyProtection="0">
      <alignment horizontal="right" vertical="center"/>
    </xf>
    <xf numFmtId="4" fontId="41" fillId="0" borderId="93" applyNumberFormat="0" applyProtection="0">
      <alignment horizontal="right" vertical="center"/>
    </xf>
    <xf numFmtId="4" fontId="41" fillId="0" borderId="93" applyNumberFormat="0" applyProtection="0">
      <alignment horizontal="right" vertical="center"/>
    </xf>
    <xf numFmtId="4" fontId="42" fillId="98" borderId="92" applyNumberFormat="0" applyProtection="0">
      <alignment horizontal="right" vertical="center"/>
    </xf>
    <xf numFmtId="4" fontId="42" fillId="98" borderId="92" applyNumberFormat="0" applyProtection="0">
      <alignment horizontal="right" vertical="center"/>
    </xf>
    <xf numFmtId="4" fontId="77" fillId="56" borderId="92" applyNumberFormat="0" applyProtection="0">
      <alignment horizontal="right" vertical="center"/>
    </xf>
    <xf numFmtId="4" fontId="77" fillId="56" borderId="92" applyNumberFormat="0" applyProtection="0">
      <alignment horizontal="right" vertical="center"/>
    </xf>
    <xf numFmtId="4" fontId="77" fillId="56" borderId="92" applyNumberFormat="0" applyProtection="0">
      <alignment horizontal="right" vertical="center"/>
    </xf>
    <xf numFmtId="4" fontId="42" fillId="98" borderId="92" applyNumberFormat="0" applyProtection="0">
      <alignment horizontal="right" vertical="center"/>
    </xf>
    <xf numFmtId="4" fontId="149" fillId="98" borderId="92" applyNumberFormat="0" applyProtection="0">
      <alignment horizontal="right" vertical="center"/>
    </xf>
    <xf numFmtId="4" fontId="149" fillId="98" borderId="92" applyNumberFormat="0" applyProtection="0">
      <alignment horizontal="right" vertical="center"/>
    </xf>
    <xf numFmtId="4" fontId="75" fillId="57" borderId="92" applyNumberFormat="0" applyProtection="0">
      <alignment horizontal="right" vertical="center"/>
    </xf>
    <xf numFmtId="4" fontId="75" fillId="57" borderId="92" applyNumberFormat="0" applyProtection="0">
      <alignment horizontal="right" vertical="center"/>
    </xf>
    <xf numFmtId="4" fontId="75" fillId="57" borderId="92" applyNumberFormat="0" applyProtection="0">
      <alignment horizontal="right" vertical="center"/>
    </xf>
    <xf numFmtId="4" fontId="149" fillId="98" borderId="92" applyNumberFormat="0" applyProtection="0">
      <alignment horizontal="right" vertical="center"/>
    </xf>
    <xf numFmtId="4" fontId="42" fillId="95" borderId="92" applyNumberFormat="0" applyProtection="0">
      <alignment horizontal="left" vertical="center" indent="1"/>
    </xf>
    <xf numFmtId="4" fontId="42" fillId="95" borderId="92" applyNumberFormat="0" applyProtection="0">
      <alignment horizontal="left" vertical="center" indent="1"/>
    </xf>
    <xf numFmtId="4" fontId="42" fillId="95" borderId="92" applyNumberFormat="0" applyProtection="0">
      <alignment horizontal="left" vertical="center" indent="1"/>
    </xf>
    <xf numFmtId="4" fontId="41" fillId="72" borderId="93" applyNumberFormat="0" applyProtection="0">
      <alignment horizontal="left" vertical="center" indent="1"/>
    </xf>
    <xf numFmtId="4" fontId="41" fillId="72" borderId="93" applyNumberFormat="0" applyProtection="0">
      <alignment horizontal="left" vertical="center" indent="1"/>
    </xf>
    <xf numFmtId="4" fontId="75" fillId="39" borderId="92" applyNumberFormat="0" applyProtection="0">
      <alignment horizontal="left" vertical="center" wrapText="1" indent="1"/>
    </xf>
    <xf numFmtId="4" fontId="75" fillId="39" borderId="92" applyNumberFormat="0" applyProtection="0">
      <alignment horizontal="left" vertical="center" wrapText="1" indent="1"/>
    </xf>
    <xf numFmtId="4" fontId="75" fillId="39" borderId="92" applyNumberFormat="0" applyProtection="0">
      <alignment horizontal="left" vertical="center" wrapText="1" indent="1"/>
    </xf>
    <xf numFmtId="4" fontId="42" fillId="95" borderId="92" applyNumberFormat="0" applyProtection="0">
      <alignment horizontal="left" vertical="center" indent="1"/>
    </xf>
    <xf numFmtId="0" fontId="42" fillId="95" borderId="92" applyNumberFormat="0" applyProtection="0">
      <alignment horizontal="left" vertical="top" indent="1"/>
    </xf>
    <xf numFmtId="0" fontId="42" fillId="95" borderId="92" applyNumberFormat="0" applyProtection="0">
      <alignment horizontal="left" vertical="top" indent="1"/>
    </xf>
    <xf numFmtId="0" fontId="42" fillId="95" borderId="92" applyNumberFormat="0" applyProtection="0">
      <alignment horizontal="left" vertical="top" indent="1"/>
    </xf>
    <xf numFmtId="0" fontId="42" fillId="95" borderId="92" applyNumberFormat="0" applyProtection="0">
      <alignment horizontal="left" vertical="top" indent="1"/>
    </xf>
    <xf numFmtId="4" fontId="78" fillId="58" borderId="95" applyNumberFormat="0" applyProtection="0">
      <alignment horizontal="left" vertical="center" indent="1"/>
    </xf>
    <xf numFmtId="4" fontId="78" fillId="58" borderId="95" applyNumberFormat="0" applyProtection="0">
      <alignment horizontal="left" vertical="center" indent="1"/>
    </xf>
    <xf numFmtId="4" fontId="78" fillId="58" borderId="95" applyNumberFormat="0" applyProtection="0">
      <alignment horizontal="left" vertical="center" indent="1"/>
    </xf>
    <xf numFmtId="0" fontId="41" fillId="102" borderId="97"/>
    <xf numFmtId="0" fontId="41" fillId="102" borderId="97"/>
    <xf numFmtId="0" fontId="41" fillId="102" borderId="82"/>
    <xf numFmtId="4" fontId="119" fillId="98" borderId="92" applyNumberFormat="0" applyProtection="0">
      <alignment horizontal="right" vertical="center"/>
    </xf>
    <xf numFmtId="4" fontId="119" fillId="98" borderId="92" applyNumberFormat="0" applyProtection="0">
      <alignment horizontal="right" vertical="center"/>
    </xf>
    <xf numFmtId="4" fontId="79" fillId="56" borderId="92" applyNumberFormat="0" applyProtection="0">
      <alignment horizontal="right" vertical="center"/>
    </xf>
    <xf numFmtId="4" fontId="79" fillId="56" borderId="92" applyNumberFormat="0" applyProtection="0">
      <alignment horizontal="right" vertical="center"/>
    </xf>
    <xf numFmtId="4" fontId="79" fillId="56" borderId="92" applyNumberFormat="0" applyProtection="0">
      <alignment horizontal="right" vertical="center"/>
    </xf>
    <xf numFmtId="4" fontId="119" fillId="98" borderId="92" applyNumberFormat="0" applyProtection="0">
      <alignment horizontal="right" vertical="center"/>
    </xf>
    <xf numFmtId="0" fontId="102"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130" fillId="6" borderId="0" applyNumberFormat="0" applyBorder="0" applyAlignment="0" applyProtection="0"/>
    <xf numFmtId="0" fontId="301" fillId="61" borderId="0" applyNumberFormat="0" applyBorder="0" applyAlignment="0" applyProtection="0"/>
    <xf numFmtId="44" fontId="7" fillId="0" borderId="0" applyFont="0" applyFill="0" applyBorder="0" applyAlignment="0" applyProtection="0"/>
    <xf numFmtId="0" fontId="166" fillId="0" borderId="0"/>
    <xf numFmtId="0" fontId="7" fillId="0" borderId="0"/>
    <xf numFmtId="0" fontId="228" fillId="0" borderId="0"/>
    <xf numFmtId="296" fontId="8" fillId="0" borderId="0"/>
    <xf numFmtId="296" fontId="8" fillId="0" borderId="0"/>
    <xf numFmtId="0" fontId="8" fillId="0" borderId="0"/>
    <xf numFmtId="0" fontId="5" fillId="0" borderId="0"/>
    <xf numFmtId="0" fontId="7" fillId="0" borderId="0"/>
    <xf numFmtId="0" fontId="65" fillId="0" borderId="0"/>
    <xf numFmtId="0" fontId="117" fillId="0" borderId="0" applyNumberFormat="0" applyProtection="0">
      <alignment horizontal="center"/>
    </xf>
    <xf numFmtId="0" fontId="5" fillId="0" borderId="0"/>
    <xf numFmtId="296" fontId="8" fillId="0" borderId="0"/>
    <xf numFmtId="296" fontId="8" fillId="0" borderId="0"/>
    <xf numFmtId="296" fontId="8" fillId="0" borderId="0"/>
    <xf numFmtId="0" fontId="60" fillId="0" borderId="0"/>
    <xf numFmtId="0" fontId="5" fillId="0" borderId="0"/>
    <xf numFmtId="0" fontId="60" fillId="0" borderId="0"/>
    <xf numFmtId="296" fontId="8" fillId="0" borderId="0"/>
    <xf numFmtId="0" fontId="7" fillId="0" borderId="0"/>
    <xf numFmtId="0" fontId="8" fillId="0" borderId="0"/>
    <xf numFmtId="0" fontId="42" fillId="0" borderId="0">
      <alignment vertical="top"/>
    </xf>
    <xf numFmtId="0" fontId="7" fillId="0" borderId="0"/>
    <xf numFmtId="0" fontId="22" fillId="0" borderId="0" applyNumberFormat="0" applyFill="0" applyAlignment="0" applyProtection="0"/>
    <xf numFmtId="0" fontId="5" fillId="0" borderId="0"/>
    <xf numFmtId="296" fontId="8" fillId="0" borderId="0"/>
    <xf numFmtId="296" fontId="294" fillId="0" borderId="0"/>
    <xf numFmtId="0" fontId="5" fillId="0" borderId="0"/>
    <xf numFmtId="296" fontId="294" fillId="0" borderId="0"/>
    <xf numFmtId="0" fontId="5" fillId="0" borderId="0"/>
    <xf numFmtId="296" fontId="294" fillId="0" borderId="0"/>
    <xf numFmtId="296" fontId="294" fillId="0" borderId="0"/>
    <xf numFmtId="0" fontId="5" fillId="0" borderId="0"/>
    <xf numFmtId="296" fontId="294" fillId="0" borderId="0"/>
    <xf numFmtId="0" fontId="5" fillId="0" borderId="0"/>
    <xf numFmtId="0" fontId="294" fillId="0" borderId="0"/>
    <xf numFmtId="0" fontId="5" fillId="0" borderId="0"/>
    <xf numFmtId="0" fontId="5" fillId="0" borderId="0"/>
    <xf numFmtId="0" fontId="41" fillId="103" borderId="0"/>
    <xf numFmtId="0" fontId="309" fillId="0" borderId="0"/>
    <xf numFmtId="0" fontId="7" fillId="0" borderId="0"/>
    <xf numFmtId="0" fontId="7" fillId="0" borderId="0"/>
    <xf numFmtId="0" fontId="65" fillId="0" borderId="0"/>
    <xf numFmtId="0" fontId="1" fillId="0" borderId="0"/>
    <xf numFmtId="0" fontId="7" fillId="0" borderId="0"/>
    <xf numFmtId="0" fontId="22" fillId="0" borderId="0" applyNumberFormat="0" applyFill="0" applyAlignment="0" applyProtection="0"/>
    <xf numFmtId="296" fontId="8" fillId="0" borderId="0"/>
    <xf numFmtId="0" fontId="5" fillId="0" borderId="0"/>
    <xf numFmtId="0" fontId="7" fillId="0" borderId="0"/>
    <xf numFmtId="0" fontId="5" fillId="0" borderId="0"/>
    <xf numFmtId="0" fontId="5" fillId="0" borderId="0"/>
    <xf numFmtId="0" fontId="7" fillId="0" borderId="0"/>
    <xf numFmtId="0" fontId="1" fillId="0" borderId="0"/>
    <xf numFmtId="0" fontId="7" fillId="0" borderId="0"/>
    <xf numFmtId="0" fontId="5" fillId="0" borderId="0"/>
    <xf numFmtId="296" fontId="65" fillId="0" borderId="0"/>
    <xf numFmtId="0" fontId="7" fillId="0" borderId="0"/>
    <xf numFmtId="0" fontId="22" fillId="0" borderId="0" applyNumberFormat="0" applyFill="0" applyAlignment="0" applyProtection="0"/>
    <xf numFmtId="296" fontId="294" fillId="0" borderId="0"/>
    <xf numFmtId="0" fontId="7" fillId="0" borderId="0"/>
    <xf numFmtId="296" fontId="294" fillId="0" borderId="0"/>
    <xf numFmtId="0" fontId="1" fillId="0" borderId="0"/>
    <xf numFmtId="0" fontId="7" fillId="0" borderId="0"/>
    <xf numFmtId="0" fontId="1" fillId="0" borderId="0"/>
    <xf numFmtId="296" fontId="294" fillId="0" borderId="0"/>
    <xf numFmtId="0" fontId="7" fillId="0" borderId="0"/>
    <xf numFmtId="198" fontId="7" fillId="0" borderId="0"/>
    <xf numFmtId="0" fontId="7" fillId="0" borderId="0"/>
    <xf numFmtId="4" fontId="75" fillId="38" borderId="132" applyNumberFormat="0" applyProtection="0">
      <alignment vertical="center"/>
    </xf>
    <xf numFmtId="4" fontId="147" fillId="80" borderId="132" applyNumberFormat="0" applyProtection="0">
      <alignment vertical="center"/>
    </xf>
    <xf numFmtId="4" fontId="147" fillId="80" borderId="159" applyNumberFormat="0" applyProtection="0">
      <alignment vertical="center"/>
    </xf>
    <xf numFmtId="4" fontId="147" fillId="80" borderId="151" applyNumberFormat="0" applyProtection="0">
      <alignment vertical="center"/>
    </xf>
    <xf numFmtId="4" fontId="75" fillId="38" borderId="151" applyNumberFormat="0" applyProtection="0">
      <alignment vertical="center"/>
    </xf>
    <xf numFmtId="4" fontId="75" fillId="38" borderId="159" applyNumberFormat="0" applyProtection="0">
      <alignment vertical="center"/>
    </xf>
    <xf numFmtId="4" fontId="75" fillId="38" borderId="159" applyNumberFormat="0" applyProtection="0">
      <alignment vertical="center"/>
    </xf>
    <xf numFmtId="4" fontId="147" fillId="80" borderId="151" applyNumberFormat="0" applyProtection="0">
      <alignment vertical="center"/>
    </xf>
    <xf numFmtId="4" fontId="76" fillId="38" borderId="132" applyNumberFormat="0" applyProtection="0">
      <alignment vertical="center"/>
    </xf>
    <xf numFmtId="4" fontId="148" fillId="80" borderId="132" applyNumberFormat="0" applyProtection="0">
      <alignment vertical="center"/>
    </xf>
    <xf numFmtId="4" fontId="148" fillId="80" borderId="159" applyNumberFormat="0" applyProtection="0">
      <alignment vertical="center"/>
    </xf>
    <xf numFmtId="4" fontId="148" fillId="80" borderId="151" applyNumberFormat="0" applyProtection="0">
      <alignment vertical="center"/>
    </xf>
    <xf numFmtId="4" fontId="76" fillId="38" borderId="151" applyNumberFormat="0" applyProtection="0">
      <alignment vertical="center"/>
    </xf>
    <xf numFmtId="4" fontId="76" fillId="38" borderId="159" applyNumberFormat="0" applyProtection="0">
      <alignment vertical="center"/>
    </xf>
    <xf numFmtId="4" fontId="76" fillId="38" borderId="159" applyNumberFormat="0" applyProtection="0">
      <alignment vertical="center"/>
    </xf>
    <xf numFmtId="4" fontId="148" fillId="80" borderId="151" applyNumberFormat="0" applyProtection="0">
      <alignment vertical="center"/>
    </xf>
    <xf numFmtId="4" fontId="77" fillId="38" borderId="132" applyNumberFormat="0" applyProtection="0">
      <alignment horizontal="left" vertical="center" indent="1"/>
    </xf>
    <xf numFmtId="4" fontId="147" fillId="80" borderId="132" applyNumberFormat="0" applyProtection="0">
      <alignment horizontal="left" vertical="center" indent="1"/>
    </xf>
    <xf numFmtId="4" fontId="147" fillId="80" borderId="159" applyNumberFormat="0" applyProtection="0">
      <alignment horizontal="left" vertical="center" indent="1"/>
    </xf>
    <xf numFmtId="4" fontId="147" fillId="80" borderId="151" applyNumberFormat="0" applyProtection="0">
      <alignment horizontal="left" vertical="center" indent="1"/>
    </xf>
    <xf numFmtId="4" fontId="77" fillId="38" borderId="151" applyNumberFormat="0" applyProtection="0">
      <alignment horizontal="left" vertical="center" indent="1"/>
    </xf>
    <xf numFmtId="4" fontId="77" fillId="38" borderId="159" applyNumberFormat="0" applyProtection="0">
      <alignment horizontal="left" vertical="center" indent="1"/>
    </xf>
    <xf numFmtId="4" fontId="77" fillId="38" borderId="159" applyNumberFormat="0" applyProtection="0">
      <alignment horizontal="left" vertical="center" indent="1"/>
    </xf>
    <xf numFmtId="0" fontId="151" fillId="0" borderId="0" applyNumberFormat="0" applyFill="0" applyBorder="0" applyAlignment="0" applyProtection="0"/>
    <xf numFmtId="4" fontId="147" fillId="80" borderId="151" applyNumberFormat="0" applyProtection="0">
      <alignment horizontal="left" vertical="center" indent="1"/>
    </xf>
    <xf numFmtId="0" fontId="147" fillId="80" borderId="132" applyNumberFormat="0" applyProtection="0">
      <alignment horizontal="left" vertical="top" indent="1"/>
    </xf>
    <xf numFmtId="0" fontId="147" fillId="80" borderId="151" applyNumberFormat="0" applyProtection="0">
      <alignment horizontal="left" vertical="top" indent="1"/>
    </xf>
    <xf numFmtId="0" fontId="147" fillId="80" borderId="159" applyNumberFormat="0" applyProtection="0">
      <alignment horizontal="left" vertical="top" indent="1"/>
    </xf>
    <xf numFmtId="0" fontId="147" fillId="80" borderId="159" applyNumberFormat="0" applyProtection="0">
      <alignment horizontal="left" vertical="top" indent="1"/>
    </xf>
    <xf numFmtId="0" fontId="147" fillId="80" borderId="151" applyNumberFormat="0" applyProtection="0">
      <alignment horizontal="left" vertical="top" indent="1"/>
    </xf>
    <xf numFmtId="4" fontId="41" fillId="72" borderId="152" applyNumberFormat="0" applyProtection="0">
      <alignment horizontal="left" vertical="center" indent="1"/>
    </xf>
    <xf numFmtId="0" fontId="104" fillId="0" borderId="88" applyNumberFormat="0" applyFill="0" applyAlignment="0" applyProtection="0"/>
    <xf numFmtId="0" fontId="104" fillId="0" borderId="88" applyNumberFormat="0" applyFill="0" applyAlignment="0" applyProtection="0"/>
    <xf numFmtId="0" fontId="21" fillId="0" borderId="54" applyNumberFormat="0" applyFill="0" applyAlignment="0" applyProtection="0">
      <alignment vertical="top" wrapText="1"/>
    </xf>
    <xf numFmtId="0" fontId="104" fillId="0" borderId="88" applyNumberFormat="0" applyFill="0" applyAlignment="0" applyProtection="0"/>
    <xf numFmtId="0" fontId="104" fillId="0" borderId="88" applyNumberFormat="0" applyFill="0" applyAlignment="0" applyProtection="0"/>
    <xf numFmtId="0" fontId="104" fillId="0" borderId="88" applyNumberFormat="0" applyFill="0" applyAlignment="0" applyProtection="0"/>
    <xf numFmtId="4" fontId="41" fillId="72" borderId="167" applyNumberFormat="0" applyProtection="0">
      <alignment horizontal="left" vertical="center" indent="1"/>
    </xf>
    <xf numFmtId="4" fontId="77" fillId="48" borderId="132" applyNumberFormat="0" applyProtection="0">
      <alignment horizontal="right" vertical="center"/>
    </xf>
    <xf numFmtId="0" fontId="104" fillId="0" borderId="88" applyNumberFormat="0" applyFill="0" applyAlignment="0" applyProtection="0"/>
    <xf numFmtId="0" fontId="104" fillId="0" borderId="88" applyNumberFormat="0" applyFill="0" applyAlignment="0" applyProtection="0"/>
    <xf numFmtId="0" fontId="104" fillId="0" borderId="88" applyNumberFormat="0" applyFill="0" applyAlignment="0" applyProtection="0"/>
    <xf numFmtId="0" fontId="104" fillId="0" borderId="88" applyNumberFormat="0" applyFill="0" applyAlignment="0" applyProtection="0"/>
    <xf numFmtId="0" fontId="104" fillId="0" borderId="88" applyNumberFormat="0" applyFill="0" applyAlignment="0" applyProtection="0"/>
    <xf numFmtId="4" fontId="42" fillId="61" borderId="132" applyNumberFormat="0" applyProtection="0">
      <alignment horizontal="right" vertical="center"/>
    </xf>
    <xf numFmtId="4" fontId="42" fillId="61" borderId="159" applyNumberFormat="0" applyProtection="0">
      <alignment horizontal="right" vertical="center"/>
    </xf>
    <xf numFmtId="4" fontId="42" fillId="61" borderId="151" applyNumberFormat="0" applyProtection="0">
      <alignment horizontal="right" vertical="center"/>
    </xf>
    <xf numFmtId="4" fontId="77" fillId="48" borderId="151" applyNumberFormat="0" applyProtection="0">
      <alignment horizontal="right" vertical="center"/>
    </xf>
    <xf numFmtId="4" fontId="77" fillId="48" borderId="159" applyNumberFormat="0" applyProtection="0">
      <alignment horizontal="right" vertical="center"/>
    </xf>
    <xf numFmtId="4" fontId="77" fillId="48" borderId="159" applyNumberFormat="0" applyProtection="0">
      <alignment horizontal="right" vertical="center"/>
    </xf>
    <xf numFmtId="4" fontId="42" fillId="61" borderId="151" applyNumberFormat="0" applyProtection="0">
      <alignment horizontal="right" vertical="center"/>
    </xf>
    <xf numFmtId="4" fontId="77" fillId="49" borderId="132" applyNumberFormat="0" applyProtection="0">
      <alignment horizontal="right" vertical="center"/>
    </xf>
    <xf numFmtId="0" fontId="104" fillId="0" borderId="88" applyNumberFormat="0" applyFill="0" applyAlignment="0" applyProtection="0"/>
    <xf numFmtId="0" fontId="104" fillId="0" borderId="88" applyNumberFormat="0" applyFill="0" applyAlignment="0" applyProtection="0"/>
    <xf numFmtId="0" fontId="21" fillId="0" borderId="54" applyNumberFormat="0" applyFill="0" applyAlignment="0" applyProtection="0">
      <alignment vertical="top" wrapText="1"/>
    </xf>
    <xf numFmtId="0" fontId="104" fillId="0" borderId="88" applyNumberFormat="0" applyFill="0" applyAlignment="0" applyProtection="0"/>
    <xf numFmtId="0" fontId="104" fillId="0" borderId="88" applyNumberFormat="0" applyFill="0" applyAlignment="0" applyProtection="0"/>
    <xf numFmtId="0" fontId="104" fillId="0" borderId="88" applyNumberFormat="0" applyFill="0" applyAlignment="0" applyProtection="0"/>
    <xf numFmtId="4" fontId="42" fillId="67" borderId="132" applyNumberFormat="0" applyProtection="0">
      <alignment horizontal="right" vertical="center"/>
    </xf>
    <xf numFmtId="0" fontId="104" fillId="0" borderId="88" applyNumberFormat="0" applyFill="0" applyAlignment="0" applyProtection="0"/>
    <xf numFmtId="0" fontId="104" fillId="0" borderId="88" applyNumberFormat="0" applyFill="0" applyAlignment="0" applyProtection="0"/>
    <xf numFmtId="0" fontId="21" fillId="0" borderId="2" applyNumberFormat="0" applyFill="0" applyAlignment="0" applyProtection="0">
      <alignment vertical="top" wrapText="1"/>
    </xf>
    <xf numFmtId="0" fontId="104" fillId="0" borderId="88" applyNumberFormat="0" applyFill="0" applyAlignment="0" applyProtection="0"/>
    <xf numFmtId="0" fontId="104" fillId="0" borderId="88" applyNumberFormat="0" applyFill="0" applyAlignment="0" applyProtection="0"/>
    <xf numFmtId="0" fontId="104" fillId="0" borderId="88" applyNumberFormat="0" applyFill="0" applyAlignment="0" applyProtection="0"/>
    <xf numFmtId="4" fontId="42" fillId="67" borderId="159" applyNumberFormat="0" applyProtection="0">
      <alignment horizontal="right" vertical="center"/>
    </xf>
    <xf numFmtId="193" fontId="7" fillId="0" borderId="43">
      <protection locked="0"/>
    </xf>
    <xf numFmtId="0" fontId="21" fillId="0" borderId="2" applyNumberFormat="0" applyFill="0" applyAlignment="0" applyProtection="0">
      <alignment vertical="top" wrapText="1"/>
    </xf>
    <xf numFmtId="4" fontId="42" fillId="67" borderId="151" applyNumberFormat="0" applyProtection="0">
      <alignment horizontal="right" vertical="center"/>
    </xf>
    <xf numFmtId="4" fontId="77" fillId="49" borderId="151" applyNumberFormat="0" applyProtection="0">
      <alignment horizontal="right" vertical="center"/>
    </xf>
    <xf numFmtId="0" fontId="21" fillId="0" borderId="2" applyNumberFormat="0" applyFill="0" applyAlignment="0" applyProtection="0">
      <alignment vertical="top" wrapText="1"/>
    </xf>
    <xf numFmtId="0" fontId="21" fillId="0" borderId="2" applyNumberFormat="0" applyFill="0" applyAlignment="0" applyProtection="0">
      <alignment vertical="top" wrapText="1"/>
    </xf>
    <xf numFmtId="4" fontId="77" fillId="49" borderId="159" applyNumberFormat="0" applyProtection="0">
      <alignment horizontal="right" vertical="center"/>
    </xf>
    <xf numFmtId="0" fontId="21" fillId="0" borderId="54" applyNumberFormat="0" applyFill="0" applyAlignment="0" applyProtection="0">
      <alignment vertical="top" wrapText="1"/>
    </xf>
    <xf numFmtId="4" fontId="77" fillId="49" borderId="159" applyNumberFormat="0" applyProtection="0">
      <alignment horizontal="right" vertical="center"/>
    </xf>
    <xf numFmtId="4" fontId="42" fillId="67" borderId="151" applyNumberFormat="0" applyProtection="0">
      <alignment horizontal="right" vertical="center"/>
    </xf>
    <xf numFmtId="4" fontId="77" fillId="50" borderId="132" applyNumberFormat="0" applyProtection="0">
      <alignment horizontal="right" vertical="center"/>
    </xf>
    <xf numFmtId="2" fontId="53" fillId="0" borderId="97">
      <alignment horizontal="center" vertical="center"/>
    </xf>
    <xf numFmtId="2" fontId="53" fillId="0" borderId="97">
      <alignment horizontal="center" vertical="center"/>
    </xf>
    <xf numFmtId="2" fontId="53" fillId="0" borderId="82">
      <alignment horizontal="center" vertical="center"/>
    </xf>
    <xf numFmtId="2" fontId="53" fillId="0" borderId="16">
      <alignment horizontal="center" vertical="center"/>
    </xf>
    <xf numFmtId="2" fontId="53" fillId="0" borderId="97">
      <alignment horizontal="center" vertical="center"/>
    </xf>
    <xf numFmtId="2" fontId="53" fillId="0" borderId="97">
      <alignment horizontal="center" vertical="center"/>
    </xf>
    <xf numFmtId="2" fontId="53" fillId="0" borderId="82">
      <alignment horizontal="center" vertical="center"/>
    </xf>
    <xf numFmtId="4" fontId="42" fillId="75" borderId="132" applyNumberFormat="0" applyProtection="0">
      <alignment horizontal="right" vertical="center"/>
    </xf>
    <xf numFmtId="0" fontId="105" fillId="0" borderId="36"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126" fillId="0" borderId="8" applyNumberFormat="0" applyFill="0" applyAlignment="0" applyProtection="0"/>
    <xf numFmtId="0" fontId="303" fillId="0" borderId="36" applyNumberFormat="0" applyFill="0" applyAlignment="0" applyProtection="0"/>
    <xf numFmtId="4" fontId="42" fillId="75" borderId="159" applyNumberFormat="0" applyProtection="0">
      <alignment horizontal="right" vertical="center"/>
    </xf>
    <xf numFmtId="4" fontId="42" fillId="75" borderId="151" applyNumberFormat="0" applyProtection="0">
      <alignment horizontal="right" vertical="center"/>
    </xf>
    <xf numFmtId="4" fontId="77" fillId="50" borderId="151" applyNumberFormat="0" applyProtection="0">
      <alignment horizontal="right" vertical="center"/>
    </xf>
    <xf numFmtId="0" fontId="106" fillId="0" borderId="37"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127" fillId="0" borderId="9" applyNumberFormat="0" applyFill="0" applyAlignment="0" applyProtection="0"/>
    <xf numFmtId="0" fontId="304" fillId="0" borderId="37" applyNumberFormat="0" applyFill="0" applyAlignment="0" applyProtection="0"/>
    <xf numFmtId="4" fontId="77" fillId="50" borderId="159" applyNumberFormat="0" applyProtection="0">
      <alignment horizontal="right" vertical="center"/>
    </xf>
    <xf numFmtId="4" fontId="77" fillId="50" borderId="159" applyNumberFormat="0" applyProtection="0">
      <alignment horizontal="right" vertical="center"/>
    </xf>
    <xf numFmtId="4" fontId="42" fillId="75" borderId="151" applyNumberFormat="0" applyProtection="0">
      <alignment horizontal="right" vertical="center"/>
    </xf>
    <xf numFmtId="0" fontId="107" fillId="0" borderId="38" applyNumberFormat="0" applyFill="0" applyAlignment="0" applyProtection="0"/>
    <xf numFmtId="0" fontId="98" fillId="0" borderId="38" applyNumberFormat="0" applyFill="0" applyAlignment="0" applyProtection="0"/>
    <xf numFmtId="0" fontId="98" fillId="0" borderId="38" applyNumberFormat="0" applyFill="0" applyAlignment="0" applyProtection="0"/>
    <xf numFmtId="0" fontId="128" fillId="0" borderId="10" applyNumberFormat="0" applyFill="0" applyAlignment="0" applyProtection="0"/>
    <xf numFmtId="0" fontId="305" fillId="0" borderId="38" applyNumberFormat="0" applyFill="0" applyAlignment="0" applyProtection="0"/>
    <xf numFmtId="4" fontId="77" fillId="42" borderId="132" applyNumberFormat="0" applyProtection="0">
      <alignment horizontal="right" vertical="center"/>
    </xf>
    <xf numFmtId="0" fontId="107"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128" fillId="0" borderId="0" applyNumberFormat="0" applyFill="0" applyBorder="0" applyAlignment="0" applyProtection="0"/>
    <xf numFmtId="0" fontId="305" fillId="0" borderId="0" applyNumberFormat="0" applyFill="0" applyBorder="0" applyAlignment="0" applyProtection="0"/>
    <xf numFmtId="0" fontId="103" fillId="0" borderId="0" applyNumberFormat="0" applyFill="0" applyBorder="0" applyAlignment="0" applyProtection="0"/>
    <xf numFmtId="0" fontId="293" fillId="0" borderId="0" applyNumberFormat="0" applyFill="0" applyBorder="0" applyAlignment="0" applyProtection="0"/>
    <xf numFmtId="0" fontId="302" fillId="0" borderId="0"/>
    <xf numFmtId="4" fontId="42" fillId="69" borderId="132" applyNumberFormat="0" applyProtection="0">
      <alignment horizontal="right" vertical="center"/>
    </xf>
    <xf numFmtId="4" fontId="42" fillId="69" borderId="159" applyNumberFormat="0" applyProtection="0">
      <alignment horizontal="right" vertical="center"/>
    </xf>
    <xf numFmtId="4" fontId="42" fillId="69" borderId="151" applyNumberFormat="0" applyProtection="0">
      <alignment horizontal="right" vertical="center"/>
    </xf>
    <xf numFmtId="4" fontId="77" fillId="42" borderId="151" applyNumberFormat="0" applyProtection="0">
      <alignment horizontal="right" vertical="center"/>
    </xf>
    <xf numFmtId="4" fontId="77" fillId="42" borderId="159" applyNumberFormat="0" applyProtection="0">
      <alignment horizontal="right" vertical="center"/>
    </xf>
    <xf numFmtId="4" fontId="77" fillId="42" borderId="159" applyNumberFormat="0" applyProtection="0">
      <alignment horizontal="right" vertical="center"/>
    </xf>
    <xf numFmtId="4" fontId="42" fillId="69" borderId="151" applyNumberFormat="0" applyProtection="0">
      <alignment horizontal="right" vertical="center"/>
    </xf>
    <xf numFmtId="4" fontId="77" fillId="51" borderId="132" applyNumberFormat="0" applyProtection="0">
      <alignment horizontal="right" vertical="center"/>
    </xf>
    <xf numFmtId="4" fontId="42" fillId="73" borderId="132" applyNumberFormat="0" applyProtection="0">
      <alignment horizontal="right" vertical="center"/>
    </xf>
    <xf numFmtId="4" fontId="42" fillId="73" borderId="159" applyNumberFormat="0" applyProtection="0">
      <alignment horizontal="right" vertical="center"/>
    </xf>
    <xf numFmtId="4" fontId="42" fillId="73" borderId="151" applyNumberFormat="0" applyProtection="0">
      <alignment horizontal="right" vertical="center"/>
    </xf>
    <xf numFmtId="4" fontId="77" fillId="51" borderId="151" applyNumberFormat="0" applyProtection="0">
      <alignment horizontal="right" vertical="center"/>
    </xf>
    <xf numFmtId="4" fontId="77" fillId="51" borderId="159" applyNumberFormat="0" applyProtection="0">
      <alignment horizontal="right" vertical="center"/>
    </xf>
    <xf numFmtId="4" fontId="77" fillId="51" borderId="159" applyNumberFormat="0" applyProtection="0">
      <alignment horizontal="right" vertical="center"/>
    </xf>
    <xf numFmtId="4" fontId="42" fillId="73" borderId="151" applyNumberFormat="0" applyProtection="0">
      <alignment horizontal="right" vertical="center"/>
    </xf>
    <xf numFmtId="4" fontId="77" fillId="37" borderId="132" applyNumberFormat="0" applyProtection="0">
      <alignment horizontal="right" vertical="center"/>
    </xf>
    <xf numFmtId="4" fontId="42" fillId="77" borderId="132" applyNumberFormat="0" applyProtection="0">
      <alignment horizontal="right" vertical="center"/>
    </xf>
    <xf numFmtId="4" fontId="42" fillId="77" borderId="159" applyNumberFormat="0" applyProtection="0">
      <alignment horizontal="right" vertical="center"/>
    </xf>
    <xf numFmtId="0" fontId="108" fillId="0" borderId="39" applyNumberFormat="0" applyFill="0" applyAlignment="0" applyProtection="0"/>
    <xf numFmtId="0" fontId="100" fillId="0" borderId="39" applyNumberFormat="0" applyFill="0" applyAlignment="0" applyProtection="0"/>
    <xf numFmtId="0" fontId="100" fillId="0" borderId="39" applyNumberFormat="0" applyFill="0" applyAlignment="0" applyProtection="0"/>
    <xf numFmtId="0" fontId="135" fillId="0" borderId="13" applyNumberFormat="0" applyFill="0" applyAlignment="0" applyProtection="0"/>
    <xf numFmtId="0" fontId="306" fillId="0" borderId="39" applyNumberFormat="0" applyFill="0" applyAlignment="0" applyProtection="0"/>
    <xf numFmtId="4" fontId="42" fillId="77" borderId="151" applyNumberFormat="0" applyProtection="0">
      <alignment horizontal="right" vertical="center"/>
    </xf>
    <xf numFmtId="4" fontId="77" fillId="37" borderId="151" applyNumberFormat="0" applyProtection="0">
      <alignment horizontal="right" vertical="center"/>
    </xf>
    <xf numFmtId="4" fontId="77" fillId="37" borderId="159" applyNumberFormat="0" applyProtection="0">
      <alignment horizontal="right" vertical="center"/>
    </xf>
    <xf numFmtId="298" fontId="60" fillId="0" borderId="0" applyFont="0" applyFill="0" applyBorder="0" applyAlignment="0" applyProtection="0"/>
    <xf numFmtId="4" fontId="77" fillId="37" borderId="159" applyNumberFormat="0" applyProtection="0">
      <alignment horizontal="right" vertical="center"/>
    </xf>
    <xf numFmtId="4" fontId="42" fillId="77" borderId="151" applyNumberFormat="0" applyProtection="0">
      <alignment horizontal="right" vertical="center"/>
    </xf>
    <xf numFmtId="4" fontId="77" fillId="52" borderId="132" applyNumberFormat="0" applyProtection="0">
      <alignment horizontal="right" vertical="center"/>
    </xf>
    <xf numFmtId="0" fontId="109"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0" fillId="0" borderId="0" applyNumberFormat="0" applyFill="0" applyBorder="0" applyAlignment="0" applyProtection="0"/>
    <xf numFmtId="0" fontId="307" fillId="0" borderId="0" applyNumberFormat="0" applyFill="0" applyBorder="0" applyAlignment="0" applyProtection="0"/>
    <xf numFmtId="4" fontId="42" fillId="76" borderId="132" applyNumberFormat="0" applyProtection="0">
      <alignment horizontal="right" vertical="center"/>
    </xf>
    <xf numFmtId="4" fontId="42" fillId="76" borderId="159" applyNumberFormat="0" applyProtection="0">
      <alignment horizontal="right" vertical="center"/>
    </xf>
    <xf numFmtId="4" fontId="42" fillId="76" borderId="151" applyNumberFormat="0" applyProtection="0">
      <alignment horizontal="right" vertical="center"/>
    </xf>
    <xf numFmtId="4" fontId="77" fillId="52" borderId="151" applyNumberFormat="0" applyProtection="0">
      <alignment horizontal="right" vertical="center"/>
    </xf>
    <xf numFmtId="4" fontId="77" fillId="52" borderId="159" applyNumberFormat="0" applyProtection="0">
      <alignment horizontal="right" vertical="center"/>
    </xf>
    <xf numFmtId="4" fontId="77" fillId="52" borderId="159" applyNumberFormat="0" applyProtection="0">
      <alignment horizontal="right" vertical="center"/>
    </xf>
    <xf numFmtId="4" fontId="42" fillId="76" borderId="151" applyNumberFormat="0" applyProtection="0">
      <alignment horizontal="right" vertical="center"/>
    </xf>
    <xf numFmtId="4" fontId="77" fillId="53" borderId="132" applyNumberFormat="0" applyProtection="0">
      <alignment horizontal="right" vertical="center"/>
    </xf>
    <xf numFmtId="4" fontId="42" fillId="96" borderId="132" applyNumberFormat="0" applyProtection="0">
      <alignment horizontal="right" vertical="center"/>
    </xf>
    <xf numFmtId="4" fontId="42" fillId="96" borderId="159" applyNumberFormat="0" applyProtection="0">
      <alignment horizontal="right" vertical="center"/>
    </xf>
    <xf numFmtId="4" fontId="42" fillId="96" borderId="151" applyNumberFormat="0" applyProtection="0">
      <alignment horizontal="right" vertical="center"/>
    </xf>
    <xf numFmtId="4" fontId="77" fillId="53" borderId="151" applyNumberFormat="0" applyProtection="0">
      <alignment horizontal="right" vertical="center"/>
    </xf>
    <xf numFmtId="4" fontId="77" fillId="53" borderId="159" applyNumberFormat="0" applyProtection="0">
      <alignment horizontal="right" vertical="center"/>
    </xf>
    <xf numFmtId="4" fontId="77" fillId="53" borderId="159" applyNumberFormat="0" applyProtection="0">
      <alignment horizontal="right" vertical="center"/>
    </xf>
    <xf numFmtId="4" fontId="42" fillId="96" borderId="151" applyNumberFormat="0" applyProtection="0">
      <alignment horizontal="right" vertical="center"/>
    </xf>
    <xf numFmtId="4" fontId="77" fillId="54" borderId="132" applyNumberFormat="0" applyProtection="0">
      <alignment horizontal="right" vertical="center"/>
    </xf>
    <xf numFmtId="4" fontId="42" fillId="68" borderId="132" applyNumberFormat="0" applyProtection="0">
      <alignment horizontal="right" vertical="center"/>
    </xf>
    <xf numFmtId="4" fontId="42" fillId="68" borderId="159" applyNumberFormat="0" applyProtection="0">
      <alignment horizontal="right" vertical="center"/>
    </xf>
    <xf numFmtId="4" fontId="42" fillId="68" borderId="151" applyNumberFormat="0" applyProtection="0">
      <alignment horizontal="right" vertical="center"/>
    </xf>
    <xf numFmtId="4" fontId="77" fillId="54" borderId="151" applyNumberFormat="0" applyProtection="0">
      <alignment horizontal="right" vertical="center"/>
    </xf>
    <xf numFmtId="4" fontId="77" fillId="54" borderId="159" applyNumberFormat="0" applyProtection="0">
      <alignment horizontal="right" vertical="center"/>
    </xf>
    <xf numFmtId="4" fontId="77" fillId="54" borderId="159" applyNumberFormat="0" applyProtection="0">
      <alignment horizontal="right" vertical="center"/>
    </xf>
    <xf numFmtId="4" fontId="42" fillId="68" borderId="151" applyNumberFormat="0" applyProtection="0">
      <alignment horizontal="right" vertical="center"/>
    </xf>
    <xf numFmtId="0" fontId="111" fillId="78" borderId="34" applyNumberFormat="0" applyAlignment="0" applyProtection="0"/>
    <xf numFmtId="0" fontId="89" fillId="78" borderId="34" applyNumberFormat="0" applyAlignment="0" applyProtection="0"/>
    <xf numFmtId="0" fontId="89" fillId="78" borderId="34" applyNumberFormat="0" applyAlignment="0" applyProtection="0"/>
    <xf numFmtId="0" fontId="136" fillId="10" borderId="14" applyNumberFormat="0" applyAlignment="0" applyProtection="0"/>
    <xf numFmtId="0" fontId="308" fillId="78" borderId="34" applyNumberFormat="0" applyAlignment="0" applyProtection="0"/>
    <xf numFmtId="0" fontId="7" fillId="0" borderId="0"/>
    <xf numFmtId="0" fontId="5" fillId="34" borderId="0" applyNumberFormat="0" applyBorder="0" applyAlignment="0" applyProtection="0"/>
    <xf numFmtId="0" fontId="5" fillId="30" borderId="0" applyNumberFormat="0" applyBorder="0" applyAlignment="0" applyProtection="0"/>
    <xf numFmtId="0" fontId="5" fillId="26" borderId="0" applyNumberFormat="0" applyBorder="0" applyAlignment="0" applyProtection="0"/>
    <xf numFmtId="0" fontId="5" fillId="22" borderId="0" applyNumberFormat="0" applyBorder="0" applyAlignment="0" applyProtection="0"/>
    <xf numFmtId="0" fontId="5" fillId="18" borderId="0" applyNumberFormat="0" applyBorder="0" applyAlignment="0" applyProtection="0"/>
    <xf numFmtId="0" fontId="5" fillId="14" borderId="0" applyNumberFormat="0" applyBorder="0" applyAlignment="0" applyProtection="0"/>
    <xf numFmtId="41" fontId="121" fillId="0" borderId="0"/>
    <xf numFmtId="41" fontId="121" fillId="0" borderId="0"/>
    <xf numFmtId="0" fontId="42" fillId="0" borderId="112" applyNumberFormat="0" applyFill="0" applyBorder="0" applyAlignment="0" applyProtection="0"/>
    <xf numFmtId="0" fontId="42" fillId="0" borderId="97" applyNumberFormat="0" applyFill="0" applyBorder="0" applyAlignment="0" applyProtection="0"/>
    <xf numFmtId="0" fontId="90" fillId="65" borderId="105" applyNumberFormat="0" applyAlignment="0" applyProtection="0"/>
    <xf numFmtId="0" fontId="99" fillId="65" borderId="105" applyNumberFormat="0" applyAlignment="0" applyProtection="0"/>
    <xf numFmtId="0" fontId="99" fillId="65" borderId="116" applyNumberFormat="0" applyAlignment="0" applyProtection="0"/>
    <xf numFmtId="0" fontId="99" fillId="65" borderId="116" applyNumberFormat="0" applyAlignment="0" applyProtection="0"/>
    <xf numFmtId="0" fontId="90" fillId="65" borderId="116" applyNumberFormat="0" applyAlignment="0" applyProtection="0"/>
    <xf numFmtId="0" fontId="90" fillId="65" borderId="116" applyNumberFormat="0" applyAlignment="0" applyProtection="0"/>
    <xf numFmtId="0" fontId="90"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298" fillId="65" borderId="116" applyNumberFormat="0" applyAlignment="0" applyProtection="0"/>
    <xf numFmtId="0" fontId="298" fillId="65" borderId="116" applyNumberFormat="0" applyAlignment="0" applyProtection="0"/>
    <xf numFmtId="0" fontId="91" fillId="0" borderId="106" applyNumberFormat="0" applyFill="0" applyAlignment="0" applyProtection="0"/>
    <xf numFmtId="0" fontId="104" fillId="0" borderId="111" applyNumberFormat="0" applyFill="0" applyAlignment="0" applyProtection="0"/>
    <xf numFmtId="0" fontId="104" fillId="0" borderId="126" applyNumberFormat="0" applyFill="0" applyAlignment="0" applyProtection="0"/>
    <xf numFmtId="0" fontId="104" fillId="0" borderId="126" applyNumberFormat="0" applyFill="0" applyAlignment="0" applyProtection="0"/>
    <xf numFmtId="0" fontId="91" fillId="0" borderId="118" applyNumberFormat="0" applyFill="0" applyAlignment="0" applyProtection="0"/>
    <xf numFmtId="0" fontId="91" fillId="0" borderId="118" applyNumberFormat="0" applyFill="0" applyAlignment="0" applyProtection="0"/>
    <xf numFmtId="0" fontId="91"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1" fontId="52" fillId="43" borderId="113" applyNumberFormat="0" applyBorder="0" applyAlignment="0">
      <alignment horizontal="centerContinuous" vertical="center"/>
      <protection locked="0"/>
    </xf>
    <xf numFmtId="1" fontId="52" fillId="43" borderId="130" applyNumberFormat="0" applyBorder="0" applyAlignment="0">
      <alignment horizontal="centerContinuous" vertical="center"/>
      <protection locked="0"/>
    </xf>
    <xf numFmtId="1" fontId="52" fillId="43" borderId="130" applyNumberFormat="0" applyBorder="0" applyAlignment="0">
      <alignment horizontal="centerContinuous" vertical="center"/>
      <protection locked="0"/>
    </xf>
    <xf numFmtId="1" fontId="52" fillId="43" borderId="130" applyNumberFormat="0" applyBorder="0" applyAlignment="0">
      <alignment horizontal="centerContinuous" vertical="center"/>
      <protection locked="0"/>
    </xf>
    <xf numFmtId="1" fontId="52" fillId="43" borderId="113" applyNumberFormat="0" applyBorder="0" applyAlignment="0">
      <alignment horizontal="centerContinuous" vertical="center"/>
      <protection locked="0"/>
    </xf>
    <xf numFmtId="1" fontId="52" fillId="43" borderId="113" applyNumberFormat="0" applyBorder="0" applyAlignment="0">
      <alignment horizontal="centerContinuous" vertical="center"/>
      <protection locked="0"/>
    </xf>
    <xf numFmtId="1" fontId="52" fillId="43" borderId="130" applyNumberFormat="0" applyBorder="0" applyAlignment="0">
      <alignment horizontal="centerContinuous" vertical="center"/>
      <protection locked="0"/>
    </xf>
    <xf numFmtId="1" fontId="52" fillId="43" borderId="130" applyNumberFormat="0" applyBorder="0" applyAlignment="0">
      <alignment horizontal="centerContinuous" vertical="center"/>
      <protection locked="0"/>
    </xf>
    <xf numFmtId="1" fontId="52" fillId="43" borderId="130" applyNumberFormat="0" applyBorder="0" applyAlignment="0">
      <alignment horizontal="centerContinuous" vertical="center"/>
      <protection locked="0"/>
    </xf>
    <xf numFmtId="1" fontId="52" fillId="43" borderId="113" applyNumberFormat="0" applyBorder="0" applyAlignment="0">
      <alignment horizontal="centerContinuous" vertical="center"/>
      <protection locked="0"/>
    </xf>
    <xf numFmtId="1" fontId="52" fillId="43" borderId="113" applyNumberFormat="0" applyBorder="0" applyAlignment="0">
      <alignment horizontal="centerContinuous" vertical="center"/>
      <protection locked="0"/>
    </xf>
    <xf numFmtId="1" fontId="52" fillId="43" borderId="130" applyNumberFormat="0" applyBorder="0" applyAlignment="0">
      <alignment horizontal="centerContinuous" vertical="center"/>
      <protection locked="0"/>
    </xf>
    <xf numFmtId="1" fontId="52" fillId="43" borderId="130" applyNumberFormat="0" applyBorder="0" applyAlignment="0">
      <alignment horizontal="centerContinuous" vertical="center"/>
      <protection locked="0"/>
    </xf>
    <xf numFmtId="1" fontId="52" fillId="43" borderId="130" applyNumberFormat="0" applyBorder="0" applyAlignment="0">
      <alignment horizontal="centerContinuous" vertical="center"/>
      <protection locked="0"/>
    </xf>
    <xf numFmtId="1" fontId="52" fillId="43" borderId="113" applyNumberFormat="0" applyBorder="0" applyAlignment="0">
      <alignment horizontal="centerContinuous" vertical="center"/>
      <protection locked="0"/>
    </xf>
    <xf numFmtId="1" fontId="52" fillId="43" borderId="113" applyNumberFormat="0" applyBorder="0" applyAlignment="0">
      <alignment horizontal="centerContinuous" vertical="center"/>
      <protection locked="0"/>
    </xf>
    <xf numFmtId="1" fontId="52" fillId="43" borderId="130" applyNumberFormat="0" applyBorder="0" applyAlignment="0">
      <alignment horizontal="centerContinuous" vertical="center"/>
      <protection locked="0"/>
    </xf>
    <xf numFmtId="1" fontId="52" fillId="43" borderId="130" applyNumberFormat="0" applyBorder="0" applyAlignment="0">
      <alignment horizontal="centerContinuous" vertical="center"/>
      <protection locked="0"/>
    </xf>
    <xf numFmtId="1" fontId="52" fillId="43" borderId="130" applyNumberFormat="0" applyBorder="0" applyAlignment="0">
      <alignment horizontal="centerContinuous" vertical="center"/>
      <protection locked="0"/>
    </xf>
    <xf numFmtId="1" fontId="52" fillId="43" borderId="113" applyNumberFormat="0" applyBorder="0" applyAlignment="0">
      <alignment horizontal="centerContinuous" vertical="center"/>
      <protection locked="0"/>
    </xf>
    <xf numFmtId="1" fontId="52" fillId="43" borderId="113" applyNumberFormat="0" applyBorder="0" applyAlignment="0">
      <alignment horizontal="centerContinuous" vertical="center"/>
      <protection locked="0"/>
    </xf>
    <xf numFmtId="1" fontId="52" fillId="43" borderId="130" applyNumberFormat="0" applyBorder="0" applyAlignment="0">
      <alignment horizontal="centerContinuous" vertical="center"/>
      <protection locked="0"/>
    </xf>
    <xf numFmtId="1" fontId="52" fillId="43" borderId="130" applyNumberFormat="0" applyBorder="0" applyAlignment="0">
      <alignment horizontal="centerContinuous" vertical="center"/>
      <protection locked="0"/>
    </xf>
    <xf numFmtId="1" fontId="52" fillId="43" borderId="130" applyNumberFormat="0" applyBorder="0" applyAlignment="0">
      <alignment horizontal="centerContinuous" vertical="center"/>
      <protection locked="0"/>
    </xf>
    <xf numFmtId="1" fontId="52" fillId="43" borderId="113" applyNumberFormat="0" applyBorder="0" applyAlignment="0">
      <alignment horizontal="centerContinuous" vertical="center"/>
      <protection locked="0"/>
    </xf>
    <xf numFmtId="1" fontId="52" fillId="43" borderId="113" applyNumberFormat="0" applyBorder="0" applyAlignment="0">
      <alignment horizontal="centerContinuous" vertical="center"/>
      <protection locked="0"/>
    </xf>
    <xf numFmtId="1" fontId="52" fillId="43" borderId="130" applyNumberFormat="0" applyBorder="0" applyAlignment="0">
      <alignment horizontal="centerContinuous" vertical="center"/>
      <protection locked="0"/>
    </xf>
    <xf numFmtId="1" fontId="52" fillId="43" borderId="130" applyNumberFormat="0" applyBorder="0" applyAlignment="0">
      <alignment horizontal="centerContinuous" vertical="center"/>
      <protection locked="0"/>
    </xf>
    <xf numFmtId="1" fontId="52" fillId="43" borderId="130" applyNumberFormat="0" applyBorder="0" applyAlignment="0">
      <alignment horizontal="centerContinuous" vertical="center"/>
      <protection locked="0"/>
    </xf>
    <xf numFmtId="1" fontId="52" fillId="43" borderId="113" applyNumberFormat="0" applyBorder="0" applyAlignment="0">
      <alignment horizontal="centerContinuous" vertical="center"/>
      <protection locked="0"/>
    </xf>
    <xf numFmtId="1" fontId="52" fillId="43" borderId="113" applyNumberFormat="0" applyBorder="0" applyAlignment="0">
      <alignment horizontal="centerContinuous" vertical="center"/>
      <protection locked="0"/>
    </xf>
    <xf numFmtId="1" fontId="52" fillId="43" borderId="130" applyNumberFormat="0" applyBorder="0" applyAlignment="0">
      <alignment horizontal="centerContinuous" vertical="center"/>
      <protection locked="0"/>
    </xf>
    <xf numFmtId="1" fontId="52" fillId="43" borderId="130" applyNumberFormat="0" applyBorder="0" applyAlignment="0">
      <alignment horizontal="centerContinuous" vertical="center"/>
      <protection locked="0"/>
    </xf>
    <xf numFmtId="1" fontId="52" fillId="43" borderId="130" applyNumberFormat="0" applyBorder="0" applyAlignment="0">
      <alignment horizontal="centerContinuous" vertical="center"/>
      <protection locked="0"/>
    </xf>
    <xf numFmtId="1" fontId="52" fillId="43" borderId="113" applyNumberFormat="0" applyBorder="0" applyAlignment="0">
      <alignment horizontal="centerContinuous" vertical="center"/>
      <protection locked="0"/>
    </xf>
    <xf numFmtId="0" fontId="42" fillId="0" borderId="184" applyNumberFormat="0" applyFill="0" applyBorder="0" applyAlignment="0" applyProtection="0"/>
    <xf numFmtId="0" fontId="42" fillId="0" borderId="171" applyNumberFormat="0" applyFill="0" applyBorder="0" applyAlignment="0" applyProtection="0"/>
    <xf numFmtId="0" fontId="90" fillId="65" borderId="177" applyNumberFormat="0" applyAlignment="0" applyProtection="0"/>
    <xf numFmtId="0" fontId="53" fillId="44" borderId="112"/>
    <xf numFmtId="0" fontId="53" fillId="44" borderId="97"/>
    <xf numFmtId="0" fontId="53" fillId="44" borderId="127"/>
    <xf numFmtId="0" fontId="53" fillId="44" borderId="127"/>
    <xf numFmtId="251" fontId="53" fillId="44" borderId="112"/>
    <xf numFmtId="251" fontId="53" fillId="44" borderId="97"/>
    <xf numFmtId="0" fontId="53" fillId="44" borderId="127"/>
    <xf numFmtId="0" fontId="53" fillId="44" borderId="127"/>
    <xf numFmtId="0" fontId="53" fillId="44" borderId="112"/>
    <xf numFmtId="0" fontId="99" fillId="65" borderId="177" applyNumberFormat="0" applyAlignment="0" applyProtection="0"/>
    <xf numFmtId="0" fontId="99" fillId="65" borderId="188" applyNumberFormat="0" applyAlignment="0" applyProtection="0"/>
    <xf numFmtId="0" fontId="99" fillId="65" borderId="188" applyNumberFormat="0" applyAlignment="0" applyProtection="0"/>
    <xf numFmtId="0" fontId="90" fillId="65" borderId="188" applyNumberFormat="0" applyAlignment="0" applyProtection="0"/>
    <xf numFmtId="0" fontId="90" fillId="65" borderId="188" applyNumberFormat="0" applyAlignment="0" applyProtection="0"/>
    <xf numFmtId="0" fontId="90"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298" fillId="65" borderId="188" applyNumberFormat="0" applyAlignment="0" applyProtection="0"/>
    <xf numFmtId="0" fontId="298" fillId="65" borderId="188" applyNumberFormat="0" applyAlignment="0" applyProtection="0"/>
    <xf numFmtId="0" fontId="91" fillId="0" borderId="178" applyNumberFormat="0" applyFill="0" applyAlignment="0" applyProtection="0"/>
    <xf numFmtId="0" fontId="104" fillId="0" borderId="183" applyNumberFormat="0" applyFill="0" applyAlignment="0" applyProtection="0"/>
    <xf numFmtId="0" fontId="104" fillId="0" borderId="183" applyNumberFormat="0" applyFill="0" applyAlignment="0" applyProtection="0"/>
    <xf numFmtId="0" fontId="104" fillId="0" borderId="198" applyNumberFormat="0" applyFill="0" applyAlignment="0" applyProtection="0"/>
    <xf numFmtId="0" fontId="91" fillId="0" borderId="190"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104" fillId="0" borderId="190" applyNumberFormat="0" applyFill="0" applyAlignment="0" applyProtection="0"/>
    <xf numFmtId="0" fontId="104" fillId="0" borderId="178" applyNumberFormat="0" applyFill="0" applyAlignment="0" applyProtection="0"/>
    <xf numFmtId="0" fontId="104" fillId="0" borderId="190" applyNumberFormat="0" applyFill="0" applyAlignment="0" applyProtection="0"/>
    <xf numFmtId="0" fontId="104" fillId="0" borderId="178" applyNumberFormat="0" applyFill="0" applyAlignment="0" applyProtection="0"/>
    <xf numFmtId="0" fontId="112" fillId="0" borderId="119">
      <alignment horizontal="left" vertical="center"/>
    </xf>
    <xf numFmtId="0" fontId="112" fillId="0" borderId="119">
      <alignment horizontal="left" vertical="center"/>
    </xf>
    <xf numFmtId="0" fontId="112" fillId="0" borderId="129">
      <alignment horizontal="left" vertical="center"/>
    </xf>
    <xf numFmtId="0" fontId="112" fillId="0" borderId="129">
      <alignment horizontal="left" vertical="center"/>
    </xf>
    <xf numFmtId="0" fontId="112" fillId="0" borderId="129">
      <alignment horizontal="left" vertical="center"/>
    </xf>
    <xf numFmtId="0" fontId="112" fillId="0" borderId="119">
      <alignment horizontal="left" vertical="center"/>
    </xf>
    <xf numFmtId="1" fontId="52" fillId="43" borderId="185" applyNumberFormat="0" applyBorder="0" applyAlignment="0">
      <alignment horizontal="centerContinuous" vertical="center"/>
      <protection locked="0"/>
    </xf>
    <xf numFmtId="1" fontId="52" fillId="43" borderId="202" applyNumberFormat="0" applyBorder="0" applyAlignment="0">
      <alignment horizontal="centerContinuous" vertical="center"/>
      <protection locked="0"/>
    </xf>
    <xf numFmtId="1" fontId="52" fillId="43" borderId="202" applyNumberFormat="0" applyBorder="0" applyAlignment="0">
      <alignment horizontal="centerContinuous" vertical="center"/>
      <protection locked="0"/>
    </xf>
    <xf numFmtId="1" fontId="52" fillId="43" borderId="202" applyNumberFormat="0" applyBorder="0" applyAlignment="0">
      <alignment horizontal="centerContinuous" vertical="center"/>
      <protection locked="0"/>
    </xf>
    <xf numFmtId="1" fontId="52" fillId="43" borderId="185" applyNumberFormat="0" applyBorder="0" applyAlignment="0">
      <alignment horizontal="centerContinuous" vertical="center"/>
      <protection locked="0"/>
    </xf>
    <xf numFmtId="1" fontId="52" fillId="43" borderId="185" applyNumberFormat="0" applyBorder="0" applyAlignment="0">
      <alignment horizontal="centerContinuous" vertical="center"/>
      <protection locked="0"/>
    </xf>
    <xf numFmtId="1" fontId="52" fillId="43" borderId="202" applyNumberFormat="0" applyBorder="0" applyAlignment="0">
      <alignment horizontal="centerContinuous" vertical="center"/>
      <protection locked="0"/>
    </xf>
    <xf numFmtId="1" fontId="52" fillId="43" borderId="202" applyNumberFormat="0" applyBorder="0" applyAlignment="0">
      <alignment horizontal="centerContinuous" vertical="center"/>
      <protection locked="0"/>
    </xf>
    <xf numFmtId="1" fontId="52" fillId="43" borderId="202" applyNumberFormat="0" applyBorder="0" applyAlignment="0">
      <alignment horizontal="centerContinuous" vertical="center"/>
      <protection locked="0"/>
    </xf>
    <xf numFmtId="1" fontId="52" fillId="43" borderId="185" applyNumberFormat="0" applyBorder="0" applyAlignment="0">
      <alignment horizontal="centerContinuous" vertical="center"/>
      <protection locked="0"/>
    </xf>
    <xf numFmtId="1" fontId="52" fillId="43" borderId="185" applyNumberFormat="0" applyBorder="0" applyAlignment="0">
      <alignment horizontal="centerContinuous" vertical="center"/>
      <protection locked="0"/>
    </xf>
    <xf numFmtId="1" fontId="52" fillId="43" borderId="202" applyNumberFormat="0" applyBorder="0" applyAlignment="0">
      <alignment horizontal="centerContinuous" vertical="center"/>
      <protection locked="0"/>
    </xf>
    <xf numFmtId="1" fontId="52" fillId="43" borderId="202" applyNumberFormat="0" applyBorder="0" applyAlignment="0">
      <alignment horizontal="centerContinuous" vertical="center"/>
      <protection locked="0"/>
    </xf>
    <xf numFmtId="1" fontId="52" fillId="43" borderId="202" applyNumberFormat="0" applyBorder="0" applyAlignment="0">
      <alignment horizontal="centerContinuous" vertical="center"/>
      <protection locked="0"/>
    </xf>
    <xf numFmtId="1" fontId="52" fillId="43" borderId="185" applyNumberFormat="0" applyBorder="0" applyAlignment="0">
      <alignment horizontal="centerContinuous" vertical="center"/>
      <protection locked="0"/>
    </xf>
    <xf numFmtId="1" fontId="52" fillId="43" borderId="185" applyNumberFormat="0" applyBorder="0" applyAlignment="0">
      <alignment horizontal="centerContinuous" vertical="center"/>
      <protection locked="0"/>
    </xf>
    <xf numFmtId="1" fontId="52" fillId="43" borderId="202" applyNumberFormat="0" applyBorder="0" applyAlignment="0">
      <alignment horizontal="centerContinuous" vertical="center"/>
      <protection locked="0"/>
    </xf>
    <xf numFmtId="1" fontId="52" fillId="43" borderId="202" applyNumberFormat="0" applyBorder="0" applyAlignment="0">
      <alignment horizontal="centerContinuous" vertical="center"/>
      <protection locked="0"/>
    </xf>
    <xf numFmtId="1" fontId="52" fillId="43" borderId="202" applyNumberFormat="0" applyBorder="0" applyAlignment="0">
      <alignment horizontal="centerContinuous" vertical="center"/>
      <protection locked="0"/>
    </xf>
    <xf numFmtId="1" fontId="52" fillId="43" borderId="185" applyNumberFormat="0" applyBorder="0" applyAlignment="0">
      <alignment horizontal="centerContinuous" vertical="center"/>
      <protection locked="0"/>
    </xf>
    <xf numFmtId="1" fontId="52" fillId="43" borderId="185" applyNumberFormat="0" applyBorder="0" applyAlignment="0">
      <alignment horizontal="centerContinuous" vertical="center"/>
      <protection locked="0"/>
    </xf>
    <xf numFmtId="1" fontId="52" fillId="43" borderId="202" applyNumberFormat="0" applyBorder="0" applyAlignment="0">
      <alignment horizontal="centerContinuous" vertical="center"/>
      <protection locked="0"/>
    </xf>
    <xf numFmtId="1" fontId="52" fillId="43" borderId="202" applyNumberFormat="0" applyBorder="0" applyAlignment="0">
      <alignment horizontal="centerContinuous" vertical="center"/>
      <protection locked="0"/>
    </xf>
    <xf numFmtId="1" fontId="52" fillId="43" borderId="202" applyNumberFormat="0" applyBorder="0" applyAlignment="0">
      <alignment horizontal="centerContinuous" vertical="center"/>
      <protection locked="0"/>
    </xf>
    <xf numFmtId="1" fontId="52" fillId="43" borderId="185" applyNumberFormat="0" applyBorder="0" applyAlignment="0">
      <alignment horizontal="centerContinuous" vertical="center"/>
      <protection locked="0"/>
    </xf>
    <xf numFmtId="1" fontId="52" fillId="43" borderId="185" applyNumberFormat="0" applyBorder="0" applyAlignment="0">
      <alignment horizontal="centerContinuous" vertical="center"/>
      <protection locked="0"/>
    </xf>
    <xf numFmtId="1" fontId="52" fillId="43" borderId="202" applyNumberFormat="0" applyBorder="0" applyAlignment="0">
      <alignment horizontal="centerContinuous" vertical="center"/>
      <protection locked="0"/>
    </xf>
    <xf numFmtId="1" fontId="52" fillId="43" borderId="202" applyNumberFormat="0" applyBorder="0" applyAlignment="0">
      <alignment horizontal="centerContinuous" vertical="center"/>
      <protection locked="0"/>
    </xf>
    <xf numFmtId="1" fontId="52" fillId="43" borderId="202" applyNumberFormat="0" applyBorder="0" applyAlignment="0">
      <alignment horizontal="centerContinuous" vertical="center"/>
      <protection locked="0"/>
    </xf>
    <xf numFmtId="1" fontId="52" fillId="43" borderId="185" applyNumberFormat="0" applyBorder="0" applyAlignment="0">
      <alignment horizontal="centerContinuous" vertical="center"/>
      <protection locked="0"/>
    </xf>
    <xf numFmtId="1" fontId="52" fillId="43" borderId="185" applyNumberFormat="0" applyBorder="0" applyAlignment="0">
      <alignment horizontal="centerContinuous" vertical="center"/>
      <protection locked="0"/>
    </xf>
    <xf numFmtId="1" fontId="52" fillId="43" borderId="202" applyNumberFormat="0" applyBorder="0" applyAlignment="0">
      <alignment horizontal="centerContinuous" vertical="center"/>
      <protection locked="0"/>
    </xf>
    <xf numFmtId="1" fontId="52" fillId="43" borderId="202" applyNumberFormat="0" applyBorder="0" applyAlignment="0">
      <alignment horizontal="centerContinuous" vertical="center"/>
      <protection locked="0"/>
    </xf>
    <xf numFmtId="1" fontId="52" fillId="43" borderId="202" applyNumberFormat="0" applyBorder="0" applyAlignment="0">
      <alignment horizontal="centerContinuous" vertical="center"/>
      <protection locked="0"/>
    </xf>
    <xf numFmtId="1" fontId="52" fillId="43" borderId="185" applyNumberFormat="0" applyBorder="0" applyAlignment="0">
      <alignment horizontal="centerContinuous" vertical="center"/>
      <protection locked="0"/>
    </xf>
    <xf numFmtId="0" fontId="53" fillId="44" borderId="184"/>
    <xf numFmtId="0" fontId="53" fillId="44" borderId="171"/>
    <xf numFmtId="0" fontId="53" fillId="44" borderId="199"/>
    <xf numFmtId="0" fontId="53" fillId="44" borderId="199"/>
    <xf numFmtId="251" fontId="53" fillId="44" borderId="184"/>
    <xf numFmtId="251" fontId="53" fillId="44" borderId="171"/>
    <xf numFmtId="0" fontId="53" fillId="44" borderId="199"/>
    <xf numFmtId="0" fontId="53" fillId="44" borderId="199"/>
    <xf numFmtId="0" fontId="53" fillId="44" borderId="184"/>
    <xf numFmtId="10" fontId="41" fillId="46" borderId="127" applyNumberFormat="0" applyBorder="0" applyAlignment="0" applyProtection="0"/>
    <xf numFmtId="10" fontId="41" fillId="46" borderId="127" applyNumberFormat="0" applyBorder="0" applyAlignment="0" applyProtection="0"/>
    <xf numFmtId="10" fontId="41" fillId="46" borderId="112" applyNumberFormat="0" applyBorder="0" applyAlignment="0" applyProtection="0"/>
    <xf numFmtId="10" fontId="41" fillId="46" borderId="127" applyNumberFormat="0" applyBorder="0" applyAlignment="0" applyProtection="0"/>
    <xf numFmtId="10" fontId="41" fillId="46" borderId="127" applyNumberFormat="0" applyBorder="0" applyAlignment="0" applyProtection="0"/>
    <xf numFmtId="10" fontId="41" fillId="46" borderId="112" applyNumberFormat="0" applyBorder="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05"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05" applyNumberFormat="0" applyAlignment="0" applyProtection="0"/>
    <xf numFmtId="0" fontId="99" fillId="65" borderId="105"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05"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05"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05" applyNumberFormat="0" applyAlignment="0" applyProtection="0"/>
    <xf numFmtId="0" fontId="99" fillId="65" borderId="105"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05"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05"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05"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05"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05"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0" fontId="99" fillId="65" borderId="116" applyNumberFormat="0" applyAlignment="0" applyProtection="0"/>
    <xf numFmtId="194" fontId="58" fillId="39" borderId="101"/>
    <xf numFmtId="194" fontId="58" fillId="39" borderId="120"/>
    <xf numFmtId="194" fontId="58" fillId="39" borderId="120"/>
    <xf numFmtId="194" fontId="58" fillId="39" borderId="120"/>
    <xf numFmtId="194" fontId="58" fillId="39" borderId="120"/>
    <xf numFmtId="0" fontId="112" fillId="0" borderId="191">
      <alignment horizontal="left" vertical="center"/>
    </xf>
    <xf numFmtId="0" fontId="112" fillId="0" borderId="191">
      <alignment horizontal="left" vertical="center"/>
    </xf>
    <xf numFmtId="0" fontId="112" fillId="0" borderId="201">
      <alignment horizontal="left" vertical="center"/>
    </xf>
    <xf numFmtId="0" fontId="112" fillId="0" borderId="201">
      <alignment horizontal="left" vertical="center"/>
    </xf>
    <xf numFmtId="0" fontId="112" fillId="0" borderId="201">
      <alignment horizontal="left" vertical="center"/>
    </xf>
    <xf numFmtId="0" fontId="112" fillId="0" borderId="191">
      <alignment horizontal="left" vertical="center"/>
    </xf>
    <xf numFmtId="10" fontId="41" fillId="46" borderId="199" applyNumberFormat="0" applyBorder="0" applyAlignment="0" applyProtection="0"/>
    <xf numFmtId="10" fontId="41" fillId="46" borderId="199" applyNumberFormat="0" applyBorder="0" applyAlignment="0" applyProtection="0"/>
    <xf numFmtId="10" fontId="41" fillId="46" borderId="184" applyNumberFormat="0" applyBorder="0" applyAlignment="0" applyProtection="0"/>
    <xf numFmtId="10" fontId="41" fillId="46" borderId="199" applyNumberFormat="0" applyBorder="0" applyAlignment="0" applyProtection="0"/>
    <xf numFmtId="10" fontId="41" fillId="46" borderId="199" applyNumberFormat="0" applyBorder="0" applyAlignment="0" applyProtection="0"/>
    <xf numFmtId="10" fontId="41" fillId="46" borderId="184" applyNumberFormat="0" applyBorder="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77"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77" applyNumberFormat="0" applyAlignment="0" applyProtection="0"/>
    <xf numFmtId="0" fontId="99" fillId="65" borderId="177"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77"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77"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77" applyNumberFormat="0" applyAlignment="0" applyProtection="0"/>
    <xf numFmtId="0" fontId="99" fillId="65" borderId="177"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77"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77"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77"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77"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77"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0" fontId="99" fillId="65" borderId="188" applyNumberFormat="0" applyAlignment="0" applyProtection="0"/>
    <xf numFmtId="194" fontId="58" fillId="39" borderId="173"/>
    <xf numFmtId="194" fontId="58" fillId="39" borderId="192"/>
    <xf numFmtId="194" fontId="58" fillId="39" borderId="192"/>
    <xf numFmtId="194" fontId="58" fillId="39" borderId="192"/>
    <xf numFmtId="194" fontId="58" fillId="39" borderId="192"/>
    <xf numFmtId="0" fontId="7" fillId="79" borderId="107" applyNumberFormat="0" applyFont="0" applyAlignment="0" applyProtection="0"/>
    <xf numFmtId="0" fontId="7" fillId="79" borderId="121" applyNumberFormat="0" applyFont="0" applyAlignment="0" applyProtection="0"/>
    <xf numFmtId="0" fontId="7" fillId="79" borderId="121" applyNumberFormat="0" applyFont="0" applyAlignment="0" applyProtection="0"/>
    <xf numFmtId="0" fontId="7" fillId="79" borderId="121" applyNumberFormat="0" applyFont="0" applyAlignment="0" applyProtection="0"/>
    <xf numFmtId="0" fontId="7" fillId="79" borderId="121" applyNumberFormat="0" applyFont="0" applyAlignment="0" applyProtection="0"/>
    <xf numFmtId="0" fontId="7" fillId="79" borderId="107" applyNumberFormat="0" applyFont="0" applyAlignment="0" applyProtection="0"/>
    <xf numFmtId="0" fontId="7" fillId="90" borderId="121" applyNumberFormat="0" applyFont="0" applyAlignment="0" applyProtection="0"/>
    <xf numFmtId="0" fontId="7" fillId="90" borderId="121" applyNumberFormat="0" applyFont="0" applyAlignment="0" applyProtection="0"/>
    <xf numFmtId="0" fontId="7" fillId="79" borderId="121" applyNumberFormat="0" applyFont="0" applyAlignment="0" applyProtection="0"/>
    <xf numFmtId="0" fontId="7" fillId="79" borderId="121" applyNumberFormat="0" applyFont="0" applyAlignment="0" applyProtection="0"/>
    <xf numFmtId="0" fontId="7" fillId="79" borderId="121" applyNumberFormat="0" applyFont="0" applyAlignment="0" applyProtection="0"/>
    <xf numFmtId="0" fontId="7" fillId="79" borderId="121" applyNumberFormat="0" applyFont="0" applyAlignment="0" applyProtection="0"/>
    <xf numFmtId="0" fontId="7" fillId="79" borderId="121" applyNumberFormat="0" applyFont="0" applyAlignment="0" applyProtection="0"/>
    <xf numFmtId="0" fontId="7" fillId="79" borderId="107" applyNumberFormat="0" applyFont="0" applyAlignment="0" applyProtection="0"/>
    <xf numFmtId="0" fontId="7" fillId="79" borderId="121" applyNumberFormat="0" applyFont="0" applyAlignment="0" applyProtection="0"/>
    <xf numFmtId="0" fontId="7" fillId="79" borderId="121" applyNumberFormat="0" applyFont="0" applyAlignment="0" applyProtection="0"/>
    <xf numFmtId="0" fontId="7" fillId="79" borderId="121" applyNumberFormat="0" applyFont="0" applyAlignment="0" applyProtection="0"/>
    <xf numFmtId="0" fontId="7" fillId="79" borderId="121" applyNumberFormat="0" applyFont="0" applyAlignment="0" applyProtection="0"/>
    <xf numFmtId="0" fontId="7" fillId="79" borderId="107" applyNumberFormat="0" applyFont="0" applyAlignment="0" applyProtection="0"/>
    <xf numFmtId="0" fontId="7" fillId="79" borderId="107" applyNumberFormat="0" applyFont="0" applyAlignment="0" applyProtection="0"/>
    <xf numFmtId="0" fontId="7" fillId="79" borderId="121" applyNumberFormat="0" applyFont="0" applyAlignment="0" applyProtection="0"/>
    <xf numFmtId="0" fontId="7" fillId="79" borderId="121" applyNumberFormat="0" applyFont="0" applyAlignment="0" applyProtection="0"/>
    <xf numFmtId="0" fontId="7" fillId="79" borderId="121" applyNumberFormat="0" applyFont="0" applyAlignment="0" applyProtection="0"/>
    <xf numFmtId="0" fontId="7" fillId="79" borderId="121" applyNumberFormat="0" applyFont="0" applyAlignment="0" applyProtection="0"/>
    <xf numFmtId="0" fontId="7" fillId="79" borderId="121" applyNumberFormat="0" applyFont="0" applyAlignment="0" applyProtection="0"/>
    <xf numFmtId="0" fontId="7" fillId="79" borderId="121" applyNumberFormat="0" applyFont="0" applyAlignment="0" applyProtection="0"/>
    <xf numFmtId="0" fontId="7" fillId="79" borderId="121" applyNumberFormat="0" applyFont="0" applyAlignment="0" applyProtection="0"/>
    <xf numFmtId="0" fontId="7" fillId="79" borderId="121" applyNumberFormat="0" applyFont="0" applyAlignment="0" applyProtection="0"/>
    <xf numFmtId="0" fontId="7" fillId="79" borderId="121" applyNumberFormat="0" applyFont="0" applyAlignment="0" applyProtection="0"/>
    <xf numFmtId="0" fontId="7" fillId="79" borderId="107" applyNumberFormat="0" applyFont="0" applyAlignment="0" applyProtection="0"/>
    <xf numFmtId="0" fontId="7" fillId="79" borderId="121" applyNumberFormat="0" applyFont="0" applyAlignment="0" applyProtection="0"/>
    <xf numFmtId="0" fontId="7" fillId="79" borderId="121" applyNumberFormat="0" applyFont="0" applyAlignment="0" applyProtection="0"/>
    <xf numFmtId="0" fontId="7" fillId="79" borderId="121" applyNumberFormat="0" applyFont="0" applyAlignment="0" applyProtection="0"/>
    <xf numFmtId="0" fontId="7" fillId="79" borderId="121" applyNumberFormat="0" applyFont="0" applyAlignment="0" applyProtection="0"/>
    <xf numFmtId="0" fontId="7" fillId="79" borderId="107" applyNumberFormat="0" applyFont="0" applyAlignment="0" applyProtection="0"/>
    <xf numFmtId="0" fontId="7" fillId="79" borderId="121" applyNumberFormat="0" applyFont="0" applyAlignment="0" applyProtection="0"/>
    <xf numFmtId="0" fontId="7" fillId="79" borderId="121" applyNumberFormat="0" applyFont="0" applyAlignment="0" applyProtection="0"/>
    <xf numFmtId="0" fontId="7" fillId="79" borderId="121" applyNumberFormat="0" applyFont="0" applyAlignment="0" applyProtection="0"/>
    <xf numFmtId="0" fontId="7" fillId="79" borderId="121" applyNumberFormat="0" applyFont="0" applyAlignment="0" applyProtection="0"/>
    <xf numFmtId="0" fontId="7" fillId="79" borderId="107" applyNumberFormat="0" applyFont="0" applyAlignment="0" applyProtection="0"/>
    <xf numFmtId="0" fontId="7" fillId="79" borderId="121" applyNumberFormat="0" applyFont="0" applyAlignment="0" applyProtection="0"/>
    <xf numFmtId="0" fontId="7" fillId="79" borderId="121" applyNumberFormat="0" applyFont="0" applyAlignment="0" applyProtection="0"/>
    <xf numFmtId="0" fontId="7" fillId="79" borderId="121" applyNumberFormat="0" applyFont="0" applyAlignment="0" applyProtection="0"/>
    <xf numFmtId="0" fontId="7" fillId="79" borderId="121" applyNumberFormat="0" applyFont="0" applyAlignment="0" applyProtection="0"/>
    <xf numFmtId="0" fontId="7" fillId="90" borderId="121" applyNumberFormat="0" applyFont="0" applyAlignment="0" applyProtection="0"/>
    <xf numFmtId="0" fontId="7" fillId="90" borderId="121" applyNumberFormat="0" applyFont="0" applyAlignment="0" applyProtection="0"/>
    <xf numFmtId="0" fontId="7" fillId="79" borderId="107" applyNumberFormat="0" applyFont="0" applyAlignment="0" applyProtection="0"/>
    <xf numFmtId="0" fontId="7" fillId="79" borderId="121" applyNumberFormat="0" applyFont="0" applyAlignment="0" applyProtection="0"/>
    <xf numFmtId="0" fontId="7" fillId="79" borderId="121" applyNumberFormat="0" applyFont="0" applyAlignment="0" applyProtection="0"/>
    <xf numFmtId="0" fontId="7" fillId="79" borderId="121" applyNumberFormat="0" applyFont="0" applyAlignment="0" applyProtection="0"/>
    <xf numFmtId="0" fontId="7" fillId="79" borderId="121" applyNumberFormat="0" applyFont="0" applyAlignment="0" applyProtection="0"/>
    <xf numFmtId="0" fontId="7" fillId="79" borderId="121" applyNumberFormat="0" applyFont="0" applyAlignment="0" applyProtection="0"/>
    <xf numFmtId="0" fontId="7" fillId="79" borderId="179" applyNumberFormat="0" applyFont="0" applyAlignment="0" applyProtection="0"/>
    <xf numFmtId="0" fontId="7" fillId="79" borderId="193" applyNumberFormat="0" applyFont="0" applyAlignment="0" applyProtection="0"/>
    <xf numFmtId="0" fontId="7" fillId="79" borderId="193" applyNumberFormat="0" applyFont="0" applyAlignment="0" applyProtection="0"/>
    <xf numFmtId="0" fontId="7" fillId="79" borderId="193" applyNumberFormat="0" applyFont="0" applyAlignment="0" applyProtection="0"/>
    <xf numFmtId="0" fontId="7" fillId="79" borderId="193" applyNumberFormat="0" applyFont="0" applyAlignment="0" applyProtection="0"/>
    <xf numFmtId="0" fontId="7" fillId="79" borderId="179" applyNumberFormat="0" applyFont="0" applyAlignment="0" applyProtection="0"/>
    <xf numFmtId="0" fontId="7" fillId="90" borderId="193" applyNumberFormat="0" applyFont="0" applyAlignment="0" applyProtection="0"/>
    <xf numFmtId="0" fontId="7" fillId="90" borderId="193" applyNumberFormat="0" applyFont="0" applyAlignment="0" applyProtection="0"/>
    <xf numFmtId="0" fontId="7" fillId="79" borderId="193" applyNumberFormat="0" applyFont="0" applyAlignment="0" applyProtection="0"/>
    <xf numFmtId="0" fontId="7" fillId="79" borderId="193" applyNumberFormat="0" applyFont="0" applyAlignment="0" applyProtection="0"/>
    <xf numFmtId="0" fontId="7" fillId="79" borderId="193" applyNumberFormat="0" applyFont="0" applyAlignment="0" applyProtection="0"/>
    <xf numFmtId="0" fontId="7" fillId="79" borderId="193" applyNumberFormat="0" applyFont="0" applyAlignment="0" applyProtection="0"/>
    <xf numFmtId="0" fontId="7" fillId="79" borderId="193" applyNumberFormat="0" applyFont="0" applyAlignment="0" applyProtection="0"/>
    <xf numFmtId="0" fontId="7" fillId="79" borderId="179" applyNumberFormat="0" applyFont="0" applyAlignment="0" applyProtection="0"/>
    <xf numFmtId="0" fontId="7" fillId="79" borderId="193" applyNumberFormat="0" applyFont="0" applyAlignment="0" applyProtection="0"/>
    <xf numFmtId="0" fontId="7" fillId="79" borderId="193" applyNumberFormat="0" applyFont="0" applyAlignment="0" applyProtection="0"/>
    <xf numFmtId="0" fontId="7" fillId="79" borderId="193" applyNumberFormat="0" applyFont="0" applyAlignment="0" applyProtection="0"/>
    <xf numFmtId="0" fontId="7" fillId="79" borderId="193" applyNumberFormat="0" applyFont="0" applyAlignment="0" applyProtection="0"/>
    <xf numFmtId="0" fontId="7" fillId="79" borderId="179" applyNumberFormat="0" applyFont="0" applyAlignment="0" applyProtection="0"/>
    <xf numFmtId="0" fontId="7" fillId="79" borderId="179" applyNumberFormat="0" applyFont="0" applyAlignment="0" applyProtection="0"/>
    <xf numFmtId="0" fontId="7" fillId="79" borderId="193" applyNumberFormat="0" applyFont="0" applyAlignment="0" applyProtection="0"/>
    <xf numFmtId="0" fontId="7" fillId="79" borderId="193" applyNumberFormat="0" applyFont="0" applyAlignment="0" applyProtection="0"/>
    <xf numFmtId="0" fontId="7" fillId="79" borderId="193" applyNumberFormat="0" applyFont="0" applyAlignment="0" applyProtection="0"/>
    <xf numFmtId="0" fontId="7" fillId="79" borderId="193" applyNumberFormat="0" applyFont="0" applyAlignment="0" applyProtection="0"/>
    <xf numFmtId="0" fontId="7" fillId="79" borderId="193" applyNumberFormat="0" applyFont="0" applyAlignment="0" applyProtection="0"/>
    <xf numFmtId="0" fontId="7" fillId="79" borderId="193" applyNumberFormat="0" applyFont="0" applyAlignment="0" applyProtection="0"/>
    <xf numFmtId="0" fontId="7" fillId="79" borderId="193" applyNumberFormat="0" applyFont="0" applyAlignment="0" applyProtection="0"/>
    <xf numFmtId="0" fontId="7" fillId="79" borderId="193" applyNumberFormat="0" applyFont="0" applyAlignment="0" applyProtection="0"/>
    <xf numFmtId="0" fontId="7" fillId="79" borderId="193" applyNumberFormat="0" applyFont="0" applyAlignment="0" applyProtection="0"/>
    <xf numFmtId="0" fontId="7" fillId="79" borderId="179" applyNumberFormat="0" applyFont="0" applyAlignment="0" applyProtection="0"/>
    <xf numFmtId="0" fontId="7" fillId="79" borderId="193" applyNumberFormat="0" applyFont="0" applyAlignment="0" applyProtection="0"/>
    <xf numFmtId="0" fontId="7" fillId="79" borderId="193" applyNumberFormat="0" applyFont="0" applyAlignment="0" applyProtection="0"/>
    <xf numFmtId="0" fontId="7" fillId="79" borderId="193" applyNumberFormat="0" applyFont="0" applyAlignment="0" applyProtection="0"/>
    <xf numFmtId="0" fontId="7" fillId="79" borderId="193" applyNumberFormat="0" applyFont="0" applyAlignment="0" applyProtection="0"/>
    <xf numFmtId="0" fontId="7" fillId="79" borderId="179" applyNumberFormat="0" applyFont="0" applyAlignment="0" applyProtection="0"/>
    <xf numFmtId="0" fontId="7" fillId="79" borderId="193" applyNumberFormat="0" applyFont="0" applyAlignment="0" applyProtection="0"/>
    <xf numFmtId="0" fontId="7" fillId="79" borderId="193" applyNumberFormat="0" applyFont="0" applyAlignment="0" applyProtection="0"/>
    <xf numFmtId="0" fontId="7" fillId="79" borderId="193" applyNumberFormat="0" applyFont="0" applyAlignment="0" applyProtection="0"/>
    <xf numFmtId="0" fontId="7" fillId="79" borderId="193" applyNumberFormat="0" applyFont="0" applyAlignment="0" applyProtection="0"/>
    <xf numFmtId="0" fontId="7" fillId="79" borderId="179" applyNumberFormat="0" applyFont="0" applyAlignment="0" applyProtection="0"/>
    <xf numFmtId="0" fontId="7" fillId="79" borderId="193" applyNumberFormat="0" applyFont="0" applyAlignment="0" applyProtection="0"/>
    <xf numFmtId="0" fontId="7" fillId="79" borderId="193" applyNumberFormat="0" applyFont="0" applyAlignment="0" applyProtection="0"/>
    <xf numFmtId="0" fontId="7" fillId="79" borderId="193" applyNumberFormat="0" applyFont="0" applyAlignment="0" applyProtection="0"/>
    <xf numFmtId="0" fontId="7" fillId="79" borderId="193" applyNumberFormat="0" applyFont="0" applyAlignment="0" applyProtection="0"/>
    <xf numFmtId="0" fontId="7" fillId="90" borderId="193" applyNumberFormat="0" applyFont="0" applyAlignment="0" applyProtection="0"/>
    <xf numFmtId="0" fontId="7" fillId="90" borderId="193" applyNumberFormat="0" applyFont="0" applyAlignment="0" applyProtection="0"/>
    <xf numFmtId="0" fontId="7" fillId="79" borderId="179" applyNumberFormat="0" applyFont="0" applyAlignment="0" applyProtection="0"/>
    <xf numFmtId="0" fontId="7" fillId="79" borderId="193" applyNumberFormat="0" applyFont="0" applyAlignment="0" applyProtection="0"/>
    <xf numFmtId="0" fontId="7" fillId="79" borderId="193" applyNumberFormat="0" applyFont="0" applyAlignment="0" applyProtection="0"/>
    <xf numFmtId="0" fontId="7" fillId="79" borderId="193" applyNumberFormat="0" applyFont="0" applyAlignment="0" applyProtection="0"/>
    <xf numFmtId="0" fontId="7" fillId="79" borderId="193" applyNumberFormat="0" applyFont="0" applyAlignment="0" applyProtection="0"/>
    <xf numFmtId="0" fontId="7" fillId="79" borderId="193" applyNumberFormat="0" applyFont="0" applyAlignment="0" applyProtection="0"/>
    <xf numFmtId="0" fontId="7" fillId="79" borderId="107" applyNumberFormat="0" applyFont="0" applyAlignment="0" applyProtection="0"/>
    <xf numFmtId="0" fontId="7" fillId="79" borderId="121" applyNumberFormat="0" applyFont="0" applyAlignment="0" applyProtection="0"/>
    <xf numFmtId="0" fontId="7" fillId="79" borderId="121" applyNumberFormat="0" applyFont="0" applyAlignment="0" applyProtection="0"/>
    <xf numFmtId="0" fontId="7" fillId="79" borderId="121" applyNumberFormat="0" applyFont="0" applyAlignment="0" applyProtection="0"/>
    <xf numFmtId="0" fontId="7" fillId="79" borderId="121" applyNumberFormat="0" applyFont="0" applyAlignment="0" applyProtection="0"/>
    <xf numFmtId="0" fontId="7" fillId="79" borderId="121" applyNumberFormat="0" applyFont="0" applyAlignment="0" applyProtection="0"/>
    <xf numFmtId="0" fontId="7" fillId="79" borderId="107" applyNumberFormat="0" applyFont="0" applyAlignment="0" applyProtection="0"/>
    <xf numFmtId="0" fontId="7" fillId="79" borderId="121" applyNumberFormat="0" applyFont="0" applyAlignment="0" applyProtection="0"/>
    <xf numFmtId="0" fontId="7" fillId="79" borderId="121" applyNumberFormat="0" applyFont="0" applyAlignment="0" applyProtection="0"/>
    <xf numFmtId="0" fontId="7" fillId="79" borderId="107" applyNumberFormat="0" applyFont="0" applyAlignment="0" applyProtection="0"/>
    <xf numFmtId="0" fontId="7" fillId="79" borderId="121" applyNumberFormat="0" applyFont="0" applyAlignment="0" applyProtection="0"/>
    <xf numFmtId="0" fontId="7" fillId="79" borderId="121" applyNumberFormat="0" applyFont="0" applyAlignment="0" applyProtection="0"/>
    <xf numFmtId="0" fontId="7" fillId="79" borderId="121" applyNumberFormat="0" applyFont="0" applyAlignment="0" applyProtection="0"/>
    <xf numFmtId="0" fontId="7" fillId="79" borderId="121" applyNumberFormat="0" applyFont="0" applyAlignment="0" applyProtection="0"/>
    <xf numFmtId="0" fontId="7" fillId="79" borderId="121" applyNumberFormat="0" applyFont="0" applyAlignment="0" applyProtection="0"/>
    <xf numFmtId="0" fontId="7" fillId="79" borderId="121" applyNumberFormat="0" applyFont="0" applyAlignment="0" applyProtection="0"/>
    <xf numFmtId="0" fontId="7" fillId="79" borderId="121" applyNumberFormat="0" applyFont="0" applyAlignment="0" applyProtection="0"/>
    <xf numFmtId="0" fontId="7" fillId="79" borderId="121" applyNumberFormat="0" applyFont="0" applyAlignment="0" applyProtection="0"/>
    <xf numFmtId="0" fontId="294" fillId="79" borderId="121" applyNumberFormat="0" applyFont="0" applyAlignment="0" applyProtection="0"/>
    <xf numFmtId="0" fontId="294" fillId="79" borderId="121" applyNumberFormat="0" applyFont="0" applyAlignment="0" applyProtection="0"/>
    <xf numFmtId="0" fontId="101" fillId="44" borderId="104" applyNumberFormat="0" applyAlignment="0" applyProtection="0"/>
    <xf numFmtId="0" fontId="101" fillId="44" borderId="104" applyNumberFormat="0" applyAlignment="0" applyProtection="0"/>
    <xf numFmtId="0" fontId="101" fillId="44" borderId="115" applyNumberFormat="0" applyAlignment="0" applyProtection="0"/>
    <xf numFmtId="0" fontId="101" fillId="44" borderId="115" applyNumberFormat="0" applyAlignment="0" applyProtection="0"/>
    <xf numFmtId="0" fontId="101" fillId="44" borderId="115" applyNumberFormat="0" applyAlignment="0" applyProtection="0"/>
    <xf numFmtId="0" fontId="101" fillId="44" borderId="115" applyNumberFormat="0" applyAlignment="0" applyProtection="0"/>
    <xf numFmtId="0" fontId="101" fillId="44" borderId="115" applyNumberFormat="0" applyAlignment="0" applyProtection="0"/>
    <xf numFmtId="0" fontId="101" fillId="44" borderId="104" applyNumberFormat="0" applyAlignment="0" applyProtection="0"/>
    <xf numFmtId="0" fontId="101" fillId="44" borderId="115" applyNumberFormat="0" applyAlignment="0" applyProtection="0"/>
    <xf numFmtId="0" fontId="101" fillId="44" borderId="115" applyNumberFormat="0" applyAlignment="0" applyProtection="0"/>
    <xf numFmtId="0" fontId="101" fillId="44" borderId="115" applyNumberFormat="0" applyAlignment="0" applyProtection="0"/>
    <xf numFmtId="0" fontId="101" fillId="44" borderId="115" applyNumberFormat="0" applyAlignment="0" applyProtection="0"/>
    <xf numFmtId="0" fontId="101" fillId="44" borderId="115" applyNumberFormat="0" applyAlignment="0" applyProtection="0"/>
    <xf numFmtId="0" fontId="101" fillId="44" borderId="115" applyNumberFormat="0" applyAlignment="0" applyProtection="0"/>
    <xf numFmtId="0" fontId="101" fillId="44" borderId="115" applyNumberFormat="0" applyAlignment="0" applyProtection="0"/>
    <xf numFmtId="0" fontId="101" fillId="44" borderId="115" applyNumberFormat="0" applyAlignment="0" applyProtection="0"/>
    <xf numFmtId="0" fontId="101" fillId="44" borderId="115" applyNumberFormat="0" applyAlignment="0" applyProtection="0"/>
    <xf numFmtId="0" fontId="101" fillId="44" borderId="115" applyNumberFormat="0" applyAlignment="0" applyProtection="0"/>
    <xf numFmtId="0" fontId="101" fillId="44" borderId="104" applyNumberFormat="0" applyAlignment="0" applyProtection="0"/>
    <xf numFmtId="0" fontId="101" fillId="44" borderId="115" applyNumberFormat="0" applyAlignment="0" applyProtection="0"/>
    <xf numFmtId="0" fontId="101" fillId="44" borderId="115" applyNumberFormat="0" applyAlignment="0" applyProtection="0"/>
    <xf numFmtId="0" fontId="101" fillId="44" borderId="115" applyNumberFormat="0" applyAlignment="0" applyProtection="0"/>
    <xf numFmtId="0" fontId="101" fillId="44" borderId="115" applyNumberFormat="0" applyAlignment="0" applyProtection="0"/>
    <xf numFmtId="0" fontId="101" fillId="44" borderId="115" applyNumberFormat="0" applyAlignment="0" applyProtection="0"/>
    <xf numFmtId="0" fontId="101" fillId="44" borderId="104" applyNumberFormat="0" applyAlignment="0" applyProtection="0"/>
    <xf numFmtId="0" fontId="101" fillId="44" borderId="115" applyNumberFormat="0" applyAlignment="0" applyProtection="0"/>
    <xf numFmtId="0" fontId="101" fillId="44" borderId="115" applyNumberFormat="0" applyAlignment="0" applyProtection="0"/>
    <xf numFmtId="0" fontId="101" fillId="44" borderId="115" applyNumberFormat="0" applyAlignment="0" applyProtection="0"/>
    <xf numFmtId="0" fontId="101" fillId="44" borderId="115" applyNumberFormat="0" applyAlignment="0" applyProtection="0"/>
    <xf numFmtId="0" fontId="101" fillId="44" borderId="115" applyNumberFormat="0" applyAlignment="0" applyProtection="0"/>
    <xf numFmtId="0" fontId="101" fillId="44" borderId="104" applyNumberFormat="0" applyAlignment="0" applyProtection="0"/>
    <xf numFmtId="0" fontId="101" fillId="44" borderId="115" applyNumberFormat="0" applyAlignment="0" applyProtection="0"/>
    <xf numFmtId="0" fontId="101" fillId="44" borderId="115" applyNumberFormat="0" applyAlignment="0" applyProtection="0"/>
    <xf numFmtId="0" fontId="7" fillId="79" borderId="179" applyNumberFormat="0" applyFont="0" applyAlignment="0" applyProtection="0"/>
    <xf numFmtId="0" fontId="7" fillId="79" borderId="193" applyNumberFormat="0" applyFont="0" applyAlignment="0" applyProtection="0"/>
    <xf numFmtId="0" fontId="7" fillId="79" borderId="193" applyNumberFormat="0" applyFont="0" applyAlignment="0" applyProtection="0"/>
    <xf numFmtId="0" fontId="7" fillId="79" borderId="193" applyNumberFormat="0" applyFont="0" applyAlignment="0" applyProtection="0"/>
    <xf numFmtId="0" fontId="7" fillId="79" borderId="193" applyNumberFormat="0" applyFont="0" applyAlignment="0" applyProtection="0"/>
    <xf numFmtId="0" fontId="7" fillId="79" borderId="193" applyNumberFormat="0" applyFont="0" applyAlignment="0" applyProtection="0"/>
    <xf numFmtId="0" fontId="7" fillId="79" borderId="179" applyNumberFormat="0" applyFont="0" applyAlignment="0" applyProtection="0"/>
    <xf numFmtId="0" fontId="7" fillId="79" borderId="193" applyNumberFormat="0" applyFont="0" applyAlignment="0" applyProtection="0"/>
    <xf numFmtId="0" fontId="7" fillId="79" borderId="193" applyNumberFormat="0" applyFont="0" applyAlignment="0" applyProtection="0"/>
    <xf numFmtId="0" fontId="7" fillId="79" borderId="179" applyNumberFormat="0" applyFont="0" applyAlignment="0" applyProtection="0"/>
    <xf numFmtId="0" fontId="7" fillId="79" borderId="193" applyNumberFormat="0" applyFont="0" applyAlignment="0" applyProtection="0"/>
    <xf numFmtId="0" fontId="7" fillId="79" borderId="193" applyNumberFormat="0" applyFont="0" applyAlignment="0" applyProtection="0"/>
    <xf numFmtId="0" fontId="7" fillId="79" borderId="193" applyNumberFormat="0" applyFont="0" applyAlignment="0" applyProtection="0"/>
    <xf numFmtId="0" fontId="7" fillId="79" borderId="193" applyNumberFormat="0" applyFont="0" applyAlignment="0" applyProtection="0"/>
    <xf numFmtId="0" fontId="7" fillId="79" borderId="193" applyNumberFormat="0" applyFont="0" applyAlignment="0" applyProtection="0"/>
    <xf numFmtId="0" fontId="7" fillId="79" borderId="193" applyNumberFormat="0" applyFont="0" applyAlignment="0" applyProtection="0"/>
    <xf numFmtId="0" fontId="7" fillId="79" borderId="193" applyNumberFormat="0" applyFont="0" applyAlignment="0" applyProtection="0"/>
    <xf numFmtId="0" fontId="7" fillId="79" borderId="193" applyNumberFormat="0" applyFont="0" applyAlignment="0" applyProtection="0"/>
    <xf numFmtId="0" fontId="294" fillId="79" borderId="193" applyNumberFormat="0" applyFont="0" applyAlignment="0" applyProtection="0"/>
    <xf numFmtId="0" fontId="294" fillId="79" borderId="193" applyNumberFormat="0" applyFont="0" applyAlignment="0" applyProtection="0"/>
    <xf numFmtId="4" fontId="75" fillId="38" borderId="102" applyNumberFormat="0" applyProtection="0">
      <alignment vertical="center"/>
    </xf>
    <xf numFmtId="4" fontId="147" fillId="80" borderId="102" applyNumberFormat="0" applyProtection="0">
      <alignment vertical="center"/>
    </xf>
    <xf numFmtId="4" fontId="147" fillId="80" borderId="122" applyNumberFormat="0" applyProtection="0">
      <alignment vertical="center"/>
    </xf>
    <xf numFmtId="4" fontId="147" fillId="80" borderId="122" applyNumberFormat="0" applyProtection="0">
      <alignment vertical="center"/>
    </xf>
    <xf numFmtId="4" fontId="75" fillId="38" borderId="122" applyNumberFormat="0" applyProtection="0">
      <alignment vertical="center"/>
    </xf>
    <xf numFmtId="4" fontId="75" fillId="38" borderId="122" applyNumberFormat="0" applyProtection="0">
      <alignment vertical="center"/>
    </xf>
    <xf numFmtId="4" fontId="75" fillId="38" borderId="122" applyNumberFormat="0" applyProtection="0">
      <alignment vertical="center"/>
    </xf>
    <xf numFmtId="4" fontId="147" fillId="80" borderId="122" applyNumberFormat="0" applyProtection="0">
      <alignment vertical="center"/>
    </xf>
    <xf numFmtId="4" fontId="76" fillId="38" borderId="102" applyNumberFormat="0" applyProtection="0">
      <alignment vertical="center"/>
    </xf>
    <xf numFmtId="0" fontId="101" fillId="44" borderId="176" applyNumberFormat="0" applyAlignment="0" applyProtection="0"/>
    <xf numFmtId="0" fontId="101" fillId="44" borderId="176" applyNumberFormat="0" applyAlignment="0" applyProtection="0"/>
    <xf numFmtId="4" fontId="148" fillId="80" borderId="102" applyNumberFormat="0" applyProtection="0">
      <alignment vertical="center"/>
    </xf>
    <xf numFmtId="4" fontId="148" fillId="80" borderId="122" applyNumberFormat="0" applyProtection="0">
      <alignment vertical="center"/>
    </xf>
    <xf numFmtId="4" fontId="148" fillId="80" borderId="122" applyNumberFormat="0" applyProtection="0">
      <alignment vertical="center"/>
    </xf>
    <xf numFmtId="4" fontId="76" fillId="38" borderId="122" applyNumberFormat="0" applyProtection="0">
      <alignment vertical="center"/>
    </xf>
    <xf numFmtId="4" fontId="76" fillId="38" borderId="122" applyNumberFormat="0" applyProtection="0">
      <alignment vertical="center"/>
    </xf>
    <xf numFmtId="4" fontId="76" fillId="38" borderId="122" applyNumberFormat="0" applyProtection="0">
      <alignment vertical="center"/>
    </xf>
    <xf numFmtId="4" fontId="148" fillId="80" borderId="122" applyNumberFormat="0" applyProtection="0">
      <alignment vertical="center"/>
    </xf>
    <xf numFmtId="4" fontId="77" fillId="38" borderId="102" applyNumberFormat="0" applyProtection="0">
      <alignment horizontal="left" vertical="center" indent="1"/>
    </xf>
    <xf numFmtId="4" fontId="147" fillId="80" borderId="102" applyNumberFormat="0" applyProtection="0">
      <alignment horizontal="left" vertical="center" indent="1"/>
    </xf>
    <xf numFmtId="4" fontId="147" fillId="80" borderId="122" applyNumberFormat="0" applyProtection="0">
      <alignment horizontal="left" vertical="center" indent="1"/>
    </xf>
    <xf numFmtId="4" fontId="147" fillId="80" borderId="122" applyNumberFormat="0" applyProtection="0">
      <alignment horizontal="left" vertical="center" indent="1"/>
    </xf>
    <xf numFmtId="4" fontId="77" fillId="38" borderId="122" applyNumberFormat="0" applyProtection="0">
      <alignment horizontal="left" vertical="center" indent="1"/>
    </xf>
    <xf numFmtId="4" fontId="77" fillId="38" borderId="122" applyNumberFormat="0" applyProtection="0">
      <alignment horizontal="left" vertical="center" indent="1"/>
    </xf>
    <xf numFmtId="4" fontId="77" fillId="38" borderId="122" applyNumberFormat="0" applyProtection="0">
      <alignment horizontal="left" vertical="center" indent="1"/>
    </xf>
    <xf numFmtId="4" fontId="147" fillId="80" borderId="122" applyNumberFormat="0" applyProtection="0">
      <alignment horizontal="left" vertical="center" indent="1"/>
    </xf>
    <xf numFmtId="0" fontId="147" fillId="80" borderId="102" applyNumberFormat="0" applyProtection="0">
      <alignment horizontal="left" vertical="top" indent="1"/>
    </xf>
    <xf numFmtId="0" fontId="101" fillId="44" borderId="187" applyNumberFormat="0" applyAlignment="0" applyProtection="0"/>
    <xf numFmtId="0" fontId="101" fillId="44" borderId="176" applyNumberFormat="0" applyAlignment="0" applyProtection="0"/>
    <xf numFmtId="0" fontId="147" fillId="80" borderId="122" applyNumberFormat="0" applyProtection="0">
      <alignment horizontal="left" vertical="top" indent="1"/>
    </xf>
    <xf numFmtId="0" fontId="147" fillId="80" borderId="122" applyNumberFormat="0" applyProtection="0">
      <alignment horizontal="left" vertical="top" indent="1"/>
    </xf>
    <xf numFmtId="0" fontId="147" fillId="80" borderId="122" applyNumberFormat="0" applyProtection="0">
      <alignment horizontal="left" vertical="top" indent="1"/>
    </xf>
    <xf numFmtId="0" fontId="147" fillId="80" borderId="122" applyNumberFormat="0" applyProtection="0">
      <alignment horizontal="left" vertical="top" indent="1"/>
    </xf>
    <xf numFmtId="0" fontId="101" fillId="44" borderId="176" applyNumberFormat="0" applyAlignment="0" applyProtection="0"/>
    <xf numFmtId="0" fontId="101" fillId="44" borderId="187" applyNumberFormat="0" applyAlignment="0" applyProtection="0"/>
    <xf numFmtId="0" fontId="101" fillId="44" borderId="176" applyNumberFormat="0" applyAlignment="0" applyProtection="0"/>
    <xf numFmtId="4" fontId="41" fillId="72" borderId="123" applyNumberFormat="0" applyProtection="0">
      <alignment horizontal="left" vertical="center" indent="1"/>
    </xf>
    <xf numFmtId="4" fontId="41" fillId="72" borderId="123" applyNumberFormat="0" applyProtection="0">
      <alignment horizontal="left" vertical="center" indent="1"/>
    </xf>
    <xf numFmtId="4" fontId="77" fillId="48" borderId="102" applyNumberFormat="0" applyProtection="0">
      <alignment horizontal="right" vertical="center"/>
    </xf>
    <xf numFmtId="0" fontId="101" fillId="44" borderId="176" applyNumberFormat="0" applyAlignment="0" applyProtection="0"/>
    <xf numFmtId="4" fontId="42" fillId="61" borderId="102" applyNumberFormat="0" applyProtection="0">
      <alignment horizontal="right" vertical="center"/>
    </xf>
    <xf numFmtId="4" fontId="42" fillId="61" borderId="122" applyNumberFormat="0" applyProtection="0">
      <alignment horizontal="right" vertical="center"/>
    </xf>
    <xf numFmtId="4" fontId="42" fillId="61" borderId="122" applyNumberFormat="0" applyProtection="0">
      <alignment horizontal="right" vertical="center"/>
    </xf>
    <xf numFmtId="4" fontId="77" fillId="48" borderId="122" applyNumberFormat="0" applyProtection="0">
      <alignment horizontal="right" vertical="center"/>
    </xf>
    <xf numFmtId="4" fontId="77" fillId="48" borderId="122" applyNumberFormat="0" applyProtection="0">
      <alignment horizontal="right" vertical="center"/>
    </xf>
    <xf numFmtId="4" fontId="77" fillId="48" borderId="122" applyNumberFormat="0" applyProtection="0">
      <alignment horizontal="right" vertical="center"/>
    </xf>
    <xf numFmtId="4" fontId="42" fillId="61" borderId="122" applyNumberFormat="0" applyProtection="0">
      <alignment horizontal="right" vertical="center"/>
    </xf>
    <xf numFmtId="4" fontId="77" fillId="49" borderId="102" applyNumberFormat="0" applyProtection="0">
      <alignment horizontal="right" vertical="center"/>
    </xf>
    <xf numFmtId="0" fontId="101" fillId="44" borderId="187" applyNumberFormat="0" applyAlignment="0" applyProtection="0"/>
    <xf numFmtId="0" fontId="101" fillId="44" borderId="176" applyNumberFormat="0" applyAlignment="0" applyProtection="0"/>
    <xf numFmtId="0" fontId="101" fillId="44" borderId="176" applyNumberFormat="0" applyAlignment="0" applyProtection="0"/>
    <xf numFmtId="4" fontId="42" fillId="67" borderId="102" applyNumberFormat="0" applyProtection="0">
      <alignment horizontal="right" vertical="center"/>
    </xf>
    <xf numFmtId="4" fontId="42" fillId="67" borderId="122" applyNumberFormat="0" applyProtection="0">
      <alignment horizontal="right" vertical="center"/>
    </xf>
    <xf numFmtId="4" fontId="42" fillId="67" borderId="122" applyNumberFormat="0" applyProtection="0">
      <alignment horizontal="right" vertical="center"/>
    </xf>
    <xf numFmtId="4" fontId="77" fillId="49" borderId="122" applyNumberFormat="0" applyProtection="0">
      <alignment horizontal="right" vertical="center"/>
    </xf>
    <xf numFmtId="4" fontId="77" fillId="49" borderId="122" applyNumberFormat="0" applyProtection="0">
      <alignment horizontal="right" vertical="center"/>
    </xf>
    <xf numFmtId="4" fontId="77" fillId="49" borderId="122" applyNumberFormat="0" applyProtection="0">
      <alignment horizontal="right" vertical="center"/>
    </xf>
    <xf numFmtId="4" fontId="42" fillId="67" borderId="122" applyNumberFormat="0" applyProtection="0">
      <alignment horizontal="right" vertical="center"/>
    </xf>
    <xf numFmtId="4" fontId="77" fillId="50" borderId="102" applyNumberFormat="0" applyProtection="0">
      <alignment horizontal="right" vertical="center"/>
    </xf>
    <xf numFmtId="0" fontId="101" fillId="44" borderId="187" applyNumberFormat="0" applyAlignment="0" applyProtection="0"/>
    <xf numFmtId="0" fontId="101" fillId="44" borderId="176" applyNumberFormat="0" applyAlignment="0" applyProtection="0"/>
    <xf numFmtId="4" fontId="42" fillId="75" borderId="102" applyNumberFormat="0" applyProtection="0">
      <alignment horizontal="right" vertical="center"/>
    </xf>
    <xf numFmtId="4" fontId="42" fillId="75" borderId="122" applyNumberFormat="0" applyProtection="0">
      <alignment horizontal="right" vertical="center"/>
    </xf>
    <xf numFmtId="4" fontId="42" fillId="75" borderId="122" applyNumberFormat="0" applyProtection="0">
      <alignment horizontal="right" vertical="center"/>
    </xf>
    <xf numFmtId="4" fontId="77" fillId="50" borderId="122" applyNumberFormat="0" applyProtection="0">
      <alignment horizontal="right" vertical="center"/>
    </xf>
    <xf numFmtId="4" fontId="77" fillId="50" borderId="122" applyNumberFormat="0" applyProtection="0">
      <alignment horizontal="right" vertical="center"/>
    </xf>
    <xf numFmtId="4" fontId="77" fillId="50" borderId="122" applyNumberFormat="0" applyProtection="0">
      <alignment horizontal="right" vertical="center"/>
    </xf>
    <xf numFmtId="4" fontId="42" fillId="75" borderId="122" applyNumberFormat="0" applyProtection="0">
      <alignment horizontal="right" vertical="center"/>
    </xf>
    <xf numFmtId="4" fontId="77" fillId="42" borderId="102" applyNumberFormat="0" applyProtection="0">
      <alignment horizontal="right" vertical="center"/>
    </xf>
    <xf numFmtId="0" fontId="101" fillId="44" borderId="187" applyNumberFormat="0" applyAlignment="0" applyProtection="0"/>
    <xf numFmtId="4" fontId="42" fillId="69" borderId="102" applyNumberFormat="0" applyProtection="0">
      <alignment horizontal="right" vertical="center"/>
    </xf>
    <xf numFmtId="4" fontId="42" fillId="69" borderId="122" applyNumberFormat="0" applyProtection="0">
      <alignment horizontal="right" vertical="center"/>
    </xf>
    <xf numFmtId="4" fontId="42" fillId="69" borderId="122" applyNumberFormat="0" applyProtection="0">
      <alignment horizontal="right" vertical="center"/>
    </xf>
    <xf numFmtId="4" fontId="77" fillId="42" borderId="122" applyNumberFormat="0" applyProtection="0">
      <alignment horizontal="right" vertical="center"/>
    </xf>
    <xf numFmtId="4" fontId="77" fillId="42" borderId="122" applyNumberFormat="0" applyProtection="0">
      <alignment horizontal="right" vertical="center"/>
    </xf>
    <xf numFmtId="4" fontId="77" fillId="42" borderId="122" applyNumberFormat="0" applyProtection="0">
      <alignment horizontal="right" vertical="center"/>
    </xf>
    <xf numFmtId="4" fontId="42" fillId="69" borderId="122" applyNumberFormat="0" applyProtection="0">
      <alignment horizontal="right" vertical="center"/>
    </xf>
    <xf numFmtId="4" fontId="77" fillId="51" borderId="102" applyNumberFormat="0" applyProtection="0">
      <alignment horizontal="right" vertical="center"/>
    </xf>
    <xf numFmtId="0" fontId="101" fillId="44" borderId="176" applyNumberFormat="0" applyAlignment="0" applyProtection="0"/>
    <xf numFmtId="0" fontId="101" fillId="44" borderId="176" applyNumberFormat="0" applyAlignment="0" applyProtection="0"/>
    <xf numFmtId="0" fontId="101" fillId="44" borderId="187" applyNumberFormat="0" applyAlignment="0" applyProtection="0"/>
    <xf numFmtId="4" fontId="42" fillId="73" borderId="102" applyNumberFormat="0" applyProtection="0">
      <alignment horizontal="right" vertical="center"/>
    </xf>
    <xf numFmtId="4" fontId="42" fillId="73" borderId="122" applyNumberFormat="0" applyProtection="0">
      <alignment horizontal="right" vertical="center"/>
    </xf>
    <xf numFmtId="4" fontId="42" fillId="73" borderId="122" applyNumberFormat="0" applyProtection="0">
      <alignment horizontal="right" vertical="center"/>
    </xf>
    <xf numFmtId="4" fontId="77" fillId="51" borderId="122" applyNumberFormat="0" applyProtection="0">
      <alignment horizontal="right" vertical="center"/>
    </xf>
    <xf numFmtId="4" fontId="77" fillId="51" borderId="122" applyNumberFormat="0" applyProtection="0">
      <alignment horizontal="right" vertical="center"/>
    </xf>
    <xf numFmtId="4" fontId="77" fillId="51" borderId="122" applyNumberFormat="0" applyProtection="0">
      <alignment horizontal="right" vertical="center"/>
    </xf>
    <xf numFmtId="4" fontId="42" fillId="73" borderId="122" applyNumberFormat="0" applyProtection="0">
      <alignment horizontal="right" vertical="center"/>
    </xf>
    <xf numFmtId="4" fontId="77" fillId="37" borderId="102" applyNumberFormat="0" applyProtection="0">
      <alignment horizontal="right" vertical="center"/>
    </xf>
    <xf numFmtId="0" fontId="101" fillId="44" borderId="176" applyNumberFormat="0" applyAlignment="0" applyProtection="0"/>
    <xf numFmtId="0" fontId="101" fillId="44" borderId="176" applyNumberFormat="0" applyAlignment="0" applyProtection="0"/>
    <xf numFmtId="0" fontId="101" fillId="44" borderId="187" applyNumberFormat="0" applyAlignment="0" applyProtection="0"/>
    <xf numFmtId="4" fontId="42" fillId="77" borderId="102" applyNumberFormat="0" applyProtection="0">
      <alignment horizontal="right" vertical="center"/>
    </xf>
    <xf numFmtId="4" fontId="42" fillId="77" borderId="122" applyNumberFormat="0" applyProtection="0">
      <alignment horizontal="right" vertical="center"/>
    </xf>
    <xf numFmtId="4" fontId="42" fillId="77" borderId="122" applyNumberFormat="0" applyProtection="0">
      <alignment horizontal="right" vertical="center"/>
    </xf>
    <xf numFmtId="4" fontId="77" fillId="37" borderId="122" applyNumberFormat="0" applyProtection="0">
      <alignment horizontal="right" vertical="center"/>
    </xf>
    <xf numFmtId="4" fontId="77" fillId="37" borderId="122" applyNumberFormat="0" applyProtection="0">
      <alignment horizontal="right" vertical="center"/>
    </xf>
    <xf numFmtId="4" fontId="77" fillId="37" borderId="122" applyNumberFormat="0" applyProtection="0">
      <alignment horizontal="right" vertical="center"/>
    </xf>
    <xf numFmtId="4" fontId="42" fillId="77" borderId="122" applyNumberFormat="0" applyProtection="0">
      <alignment horizontal="right" vertical="center"/>
    </xf>
    <xf numFmtId="4" fontId="77" fillId="52" borderId="102" applyNumberFormat="0" applyProtection="0">
      <alignment horizontal="right" vertical="center"/>
    </xf>
    <xf numFmtId="0" fontId="101" fillId="44" borderId="176" applyNumberFormat="0" applyAlignment="0" applyProtection="0"/>
    <xf numFmtId="0" fontId="101" fillId="44" borderId="176" applyNumberFormat="0" applyAlignment="0" applyProtection="0"/>
    <xf numFmtId="0" fontId="101" fillId="44" borderId="187" applyNumberFormat="0" applyAlignment="0" applyProtection="0"/>
    <xf numFmtId="4" fontId="42" fillId="76" borderId="102" applyNumberFormat="0" applyProtection="0">
      <alignment horizontal="right" vertical="center"/>
    </xf>
    <xf numFmtId="4" fontId="42" fillId="76" borderId="122" applyNumberFormat="0" applyProtection="0">
      <alignment horizontal="right" vertical="center"/>
    </xf>
    <xf numFmtId="4" fontId="42" fillId="76" borderId="122" applyNumberFormat="0" applyProtection="0">
      <alignment horizontal="right" vertical="center"/>
    </xf>
    <xf numFmtId="4" fontId="77" fillId="52" borderId="122" applyNumberFormat="0" applyProtection="0">
      <alignment horizontal="right" vertical="center"/>
    </xf>
    <xf numFmtId="4" fontId="77" fillId="52" borderId="122" applyNumberFormat="0" applyProtection="0">
      <alignment horizontal="right" vertical="center"/>
    </xf>
    <xf numFmtId="4" fontId="77" fillId="52" borderId="122" applyNumberFormat="0" applyProtection="0">
      <alignment horizontal="right" vertical="center"/>
    </xf>
    <xf numFmtId="4" fontId="42" fillId="76" borderId="122" applyNumberFormat="0" applyProtection="0">
      <alignment horizontal="right" vertical="center"/>
    </xf>
    <xf numFmtId="4" fontId="77" fillId="53" borderId="102" applyNumberFormat="0" applyProtection="0">
      <alignment horizontal="right" vertical="center"/>
    </xf>
    <xf numFmtId="0" fontId="101" fillId="44" borderId="176" applyNumberFormat="0" applyAlignment="0" applyProtection="0"/>
    <xf numFmtId="0" fontId="101" fillId="44" borderId="176" applyNumberFormat="0" applyAlignment="0" applyProtection="0"/>
    <xf numFmtId="0" fontId="101" fillId="44" borderId="187" applyNumberFormat="0" applyAlignment="0" applyProtection="0"/>
    <xf numFmtId="4" fontId="42" fillId="96" borderId="102" applyNumberFormat="0" applyProtection="0">
      <alignment horizontal="right" vertical="center"/>
    </xf>
    <xf numFmtId="4" fontId="42" fillId="96" borderId="122" applyNumberFormat="0" applyProtection="0">
      <alignment horizontal="right" vertical="center"/>
    </xf>
    <xf numFmtId="4" fontId="42" fillId="96" borderId="122" applyNumberFormat="0" applyProtection="0">
      <alignment horizontal="right" vertical="center"/>
    </xf>
    <xf numFmtId="4" fontId="77" fillId="53" borderId="122" applyNumberFormat="0" applyProtection="0">
      <alignment horizontal="right" vertical="center"/>
    </xf>
    <xf numFmtId="4" fontId="77" fillId="53" borderId="122" applyNumberFormat="0" applyProtection="0">
      <alignment horizontal="right" vertical="center"/>
    </xf>
    <xf numFmtId="4" fontId="77" fillId="53" borderId="122" applyNumberFormat="0" applyProtection="0">
      <alignment horizontal="right" vertical="center"/>
    </xf>
    <xf numFmtId="4" fontId="42" fillId="96" borderId="122" applyNumberFormat="0" applyProtection="0">
      <alignment horizontal="right" vertical="center"/>
    </xf>
    <xf numFmtId="4" fontId="77" fillId="54" borderId="102" applyNumberFormat="0" applyProtection="0">
      <alignment horizontal="right" vertical="center"/>
    </xf>
    <xf numFmtId="0" fontId="101" fillId="44" borderId="176" applyNumberFormat="0" applyAlignment="0" applyProtection="0"/>
    <xf numFmtId="0" fontId="101" fillId="44" borderId="176" applyNumberFormat="0" applyAlignment="0" applyProtection="0"/>
    <xf numFmtId="0" fontId="101" fillId="44" borderId="187" applyNumberFormat="0" applyAlignment="0" applyProtection="0"/>
    <xf numFmtId="4" fontId="42" fillId="68" borderId="102" applyNumberFormat="0" applyProtection="0">
      <alignment horizontal="right" vertical="center"/>
    </xf>
    <xf numFmtId="4" fontId="42" fillId="68" borderId="122" applyNumberFormat="0" applyProtection="0">
      <alignment horizontal="right" vertical="center"/>
    </xf>
    <xf numFmtId="4" fontId="42" fillId="68" borderId="122" applyNumberFormat="0" applyProtection="0">
      <alignment horizontal="right" vertical="center"/>
    </xf>
    <xf numFmtId="4" fontId="77" fillId="54" borderId="122" applyNumberFormat="0" applyProtection="0">
      <alignment horizontal="right" vertical="center"/>
    </xf>
    <xf numFmtId="4" fontId="77" fillId="54" borderId="122" applyNumberFormat="0" applyProtection="0">
      <alignment horizontal="right" vertical="center"/>
    </xf>
    <xf numFmtId="4" fontId="77" fillId="54" borderId="122" applyNumberFormat="0" applyProtection="0">
      <alignment horizontal="right" vertical="center"/>
    </xf>
    <xf numFmtId="4" fontId="42" fillId="68" borderId="122" applyNumberFormat="0" applyProtection="0">
      <alignment horizontal="right" vertical="center"/>
    </xf>
    <xf numFmtId="0" fontId="101" fillId="44" borderId="176" applyNumberFormat="0" applyAlignment="0" applyProtection="0"/>
    <xf numFmtId="0" fontId="101" fillId="44" borderId="176" applyNumberFormat="0" applyAlignment="0" applyProtection="0"/>
    <xf numFmtId="0" fontId="101" fillId="44" borderId="176" applyNumberFormat="0" applyAlignment="0" applyProtection="0"/>
    <xf numFmtId="0" fontId="101" fillId="44" borderId="187" applyNumberFormat="0" applyAlignment="0" applyProtection="0"/>
    <xf numFmtId="4" fontId="77" fillId="39" borderId="102" applyNumberFormat="0" applyProtection="0">
      <alignment horizontal="right" vertical="center"/>
    </xf>
    <xf numFmtId="4" fontId="42" fillId="95" borderId="102" applyNumberFormat="0" applyProtection="0">
      <alignment horizontal="right" vertical="center"/>
    </xf>
    <xf numFmtId="4" fontId="42" fillId="95" borderId="122" applyNumberFormat="0" applyProtection="0">
      <alignment horizontal="right" vertical="center"/>
    </xf>
    <xf numFmtId="4" fontId="42" fillId="95" borderId="122" applyNumberFormat="0" applyProtection="0">
      <alignment horizontal="right" vertical="center"/>
    </xf>
    <xf numFmtId="4" fontId="77" fillId="39" borderId="122" applyNumberFormat="0" applyProtection="0">
      <alignment horizontal="right" vertical="center"/>
    </xf>
    <xf numFmtId="4" fontId="77" fillId="39" borderId="122" applyNumberFormat="0" applyProtection="0">
      <alignment horizontal="right" vertical="center"/>
    </xf>
    <xf numFmtId="4" fontId="77" fillId="39" borderId="122" applyNumberFormat="0" applyProtection="0">
      <alignment horizontal="right" vertical="center"/>
    </xf>
    <xf numFmtId="4" fontId="42" fillId="95" borderId="122" applyNumberFormat="0" applyProtection="0">
      <alignment horizontal="right" vertical="center"/>
    </xf>
    <xf numFmtId="0" fontId="7" fillId="99" borderId="102" applyNumberFormat="0" applyProtection="0">
      <alignment horizontal="left" vertical="center" indent="1"/>
    </xf>
    <xf numFmtId="0" fontId="7" fillId="47" borderId="102" applyNumberFormat="0" applyProtection="0">
      <alignment horizontal="left" vertical="center" indent="1"/>
    </xf>
    <xf numFmtId="0" fontId="7" fillId="99" borderId="122" applyNumberFormat="0" applyProtection="0">
      <alignment horizontal="left" vertical="center" indent="1"/>
    </xf>
    <xf numFmtId="0" fontId="7" fillId="99" borderId="122" applyNumberFormat="0" applyProtection="0">
      <alignment horizontal="left" vertical="center" indent="1"/>
    </xf>
    <xf numFmtId="0" fontId="7" fillId="47" borderId="122" applyNumberFormat="0" applyProtection="0">
      <alignment horizontal="left" vertical="center" indent="1"/>
    </xf>
    <xf numFmtId="0" fontId="7" fillId="47" borderId="122" applyNumberFormat="0" applyProtection="0">
      <alignment horizontal="left" vertical="center" indent="1"/>
    </xf>
    <xf numFmtId="0" fontId="7" fillId="47" borderId="122" applyNumberFormat="0" applyProtection="0">
      <alignment horizontal="left" vertical="center" indent="1"/>
    </xf>
    <xf numFmtId="0" fontId="7" fillId="47" borderId="122" applyNumberFormat="0" applyProtection="0">
      <alignment horizontal="left" vertical="center" indent="1"/>
    </xf>
    <xf numFmtId="0" fontId="7" fillId="47" borderId="122" applyNumberFormat="0" applyProtection="0">
      <alignment horizontal="left" vertical="center" indent="1"/>
    </xf>
    <xf numFmtId="0" fontId="7" fillId="99" borderId="122" applyNumberFormat="0" applyProtection="0">
      <alignment horizontal="left" vertical="center" indent="1"/>
    </xf>
    <xf numFmtId="0" fontId="7" fillId="99" borderId="122" applyNumberFormat="0" applyProtection="0">
      <alignment horizontal="left" vertical="center" indent="1"/>
    </xf>
    <xf numFmtId="0" fontId="7" fillId="99" borderId="122" applyNumberFormat="0" applyProtection="0">
      <alignment horizontal="left" vertical="center" indent="1"/>
    </xf>
    <xf numFmtId="0" fontId="7" fillId="99" borderId="122" applyNumberFormat="0" applyProtection="0">
      <alignment horizontal="left" vertical="center" indent="1"/>
    </xf>
    <xf numFmtId="0" fontId="7" fillId="99" borderId="102" applyNumberFormat="0" applyProtection="0">
      <alignment horizontal="left" vertical="top" indent="1"/>
    </xf>
    <xf numFmtId="0" fontId="7" fillId="47" borderId="102" applyNumberFormat="0" applyProtection="0">
      <alignment horizontal="left" vertical="top" indent="1"/>
    </xf>
    <xf numFmtId="0" fontId="7" fillId="99" borderId="122" applyNumberFormat="0" applyProtection="0">
      <alignment horizontal="left" vertical="top" indent="1"/>
    </xf>
    <xf numFmtId="0" fontId="7" fillId="99" borderId="122" applyNumberFormat="0" applyProtection="0">
      <alignment horizontal="left" vertical="top" indent="1"/>
    </xf>
    <xf numFmtId="0" fontId="7" fillId="47" borderId="122" applyNumberFormat="0" applyProtection="0">
      <alignment horizontal="left" vertical="top" indent="1"/>
    </xf>
    <xf numFmtId="0" fontId="7" fillId="47" borderId="122" applyNumberFormat="0" applyProtection="0">
      <alignment horizontal="left" vertical="top" indent="1"/>
    </xf>
    <xf numFmtId="0" fontId="7" fillId="47" borderId="122" applyNumberFormat="0" applyProtection="0">
      <alignment horizontal="left" vertical="top" indent="1"/>
    </xf>
    <xf numFmtId="0" fontId="7" fillId="47" borderId="122" applyNumberFormat="0" applyProtection="0">
      <alignment horizontal="left" vertical="top" indent="1"/>
    </xf>
    <xf numFmtId="0" fontId="7" fillId="47" borderId="122" applyNumberFormat="0" applyProtection="0">
      <alignment horizontal="left" vertical="top" indent="1"/>
    </xf>
    <xf numFmtId="0" fontId="7" fillId="47" borderId="102" applyNumberFormat="0" applyProtection="0">
      <alignment horizontal="left" vertical="top" indent="1"/>
    </xf>
    <xf numFmtId="0" fontId="7" fillId="47" borderId="122" applyNumberFormat="0" applyProtection="0">
      <alignment horizontal="left" vertical="top" indent="1"/>
    </xf>
    <xf numFmtId="0" fontId="7" fillId="47" borderId="122" applyNumberFormat="0" applyProtection="0">
      <alignment horizontal="left" vertical="top" indent="1"/>
    </xf>
    <xf numFmtId="0" fontId="7" fillId="47" borderId="122" applyNumberFormat="0" applyProtection="0">
      <alignment horizontal="left" vertical="top" indent="1"/>
    </xf>
    <xf numFmtId="0" fontId="7" fillId="47" borderId="122" applyNumberFormat="0" applyProtection="0">
      <alignment horizontal="left" vertical="top" indent="1"/>
    </xf>
    <xf numFmtId="0" fontId="7" fillId="47" borderId="122" applyNumberFormat="0" applyProtection="0">
      <alignment horizontal="left" vertical="top" indent="1"/>
    </xf>
    <xf numFmtId="0" fontId="7" fillId="99" borderId="122" applyNumberFormat="0" applyProtection="0">
      <alignment horizontal="left" vertical="top" indent="1"/>
    </xf>
    <xf numFmtId="0" fontId="7" fillId="99" borderId="122" applyNumberFormat="0" applyProtection="0">
      <alignment horizontal="left" vertical="top" indent="1"/>
    </xf>
    <xf numFmtId="0" fontId="7" fillId="99" borderId="122" applyNumberFormat="0" applyProtection="0">
      <alignment horizontal="left" vertical="top" indent="1"/>
    </xf>
    <xf numFmtId="0" fontId="7" fillId="99" borderId="122" applyNumberFormat="0" applyProtection="0">
      <alignment horizontal="left" vertical="top" indent="1"/>
    </xf>
    <xf numFmtId="0" fontId="7" fillId="95" borderId="102" applyNumberFormat="0" applyProtection="0">
      <alignment horizontal="left" vertical="center" indent="1"/>
    </xf>
    <xf numFmtId="0" fontId="7" fillId="58" borderId="102" applyNumberFormat="0" applyProtection="0">
      <alignment horizontal="left" vertical="center" indent="1"/>
    </xf>
    <xf numFmtId="0" fontId="7" fillId="95" borderId="122" applyNumberFormat="0" applyProtection="0">
      <alignment horizontal="left" vertical="center" indent="1"/>
    </xf>
    <xf numFmtId="0" fontId="7" fillId="95" borderId="122" applyNumberFormat="0" applyProtection="0">
      <alignment horizontal="left" vertical="center" indent="1"/>
    </xf>
    <xf numFmtId="0" fontId="7" fillId="58" borderId="122" applyNumberFormat="0" applyProtection="0">
      <alignment horizontal="left" vertical="center" indent="1"/>
    </xf>
    <xf numFmtId="0" fontId="7" fillId="58" borderId="122" applyNumberFormat="0" applyProtection="0">
      <alignment horizontal="left" vertical="center" indent="1"/>
    </xf>
    <xf numFmtId="0" fontId="7" fillId="58" borderId="122" applyNumberFormat="0" applyProtection="0">
      <alignment horizontal="left" vertical="center" indent="1"/>
    </xf>
    <xf numFmtId="0" fontId="7" fillId="58" borderId="122" applyNumberFormat="0" applyProtection="0">
      <alignment horizontal="left" vertical="center" indent="1"/>
    </xf>
    <xf numFmtId="0" fontId="7" fillId="58" borderId="122" applyNumberFormat="0" applyProtection="0">
      <alignment horizontal="left" vertical="center" indent="1"/>
    </xf>
    <xf numFmtId="0" fontId="7" fillId="95" borderId="122" applyNumberFormat="0" applyProtection="0">
      <alignment horizontal="left" vertical="center" indent="1"/>
    </xf>
    <xf numFmtId="0" fontId="7" fillId="95" borderId="122" applyNumberFormat="0" applyProtection="0">
      <alignment horizontal="left" vertical="center" indent="1"/>
    </xf>
    <xf numFmtId="0" fontId="7" fillId="95" borderId="122" applyNumberFormat="0" applyProtection="0">
      <alignment horizontal="left" vertical="center" indent="1"/>
    </xf>
    <xf numFmtId="0" fontId="7" fillId="95" borderId="122" applyNumberFormat="0" applyProtection="0">
      <alignment horizontal="left" vertical="center" indent="1"/>
    </xf>
    <xf numFmtId="0" fontId="7" fillId="95" borderId="102" applyNumberFormat="0" applyProtection="0">
      <alignment horizontal="left" vertical="top" indent="1"/>
    </xf>
    <xf numFmtId="0" fontId="7" fillId="58" borderId="102" applyNumberFormat="0" applyProtection="0">
      <alignment horizontal="left" vertical="top" indent="1"/>
    </xf>
    <xf numFmtId="0" fontId="7" fillId="95" borderId="122" applyNumberFormat="0" applyProtection="0">
      <alignment horizontal="left" vertical="top" indent="1"/>
    </xf>
    <xf numFmtId="0" fontId="7" fillId="95" borderId="122" applyNumberFormat="0" applyProtection="0">
      <alignment horizontal="left" vertical="top" indent="1"/>
    </xf>
    <xf numFmtId="0" fontId="7" fillId="58" borderId="122" applyNumberFormat="0" applyProtection="0">
      <alignment horizontal="left" vertical="top" indent="1"/>
    </xf>
    <xf numFmtId="0" fontId="7" fillId="58" borderId="122" applyNumberFormat="0" applyProtection="0">
      <alignment horizontal="left" vertical="top" indent="1"/>
    </xf>
    <xf numFmtId="0" fontId="7" fillId="58" borderId="122" applyNumberFormat="0" applyProtection="0">
      <alignment horizontal="left" vertical="top" indent="1"/>
    </xf>
    <xf numFmtId="0" fontId="7" fillId="58" borderId="122" applyNumberFormat="0" applyProtection="0">
      <alignment horizontal="left" vertical="top" indent="1"/>
    </xf>
    <xf numFmtId="0" fontId="7" fillId="58" borderId="122" applyNumberFormat="0" applyProtection="0">
      <alignment horizontal="left" vertical="top" indent="1"/>
    </xf>
    <xf numFmtId="0" fontId="7" fillId="95" borderId="122" applyNumberFormat="0" applyProtection="0">
      <alignment horizontal="left" vertical="top" indent="1"/>
    </xf>
    <xf numFmtId="0" fontId="7" fillId="95" borderId="122" applyNumberFormat="0" applyProtection="0">
      <alignment horizontal="left" vertical="top" indent="1"/>
    </xf>
    <xf numFmtId="0" fontId="7" fillId="95" borderId="122" applyNumberFormat="0" applyProtection="0">
      <alignment horizontal="left" vertical="top" indent="1"/>
    </xf>
    <xf numFmtId="0" fontId="7" fillId="95" borderId="122" applyNumberFormat="0" applyProtection="0">
      <alignment horizontal="left" vertical="top" indent="1"/>
    </xf>
    <xf numFmtId="0" fontId="7" fillId="66" borderId="102" applyNumberFormat="0" applyProtection="0">
      <alignment horizontal="left" vertical="center" indent="1"/>
    </xf>
    <xf numFmtId="0" fontId="7" fillId="39" borderId="102" applyNumberFormat="0" applyProtection="0">
      <alignment horizontal="left" vertical="center" indent="1"/>
    </xf>
    <xf numFmtId="0" fontId="7" fillId="66" borderId="122" applyNumberFormat="0" applyProtection="0">
      <alignment horizontal="left" vertical="center" indent="1"/>
    </xf>
    <xf numFmtId="0" fontId="7" fillId="66" borderId="122" applyNumberFormat="0" applyProtection="0">
      <alignment horizontal="left" vertical="center" indent="1"/>
    </xf>
    <xf numFmtId="0" fontId="7" fillId="39" borderId="122" applyNumberFormat="0" applyProtection="0">
      <alignment horizontal="left" vertical="center" indent="1"/>
    </xf>
    <xf numFmtId="0" fontId="7" fillId="39" borderId="122" applyNumberFormat="0" applyProtection="0">
      <alignment horizontal="left" vertical="center" indent="1"/>
    </xf>
    <xf numFmtId="0" fontId="7" fillId="39" borderId="122" applyNumberFormat="0" applyProtection="0">
      <alignment horizontal="left" vertical="center" indent="1"/>
    </xf>
    <xf numFmtId="0" fontId="7" fillId="39" borderId="122" applyNumberFormat="0" applyProtection="0">
      <alignment horizontal="left" vertical="center" indent="1"/>
    </xf>
    <xf numFmtId="0" fontId="7" fillId="39" borderId="122" applyNumberFormat="0" applyProtection="0">
      <alignment horizontal="left" vertical="center" indent="1"/>
    </xf>
    <xf numFmtId="0" fontId="7" fillId="66" borderId="122" applyNumberFormat="0" applyProtection="0">
      <alignment horizontal="left" vertical="center" indent="1"/>
    </xf>
    <xf numFmtId="0" fontId="7" fillId="66" borderId="122" applyNumberFormat="0" applyProtection="0">
      <alignment horizontal="left" vertical="center" indent="1"/>
    </xf>
    <xf numFmtId="0" fontId="7" fillId="66" borderId="122" applyNumberFormat="0" applyProtection="0">
      <alignment horizontal="left" vertical="center" indent="1"/>
    </xf>
    <xf numFmtId="0" fontId="7" fillId="66" borderId="122" applyNumberFormat="0" applyProtection="0">
      <alignment horizontal="left" vertical="center" indent="1"/>
    </xf>
    <xf numFmtId="0" fontId="7" fillId="66" borderId="102" applyNumberFormat="0" applyProtection="0">
      <alignment horizontal="left" vertical="top" indent="1"/>
    </xf>
    <xf numFmtId="0" fontId="7" fillId="39" borderId="102" applyNumberFormat="0" applyProtection="0">
      <alignment horizontal="left" vertical="top" indent="1"/>
    </xf>
    <xf numFmtId="0" fontId="7" fillId="66" borderId="122" applyNumberFormat="0" applyProtection="0">
      <alignment horizontal="left" vertical="top" indent="1"/>
    </xf>
    <xf numFmtId="0" fontId="7" fillId="66" borderId="122" applyNumberFormat="0" applyProtection="0">
      <alignment horizontal="left" vertical="top" indent="1"/>
    </xf>
    <xf numFmtId="0" fontId="7" fillId="39" borderId="122" applyNumberFormat="0" applyProtection="0">
      <alignment horizontal="left" vertical="top" indent="1"/>
    </xf>
    <xf numFmtId="0" fontId="7" fillId="39" borderId="122" applyNumberFormat="0" applyProtection="0">
      <alignment horizontal="left" vertical="top" indent="1"/>
    </xf>
    <xf numFmtId="0" fontId="7" fillId="39" borderId="122" applyNumberFormat="0" applyProtection="0">
      <alignment horizontal="left" vertical="top" indent="1"/>
    </xf>
    <xf numFmtId="0" fontId="7" fillId="39" borderId="122" applyNumberFormat="0" applyProtection="0">
      <alignment horizontal="left" vertical="top" indent="1"/>
    </xf>
    <xf numFmtId="0" fontId="7" fillId="39" borderId="122" applyNumberFormat="0" applyProtection="0">
      <alignment horizontal="left" vertical="top" indent="1"/>
    </xf>
    <xf numFmtId="0" fontId="7" fillId="66" borderId="122" applyNumberFormat="0" applyProtection="0">
      <alignment horizontal="left" vertical="top" indent="1"/>
    </xf>
    <xf numFmtId="0" fontId="7" fillId="66" borderId="122" applyNumberFormat="0" applyProtection="0">
      <alignment horizontal="left" vertical="top" indent="1"/>
    </xf>
    <xf numFmtId="0" fontId="7" fillId="66" borderId="122" applyNumberFormat="0" applyProtection="0">
      <alignment horizontal="left" vertical="top" indent="1"/>
    </xf>
    <xf numFmtId="0" fontId="7" fillId="66" borderId="122" applyNumberFormat="0" applyProtection="0">
      <alignment horizontal="left" vertical="top" indent="1"/>
    </xf>
    <xf numFmtId="0" fontId="7" fillId="98" borderId="102" applyNumberFormat="0" applyProtection="0">
      <alignment horizontal="left" vertical="center" indent="1"/>
    </xf>
    <xf numFmtId="0" fontId="7" fillId="56" borderId="102" applyNumberFormat="0" applyProtection="0">
      <alignment horizontal="left" vertical="center" indent="1"/>
    </xf>
    <xf numFmtId="0" fontId="7" fillId="98" borderId="122" applyNumberFormat="0" applyProtection="0">
      <alignment horizontal="left" vertical="center" indent="1"/>
    </xf>
    <xf numFmtId="0" fontId="7" fillId="98" borderId="122" applyNumberFormat="0" applyProtection="0">
      <alignment horizontal="left" vertical="center" indent="1"/>
    </xf>
    <xf numFmtId="0" fontId="7" fillId="56" borderId="122" applyNumberFormat="0" applyProtection="0">
      <alignment horizontal="left" vertical="center" indent="1"/>
    </xf>
    <xf numFmtId="0" fontId="7" fillId="56" borderId="122" applyNumberFormat="0" applyProtection="0">
      <alignment horizontal="left" vertical="center" indent="1"/>
    </xf>
    <xf numFmtId="0" fontId="7" fillId="56" borderId="122" applyNumberFormat="0" applyProtection="0">
      <alignment horizontal="left" vertical="center" indent="1"/>
    </xf>
    <xf numFmtId="0" fontId="7" fillId="56" borderId="122" applyNumberFormat="0" applyProtection="0">
      <alignment horizontal="left" vertical="center" indent="1"/>
    </xf>
    <xf numFmtId="0" fontId="7" fillId="56" borderId="122" applyNumberFormat="0" applyProtection="0">
      <alignment horizontal="left" vertical="center" indent="1"/>
    </xf>
    <xf numFmtId="0" fontId="7" fillId="98" borderId="122" applyNumberFormat="0" applyProtection="0">
      <alignment horizontal="left" vertical="center" indent="1"/>
    </xf>
    <xf numFmtId="0" fontId="7" fillId="98" borderId="122" applyNumberFormat="0" applyProtection="0">
      <alignment horizontal="left" vertical="center" indent="1"/>
    </xf>
    <xf numFmtId="0" fontId="7" fillId="98" borderId="122" applyNumberFormat="0" applyProtection="0">
      <alignment horizontal="left" vertical="center" indent="1"/>
    </xf>
    <xf numFmtId="0" fontId="7" fillId="98" borderId="122" applyNumberFormat="0" applyProtection="0">
      <alignment horizontal="left" vertical="center" indent="1"/>
    </xf>
    <xf numFmtId="0" fontId="7" fillId="98" borderId="102" applyNumberFormat="0" applyProtection="0">
      <alignment horizontal="left" vertical="top" indent="1"/>
    </xf>
    <xf numFmtId="0" fontId="7" fillId="56" borderId="102" applyNumberFormat="0" applyProtection="0">
      <alignment horizontal="left" vertical="top" indent="1"/>
    </xf>
    <xf numFmtId="0" fontId="7" fillId="98" borderId="122" applyNumberFormat="0" applyProtection="0">
      <alignment horizontal="left" vertical="top" indent="1"/>
    </xf>
    <xf numFmtId="0" fontId="7" fillId="98" borderId="122" applyNumberFormat="0" applyProtection="0">
      <alignment horizontal="left" vertical="top" indent="1"/>
    </xf>
    <xf numFmtId="0" fontId="7" fillId="56" borderId="122" applyNumberFormat="0" applyProtection="0">
      <alignment horizontal="left" vertical="top" indent="1"/>
    </xf>
    <xf numFmtId="0" fontId="7" fillId="56" borderId="122" applyNumberFormat="0" applyProtection="0">
      <alignment horizontal="left" vertical="top" indent="1"/>
    </xf>
    <xf numFmtId="0" fontId="7" fillId="56" borderId="122" applyNumberFormat="0" applyProtection="0">
      <alignment horizontal="left" vertical="top" indent="1"/>
    </xf>
    <xf numFmtId="0" fontId="7" fillId="56" borderId="122" applyNumberFormat="0" applyProtection="0">
      <alignment horizontal="left" vertical="top" indent="1"/>
    </xf>
    <xf numFmtId="0" fontId="7" fillId="56" borderId="122" applyNumberFormat="0" applyProtection="0">
      <alignment horizontal="left" vertical="top" indent="1"/>
    </xf>
    <xf numFmtId="0" fontId="7" fillId="98" borderId="122" applyNumberFormat="0" applyProtection="0">
      <alignment horizontal="left" vertical="top" indent="1"/>
    </xf>
    <xf numFmtId="0" fontId="7" fillId="98" borderId="122" applyNumberFormat="0" applyProtection="0">
      <alignment horizontal="left" vertical="top" indent="1"/>
    </xf>
    <xf numFmtId="0" fontId="7" fillId="98" borderId="122" applyNumberFormat="0" applyProtection="0">
      <alignment horizontal="left" vertical="top" indent="1"/>
    </xf>
    <xf numFmtId="0" fontId="7" fillId="98" borderId="122" applyNumberFormat="0" applyProtection="0">
      <alignment horizontal="left" vertical="top" indent="1"/>
    </xf>
    <xf numFmtId="0" fontId="7" fillId="100" borderId="112" applyNumberFormat="0">
      <protection locked="0"/>
    </xf>
    <xf numFmtId="0" fontId="7" fillId="100" borderId="97" applyNumberFormat="0">
      <protection locked="0"/>
    </xf>
    <xf numFmtId="0" fontId="7" fillId="100" borderId="127" applyNumberFormat="0">
      <protection locked="0"/>
    </xf>
    <xf numFmtId="0" fontId="7" fillId="100" borderId="127" applyNumberFormat="0">
      <protection locked="0"/>
    </xf>
    <xf numFmtId="0" fontId="7" fillId="100" borderId="112" applyNumberFormat="0">
      <protection locked="0"/>
    </xf>
    <xf numFmtId="0" fontId="49" fillId="99" borderId="109" applyBorder="0"/>
    <xf numFmtId="0" fontId="49" fillId="99" borderId="124" applyBorder="0"/>
    <xf numFmtId="0" fontId="49" fillId="99" borderId="124" applyBorder="0"/>
    <xf numFmtId="0" fontId="49" fillId="99" borderId="124" applyBorder="0"/>
    <xf numFmtId="0" fontId="49" fillId="99" borderId="124" applyBorder="0"/>
    <xf numFmtId="4" fontId="77" fillId="56" borderId="102" applyNumberFormat="0" applyProtection="0">
      <alignment vertical="center"/>
    </xf>
    <xf numFmtId="4" fontId="42" fillId="79" borderId="102" applyNumberFormat="0" applyProtection="0">
      <alignment vertical="center"/>
    </xf>
    <xf numFmtId="4" fontId="42" fillId="79" borderId="122" applyNumberFormat="0" applyProtection="0">
      <alignment vertical="center"/>
    </xf>
    <xf numFmtId="4" fontId="42" fillId="79" borderId="122" applyNumberFormat="0" applyProtection="0">
      <alignment vertical="center"/>
    </xf>
    <xf numFmtId="4" fontId="77" fillId="56" borderId="122" applyNumberFormat="0" applyProtection="0">
      <alignment vertical="center"/>
    </xf>
    <xf numFmtId="4" fontId="77" fillId="56" borderId="122" applyNumberFormat="0" applyProtection="0">
      <alignment vertical="center"/>
    </xf>
    <xf numFmtId="4" fontId="77" fillId="56" borderId="122" applyNumberFormat="0" applyProtection="0">
      <alignment vertical="center"/>
    </xf>
    <xf numFmtId="4" fontId="42" fillId="79" borderId="122" applyNumberFormat="0" applyProtection="0">
      <alignment vertical="center"/>
    </xf>
    <xf numFmtId="4" fontId="75" fillId="57" borderId="102" applyNumberFormat="0" applyProtection="0">
      <alignment vertical="center"/>
    </xf>
    <xf numFmtId="4" fontId="149" fillId="79" borderId="102" applyNumberFormat="0" applyProtection="0">
      <alignment vertical="center"/>
    </xf>
    <xf numFmtId="4" fontId="149" fillId="79" borderId="122" applyNumberFormat="0" applyProtection="0">
      <alignment vertical="center"/>
    </xf>
    <xf numFmtId="4" fontId="149" fillId="79" borderId="122" applyNumberFormat="0" applyProtection="0">
      <alignment vertical="center"/>
    </xf>
    <xf numFmtId="4" fontId="75" fillId="57" borderId="122" applyNumberFormat="0" applyProtection="0">
      <alignment vertical="center"/>
    </xf>
    <xf numFmtId="4" fontId="75" fillId="57" borderId="122" applyNumberFormat="0" applyProtection="0">
      <alignment vertical="center"/>
    </xf>
    <xf numFmtId="4" fontId="75" fillId="57" borderId="122" applyNumberFormat="0" applyProtection="0">
      <alignment vertical="center"/>
    </xf>
    <xf numFmtId="4" fontId="149" fillId="79" borderId="122" applyNumberFormat="0" applyProtection="0">
      <alignment vertical="center"/>
    </xf>
    <xf numFmtId="4" fontId="75" fillId="39" borderId="103" applyNumberFormat="0" applyProtection="0">
      <alignment horizontal="left" vertical="center" indent="1"/>
    </xf>
    <xf numFmtId="4" fontId="42" fillId="79" borderId="102" applyNumberFormat="0" applyProtection="0">
      <alignment horizontal="left" vertical="center" indent="1"/>
    </xf>
    <xf numFmtId="4" fontId="42" fillId="79" borderId="122" applyNumberFormat="0" applyProtection="0">
      <alignment horizontal="left" vertical="center" indent="1"/>
    </xf>
    <xf numFmtId="4" fontId="42" fillId="79" borderId="122" applyNumberFormat="0" applyProtection="0">
      <alignment horizontal="left" vertical="center" indent="1"/>
    </xf>
    <xf numFmtId="4" fontId="75" fillId="39" borderId="125" applyNumberFormat="0" applyProtection="0">
      <alignment horizontal="left" vertical="center" indent="1"/>
    </xf>
    <xf numFmtId="4" fontId="75" fillId="39" borderId="125" applyNumberFormat="0" applyProtection="0">
      <alignment horizontal="left" vertical="center" indent="1"/>
    </xf>
    <xf numFmtId="4" fontId="75" fillId="39" borderId="125" applyNumberFormat="0" applyProtection="0">
      <alignment horizontal="left" vertical="center" indent="1"/>
    </xf>
    <xf numFmtId="4" fontId="42" fillId="79" borderId="122" applyNumberFormat="0" applyProtection="0">
      <alignment horizontal="left" vertical="center" indent="1"/>
    </xf>
    <xf numFmtId="0" fontId="42" fillId="79" borderId="102" applyNumberFormat="0" applyProtection="0">
      <alignment horizontal="left" vertical="top" indent="1"/>
    </xf>
    <xf numFmtId="0" fontId="42" fillId="79" borderId="122" applyNumberFormat="0" applyProtection="0">
      <alignment horizontal="left" vertical="top" indent="1"/>
    </xf>
    <xf numFmtId="0" fontId="42" fillId="79" borderId="122" applyNumberFormat="0" applyProtection="0">
      <alignment horizontal="left" vertical="top" indent="1"/>
    </xf>
    <xf numFmtId="0" fontId="42" fillId="79" borderId="122" applyNumberFormat="0" applyProtection="0">
      <alignment horizontal="left" vertical="top" indent="1"/>
    </xf>
    <xf numFmtId="0" fontId="42" fillId="79" borderId="122" applyNumberFormat="0" applyProtection="0">
      <alignment horizontal="left" vertical="top" indent="1"/>
    </xf>
    <xf numFmtId="4" fontId="77" fillId="56" borderId="102" applyNumberFormat="0" applyProtection="0">
      <alignment horizontal="right" vertical="center"/>
    </xf>
    <xf numFmtId="4" fontId="42" fillId="98" borderId="102" applyNumberFormat="0" applyProtection="0">
      <alignment horizontal="right" vertical="center"/>
    </xf>
    <xf numFmtId="4" fontId="42" fillId="98" borderId="122" applyNumberFormat="0" applyProtection="0">
      <alignment horizontal="right" vertical="center"/>
    </xf>
    <xf numFmtId="4" fontId="42" fillId="98" borderId="122" applyNumberFormat="0" applyProtection="0">
      <alignment horizontal="right" vertical="center"/>
    </xf>
    <xf numFmtId="4" fontId="42" fillId="98" borderId="122" applyNumberFormat="0" applyProtection="0">
      <alignment horizontal="right" vertical="center"/>
    </xf>
    <xf numFmtId="4" fontId="42" fillId="98" borderId="122" applyNumberFormat="0" applyProtection="0">
      <alignment horizontal="right" vertical="center"/>
    </xf>
    <xf numFmtId="4" fontId="41" fillId="0" borderId="110" applyNumberFormat="0" applyProtection="0">
      <alignment horizontal="right" vertical="center"/>
    </xf>
    <xf numFmtId="4" fontId="41" fillId="0" borderId="123" applyNumberFormat="0" applyProtection="0">
      <alignment horizontal="right" vertical="center"/>
    </xf>
    <xf numFmtId="4" fontId="41" fillId="0" borderId="123" applyNumberFormat="0" applyProtection="0">
      <alignment horizontal="right" vertical="center"/>
    </xf>
    <xf numFmtId="4" fontId="42" fillId="98" borderId="102" applyNumberFormat="0" applyProtection="0">
      <alignment horizontal="right" vertical="center"/>
    </xf>
    <xf numFmtId="4" fontId="42" fillId="98" borderId="122" applyNumberFormat="0" applyProtection="0">
      <alignment horizontal="right" vertical="center"/>
    </xf>
    <xf numFmtId="4" fontId="42" fillId="98" borderId="122" applyNumberFormat="0" applyProtection="0">
      <alignment horizontal="right" vertical="center"/>
    </xf>
    <xf numFmtId="4" fontId="77" fillId="56" borderId="122" applyNumberFormat="0" applyProtection="0">
      <alignment horizontal="right" vertical="center"/>
    </xf>
    <xf numFmtId="4" fontId="77" fillId="56" borderId="122" applyNumberFormat="0" applyProtection="0">
      <alignment horizontal="right" vertical="center"/>
    </xf>
    <xf numFmtId="4" fontId="77" fillId="56" borderId="122" applyNumberFormat="0" applyProtection="0">
      <alignment horizontal="right" vertical="center"/>
    </xf>
    <xf numFmtId="4" fontId="42" fillId="98" borderId="122" applyNumberFormat="0" applyProtection="0">
      <alignment horizontal="right" vertical="center"/>
    </xf>
    <xf numFmtId="4" fontId="75" fillId="57" borderId="102" applyNumberFormat="0" applyProtection="0">
      <alignment horizontal="right" vertical="center"/>
    </xf>
    <xf numFmtId="4" fontId="149" fillId="98" borderId="102" applyNumberFormat="0" applyProtection="0">
      <alignment horizontal="right" vertical="center"/>
    </xf>
    <xf numFmtId="4" fontId="149" fillId="98" borderId="122" applyNumberFormat="0" applyProtection="0">
      <alignment horizontal="right" vertical="center"/>
    </xf>
    <xf numFmtId="4" fontId="149" fillId="98" borderId="122" applyNumberFormat="0" applyProtection="0">
      <alignment horizontal="right" vertical="center"/>
    </xf>
    <xf numFmtId="4" fontId="75" fillId="57" borderId="122" applyNumberFormat="0" applyProtection="0">
      <alignment horizontal="right" vertical="center"/>
    </xf>
    <xf numFmtId="4" fontId="75" fillId="57" borderId="122" applyNumberFormat="0" applyProtection="0">
      <alignment horizontal="right" vertical="center"/>
    </xf>
    <xf numFmtId="4" fontId="75" fillId="57" borderId="122" applyNumberFormat="0" applyProtection="0">
      <alignment horizontal="right" vertical="center"/>
    </xf>
    <xf numFmtId="4" fontId="149" fillId="98" borderId="122" applyNumberFormat="0" applyProtection="0">
      <alignment horizontal="right" vertical="center"/>
    </xf>
    <xf numFmtId="4" fontId="75" fillId="39" borderId="102" applyNumberFormat="0" applyProtection="0">
      <alignment horizontal="left" vertical="center" wrapText="1" indent="1"/>
    </xf>
    <xf numFmtId="4" fontId="42" fillId="95" borderId="102" applyNumberFormat="0" applyProtection="0">
      <alignment horizontal="left" vertical="center" indent="1"/>
    </xf>
    <xf numFmtId="4" fontId="42" fillId="95" borderId="122" applyNumberFormat="0" applyProtection="0">
      <alignment horizontal="left" vertical="center" indent="1"/>
    </xf>
    <xf numFmtId="4" fontId="42" fillId="95" borderId="122" applyNumberFormat="0" applyProtection="0">
      <alignment horizontal="left" vertical="center" indent="1"/>
    </xf>
    <xf numFmtId="4" fontId="42" fillId="95" borderId="122" applyNumberFormat="0" applyProtection="0">
      <alignment horizontal="left" vertical="center" indent="1"/>
    </xf>
    <xf numFmtId="4" fontId="41" fillId="72" borderId="123" applyNumberFormat="0" applyProtection="0">
      <alignment horizontal="left" vertical="center" indent="1"/>
    </xf>
    <xf numFmtId="4" fontId="41" fillId="72" borderId="123" applyNumberFormat="0" applyProtection="0">
      <alignment horizontal="left" vertical="center" indent="1"/>
    </xf>
    <xf numFmtId="4" fontId="75" fillId="39" borderId="122" applyNumberFormat="0" applyProtection="0">
      <alignment horizontal="left" vertical="center" wrapText="1" indent="1"/>
    </xf>
    <xf numFmtId="4" fontId="75" fillId="39" borderId="122" applyNumberFormat="0" applyProtection="0">
      <alignment horizontal="left" vertical="center" wrapText="1" indent="1"/>
    </xf>
    <xf numFmtId="4" fontId="75" fillId="39" borderId="122" applyNumberFormat="0" applyProtection="0">
      <alignment horizontal="left" vertical="center" wrapText="1" indent="1"/>
    </xf>
    <xf numFmtId="4" fontId="42" fillId="95" borderId="122" applyNumberFormat="0" applyProtection="0">
      <alignment horizontal="left" vertical="center" indent="1"/>
    </xf>
    <xf numFmtId="0" fontId="42" fillId="95" borderId="102" applyNumberFormat="0" applyProtection="0">
      <alignment horizontal="left" vertical="top" indent="1"/>
    </xf>
    <xf numFmtId="0" fontId="42" fillId="95" borderId="122" applyNumberFormat="0" applyProtection="0">
      <alignment horizontal="left" vertical="top" indent="1"/>
    </xf>
    <xf numFmtId="0" fontId="42" fillId="95" borderId="122" applyNumberFormat="0" applyProtection="0">
      <alignment horizontal="left" vertical="top" indent="1"/>
    </xf>
    <xf numFmtId="0" fontId="42" fillId="95" borderId="122" applyNumberFormat="0" applyProtection="0">
      <alignment horizontal="left" vertical="top" indent="1"/>
    </xf>
    <xf numFmtId="0" fontId="42" fillId="95" borderId="122" applyNumberFormat="0" applyProtection="0">
      <alignment horizontal="left" vertical="top" indent="1"/>
    </xf>
    <xf numFmtId="4" fontId="78" fillId="58" borderId="103" applyNumberFormat="0" applyProtection="0">
      <alignment horizontal="left" vertical="center" indent="1"/>
    </xf>
    <xf numFmtId="4" fontId="78" fillId="58" borderId="125" applyNumberFormat="0" applyProtection="0">
      <alignment horizontal="left" vertical="center" indent="1"/>
    </xf>
    <xf numFmtId="4" fontId="78" fillId="58" borderId="125" applyNumberFormat="0" applyProtection="0">
      <alignment horizontal="left" vertical="center" indent="1"/>
    </xf>
    <xf numFmtId="4" fontId="78" fillId="58" borderId="125" applyNumberFormat="0" applyProtection="0">
      <alignment horizontal="left" vertical="center" indent="1"/>
    </xf>
    <xf numFmtId="0" fontId="41" fillId="102" borderId="127"/>
    <xf numFmtId="0" fontId="41" fillId="102" borderId="127"/>
    <xf numFmtId="0" fontId="41" fillId="102" borderId="112"/>
    <xf numFmtId="4" fontId="79" fillId="56" borderId="102" applyNumberFormat="0" applyProtection="0">
      <alignment horizontal="right" vertical="center"/>
    </xf>
    <xf numFmtId="4" fontId="119" fillId="98" borderId="102" applyNumberFormat="0" applyProtection="0">
      <alignment horizontal="right" vertical="center"/>
    </xf>
    <xf numFmtId="4" fontId="119" fillId="98" borderId="122" applyNumberFormat="0" applyProtection="0">
      <alignment horizontal="right" vertical="center"/>
    </xf>
    <xf numFmtId="4" fontId="119" fillId="98" borderId="122" applyNumberFormat="0" applyProtection="0">
      <alignment horizontal="right" vertical="center"/>
    </xf>
    <xf numFmtId="4" fontId="79" fillId="56" borderId="122" applyNumberFormat="0" applyProtection="0">
      <alignment horizontal="right" vertical="center"/>
    </xf>
    <xf numFmtId="4" fontId="79" fillId="56" borderId="122" applyNumberFormat="0" applyProtection="0">
      <alignment horizontal="right" vertical="center"/>
    </xf>
    <xf numFmtId="4" fontId="79" fillId="56" borderId="122" applyNumberFormat="0" applyProtection="0">
      <alignment horizontal="right" vertical="center"/>
    </xf>
    <xf numFmtId="4" fontId="119" fillId="98" borderId="122" applyNumberFormat="0" applyProtection="0">
      <alignment horizontal="right" vertical="center"/>
    </xf>
    <xf numFmtId="4" fontId="75" fillId="38" borderId="174" applyNumberFormat="0" applyProtection="0">
      <alignment vertical="center"/>
    </xf>
    <xf numFmtId="4" fontId="147" fillId="80" borderId="174" applyNumberFormat="0" applyProtection="0">
      <alignment vertical="center"/>
    </xf>
    <xf numFmtId="4" fontId="147" fillId="80" borderId="194" applyNumberFormat="0" applyProtection="0">
      <alignment vertical="center"/>
    </xf>
    <xf numFmtId="4" fontId="147" fillId="80" borderId="194" applyNumberFormat="0" applyProtection="0">
      <alignment vertical="center"/>
    </xf>
    <xf numFmtId="4" fontId="75" fillId="38" borderId="194" applyNumberFormat="0" applyProtection="0">
      <alignment vertical="center"/>
    </xf>
    <xf numFmtId="4" fontId="75" fillId="38" borderId="194" applyNumberFormat="0" applyProtection="0">
      <alignment vertical="center"/>
    </xf>
    <xf numFmtId="4" fontId="75" fillId="38" borderId="194" applyNumberFormat="0" applyProtection="0">
      <alignment vertical="center"/>
    </xf>
    <xf numFmtId="0" fontId="104" fillId="0" borderId="106" applyNumberFormat="0" applyFill="0" applyAlignment="0" applyProtection="0"/>
    <xf numFmtId="4" fontId="147" fillId="80" borderId="194" applyNumberFormat="0" applyProtection="0">
      <alignment vertical="center"/>
    </xf>
    <xf numFmtId="0" fontId="104" fillId="0" borderId="118" applyNumberFormat="0" applyFill="0" applyAlignment="0" applyProtection="0"/>
    <xf numFmtId="0" fontId="104" fillId="0" borderId="118" applyNumberFormat="0" applyFill="0" applyAlignment="0" applyProtection="0"/>
    <xf numFmtId="4" fontId="76" fillId="38" borderId="174" applyNumberFormat="0" applyProtection="0">
      <alignment vertical="center"/>
    </xf>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4" fontId="148" fillId="80" borderId="174" applyNumberFormat="0" applyProtection="0">
      <alignment vertical="center"/>
    </xf>
    <xf numFmtId="4" fontId="148" fillId="80" borderId="194" applyNumberFormat="0" applyProtection="0">
      <alignment vertical="center"/>
    </xf>
    <xf numFmtId="0" fontId="104" fillId="0" borderId="106"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4" fontId="148" fillId="80" borderId="194" applyNumberFormat="0" applyProtection="0">
      <alignment vertical="center"/>
    </xf>
    <xf numFmtId="4" fontId="76" fillId="38" borderId="194" applyNumberFormat="0" applyProtection="0">
      <alignment vertical="center"/>
    </xf>
    <xf numFmtId="4" fontId="76" fillId="38" borderId="194" applyNumberFormat="0" applyProtection="0">
      <alignment vertical="center"/>
    </xf>
    <xf numFmtId="4" fontId="76" fillId="38" borderId="194" applyNumberFormat="0" applyProtection="0">
      <alignment vertical="center"/>
    </xf>
    <xf numFmtId="4" fontId="148" fillId="80" borderId="194" applyNumberFormat="0" applyProtection="0">
      <alignment vertical="center"/>
    </xf>
    <xf numFmtId="4" fontId="77" fillId="38" borderId="174" applyNumberFormat="0" applyProtection="0">
      <alignment horizontal="left" vertical="center" indent="1"/>
    </xf>
    <xf numFmtId="4" fontId="147" fillId="80" borderId="174" applyNumberFormat="0" applyProtection="0">
      <alignment horizontal="left" vertical="center" indent="1"/>
    </xf>
    <xf numFmtId="4" fontId="147" fillId="80" borderId="194" applyNumberFormat="0" applyProtection="0">
      <alignment horizontal="left" vertical="center" indent="1"/>
    </xf>
    <xf numFmtId="0" fontId="104" fillId="0" borderId="106"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4" fontId="147" fillId="80" borderId="194" applyNumberFormat="0" applyProtection="0">
      <alignment horizontal="left" vertical="center" indent="1"/>
    </xf>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4" fontId="77" fillId="38" borderId="194" applyNumberFormat="0" applyProtection="0">
      <alignment horizontal="left" vertical="center" indent="1"/>
    </xf>
    <xf numFmtId="4" fontId="77" fillId="38" borderId="194" applyNumberFormat="0" applyProtection="0">
      <alignment horizontal="left" vertical="center" indent="1"/>
    </xf>
    <xf numFmtId="0" fontId="104" fillId="0" borderId="106"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4" fontId="77" fillId="38" borderId="194" applyNumberFormat="0" applyProtection="0">
      <alignment horizontal="left" vertical="center" indent="1"/>
    </xf>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4" fontId="147" fillId="80" borderId="194" applyNumberFormat="0" applyProtection="0">
      <alignment horizontal="left" vertical="center" indent="1"/>
    </xf>
    <xf numFmtId="0" fontId="147" fillId="80" borderId="174" applyNumberFormat="0" applyProtection="0">
      <alignment horizontal="left" vertical="top" indent="1"/>
    </xf>
    <xf numFmtId="0" fontId="147" fillId="80" borderId="194" applyNumberFormat="0" applyProtection="0">
      <alignment horizontal="left" vertical="top" indent="1"/>
    </xf>
    <xf numFmtId="0" fontId="147" fillId="80" borderId="194" applyNumberFormat="0" applyProtection="0">
      <alignment horizontal="left" vertical="top" indent="1"/>
    </xf>
    <xf numFmtId="0" fontId="147" fillId="80" borderId="194" applyNumberFormat="0" applyProtection="0">
      <alignment horizontal="left" vertical="top" indent="1"/>
    </xf>
    <xf numFmtId="0" fontId="147" fillId="80" borderId="194" applyNumberFormat="0" applyProtection="0">
      <alignment horizontal="left" vertical="top" indent="1"/>
    </xf>
    <xf numFmtId="4" fontId="41" fillId="72" borderId="195" applyNumberFormat="0" applyProtection="0">
      <alignment horizontal="left" vertical="center" indent="1"/>
    </xf>
    <xf numFmtId="2" fontId="53" fillId="0" borderId="127">
      <alignment horizontal="center" vertical="center"/>
    </xf>
    <xf numFmtId="2" fontId="53" fillId="0" borderId="127">
      <alignment horizontal="center" vertical="center"/>
    </xf>
    <xf numFmtId="2" fontId="53" fillId="0" borderId="112">
      <alignment horizontal="center" vertical="center"/>
    </xf>
    <xf numFmtId="2" fontId="53" fillId="0" borderId="97">
      <alignment horizontal="center" vertical="center"/>
    </xf>
    <xf numFmtId="2" fontId="53" fillId="0" borderId="127">
      <alignment horizontal="center" vertical="center"/>
    </xf>
    <xf numFmtId="2" fontId="53" fillId="0" borderId="127">
      <alignment horizontal="center" vertical="center"/>
    </xf>
    <xf numFmtId="2" fontId="53" fillId="0" borderId="112">
      <alignment horizontal="center" vertical="center"/>
    </xf>
    <xf numFmtId="4" fontId="41" fillId="72" borderId="195" applyNumberFormat="0" applyProtection="0">
      <alignment horizontal="left" vertical="center" indent="1"/>
    </xf>
    <xf numFmtId="4" fontId="77" fillId="48" borderId="174" applyNumberFormat="0" applyProtection="0">
      <alignment horizontal="right" vertical="center"/>
    </xf>
    <xf numFmtId="4" fontId="42" fillId="61" borderId="174" applyNumberFormat="0" applyProtection="0">
      <alignment horizontal="right" vertical="center"/>
    </xf>
    <xf numFmtId="4" fontId="42" fillId="61" borderId="194" applyNumberFormat="0" applyProtection="0">
      <alignment horizontal="right" vertical="center"/>
    </xf>
    <xf numFmtId="4" fontId="42" fillId="61" borderId="194" applyNumberFormat="0" applyProtection="0">
      <alignment horizontal="right" vertical="center"/>
    </xf>
    <xf numFmtId="4" fontId="77" fillId="48" borderId="194" applyNumberFormat="0" applyProtection="0">
      <alignment horizontal="right" vertical="center"/>
    </xf>
    <xf numFmtId="4" fontId="77" fillId="48" borderId="194" applyNumberFormat="0" applyProtection="0">
      <alignment horizontal="right" vertical="center"/>
    </xf>
    <xf numFmtId="4" fontId="77" fillId="48" borderId="194" applyNumberFormat="0" applyProtection="0">
      <alignment horizontal="right" vertical="center"/>
    </xf>
    <xf numFmtId="4" fontId="42" fillId="61" borderId="194" applyNumberFormat="0" applyProtection="0">
      <alignment horizontal="right" vertical="center"/>
    </xf>
    <xf numFmtId="4" fontId="77" fillId="49" borderId="174" applyNumberFormat="0" applyProtection="0">
      <alignment horizontal="right" vertical="center"/>
    </xf>
    <xf numFmtId="4" fontId="42" fillId="67" borderId="174" applyNumberFormat="0" applyProtection="0">
      <alignment horizontal="right" vertical="center"/>
    </xf>
    <xf numFmtId="4" fontId="42" fillId="67" borderId="194" applyNumberFormat="0" applyProtection="0">
      <alignment horizontal="right" vertical="center"/>
    </xf>
    <xf numFmtId="4" fontId="42" fillId="67" borderId="194" applyNumberFormat="0" applyProtection="0">
      <alignment horizontal="right" vertical="center"/>
    </xf>
    <xf numFmtId="4" fontId="77" fillId="49" borderId="194" applyNumberFormat="0" applyProtection="0">
      <alignment horizontal="right" vertical="center"/>
    </xf>
    <xf numFmtId="4" fontId="77" fillId="49" borderId="194" applyNumberFormat="0" applyProtection="0">
      <alignment horizontal="right" vertical="center"/>
    </xf>
    <xf numFmtId="4" fontId="77" fillId="49" borderId="194" applyNumberFormat="0" applyProtection="0">
      <alignment horizontal="right" vertical="center"/>
    </xf>
    <xf numFmtId="4" fontId="42" fillId="67" borderId="194" applyNumberFormat="0" applyProtection="0">
      <alignment horizontal="right" vertical="center"/>
    </xf>
    <xf numFmtId="4" fontId="77" fillId="50" borderId="174" applyNumberFormat="0" applyProtection="0">
      <alignment horizontal="right" vertical="center"/>
    </xf>
    <xf numFmtId="4" fontId="42" fillId="75" borderId="174" applyNumberFormat="0" applyProtection="0">
      <alignment horizontal="right" vertical="center"/>
    </xf>
    <xf numFmtId="4" fontId="42" fillId="75" borderId="194" applyNumberFormat="0" applyProtection="0">
      <alignment horizontal="right" vertical="center"/>
    </xf>
    <xf numFmtId="4" fontId="42" fillId="75" borderId="194" applyNumberFormat="0" applyProtection="0">
      <alignment horizontal="right" vertical="center"/>
    </xf>
    <xf numFmtId="4" fontId="77" fillId="50" borderId="194" applyNumberFormat="0" applyProtection="0">
      <alignment horizontal="right" vertical="center"/>
    </xf>
    <xf numFmtId="4" fontId="77" fillId="50" borderId="194" applyNumberFormat="0" applyProtection="0">
      <alignment horizontal="right" vertical="center"/>
    </xf>
    <xf numFmtId="4" fontId="77" fillId="50" borderId="194" applyNumberFormat="0" applyProtection="0">
      <alignment horizontal="right" vertical="center"/>
    </xf>
    <xf numFmtId="4" fontId="42" fillId="75" borderId="194" applyNumberFormat="0" applyProtection="0">
      <alignment horizontal="right" vertical="center"/>
    </xf>
    <xf numFmtId="4" fontId="77" fillId="42" borderId="174" applyNumberFormat="0" applyProtection="0">
      <alignment horizontal="right" vertical="center"/>
    </xf>
    <xf numFmtId="4" fontId="42" fillId="69" borderId="174" applyNumberFormat="0" applyProtection="0">
      <alignment horizontal="right" vertical="center"/>
    </xf>
    <xf numFmtId="4" fontId="42" fillId="69" borderId="194" applyNumberFormat="0" applyProtection="0">
      <alignment horizontal="right" vertical="center"/>
    </xf>
    <xf numFmtId="4" fontId="42" fillId="69" borderId="194" applyNumberFormat="0" applyProtection="0">
      <alignment horizontal="right" vertical="center"/>
    </xf>
    <xf numFmtId="4" fontId="77" fillId="42" borderId="194" applyNumberFormat="0" applyProtection="0">
      <alignment horizontal="right" vertical="center"/>
    </xf>
    <xf numFmtId="4" fontId="77" fillId="42" borderId="194" applyNumberFormat="0" applyProtection="0">
      <alignment horizontal="right" vertical="center"/>
    </xf>
    <xf numFmtId="4" fontId="77" fillId="42" borderId="194" applyNumberFormat="0" applyProtection="0">
      <alignment horizontal="right" vertical="center"/>
    </xf>
    <xf numFmtId="4" fontId="42" fillId="69" borderId="194" applyNumberFormat="0" applyProtection="0">
      <alignment horizontal="right" vertical="center"/>
    </xf>
    <xf numFmtId="4" fontId="77" fillId="51" borderId="174" applyNumberFormat="0" applyProtection="0">
      <alignment horizontal="right" vertical="center"/>
    </xf>
    <xf numFmtId="4" fontId="42" fillId="73" borderId="174" applyNumberFormat="0" applyProtection="0">
      <alignment horizontal="right" vertical="center"/>
    </xf>
    <xf numFmtId="4" fontId="42" fillId="73" borderId="194" applyNumberFormat="0" applyProtection="0">
      <alignment horizontal="right" vertical="center"/>
    </xf>
    <xf numFmtId="4" fontId="42" fillId="73" borderId="194" applyNumberFormat="0" applyProtection="0">
      <alignment horizontal="right" vertical="center"/>
    </xf>
    <xf numFmtId="4" fontId="77" fillId="51" borderId="194" applyNumberFormat="0" applyProtection="0">
      <alignment horizontal="right" vertical="center"/>
    </xf>
    <xf numFmtId="4" fontId="77" fillId="51" borderId="194" applyNumberFormat="0" applyProtection="0">
      <alignment horizontal="right" vertical="center"/>
    </xf>
    <xf numFmtId="4" fontId="77" fillId="51" borderId="194" applyNumberFormat="0" applyProtection="0">
      <alignment horizontal="right" vertical="center"/>
    </xf>
    <xf numFmtId="4" fontId="42" fillId="73" borderId="194" applyNumberFormat="0" applyProtection="0">
      <alignment horizontal="right" vertical="center"/>
    </xf>
    <xf numFmtId="4" fontId="77" fillId="37" borderId="174" applyNumberFormat="0" applyProtection="0">
      <alignment horizontal="right" vertical="center"/>
    </xf>
    <xf numFmtId="4" fontId="42" fillId="77" borderId="174" applyNumberFormat="0" applyProtection="0">
      <alignment horizontal="right" vertical="center"/>
    </xf>
    <xf numFmtId="4" fontId="42" fillId="77" borderId="194" applyNumberFormat="0" applyProtection="0">
      <alignment horizontal="right" vertical="center"/>
    </xf>
    <xf numFmtId="4" fontId="42" fillId="77" borderId="194" applyNumberFormat="0" applyProtection="0">
      <alignment horizontal="right" vertical="center"/>
    </xf>
    <xf numFmtId="4" fontId="77" fillId="37" borderId="194" applyNumberFormat="0" applyProtection="0">
      <alignment horizontal="right" vertical="center"/>
    </xf>
    <xf numFmtId="4" fontId="77" fillId="37" borderId="194" applyNumberFormat="0" applyProtection="0">
      <alignment horizontal="right" vertical="center"/>
    </xf>
    <xf numFmtId="4" fontId="77" fillId="37" borderId="194" applyNumberFormat="0" applyProtection="0">
      <alignment horizontal="right" vertical="center"/>
    </xf>
    <xf numFmtId="4" fontId="42" fillId="77" borderId="194" applyNumberFormat="0" applyProtection="0">
      <alignment horizontal="right" vertical="center"/>
    </xf>
    <xf numFmtId="4" fontId="77" fillId="52" borderId="174" applyNumberFormat="0" applyProtection="0">
      <alignment horizontal="right" vertical="center"/>
    </xf>
    <xf numFmtId="4" fontId="42" fillId="76" borderId="174" applyNumberFormat="0" applyProtection="0">
      <alignment horizontal="right" vertical="center"/>
    </xf>
    <xf numFmtId="4" fontId="42" fillId="76" borderId="194" applyNumberFormat="0" applyProtection="0">
      <alignment horizontal="right" vertical="center"/>
    </xf>
    <xf numFmtId="4" fontId="42" fillId="76" borderId="194" applyNumberFormat="0" applyProtection="0">
      <alignment horizontal="right" vertical="center"/>
    </xf>
    <xf numFmtId="4" fontId="77" fillId="52" borderId="194" applyNumberFormat="0" applyProtection="0">
      <alignment horizontal="right" vertical="center"/>
    </xf>
    <xf numFmtId="4" fontId="77" fillId="52" borderId="194" applyNumberFormat="0" applyProtection="0">
      <alignment horizontal="right" vertical="center"/>
    </xf>
    <xf numFmtId="4" fontId="77" fillId="52" borderId="194" applyNumberFormat="0" applyProtection="0">
      <alignment horizontal="right" vertical="center"/>
    </xf>
    <xf numFmtId="4" fontId="42" fillId="76" borderId="194" applyNumberFormat="0" applyProtection="0">
      <alignment horizontal="right" vertical="center"/>
    </xf>
    <xf numFmtId="4" fontId="77" fillId="53" borderId="174" applyNumberFormat="0" applyProtection="0">
      <alignment horizontal="right" vertical="center"/>
    </xf>
    <xf numFmtId="4" fontId="42" fillId="96" borderId="174" applyNumberFormat="0" applyProtection="0">
      <alignment horizontal="right" vertical="center"/>
    </xf>
    <xf numFmtId="4" fontId="42" fillId="96" borderId="194" applyNumberFormat="0" applyProtection="0">
      <alignment horizontal="right" vertical="center"/>
    </xf>
    <xf numFmtId="4" fontId="42" fillId="96" borderId="194" applyNumberFormat="0" applyProtection="0">
      <alignment horizontal="right" vertical="center"/>
    </xf>
    <xf numFmtId="4" fontId="77" fillId="53" borderId="194" applyNumberFormat="0" applyProtection="0">
      <alignment horizontal="right" vertical="center"/>
    </xf>
    <xf numFmtId="4" fontId="77" fillId="53" borderId="194" applyNumberFormat="0" applyProtection="0">
      <alignment horizontal="right" vertical="center"/>
    </xf>
    <xf numFmtId="4" fontId="77" fillId="53" borderId="194" applyNumberFormat="0" applyProtection="0">
      <alignment horizontal="right" vertical="center"/>
    </xf>
    <xf numFmtId="4" fontId="42" fillId="96" borderId="194" applyNumberFormat="0" applyProtection="0">
      <alignment horizontal="right" vertical="center"/>
    </xf>
    <xf numFmtId="4" fontId="77" fillId="54" borderId="174" applyNumberFormat="0" applyProtection="0">
      <alignment horizontal="right" vertical="center"/>
    </xf>
    <xf numFmtId="4" fontId="42" fillId="68" borderId="174" applyNumberFormat="0" applyProtection="0">
      <alignment horizontal="right" vertical="center"/>
    </xf>
    <xf numFmtId="4" fontId="42" fillId="68" borderId="194" applyNumberFormat="0" applyProtection="0">
      <alignment horizontal="right" vertical="center"/>
    </xf>
    <xf numFmtId="4" fontId="42" fillId="68" borderId="194" applyNumberFormat="0" applyProtection="0">
      <alignment horizontal="right" vertical="center"/>
    </xf>
    <xf numFmtId="4" fontId="77" fillId="54" borderId="194" applyNumberFormat="0" applyProtection="0">
      <alignment horizontal="right" vertical="center"/>
    </xf>
    <xf numFmtId="4" fontId="77" fillId="54" borderId="194" applyNumberFormat="0" applyProtection="0">
      <alignment horizontal="right" vertical="center"/>
    </xf>
    <xf numFmtId="4" fontId="77" fillId="54" borderId="194" applyNumberFormat="0" applyProtection="0">
      <alignment horizontal="right" vertical="center"/>
    </xf>
    <xf numFmtId="4" fontId="42" fillId="68" borderId="194" applyNumberFormat="0" applyProtection="0">
      <alignment horizontal="right" vertical="center"/>
    </xf>
    <xf numFmtId="4" fontId="77" fillId="39" borderId="174" applyNumberFormat="0" applyProtection="0">
      <alignment horizontal="right" vertical="center"/>
    </xf>
    <xf numFmtId="4" fontId="77" fillId="39" borderId="132" applyNumberFormat="0" applyProtection="0">
      <alignment horizontal="right" vertical="center"/>
    </xf>
    <xf numFmtId="4" fontId="42" fillId="95" borderId="132" applyNumberFormat="0" applyProtection="0">
      <alignment horizontal="right" vertical="center"/>
    </xf>
    <xf numFmtId="4" fontId="42" fillId="95" borderId="159" applyNumberFormat="0" applyProtection="0">
      <alignment horizontal="right" vertical="center"/>
    </xf>
    <xf numFmtId="4" fontId="42" fillId="95" borderId="151" applyNumberFormat="0" applyProtection="0">
      <alignment horizontal="right" vertical="center"/>
    </xf>
    <xf numFmtId="4" fontId="77" fillId="39" borderId="151" applyNumberFormat="0" applyProtection="0">
      <alignment horizontal="right" vertical="center"/>
    </xf>
    <xf numFmtId="4" fontId="77" fillId="39" borderId="159" applyNumberFormat="0" applyProtection="0">
      <alignment horizontal="right" vertical="center"/>
    </xf>
    <xf numFmtId="4" fontId="77" fillId="39" borderId="159" applyNumberFormat="0" applyProtection="0">
      <alignment horizontal="right" vertical="center"/>
    </xf>
    <xf numFmtId="4" fontId="42" fillId="95" borderId="151" applyNumberFormat="0" applyProtection="0">
      <alignment horizontal="right" vertical="center"/>
    </xf>
    <xf numFmtId="0" fontId="7" fillId="99" borderId="132" applyNumberFormat="0" applyProtection="0">
      <alignment horizontal="left" vertical="center" indent="1"/>
    </xf>
    <xf numFmtId="0" fontId="7" fillId="47" borderId="132" applyNumberFormat="0" applyProtection="0">
      <alignment horizontal="left" vertical="center" indent="1"/>
    </xf>
    <xf numFmtId="0" fontId="7" fillId="99" borderId="151" applyNumberFormat="0" applyProtection="0">
      <alignment horizontal="left" vertical="center" indent="1"/>
    </xf>
    <xf numFmtId="0" fontId="7" fillId="99" borderId="159" applyNumberFormat="0" applyProtection="0">
      <alignment horizontal="left" vertical="center" indent="1"/>
    </xf>
    <xf numFmtId="0" fontId="7" fillId="47" borderId="151" applyNumberFormat="0" applyProtection="0">
      <alignment horizontal="left" vertical="center" indent="1"/>
    </xf>
    <xf numFmtId="0" fontId="7" fillId="47" borderId="159" applyNumberFormat="0" applyProtection="0">
      <alignment horizontal="left" vertical="center" indent="1"/>
    </xf>
    <xf numFmtId="0" fontId="7" fillId="47" borderId="159" applyNumberFormat="0" applyProtection="0">
      <alignment horizontal="left" vertical="center" indent="1"/>
    </xf>
    <xf numFmtId="0" fontId="7" fillId="47" borderId="151" applyNumberFormat="0" applyProtection="0">
      <alignment horizontal="left" vertical="center" indent="1"/>
    </xf>
    <xf numFmtId="0" fontId="7" fillId="47" borderId="159" applyNumberFormat="0" applyProtection="0">
      <alignment horizontal="left" vertical="center" indent="1"/>
    </xf>
    <xf numFmtId="0" fontId="7" fillId="99" borderId="151" applyNumberFormat="0" applyProtection="0">
      <alignment horizontal="left" vertical="center" indent="1"/>
    </xf>
    <xf numFmtId="0" fontId="7" fillId="99" borderId="159" applyNumberFormat="0" applyProtection="0">
      <alignment horizontal="left" vertical="center" indent="1"/>
    </xf>
    <xf numFmtId="0" fontId="7" fillId="99" borderId="159" applyNumberFormat="0" applyProtection="0">
      <alignment horizontal="left" vertical="center" indent="1"/>
    </xf>
    <xf numFmtId="0" fontId="7" fillId="99" borderId="151" applyNumberFormat="0" applyProtection="0">
      <alignment horizontal="left" vertical="center" indent="1"/>
    </xf>
    <xf numFmtId="0" fontId="7" fillId="99" borderId="132" applyNumberFormat="0" applyProtection="0">
      <alignment horizontal="left" vertical="top" indent="1"/>
    </xf>
    <xf numFmtId="0" fontId="7" fillId="47" borderId="132" applyNumberFormat="0" applyProtection="0">
      <alignment horizontal="left" vertical="top" indent="1"/>
    </xf>
    <xf numFmtId="0" fontId="7" fillId="99" borderId="151" applyNumberFormat="0" applyProtection="0">
      <alignment horizontal="left" vertical="top" indent="1"/>
    </xf>
    <xf numFmtId="0" fontId="7" fillId="99" borderId="159" applyNumberFormat="0" applyProtection="0">
      <alignment horizontal="left" vertical="top" indent="1"/>
    </xf>
    <xf numFmtId="0" fontId="7" fillId="47" borderId="151" applyNumberFormat="0" applyProtection="0">
      <alignment horizontal="left" vertical="top" indent="1"/>
    </xf>
    <xf numFmtId="0" fontId="7" fillId="47" borderId="159" applyNumberFormat="0" applyProtection="0">
      <alignment horizontal="left" vertical="top" indent="1"/>
    </xf>
    <xf numFmtId="0" fontId="7" fillId="47" borderId="159" applyNumberFormat="0" applyProtection="0">
      <alignment horizontal="left" vertical="top" indent="1"/>
    </xf>
    <xf numFmtId="0" fontId="7" fillId="47" borderId="151" applyNumberFormat="0" applyProtection="0">
      <alignment horizontal="left" vertical="top" indent="1"/>
    </xf>
    <xf numFmtId="0" fontId="7" fillId="47" borderId="159" applyNumberFormat="0" applyProtection="0">
      <alignment horizontal="left" vertical="top" indent="1"/>
    </xf>
    <xf numFmtId="0" fontId="7" fillId="47" borderId="132" applyNumberFormat="0" applyProtection="0">
      <alignment horizontal="left" vertical="top" indent="1"/>
    </xf>
    <xf numFmtId="0" fontId="7" fillId="47" borderId="151" applyNumberFormat="0" applyProtection="0">
      <alignment horizontal="left" vertical="top" indent="1"/>
    </xf>
    <xf numFmtId="0" fontId="7" fillId="47" borderId="159" applyNumberFormat="0" applyProtection="0">
      <alignment horizontal="left" vertical="top" indent="1"/>
    </xf>
    <xf numFmtId="0" fontId="7" fillId="47" borderId="159" applyNumberFormat="0" applyProtection="0">
      <alignment horizontal="left" vertical="top" indent="1"/>
    </xf>
    <xf numFmtId="0" fontId="7" fillId="47" borderId="151" applyNumberFormat="0" applyProtection="0">
      <alignment horizontal="left" vertical="top" indent="1"/>
    </xf>
    <xf numFmtId="0" fontId="7" fillId="47" borderId="159" applyNumberFormat="0" applyProtection="0">
      <alignment horizontal="left" vertical="top" indent="1"/>
    </xf>
    <xf numFmtId="0" fontId="7" fillId="99" borderId="151" applyNumberFormat="0" applyProtection="0">
      <alignment horizontal="left" vertical="top" indent="1"/>
    </xf>
    <xf numFmtId="0" fontId="7" fillId="99" borderId="159" applyNumberFormat="0" applyProtection="0">
      <alignment horizontal="left" vertical="top" indent="1"/>
    </xf>
    <xf numFmtId="0" fontId="7" fillId="99" borderId="159" applyNumberFormat="0" applyProtection="0">
      <alignment horizontal="left" vertical="top" indent="1"/>
    </xf>
    <xf numFmtId="0" fontId="7" fillId="99" borderId="151" applyNumberFormat="0" applyProtection="0">
      <alignment horizontal="left" vertical="top" indent="1"/>
    </xf>
    <xf numFmtId="0" fontId="7" fillId="95" borderId="132" applyNumberFormat="0" applyProtection="0">
      <alignment horizontal="left" vertical="center" indent="1"/>
    </xf>
    <xf numFmtId="0" fontId="7" fillId="58" borderId="132" applyNumberFormat="0" applyProtection="0">
      <alignment horizontal="left" vertical="center" indent="1"/>
    </xf>
    <xf numFmtId="0" fontId="7" fillId="95" borderId="151" applyNumberFormat="0" applyProtection="0">
      <alignment horizontal="left" vertical="center" indent="1"/>
    </xf>
    <xf numFmtId="0" fontId="7" fillId="95" borderId="159" applyNumberFormat="0" applyProtection="0">
      <alignment horizontal="left" vertical="center" indent="1"/>
    </xf>
    <xf numFmtId="0" fontId="7" fillId="58" borderId="151" applyNumberFormat="0" applyProtection="0">
      <alignment horizontal="left" vertical="center" indent="1"/>
    </xf>
    <xf numFmtId="0" fontId="7" fillId="58" borderId="159" applyNumberFormat="0" applyProtection="0">
      <alignment horizontal="left" vertical="center" indent="1"/>
    </xf>
    <xf numFmtId="0" fontId="7" fillId="58" borderId="159" applyNumberFormat="0" applyProtection="0">
      <alignment horizontal="left" vertical="center" indent="1"/>
    </xf>
    <xf numFmtId="0" fontId="7" fillId="58" borderId="151" applyNumberFormat="0" applyProtection="0">
      <alignment horizontal="left" vertical="center" indent="1"/>
    </xf>
    <xf numFmtId="0" fontId="7" fillId="58" borderId="159" applyNumberFormat="0" applyProtection="0">
      <alignment horizontal="left" vertical="center" indent="1"/>
    </xf>
    <xf numFmtId="0" fontId="7" fillId="95" borderId="151" applyNumberFormat="0" applyProtection="0">
      <alignment horizontal="left" vertical="center" indent="1"/>
    </xf>
    <xf numFmtId="0" fontId="7" fillId="95" borderId="159" applyNumberFormat="0" applyProtection="0">
      <alignment horizontal="left" vertical="center" indent="1"/>
    </xf>
    <xf numFmtId="0" fontId="7" fillId="95" borderId="159" applyNumberFormat="0" applyProtection="0">
      <alignment horizontal="left" vertical="center" indent="1"/>
    </xf>
    <xf numFmtId="0" fontId="7" fillId="95" borderId="151" applyNumberFormat="0" applyProtection="0">
      <alignment horizontal="left" vertical="center" indent="1"/>
    </xf>
    <xf numFmtId="0" fontId="7" fillId="95" borderId="132" applyNumberFormat="0" applyProtection="0">
      <alignment horizontal="left" vertical="top" indent="1"/>
    </xf>
    <xf numFmtId="0" fontId="7" fillId="58" borderId="132" applyNumberFormat="0" applyProtection="0">
      <alignment horizontal="left" vertical="top" indent="1"/>
    </xf>
    <xf numFmtId="0" fontId="7" fillId="95" borderId="151" applyNumberFormat="0" applyProtection="0">
      <alignment horizontal="left" vertical="top" indent="1"/>
    </xf>
    <xf numFmtId="0" fontId="7" fillId="95" borderId="159" applyNumberFormat="0" applyProtection="0">
      <alignment horizontal="left" vertical="top" indent="1"/>
    </xf>
    <xf numFmtId="0" fontId="7" fillId="58" borderId="151" applyNumberFormat="0" applyProtection="0">
      <alignment horizontal="left" vertical="top" indent="1"/>
    </xf>
    <xf numFmtId="0" fontId="7" fillId="58" borderId="159" applyNumberFormat="0" applyProtection="0">
      <alignment horizontal="left" vertical="top" indent="1"/>
    </xf>
    <xf numFmtId="0" fontId="7" fillId="58" borderId="159" applyNumberFormat="0" applyProtection="0">
      <alignment horizontal="left" vertical="top" indent="1"/>
    </xf>
    <xf numFmtId="0" fontId="7" fillId="58" borderId="151" applyNumberFormat="0" applyProtection="0">
      <alignment horizontal="left" vertical="top" indent="1"/>
    </xf>
    <xf numFmtId="0" fontId="7" fillId="58" borderId="159" applyNumberFormat="0" applyProtection="0">
      <alignment horizontal="left" vertical="top" indent="1"/>
    </xf>
    <xf numFmtId="0" fontId="7" fillId="95" borderId="151" applyNumberFormat="0" applyProtection="0">
      <alignment horizontal="left" vertical="top" indent="1"/>
    </xf>
    <xf numFmtId="0" fontId="7" fillId="95" borderId="159" applyNumberFormat="0" applyProtection="0">
      <alignment horizontal="left" vertical="top" indent="1"/>
    </xf>
    <xf numFmtId="0" fontId="7" fillId="95" borderId="159" applyNumberFormat="0" applyProtection="0">
      <alignment horizontal="left" vertical="top" indent="1"/>
    </xf>
    <xf numFmtId="0" fontId="7" fillId="95" borderId="151" applyNumberFormat="0" applyProtection="0">
      <alignment horizontal="left" vertical="top" indent="1"/>
    </xf>
    <xf numFmtId="0" fontId="7" fillId="66" borderId="132" applyNumberFormat="0" applyProtection="0">
      <alignment horizontal="left" vertical="center" indent="1"/>
    </xf>
    <xf numFmtId="0" fontId="7" fillId="39" borderId="132" applyNumberFormat="0" applyProtection="0">
      <alignment horizontal="left" vertical="center" indent="1"/>
    </xf>
    <xf numFmtId="0" fontId="7" fillId="66" borderId="151" applyNumberFormat="0" applyProtection="0">
      <alignment horizontal="left" vertical="center" indent="1"/>
    </xf>
    <xf numFmtId="0" fontId="7" fillId="66" borderId="159" applyNumberFormat="0" applyProtection="0">
      <alignment horizontal="left" vertical="center" indent="1"/>
    </xf>
    <xf numFmtId="0" fontId="7" fillId="39" borderId="151" applyNumberFormat="0" applyProtection="0">
      <alignment horizontal="left" vertical="center" indent="1"/>
    </xf>
    <xf numFmtId="0" fontId="7" fillId="39" borderId="159" applyNumberFormat="0" applyProtection="0">
      <alignment horizontal="left" vertical="center" indent="1"/>
    </xf>
    <xf numFmtId="0" fontId="7" fillId="39" borderId="159" applyNumberFormat="0" applyProtection="0">
      <alignment horizontal="left" vertical="center" indent="1"/>
    </xf>
    <xf numFmtId="0" fontId="7" fillId="39" borderId="151" applyNumberFormat="0" applyProtection="0">
      <alignment horizontal="left" vertical="center" indent="1"/>
    </xf>
    <xf numFmtId="0" fontId="7" fillId="39" borderId="159" applyNumberFormat="0" applyProtection="0">
      <alignment horizontal="left" vertical="center" indent="1"/>
    </xf>
    <xf numFmtId="0" fontId="7" fillId="66" borderId="151" applyNumberFormat="0" applyProtection="0">
      <alignment horizontal="left" vertical="center" indent="1"/>
    </xf>
    <xf numFmtId="0" fontId="7" fillId="66" borderId="159" applyNumberFormat="0" applyProtection="0">
      <alignment horizontal="left" vertical="center" indent="1"/>
    </xf>
    <xf numFmtId="0" fontId="7" fillId="66" borderId="159" applyNumberFormat="0" applyProtection="0">
      <alignment horizontal="left" vertical="center" indent="1"/>
    </xf>
    <xf numFmtId="0" fontId="7" fillId="66" borderId="151" applyNumberFormat="0" applyProtection="0">
      <alignment horizontal="left" vertical="center" indent="1"/>
    </xf>
    <xf numFmtId="0" fontId="7" fillId="66" borderId="132" applyNumberFormat="0" applyProtection="0">
      <alignment horizontal="left" vertical="top" indent="1"/>
    </xf>
    <xf numFmtId="0" fontId="7" fillId="39" borderId="132" applyNumberFormat="0" applyProtection="0">
      <alignment horizontal="left" vertical="top" indent="1"/>
    </xf>
    <xf numFmtId="0" fontId="7" fillId="66" borderId="151" applyNumberFormat="0" applyProtection="0">
      <alignment horizontal="left" vertical="top" indent="1"/>
    </xf>
    <xf numFmtId="0" fontId="7" fillId="66" borderId="159" applyNumberFormat="0" applyProtection="0">
      <alignment horizontal="left" vertical="top" indent="1"/>
    </xf>
    <xf numFmtId="0" fontId="7" fillId="39" borderId="151" applyNumberFormat="0" applyProtection="0">
      <alignment horizontal="left" vertical="top" indent="1"/>
    </xf>
    <xf numFmtId="0" fontId="7" fillId="39" borderId="159" applyNumberFormat="0" applyProtection="0">
      <alignment horizontal="left" vertical="top" indent="1"/>
    </xf>
    <xf numFmtId="0" fontId="7" fillId="39" borderId="159" applyNumberFormat="0" applyProtection="0">
      <alignment horizontal="left" vertical="top" indent="1"/>
    </xf>
    <xf numFmtId="0" fontId="7" fillId="39" borderId="151" applyNumberFormat="0" applyProtection="0">
      <alignment horizontal="left" vertical="top" indent="1"/>
    </xf>
    <xf numFmtId="0" fontId="7" fillId="39" borderId="159" applyNumberFormat="0" applyProtection="0">
      <alignment horizontal="left" vertical="top" indent="1"/>
    </xf>
    <xf numFmtId="0" fontId="7" fillId="66" borderId="151" applyNumberFormat="0" applyProtection="0">
      <alignment horizontal="left" vertical="top" indent="1"/>
    </xf>
    <xf numFmtId="0" fontId="7" fillId="66" borderId="159" applyNumberFormat="0" applyProtection="0">
      <alignment horizontal="left" vertical="top" indent="1"/>
    </xf>
    <xf numFmtId="0" fontId="7" fillId="66" borderId="159" applyNumberFormat="0" applyProtection="0">
      <alignment horizontal="left" vertical="top" indent="1"/>
    </xf>
    <xf numFmtId="0" fontId="7" fillId="66" borderId="151" applyNumberFormat="0" applyProtection="0">
      <alignment horizontal="left" vertical="top" indent="1"/>
    </xf>
    <xf numFmtId="0" fontId="7" fillId="98" borderId="132" applyNumberFormat="0" applyProtection="0">
      <alignment horizontal="left" vertical="center" indent="1"/>
    </xf>
    <xf numFmtId="0" fontId="7" fillId="56" borderId="132" applyNumberFormat="0" applyProtection="0">
      <alignment horizontal="left" vertical="center" indent="1"/>
    </xf>
    <xf numFmtId="0" fontId="7" fillId="98" borderId="151" applyNumberFormat="0" applyProtection="0">
      <alignment horizontal="left" vertical="center" indent="1"/>
    </xf>
    <xf numFmtId="0" fontId="7" fillId="98" borderId="159" applyNumberFormat="0" applyProtection="0">
      <alignment horizontal="left" vertical="center" indent="1"/>
    </xf>
    <xf numFmtId="0" fontId="7" fillId="56" borderId="151" applyNumberFormat="0" applyProtection="0">
      <alignment horizontal="left" vertical="center" indent="1"/>
    </xf>
    <xf numFmtId="0" fontId="7" fillId="56" borderId="159" applyNumberFormat="0" applyProtection="0">
      <alignment horizontal="left" vertical="center" indent="1"/>
    </xf>
    <xf numFmtId="0" fontId="7" fillId="56" borderId="159" applyNumberFormat="0" applyProtection="0">
      <alignment horizontal="left" vertical="center" indent="1"/>
    </xf>
    <xf numFmtId="0" fontId="7" fillId="56" borderId="151" applyNumberFormat="0" applyProtection="0">
      <alignment horizontal="left" vertical="center" indent="1"/>
    </xf>
    <xf numFmtId="0" fontId="7" fillId="56" borderId="159" applyNumberFormat="0" applyProtection="0">
      <alignment horizontal="left" vertical="center" indent="1"/>
    </xf>
    <xf numFmtId="0" fontId="7" fillId="98" borderId="151" applyNumberFormat="0" applyProtection="0">
      <alignment horizontal="left" vertical="center" indent="1"/>
    </xf>
    <xf numFmtId="0" fontId="7" fillId="98" borderId="159" applyNumberFormat="0" applyProtection="0">
      <alignment horizontal="left" vertical="center" indent="1"/>
    </xf>
    <xf numFmtId="0" fontId="7" fillId="98" borderId="159" applyNumberFormat="0" applyProtection="0">
      <alignment horizontal="left" vertical="center" indent="1"/>
    </xf>
    <xf numFmtId="0" fontId="7" fillId="98" borderId="151" applyNumberFormat="0" applyProtection="0">
      <alignment horizontal="left" vertical="center" indent="1"/>
    </xf>
    <xf numFmtId="0" fontId="7" fillId="98" borderId="132" applyNumberFormat="0" applyProtection="0">
      <alignment horizontal="left" vertical="top" indent="1"/>
    </xf>
    <xf numFmtId="0" fontId="7" fillId="56" borderId="132" applyNumberFormat="0" applyProtection="0">
      <alignment horizontal="left" vertical="top" indent="1"/>
    </xf>
    <xf numFmtId="0" fontId="7" fillId="98" borderId="151" applyNumberFormat="0" applyProtection="0">
      <alignment horizontal="left" vertical="top" indent="1"/>
    </xf>
    <xf numFmtId="0" fontId="7" fillId="98" borderId="159" applyNumberFormat="0" applyProtection="0">
      <alignment horizontal="left" vertical="top" indent="1"/>
    </xf>
    <xf numFmtId="0" fontId="7" fillId="56" borderId="151" applyNumberFormat="0" applyProtection="0">
      <alignment horizontal="left" vertical="top" indent="1"/>
    </xf>
    <xf numFmtId="0" fontId="7" fillId="56" borderId="159" applyNumberFormat="0" applyProtection="0">
      <alignment horizontal="left" vertical="top" indent="1"/>
    </xf>
    <xf numFmtId="0" fontId="7" fillId="56" borderId="159" applyNumberFormat="0" applyProtection="0">
      <alignment horizontal="left" vertical="top" indent="1"/>
    </xf>
    <xf numFmtId="0" fontId="7" fillId="56" borderId="151" applyNumberFormat="0" applyProtection="0">
      <alignment horizontal="left" vertical="top" indent="1"/>
    </xf>
    <xf numFmtId="0" fontId="7" fillId="56" borderId="159" applyNumberFormat="0" applyProtection="0">
      <alignment horizontal="left" vertical="top" indent="1"/>
    </xf>
    <xf numFmtId="0" fontId="7" fillId="98" borderId="151" applyNumberFormat="0" applyProtection="0">
      <alignment horizontal="left" vertical="top" indent="1"/>
    </xf>
    <xf numFmtId="0" fontId="7" fillId="98" borderId="159" applyNumberFormat="0" applyProtection="0">
      <alignment horizontal="left" vertical="top" indent="1"/>
    </xf>
    <xf numFmtId="0" fontId="7" fillId="98" borderId="159" applyNumberFormat="0" applyProtection="0">
      <alignment horizontal="left" vertical="top" indent="1"/>
    </xf>
    <xf numFmtId="0" fontId="7" fillId="98" borderId="151" applyNumberFormat="0" applyProtection="0">
      <alignment horizontal="left" vertical="top" indent="1"/>
    </xf>
    <xf numFmtId="0" fontId="7" fillId="100" borderId="142" applyNumberFormat="0">
      <protection locked="0"/>
    </xf>
    <xf numFmtId="0" fontId="7" fillId="100" borderId="127" applyNumberFormat="0">
      <protection locked="0"/>
    </xf>
    <xf numFmtId="0" fontId="7" fillId="100" borderId="156" applyNumberFormat="0">
      <protection locked="0"/>
    </xf>
    <xf numFmtId="0" fontId="7" fillId="100" borderId="171" applyNumberFormat="0">
      <protection locked="0"/>
    </xf>
    <xf numFmtId="0" fontId="7" fillId="100" borderId="142" applyNumberFormat="0">
      <protection locked="0"/>
    </xf>
    <xf numFmtId="0" fontId="49" fillId="99" borderId="139" applyBorder="0"/>
    <xf numFmtId="0" fontId="49" fillId="99" borderId="153" applyBorder="0"/>
    <xf numFmtId="0" fontId="49" fillId="99" borderId="166" applyBorder="0"/>
    <xf numFmtId="0" fontId="49" fillId="99" borderId="166" applyBorder="0"/>
    <xf numFmtId="0" fontId="49" fillId="99" borderId="153" applyBorder="0"/>
    <xf numFmtId="4" fontId="77" fillId="56" borderId="132" applyNumberFormat="0" applyProtection="0">
      <alignment vertical="center"/>
    </xf>
    <xf numFmtId="4" fontId="42" fillId="79" borderId="132" applyNumberFormat="0" applyProtection="0">
      <alignment vertical="center"/>
    </xf>
    <xf numFmtId="4" fontId="42" fillId="79" borderId="159" applyNumberFormat="0" applyProtection="0">
      <alignment vertical="center"/>
    </xf>
    <xf numFmtId="4" fontId="42" fillId="79" borderId="151" applyNumberFormat="0" applyProtection="0">
      <alignment vertical="center"/>
    </xf>
    <xf numFmtId="4" fontId="77" fillId="56" borderId="151" applyNumberFormat="0" applyProtection="0">
      <alignment vertical="center"/>
    </xf>
    <xf numFmtId="4" fontId="77" fillId="56" borderId="159" applyNumberFormat="0" applyProtection="0">
      <alignment vertical="center"/>
    </xf>
    <xf numFmtId="4" fontId="77" fillId="56" borderId="159" applyNumberFormat="0" applyProtection="0">
      <alignment vertical="center"/>
    </xf>
    <xf numFmtId="4" fontId="42" fillId="79" borderId="151" applyNumberFormat="0" applyProtection="0">
      <alignment vertical="center"/>
    </xf>
    <xf numFmtId="4" fontId="75" fillId="57" borderId="132" applyNumberFormat="0" applyProtection="0">
      <alignment vertical="center"/>
    </xf>
    <xf numFmtId="4" fontId="149" fillId="79" borderId="132" applyNumberFormat="0" applyProtection="0">
      <alignment vertical="center"/>
    </xf>
    <xf numFmtId="4" fontId="149" fillId="79" borderId="159" applyNumberFormat="0" applyProtection="0">
      <alignment vertical="center"/>
    </xf>
    <xf numFmtId="4" fontId="149" fillId="79" borderId="151" applyNumberFormat="0" applyProtection="0">
      <alignment vertical="center"/>
    </xf>
    <xf numFmtId="4" fontId="75" fillId="57" borderId="151" applyNumberFormat="0" applyProtection="0">
      <alignment vertical="center"/>
    </xf>
    <xf numFmtId="4" fontId="75" fillId="57" borderId="159" applyNumberFormat="0" applyProtection="0">
      <alignment vertical="center"/>
    </xf>
    <xf numFmtId="4" fontId="75" fillId="57" borderId="159" applyNumberFormat="0" applyProtection="0">
      <alignment vertical="center"/>
    </xf>
    <xf numFmtId="4" fontId="149" fillId="79" borderId="151" applyNumberFormat="0" applyProtection="0">
      <alignment vertical="center"/>
    </xf>
    <xf numFmtId="4" fontId="75" fillId="39" borderId="133" applyNumberFormat="0" applyProtection="0">
      <alignment horizontal="left" vertical="center" indent="1"/>
    </xf>
    <xf numFmtId="4" fontId="42" fillId="79" borderId="132" applyNumberFormat="0" applyProtection="0">
      <alignment horizontal="left" vertical="center" indent="1"/>
    </xf>
    <xf numFmtId="4" fontId="42" fillId="79" borderId="159" applyNumberFormat="0" applyProtection="0">
      <alignment horizontal="left" vertical="center" indent="1"/>
    </xf>
    <xf numFmtId="4" fontId="42" fillId="79" borderId="151" applyNumberFormat="0" applyProtection="0">
      <alignment horizontal="left" vertical="center" indent="1"/>
    </xf>
    <xf numFmtId="4" fontId="75" fillId="39" borderId="154" applyNumberFormat="0" applyProtection="0">
      <alignment horizontal="left" vertical="center" indent="1"/>
    </xf>
    <xf numFmtId="4" fontId="75" fillId="39" borderId="160" applyNumberFormat="0" applyProtection="0">
      <alignment horizontal="left" vertical="center" indent="1"/>
    </xf>
    <xf numFmtId="4" fontId="75" fillId="39" borderId="160" applyNumberFormat="0" applyProtection="0">
      <alignment horizontal="left" vertical="center" indent="1"/>
    </xf>
    <xf numFmtId="4" fontId="42" fillId="79" borderId="151" applyNumberFormat="0" applyProtection="0">
      <alignment horizontal="left" vertical="center" indent="1"/>
    </xf>
    <xf numFmtId="0" fontId="42" fillId="79" borderId="132" applyNumberFormat="0" applyProtection="0">
      <alignment horizontal="left" vertical="top" indent="1"/>
    </xf>
    <xf numFmtId="0" fontId="42" fillId="79" borderId="151" applyNumberFormat="0" applyProtection="0">
      <alignment horizontal="left" vertical="top" indent="1"/>
    </xf>
    <xf numFmtId="0" fontId="42" fillId="79" borderId="159" applyNumberFormat="0" applyProtection="0">
      <alignment horizontal="left" vertical="top" indent="1"/>
    </xf>
    <xf numFmtId="0" fontId="42" fillId="79" borderId="159" applyNumberFormat="0" applyProtection="0">
      <alignment horizontal="left" vertical="top" indent="1"/>
    </xf>
    <xf numFmtId="0" fontId="42" fillId="79" borderId="151" applyNumberFormat="0" applyProtection="0">
      <alignment horizontal="left" vertical="top" indent="1"/>
    </xf>
    <xf numFmtId="4" fontId="77" fillId="56" borderId="132" applyNumberFormat="0" applyProtection="0">
      <alignment horizontal="right" vertical="center"/>
    </xf>
    <xf numFmtId="4" fontId="42" fillId="98" borderId="132" applyNumberFormat="0" applyProtection="0">
      <alignment horizontal="right" vertical="center"/>
    </xf>
    <xf numFmtId="4" fontId="42" fillId="98" borderId="151" applyNumberFormat="0" applyProtection="0">
      <alignment horizontal="right" vertical="center"/>
    </xf>
    <xf numFmtId="4" fontId="42" fillId="98" borderId="159" applyNumberFormat="0" applyProtection="0">
      <alignment horizontal="right" vertical="center"/>
    </xf>
    <xf numFmtId="4" fontId="42" fillId="98" borderId="159" applyNumberFormat="0" applyProtection="0">
      <alignment horizontal="right" vertical="center"/>
    </xf>
    <xf numFmtId="4" fontId="42" fillId="98" borderId="151" applyNumberFormat="0" applyProtection="0">
      <alignment horizontal="right" vertical="center"/>
    </xf>
    <xf numFmtId="4" fontId="41" fillId="0" borderId="140" applyNumberFormat="0" applyProtection="0">
      <alignment horizontal="right" vertical="center"/>
    </xf>
    <xf numFmtId="4" fontId="41" fillId="0" borderId="167" applyNumberFormat="0" applyProtection="0">
      <alignment horizontal="right" vertical="center"/>
    </xf>
    <xf numFmtId="4" fontId="41" fillId="0" borderId="152" applyNumberFormat="0" applyProtection="0">
      <alignment horizontal="right" vertical="center"/>
    </xf>
    <xf numFmtId="4" fontId="42" fillId="98" borderId="132" applyNumberFormat="0" applyProtection="0">
      <alignment horizontal="right" vertical="center"/>
    </xf>
    <xf numFmtId="4" fontId="42" fillId="98" borderId="159" applyNumberFormat="0" applyProtection="0">
      <alignment horizontal="right" vertical="center"/>
    </xf>
    <xf numFmtId="4" fontId="42" fillId="98" borderId="151" applyNumberFormat="0" applyProtection="0">
      <alignment horizontal="right" vertical="center"/>
    </xf>
    <xf numFmtId="4" fontId="77" fillId="56" borderId="151" applyNumberFormat="0" applyProtection="0">
      <alignment horizontal="right" vertical="center"/>
    </xf>
    <xf numFmtId="4" fontId="77" fillId="56" borderId="159" applyNumberFormat="0" applyProtection="0">
      <alignment horizontal="right" vertical="center"/>
    </xf>
    <xf numFmtId="4" fontId="77" fillId="56" borderId="159" applyNumberFormat="0" applyProtection="0">
      <alignment horizontal="right" vertical="center"/>
    </xf>
    <xf numFmtId="4" fontId="42" fillId="98" borderId="151" applyNumberFormat="0" applyProtection="0">
      <alignment horizontal="right" vertical="center"/>
    </xf>
    <xf numFmtId="4" fontId="75" fillId="57" borderId="132" applyNumberFormat="0" applyProtection="0">
      <alignment horizontal="right" vertical="center"/>
    </xf>
    <xf numFmtId="4" fontId="149" fillId="98" borderId="132" applyNumberFormat="0" applyProtection="0">
      <alignment horizontal="right" vertical="center"/>
    </xf>
    <xf numFmtId="4" fontId="149" fillId="98" borderId="159" applyNumberFormat="0" applyProtection="0">
      <alignment horizontal="right" vertical="center"/>
    </xf>
    <xf numFmtId="4" fontId="149" fillId="98" borderId="151" applyNumberFormat="0" applyProtection="0">
      <alignment horizontal="right" vertical="center"/>
    </xf>
    <xf numFmtId="4" fontId="75" fillId="57" borderId="151" applyNumberFormat="0" applyProtection="0">
      <alignment horizontal="right" vertical="center"/>
    </xf>
    <xf numFmtId="4" fontId="75" fillId="57" borderId="159" applyNumberFormat="0" applyProtection="0">
      <alignment horizontal="right" vertical="center"/>
    </xf>
    <xf numFmtId="4" fontId="75" fillId="57" borderId="159" applyNumberFormat="0" applyProtection="0">
      <alignment horizontal="right" vertical="center"/>
    </xf>
    <xf numFmtId="4" fontId="149" fillId="98" borderId="151" applyNumberFormat="0" applyProtection="0">
      <alignment horizontal="right" vertical="center"/>
    </xf>
    <xf numFmtId="4" fontId="75" fillId="39" borderId="132" applyNumberFormat="0" applyProtection="0">
      <alignment horizontal="left" vertical="center" wrapText="1" indent="1"/>
    </xf>
    <xf numFmtId="4" fontId="42" fillId="95" borderId="132" applyNumberFormat="0" applyProtection="0">
      <alignment horizontal="left" vertical="center" indent="1"/>
    </xf>
    <xf numFmtId="4" fontId="42" fillId="95" borderId="151" applyNumberFormat="0" applyProtection="0">
      <alignment horizontal="left" vertical="center" indent="1"/>
    </xf>
    <xf numFmtId="4" fontId="42" fillId="95" borderId="159" applyNumberFormat="0" applyProtection="0">
      <alignment horizontal="left" vertical="center" indent="1"/>
    </xf>
    <xf numFmtId="4" fontId="42" fillId="95" borderId="159" applyNumberFormat="0" applyProtection="0">
      <alignment horizontal="left" vertical="center" indent="1"/>
    </xf>
    <xf numFmtId="4" fontId="41" fillId="72" borderId="152" applyNumberFormat="0" applyProtection="0">
      <alignment horizontal="left" vertical="center" indent="1"/>
    </xf>
    <xf numFmtId="4" fontId="41" fillId="72" borderId="167" applyNumberFormat="0" applyProtection="0">
      <alignment horizontal="left" vertical="center" indent="1"/>
    </xf>
    <xf numFmtId="4" fontId="75" fillId="39" borderId="151" applyNumberFormat="0" applyProtection="0">
      <alignment horizontal="left" vertical="center" wrapText="1" indent="1"/>
    </xf>
    <xf numFmtId="4" fontId="75" fillId="39" borderId="159" applyNumberFormat="0" applyProtection="0">
      <alignment horizontal="left" vertical="center" wrapText="1" indent="1"/>
    </xf>
    <xf numFmtId="4" fontId="75" fillId="39" borderId="159" applyNumberFormat="0" applyProtection="0">
      <alignment horizontal="left" vertical="center" wrapText="1" indent="1"/>
    </xf>
    <xf numFmtId="4" fontId="42" fillId="95" borderId="151" applyNumberFormat="0" applyProtection="0">
      <alignment horizontal="left" vertical="center" indent="1"/>
    </xf>
    <xf numFmtId="0" fontId="42" fillId="95" borderId="132" applyNumberFormat="0" applyProtection="0">
      <alignment horizontal="left" vertical="top" indent="1"/>
    </xf>
    <xf numFmtId="0" fontId="42" fillId="95" borderId="151" applyNumberFormat="0" applyProtection="0">
      <alignment horizontal="left" vertical="top" indent="1"/>
    </xf>
    <xf numFmtId="0" fontId="42" fillId="95" borderId="159" applyNumberFormat="0" applyProtection="0">
      <alignment horizontal="left" vertical="top" indent="1"/>
    </xf>
    <xf numFmtId="0" fontId="42" fillId="95" borderId="159" applyNumberFormat="0" applyProtection="0">
      <alignment horizontal="left" vertical="top" indent="1"/>
    </xf>
    <xf numFmtId="0" fontId="42" fillId="95" borderId="151" applyNumberFormat="0" applyProtection="0">
      <alignment horizontal="left" vertical="top" indent="1"/>
    </xf>
    <xf numFmtId="4" fontId="78" fillId="58" borderId="133" applyNumberFormat="0" applyProtection="0">
      <alignment horizontal="left" vertical="center" indent="1"/>
    </xf>
    <xf numFmtId="4" fontId="78" fillId="58" borderId="154" applyNumberFormat="0" applyProtection="0">
      <alignment horizontal="left" vertical="center" indent="1"/>
    </xf>
    <xf numFmtId="4" fontId="78" fillId="58" borderId="160" applyNumberFormat="0" applyProtection="0">
      <alignment horizontal="left" vertical="center" indent="1"/>
    </xf>
    <xf numFmtId="4" fontId="78" fillId="58" borderId="160" applyNumberFormat="0" applyProtection="0">
      <alignment horizontal="left" vertical="center" indent="1"/>
    </xf>
    <xf numFmtId="0" fontId="41" fillId="102" borderId="156"/>
    <xf numFmtId="0" fontId="41" fillId="102" borderId="171"/>
    <xf numFmtId="0" fontId="41" fillId="102" borderId="142"/>
    <xf numFmtId="4" fontId="79" fillId="56" borderId="132" applyNumberFormat="0" applyProtection="0">
      <alignment horizontal="right" vertical="center"/>
    </xf>
    <xf numFmtId="4" fontId="119" fillId="98" borderId="132" applyNumberFormat="0" applyProtection="0">
      <alignment horizontal="right" vertical="center"/>
    </xf>
    <xf numFmtId="4" fontId="119" fillId="98" borderId="159" applyNumberFormat="0" applyProtection="0">
      <alignment horizontal="right" vertical="center"/>
    </xf>
    <xf numFmtId="4" fontId="119" fillId="98" borderId="151" applyNumberFormat="0" applyProtection="0">
      <alignment horizontal="right" vertical="center"/>
    </xf>
    <xf numFmtId="4" fontId="79" fillId="56" borderId="151" applyNumberFormat="0" applyProtection="0">
      <alignment horizontal="right" vertical="center"/>
    </xf>
    <xf numFmtId="4" fontId="79" fillId="56" borderId="159" applyNumberFormat="0" applyProtection="0">
      <alignment horizontal="right" vertical="center"/>
    </xf>
    <xf numFmtId="4" fontId="79" fillId="56" borderId="159" applyNumberFormat="0" applyProtection="0">
      <alignment horizontal="right" vertical="center"/>
    </xf>
    <xf numFmtId="4" fontId="119" fillId="98" borderId="151" applyNumberFormat="0" applyProtection="0">
      <alignment horizontal="right" vertical="center"/>
    </xf>
    <xf numFmtId="0" fontId="104" fillId="0" borderId="136" applyNumberFormat="0" applyFill="0" applyAlignment="0" applyProtection="0"/>
    <xf numFmtId="0" fontId="104" fillId="0" borderId="147" applyNumberFormat="0" applyFill="0" applyAlignment="0" applyProtection="0"/>
    <xf numFmtId="0" fontId="104" fillId="0" borderId="163" applyNumberFormat="0" applyFill="0" applyAlignment="0" applyProtection="0"/>
    <xf numFmtId="0" fontId="104" fillId="0" borderId="163" applyNumberFormat="0" applyFill="0" applyAlignment="0" applyProtection="0"/>
    <xf numFmtId="0" fontId="104" fillId="0" borderId="147" applyNumberFormat="0" applyFill="0" applyAlignment="0" applyProtection="0"/>
    <xf numFmtId="0" fontId="104" fillId="0" borderId="163" applyNumberFormat="0" applyFill="0" applyAlignment="0" applyProtection="0"/>
    <xf numFmtId="0" fontId="104" fillId="0" borderId="136" applyNumberFormat="0" applyFill="0" applyAlignment="0" applyProtection="0"/>
    <xf numFmtId="0" fontId="104" fillId="0" borderId="147" applyNumberFormat="0" applyFill="0" applyAlignment="0" applyProtection="0"/>
    <xf numFmtId="0" fontId="104" fillId="0" borderId="163" applyNumberFormat="0" applyFill="0" applyAlignment="0" applyProtection="0"/>
    <xf numFmtId="0" fontId="104" fillId="0" borderId="163" applyNumberFormat="0" applyFill="0" applyAlignment="0" applyProtection="0"/>
    <xf numFmtId="0" fontId="104" fillId="0" borderId="147" applyNumberFormat="0" applyFill="0" applyAlignment="0" applyProtection="0"/>
    <xf numFmtId="0" fontId="104" fillId="0" borderId="163" applyNumberFormat="0" applyFill="0" applyAlignment="0" applyProtection="0"/>
    <xf numFmtId="0" fontId="104" fillId="0" borderId="136" applyNumberFormat="0" applyFill="0" applyAlignment="0" applyProtection="0"/>
    <xf numFmtId="0" fontId="104" fillId="0" borderId="147" applyNumberFormat="0" applyFill="0" applyAlignment="0" applyProtection="0"/>
    <xf numFmtId="0" fontId="104" fillId="0" borderId="163" applyNumberFormat="0" applyFill="0" applyAlignment="0" applyProtection="0"/>
    <xf numFmtId="0" fontId="104" fillId="0" borderId="163" applyNumberFormat="0" applyFill="0" applyAlignment="0" applyProtection="0"/>
    <xf numFmtId="0" fontId="104" fillId="0" borderId="147" applyNumberFormat="0" applyFill="0" applyAlignment="0" applyProtection="0"/>
    <xf numFmtId="0" fontId="104" fillId="0" borderId="163" applyNumberFormat="0" applyFill="0" applyAlignment="0" applyProtection="0"/>
    <xf numFmtId="0" fontId="104" fillId="0" borderId="136" applyNumberFormat="0" applyFill="0" applyAlignment="0" applyProtection="0"/>
    <xf numFmtId="0" fontId="104" fillId="0" borderId="147" applyNumberFormat="0" applyFill="0" applyAlignment="0" applyProtection="0"/>
    <xf numFmtId="0" fontId="104" fillId="0" borderId="163" applyNumberFormat="0" applyFill="0" applyAlignment="0" applyProtection="0"/>
    <xf numFmtId="0" fontId="104" fillId="0" borderId="163" applyNumberFormat="0" applyFill="0" applyAlignment="0" applyProtection="0"/>
    <xf numFmtId="0" fontId="104" fillId="0" borderId="147" applyNumberFormat="0" applyFill="0" applyAlignment="0" applyProtection="0"/>
    <xf numFmtId="0" fontId="104" fillId="0" borderId="163" applyNumberFormat="0" applyFill="0" applyAlignment="0" applyProtection="0"/>
    <xf numFmtId="2" fontId="53" fillId="0" borderId="156">
      <alignment horizontal="center" vertical="center"/>
    </xf>
    <xf numFmtId="2" fontId="53" fillId="0" borderId="171">
      <alignment horizontal="center" vertical="center"/>
    </xf>
    <xf numFmtId="2" fontId="53" fillId="0" borderId="142">
      <alignment horizontal="center" vertical="center"/>
    </xf>
    <xf numFmtId="2" fontId="53" fillId="0" borderId="127">
      <alignment horizontal="center" vertical="center"/>
    </xf>
    <xf numFmtId="2" fontId="53" fillId="0" borderId="156">
      <alignment horizontal="center" vertical="center"/>
    </xf>
    <xf numFmtId="2" fontId="53" fillId="0" borderId="171">
      <alignment horizontal="center" vertical="center"/>
    </xf>
    <xf numFmtId="2" fontId="53" fillId="0" borderId="142">
      <alignment horizontal="center" vertical="center"/>
    </xf>
    <xf numFmtId="4" fontId="42" fillId="95" borderId="174" applyNumberFormat="0" applyProtection="0">
      <alignment horizontal="right" vertical="center"/>
    </xf>
    <xf numFmtId="4" fontId="42" fillId="95" borderId="194" applyNumberFormat="0" applyProtection="0">
      <alignment horizontal="right" vertical="center"/>
    </xf>
    <xf numFmtId="4" fontId="42" fillId="95" borderId="194" applyNumberFormat="0" applyProtection="0">
      <alignment horizontal="right" vertical="center"/>
    </xf>
    <xf numFmtId="4" fontId="77" fillId="39" borderId="194" applyNumberFormat="0" applyProtection="0">
      <alignment horizontal="right" vertical="center"/>
    </xf>
    <xf numFmtId="4" fontId="77" fillId="39" borderId="194" applyNumberFormat="0" applyProtection="0">
      <alignment horizontal="right" vertical="center"/>
    </xf>
    <xf numFmtId="4" fontId="77" fillId="39" borderId="194" applyNumberFormat="0" applyProtection="0">
      <alignment horizontal="right" vertical="center"/>
    </xf>
    <xf numFmtId="4" fontId="42" fillId="95" borderId="194" applyNumberFormat="0" applyProtection="0">
      <alignment horizontal="right" vertical="center"/>
    </xf>
    <xf numFmtId="0" fontId="7" fillId="99" borderId="174" applyNumberFormat="0" applyProtection="0">
      <alignment horizontal="left" vertical="center" indent="1"/>
    </xf>
    <xf numFmtId="0" fontId="7" fillId="47" borderId="174" applyNumberFormat="0" applyProtection="0">
      <alignment horizontal="left" vertical="center" indent="1"/>
    </xf>
    <xf numFmtId="0" fontId="7" fillId="99" borderId="194" applyNumberFormat="0" applyProtection="0">
      <alignment horizontal="left" vertical="center" indent="1"/>
    </xf>
    <xf numFmtId="0" fontId="7" fillId="99" borderId="194" applyNumberFormat="0" applyProtection="0">
      <alignment horizontal="left" vertical="center" indent="1"/>
    </xf>
    <xf numFmtId="0" fontId="7" fillId="47" borderId="194" applyNumberFormat="0" applyProtection="0">
      <alignment horizontal="left" vertical="center" indent="1"/>
    </xf>
    <xf numFmtId="0" fontId="7" fillId="47" borderId="194" applyNumberFormat="0" applyProtection="0">
      <alignment horizontal="left" vertical="center" indent="1"/>
    </xf>
    <xf numFmtId="0" fontId="7" fillId="47" borderId="194" applyNumberFormat="0" applyProtection="0">
      <alignment horizontal="left" vertical="center" indent="1"/>
    </xf>
    <xf numFmtId="0" fontId="7" fillId="47" borderId="194" applyNumberFormat="0" applyProtection="0">
      <alignment horizontal="left" vertical="center" indent="1"/>
    </xf>
    <xf numFmtId="0" fontId="7" fillId="47" borderId="194" applyNumberFormat="0" applyProtection="0">
      <alignment horizontal="left" vertical="center" indent="1"/>
    </xf>
    <xf numFmtId="0" fontId="7" fillId="99" borderId="194" applyNumberFormat="0" applyProtection="0">
      <alignment horizontal="left" vertical="center" indent="1"/>
    </xf>
    <xf numFmtId="0" fontId="7" fillId="99" borderId="194" applyNumberFormat="0" applyProtection="0">
      <alignment horizontal="left" vertical="center" indent="1"/>
    </xf>
    <xf numFmtId="0" fontId="7" fillId="99" borderId="194" applyNumberFormat="0" applyProtection="0">
      <alignment horizontal="left" vertical="center" indent="1"/>
    </xf>
    <xf numFmtId="0" fontId="7" fillId="99" borderId="194" applyNumberFormat="0" applyProtection="0">
      <alignment horizontal="left" vertical="center" indent="1"/>
    </xf>
    <xf numFmtId="0" fontId="7" fillId="99" borderId="174" applyNumberFormat="0" applyProtection="0">
      <alignment horizontal="left" vertical="top" indent="1"/>
    </xf>
    <xf numFmtId="0" fontId="7" fillId="47" borderId="174" applyNumberFormat="0" applyProtection="0">
      <alignment horizontal="left" vertical="top" indent="1"/>
    </xf>
    <xf numFmtId="0" fontId="7" fillId="99" borderId="194" applyNumberFormat="0" applyProtection="0">
      <alignment horizontal="left" vertical="top" indent="1"/>
    </xf>
    <xf numFmtId="0" fontId="7" fillId="99" borderId="194" applyNumberFormat="0" applyProtection="0">
      <alignment horizontal="left" vertical="top" indent="1"/>
    </xf>
    <xf numFmtId="0" fontId="7" fillId="47" borderId="194" applyNumberFormat="0" applyProtection="0">
      <alignment horizontal="left" vertical="top" indent="1"/>
    </xf>
    <xf numFmtId="0" fontId="7" fillId="47" borderId="194" applyNumberFormat="0" applyProtection="0">
      <alignment horizontal="left" vertical="top" indent="1"/>
    </xf>
    <xf numFmtId="0" fontId="7" fillId="47" borderId="194" applyNumberFormat="0" applyProtection="0">
      <alignment horizontal="left" vertical="top" indent="1"/>
    </xf>
    <xf numFmtId="0" fontId="7" fillId="47" borderId="194" applyNumberFormat="0" applyProtection="0">
      <alignment horizontal="left" vertical="top" indent="1"/>
    </xf>
    <xf numFmtId="0" fontId="7" fillId="47" borderId="194" applyNumberFormat="0" applyProtection="0">
      <alignment horizontal="left" vertical="top" indent="1"/>
    </xf>
    <xf numFmtId="0" fontId="7" fillId="47" borderId="174" applyNumberFormat="0" applyProtection="0">
      <alignment horizontal="left" vertical="top" indent="1"/>
    </xf>
    <xf numFmtId="0" fontId="7" fillId="47" borderId="194" applyNumberFormat="0" applyProtection="0">
      <alignment horizontal="left" vertical="top" indent="1"/>
    </xf>
    <xf numFmtId="0" fontId="7" fillId="47" borderId="194" applyNumberFormat="0" applyProtection="0">
      <alignment horizontal="left" vertical="top" indent="1"/>
    </xf>
    <xf numFmtId="0" fontId="7" fillId="47" borderId="194" applyNumberFormat="0" applyProtection="0">
      <alignment horizontal="left" vertical="top" indent="1"/>
    </xf>
    <xf numFmtId="0" fontId="7" fillId="47" borderId="194" applyNumberFormat="0" applyProtection="0">
      <alignment horizontal="left" vertical="top" indent="1"/>
    </xf>
    <xf numFmtId="0" fontId="7" fillId="47" borderId="194" applyNumberFormat="0" applyProtection="0">
      <alignment horizontal="left" vertical="top" indent="1"/>
    </xf>
    <xf numFmtId="0" fontId="7" fillId="99" borderId="194" applyNumberFormat="0" applyProtection="0">
      <alignment horizontal="left" vertical="top" indent="1"/>
    </xf>
    <xf numFmtId="0" fontId="7" fillId="99" borderId="194" applyNumberFormat="0" applyProtection="0">
      <alignment horizontal="left" vertical="top" indent="1"/>
    </xf>
    <xf numFmtId="0" fontId="7" fillId="99" borderId="194" applyNumberFormat="0" applyProtection="0">
      <alignment horizontal="left" vertical="top" indent="1"/>
    </xf>
    <xf numFmtId="0" fontId="7" fillId="99" borderId="194" applyNumberFormat="0" applyProtection="0">
      <alignment horizontal="left" vertical="top" indent="1"/>
    </xf>
    <xf numFmtId="0" fontId="7" fillId="95" borderId="174" applyNumberFormat="0" applyProtection="0">
      <alignment horizontal="left" vertical="center" indent="1"/>
    </xf>
    <xf numFmtId="0" fontId="7" fillId="58" borderId="174" applyNumberFormat="0" applyProtection="0">
      <alignment horizontal="left" vertical="center" indent="1"/>
    </xf>
    <xf numFmtId="0" fontId="7" fillId="95" borderId="194" applyNumberFormat="0" applyProtection="0">
      <alignment horizontal="left" vertical="center" indent="1"/>
    </xf>
    <xf numFmtId="0" fontId="7" fillId="95" borderId="194" applyNumberFormat="0" applyProtection="0">
      <alignment horizontal="left" vertical="center" indent="1"/>
    </xf>
    <xf numFmtId="0" fontId="7" fillId="58" borderId="194" applyNumberFormat="0" applyProtection="0">
      <alignment horizontal="left" vertical="center" indent="1"/>
    </xf>
    <xf numFmtId="0" fontId="7" fillId="58" borderId="194" applyNumberFormat="0" applyProtection="0">
      <alignment horizontal="left" vertical="center" indent="1"/>
    </xf>
    <xf numFmtId="0" fontId="7" fillId="58" borderId="194" applyNumberFormat="0" applyProtection="0">
      <alignment horizontal="left" vertical="center" indent="1"/>
    </xf>
    <xf numFmtId="0" fontId="7" fillId="58" borderId="194" applyNumberFormat="0" applyProtection="0">
      <alignment horizontal="left" vertical="center" indent="1"/>
    </xf>
    <xf numFmtId="0" fontId="7" fillId="58" borderId="194" applyNumberFormat="0" applyProtection="0">
      <alignment horizontal="left" vertical="center" indent="1"/>
    </xf>
    <xf numFmtId="0" fontId="7" fillId="95" borderId="194" applyNumberFormat="0" applyProtection="0">
      <alignment horizontal="left" vertical="center" indent="1"/>
    </xf>
    <xf numFmtId="0" fontId="7" fillId="95" borderId="194" applyNumberFormat="0" applyProtection="0">
      <alignment horizontal="left" vertical="center" indent="1"/>
    </xf>
    <xf numFmtId="0" fontId="7" fillId="95" borderId="194" applyNumberFormat="0" applyProtection="0">
      <alignment horizontal="left" vertical="center" indent="1"/>
    </xf>
    <xf numFmtId="0" fontId="7" fillId="95" borderId="194" applyNumberFormat="0" applyProtection="0">
      <alignment horizontal="left" vertical="center" indent="1"/>
    </xf>
    <xf numFmtId="0" fontId="7" fillId="95" borderId="174" applyNumberFormat="0" applyProtection="0">
      <alignment horizontal="left" vertical="top" indent="1"/>
    </xf>
    <xf numFmtId="0" fontId="7" fillId="58" borderId="174" applyNumberFormat="0" applyProtection="0">
      <alignment horizontal="left" vertical="top" indent="1"/>
    </xf>
    <xf numFmtId="0" fontId="7" fillId="95" borderId="194" applyNumberFormat="0" applyProtection="0">
      <alignment horizontal="left" vertical="top" indent="1"/>
    </xf>
    <xf numFmtId="0" fontId="7" fillId="95" borderId="194" applyNumberFormat="0" applyProtection="0">
      <alignment horizontal="left" vertical="top" indent="1"/>
    </xf>
    <xf numFmtId="0" fontId="7" fillId="58" borderId="194" applyNumberFormat="0" applyProtection="0">
      <alignment horizontal="left" vertical="top" indent="1"/>
    </xf>
    <xf numFmtId="0" fontId="7" fillId="58" borderId="194" applyNumberFormat="0" applyProtection="0">
      <alignment horizontal="left" vertical="top" indent="1"/>
    </xf>
    <xf numFmtId="0" fontId="7" fillId="58" borderId="194" applyNumberFormat="0" applyProtection="0">
      <alignment horizontal="left" vertical="top" indent="1"/>
    </xf>
    <xf numFmtId="0" fontId="7" fillId="58" borderId="194" applyNumberFormat="0" applyProtection="0">
      <alignment horizontal="left" vertical="top" indent="1"/>
    </xf>
    <xf numFmtId="0" fontId="7" fillId="58" borderId="194" applyNumberFormat="0" applyProtection="0">
      <alignment horizontal="left" vertical="top" indent="1"/>
    </xf>
    <xf numFmtId="0" fontId="7" fillId="95" borderId="194" applyNumberFormat="0" applyProtection="0">
      <alignment horizontal="left" vertical="top" indent="1"/>
    </xf>
    <xf numFmtId="0" fontId="7" fillId="95" borderId="194" applyNumberFormat="0" applyProtection="0">
      <alignment horizontal="left" vertical="top" indent="1"/>
    </xf>
    <xf numFmtId="0" fontId="7" fillId="95" borderId="194" applyNumberFormat="0" applyProtection="0">
      <alignment horizontal="left" vertical="top" indent="1"/>
    </xf>
    <xf numFmtId="0" fontId="7" fillId="95" borderId="194" applyNumberFormat="0" applyProtection="0">
      <alignment horizontal="left" vertical="top" indent="1"/>
    </xf>
    <xf numFmtId="0" fontId="7" fillId="66" borderId="174" applyNumberFormat="0" applyProtection="0">
      <alignment horizontal="left" vertical="center" indent="1"/>
    </xf>
    <xf numFmtId="0" fontId="7" fillId="39" borderId="174" applyNumberFormat="0" applyProtection="0">
      <alignment horizontal="left" vertical="center" indent="1"/>
    </xf>
    <xf numFmtId="0" fontId="7" fillId="66" borderId="194" applyNumberFormat="0" applyProtection="0">
      <alignment horizontal="left" vertical="center" indent="1"/>
    </xf>
    <xf numFmtId="0" fontId="7" fillId="66" borderId="194" applyNumberFormat="0" applyProtection="0">
      <alignment horizontal="left" vertical="center" indent="1"/>
    </xf>
    <xf numFmtId="0" fontId="7" fillId="39" borderId="194" applyNumberFormat="0" applyProtection="0">
      <alignment horizontal="left" vertical="center" indent="1"/>
    </xf>
    <xf numFmtId="0" fontId="7" fillId="39" borderId="194" applyNumberFormat="0" applyProtection="0">
      <alignment horizontal="left" vertical="center" indent="1"/>
    </xf>
    <xf numFmtId="0" fontId="7" fillId="39" borderId="194" applyNumberFormat="0" applyProtection="0">
      <alignment horizontal="left" vertical="center" indent="1"/>
    </xf>
    <xf numFmtId="0" fontId="7" fillId="39" borderId="194" applyNumberFormat="0" applyProtection="0">
      <alignment horizontal="left" vertical="center" indent="1"/>
    </xf>
    <xf numFmtId="0" fontId="7" fillId="39" borderId="194" applyNumberFormat="0" applyProtection="0">
      <alignment horizontal="left" vertical="center" indent="1"/>
    </xf>
    <xf numFmtId="0" fontId="7" fillId="66" borderId="194" applyNumberFormat="0" applyProtection="0">
      <alignment horizontal="left" vertical="center" indent="1"/>
    </xf>
    <xf numFmtId="0" fontId="7" fillId="66" borderId="194" applyNumberFormat="0" applyProtection="0">
      <alignment horizontal="left" vertical="center" indent="1"/>
    </xf>
    <xf numFmtId="0" fontId="7" fillId="66" borderId="194" applyNumberFormat="0" applyProtection="0">
      <alignment horizontal="left" vertical="center" indent="1"/>
    </xf>
    <xf numFmtId="0" fontId="7" fillId="66" borderId="194" applyNumberFormat="0" applyProtection="0">
      <alignment horizontal="left" vertical="center" indent="1"/>
    </xf>
    <xf numFmtId="0" fontId="7" fillId="66" borderId="174" applyNumberFormat="0" applyProtection="0">
      <alignment horizontal="left" vertical="top" indent="1"/>
    </xf>
    <xf numFmtId="0" fontId="7" fillId="39" borderId="174" applyNumberFormat="0" applyProtection="0">
      <alignment horizontal="left" vertical="top" indent="1"/>
    </xf>
    <xf numFmtId="0" fontId="7" fillId="66" borderId="194" applyNumberFormat="0" applyProtection="0">
      <alignment horizontal="left" vertical="top" indent="1"/>
    </xf>
    <xf numFmtId="0" fontId="7" fillId="66" borderId="194" applyNumberFormat="0" applyProtection="0">
      <alignment horizontal="left" vertical="top" indent="1"/>
    </xf>
    <xf numFmtId="0" fontId="7" fillId="39" borderId="194" applyNumberFormat="0" applyProtection="0">
      <alignment horizontal="left" vertical="top" indent="1"/>
    </xf>
    <xf numFmtId="0" fontId="7" fillId="39" borderId="194" applyNumberFormat="0" applyProtection="0">
      <alignment horizontal="left" vertical="top" indent="1"/>
    </xf>
    <xf numFmtId="0" fontId="7" fillId="39" borderId="194" applyNumberFormat="0" applyProtection="0">
      <alignment horizontal="left" vertical="top" indent="1"/>
    </xf>
    <xf numFmtId="0" fontId="7" fillId="39" borderId="194" applyNumberFormat="0" applyProtection="0">
      <alignment horizontal="left" vertical="top" indent="1"/>
    </xf>
    <xf numFmtId="0" fontId="7" fillId="39" borderId="194" applyNumberFormat="0" applyProtection="0">
      <alignment horizontal="left" vertical="top" indent="1"/>
    </xf>
    <xf numFmtId="0" fontId="7" fillId="66" borderId="194" applyNumberFormat="0" applyProtection="0">
      <alignment horizontal="left" vertical="top" indent="1"/>
    </xf>
    <xf numFmtId="0" fontId="7" fillId="66" borderId="194" applyNumberFormat="0" applyProtection="0">
      <alignment horizontal="left" vertical="top" indent="1"/>
    </xf>
    <xf numFmtId="0" fontId="7" fillId="66" borderId="194" applyNumberFormat="0" applyProtection="0">
      <alignment horizontal="left" vertical="top" indent="1"/>
    </xf>
    <xf numFmtId="0" fontId="7" fillId="66" borderId="194" applyNumberFormat="0" applyProtection="0">
      <alignment horizontal="left" vertical="top" indent="1"/>
    </xf>
    <xf numFmtId="0" fontId="7" fillId="98" borderId="174" applyNumberFormat="0" applyProtection="0">
      <alignment horizontal="left" vertical="center" indent="1"/>
    </xf>
    <xf numFmtId="0" fontId="7" fillId="56" borderId="174" applyNumberFormat="0" applyProtection="0">
      <alignment horizontal="left" vertical="center" indent="1"/>
    </xf>
    <xf numFmtId="0" fontId="7" fillId="98" borderId="194" applyNumberFormat="0" applyProtection="0">
      <alignment horizontal="left" vertical="center" indent="1"/>
    </xf>
    <xf numFmtId="0" fontId="7" fillId="98" borderId="194" applyNumberFormat="0" applyProtection="0">
      <alignment horizontal="left" vertical="center" indent="1"/>
    </xf>
    <xf numFmtId="0" fontId="7" fillId="56" borderId="194" applyNumberFormat="0" applyProtection="0">
      <alignment horizontal="left" vertical="center" indent="1"/>
    </xf>
    <xf numFmtId="0" fontId="7" fillId="56" borderId="194" applyNumberFormat="0" applyProtection="0">
      <alignment horizontal="left" vertical="center" indent="1"/>
    </xf>
    <xf numFmtId="0" fontId="7" fillId="56" borderId="194" applyNumberFormat="0" applyProtection="0">
      <alignment horizontal="left" vertical="center" indent="1"/>
    </xf>
    <xf numFmtId="0" fontId="7" fillId="56" borderId="194" applyNumberFormat="0" applyProtection="0">
      <alignment horizontal="left" vertical="center" indent="1"/>
    </xf>
    <xf numFmtId="0" fontId="7" fillId="56" borderId="194" applyNumberFormat="0" applyProtection="0">
      <alignment horizontal="left" vertical="center" indent="1"/>
    </xf>
    <xf numFmtId="0" fontId="7" fillId="98" borderId="194" applyNumberFormat="0" applyProtection="0">
      <alignment horizontal="left" vertical="center" indent="1"/>
    </xf>
    <xf numFmtId="0" fontId="7" fillId="98" borderId="194" applyNumberFormat="0" applyProtection="0">
      <alignment horizontal="left" vertical="center" indent="1"/>
    </xf>
    <xf numFmtId="0" fontId="7" fillId="98" borderId="194" applyNumberFormat="0" applyProtection="0">
      <alignment horizontal="left" vertical="center" indent="1"/>
    </xf>
    <xf numFmtId="0" fontId="7" fillId="98" borderId="194" applyNumberFormat="0" applyProtection="0">
      <alignment horizontal="left" vertical="center" indent="1"/>
    </xf>
    <xf numFmtId="0" fontId="7" fillId="98" borderId="174" applyNumberFormat="0" applyProtection="0">
      <alignment horizontal="left" vertical="top" indent="1"/>
    </xf>
    <xf numFmtId="0" fontId="7" fillId="56" borderId="174" applyNumberFormat="0" applyProtection="0">
      <alignment horizontal="left" vertical="top" indent="1"/>
    </xf>
    <xf numFmtId="0" fontId="7" fillId="98" borderId="194" applyNumberFormat="0" applyProtection="0">
      <alignment horizontal="left" vertical="top" indent="1"/>
    </xf>
    <xf numFmtId="0" fontId="7" fillId="98" borderId="194" applyNumberFormat="0" applyProtection="0">
      <alignment horizontal="left" vertical="top" indent="1"/>
    </xf>
    <xf numFmtId="0" fontId="7" fillId="56" borderId="194" applyNumberFormat="0" applyProtection="0">
      <alignment horizontal="left" vertical="top" indent="1"/>
    </xf>
    <xf numFmtId="0" fontId="7" fillId="56" borderId="194" applyNumberFormat="0" applyProtection="0">
      <alignment horizontal="left" vertical="top" indent="1"/>
    </xf>
    <xf numFmtId="0" fontId="7" fillId="56" borderId="194" applyNumberFormat="0" applyProtection="0">
      <alignment horizontal="left" vertical="top" indent="1"/>
    </xf>
    <xf numFmtId="0" fontId="7" fillId="56" borderId="194" applyNumberFormat="0" applyProtection="0">
      <alignment horizontal="left" vertical="top" indent="1"/>
    </xf>
    <xf numFmtId="0" fontId="7" fillId="56" borderId="194" applyNumberFormat="0" applyProtection="0">
      <alignment horizontal="left" vertical="top" indent="1"/>
    </xf>
    <xf numFmtId="0" fontId="7" fillId="98" borderId="194" applyNumberFormat="0" applyProtection="0">
      <alignment horizontal="left" vertical="top" indent="1"/>
    </xf>
    <xf numFmtId="0" fontId="7" fillId="98" borderId="194" applyNumberFormat="0" applyProtection="0">
      <alignment horizontal="left" vertical="top" indent="1"/>
    </xf>
    <xf numFmtId="0" fontId="7" fillId="98" borderId="194" applyNumberFormat="0" applyProtection="0">
      <alignment horizontal="left" vertical="top" indent="1"/>
    </xf>
    <xf numFmtId="0" fontId="7" fillId="98" borderId="194" applyNumberFormat="0" applyProtection="0">
      <alignment horizontal="left" vertical="top" indent="1"/>
    </xf>
    <xf numFmtId="0" fontId="7" fillId="100" borderId="184" applyNumberFormat="0">
      <protection locked="0"/>
    </xf>
    <xf numFmtId="0" fontId="7" fillId="100" borderId="171" applyNumberFormat="0">
      <protection locked="0"/>
    </xf>
    <xf numFmtId="0" fontId="7" fillId="100" borderId="199" applyNumberFormat="0">
      <protection locked="0"/>
    </xf>
    <xf numFmtId="0" fontId="7" fillId="100" borderId="199" applyNumberFormat="0">
      <protection locked="0"/>
    </xf>
    <xf numFmtId="0" fontId="7" fillId="100" borderId="184" applyNumberFormat="0">
      <protection locked="0"/>
    </xf>
    <xf numFmtId="0" fontId="49" fillId="99" borderId="181" applyBorder="0"/>
    <xf numFmtId="0" fontId="49" fillId="99" borderId="196" applyBorder="0"/>
    <xf numFmtId="0" fontId="49" fillId="99" borderId="181" applyBorder="0"/>
    <xf numFmtId="0" fontId="49" fillId="99" borderId="181" applyBorder="0"/>
    <xf numFmtId="0" fontId="49" fillId="99" borderId="196" applyBorder="0"/>
    <xf numFmtId="4" fontId="77" fillId="56" borderId="174" applyNumberFormat="0" applyProtection="0">
      <alignment vertical="center"/>
    </xf>
    <xf numFmtId="4" fontId="42" fillId="79" borderId="174" applyNumberFormat="0" applyProtection="0">
      <alignment vertical="center"/>
    </xf>
    <xf numFmtId="4" fontId="42" fillId="79" borderId="194" applyNumberFormat="0" applyProtection="0">
      <alignment vertical="center"/>
    </xf>
    <xf numFmtId="4" fontId="42" fillId="79" borderId="194" applyNumberFormat="0" applyProtection="0">
      <alignment vertical="center"/>
    </xf>
    <xf numFmtId="4" fontId="77" fillId="56" borderId="194" applyNumberFormat="0" applyProtection="0">
      <alignment vertical="center"/>
    </xf>
    <xf numFmtId="4" fontId="77" fillId="56" borderId="194" applyNumberFormat="0" applyProtection="0">
      <alignment vertical="center"/>
    </xf>
    <xf numFmtId="4" fontId="77" fillId="56" borderId="194" applyNumberFormat="0" applyProtection="0">
      <alignment vertical="center"/>
    </xf>
    <xf numFmtId="4" fontId="42" fillId="79" borderId="194" applyNumberFormat="0" applyProtection="0">
      <alignment vertical="center"/>
    </xf>
    <xf numFmtId="4" fontId="75" fillId="57" borderId="174" applyNumberFormat="0" applyProtection="0">
      <alignment vertical="center"/>
    </xf>
    <xf numFmtId="4" fontId="149" fillId="79" borderId="174" applyNumberFormat="0" applyProtection="0">
      <alignment vertical="center"/>
    </xf>
    <xf numFmtId="4" fontId="149" fillId="79" borderId="194" applyNumberFormat="0" applyProtection="0">
      <alignment vertical="center"/>
    </xf>
    <xf numFmtId="4" fontId="149" fillId="79" borderId="194" applyNumberFormat="0" applyProtection="0">
      <alignment vertical="center"/>
    </xf>
    <xf numFmtId="4" fontId="75" fillId="57" borderId="194" applyNumberFormat="0" applyProtection="0">
      <alignment vertical="center"/>
    </xf>
    <xf numFmtId="4" fontId="75" fillId="57" borderId="194" applyNumberFormat="0" applyProtection="0">
      <alignment vertical="center"/>
    </xf>
    <xf numFmtId="4" fontId="75" fillId="57" borderId="194" applyNumberFormat="0" applyProtection="0">
      <alignment vertical="center"/>
    </xf>
    <xf numFmtId="4" fontId="149" fillId="79" borderId="194" applyNumberFormat="0" applyProtection="0">
      <alignment vertical="center"/>
    </xf>
    <xf numFmtId="4" fontId="75" fillId="39" borderId="175" applyNumberFormat="0" applyProtection="0">
      <alignment horizontal="left" vertical="center" indent="1"/>
    </xf>
    <xf numFmtId="4" fontId="42" fillId="79" borderId="174" applyNumberFormat="0" applyProtection="0">
      <alignment horizontal="left" vertical="center" indent="1"/>
    </xf>
    <xf numFmtId="4" fontId="42" fillId="79" borderId="194" applyNumberFormat="0" applyProtection="0">
      <alignment horizontal="left" vertical="center" indent="1"/>
    </xf>
    <xf numFmtId="4" fontId="42" fillId="79" borderId="194" applyNumberFormat="0" applyProtection="0">
      <alignment horizontal="left" vertical="center" indent="1"/>
    </xf>
    <xf numFmtId="4" fontId="75" fillId="39" borderId="197" applyNumberFormat="0" applyProtection="0">
      <alignment horizontal="left" vertical="center" indent="1"/>
    </xf>
    <xf numFmtId="4" fontId="75" fillId="39" borderId="197" applyNumberFormat="0" applyProtection="0">
      <alignment horizontal="left" vertical="center" indent="1"/>
    </xf>
    <xf numFmtId="4" fontId="75" fillId="39" borderId="197" applyNumberFormat="0" applyProtection="0">
      <alignment horizontal="left" vertical="center" indent="1"/>
    </xf>
    <xf numFmtId="4" fontId="42" fillId="79" borderId="194" applyNumberFormat="0" applyProtection="0">
      <alignment horizontal="left" vertical="center" indent="1"/>
    </xf>
    <xf numFmtId="0" fontId="42" fillId="79" borderId="174" applyNumberFormat="0" applyProtection="0">
      <alignment horizontal="left" vertical="top" indent="1"/>
    </xf>
    <xf numFmtId="0" fontId="42" fillId="79" borderId="194" applyNumberFormat="0" applyProtection="0">
      <alignment horizontal="left" vertical="top" indent="1"/>
    </xf>
    <xf numFmtId="0" fontId="42" fillId="79" borderId="194" applyNumberFormat="0" applyProtection="0">
      <alignment horizontal="left" vertical="top" indent="1"/>
    </xf>
    <xf numFmtId="0" fontId="42" fillId="79" borderId="194" applyNumberFormat="0" applyProtection="0">
      <alignment horizontal="left" vertical="top" indent="1"/>
    </xf>
    <xf numFmtId="0" fontId="42" fillId="79" borderId="194" applyNumberFormat="0" applyProtection="0">
      <alignment horizontal="left" vertical="top" indent="1"/>
    </xf>
    <xf numFmtId="4" fontId="77" fillId="56" borderId="174" applyNumberFormat="0" applyProtection="0">
      <alignment horizontal="right" vertical="center"/>
    </xf>
    <xf numFmtId="4" fontId="42" fillId="98" borderId="174" applyNumberFormat="0" applyProtection="0">
      <alignment horizontal="right" vertical="center"/>
    </xf>
    <xf numFmtId="4" fontId="42" fillId="98" borderId="194" applyNumberFormat="0" applyProtection="0">
      <alignment horizontal="right" vertical="center"/>
    </xf>
    <xf numFmtId="4" fontId="42" fillId="98" borderId="194" applyNumberFormat="0" applyProtection="0">
      <alignment horizontal="right" vertical="center"/>
    </xf>
    <xf numFmtId="4" fontId="42" fillId="98" borderId="194" applyNumberFormat="0" applyProtection="0">
      <alignment horizontal="right" vertical="center"/>
    </xf>
    <xf numFmtId="4" fontId="42" fillId="98" borderId="194" applyNumberFormat="0" applyProtection="0">
      <alignment horizontal="right" vertical="center"/>
    </xf>
    <xf numFmtId="4" fontId="41" fillId="0" borderId="182" applyNumberFormat="0" applyProtection="0">
      <alignment horizontal="right" vertical="center"/>
    </xf>
    <xf numFmtId="4" fontId="41" fillId="0" borderId="195" applyNumberFormat="0" applyProtection="0">
      <alignment horizontal="right" vertical="center"/>
    </xf>
    <xf numFmtId="4" fontId="41" fillId="0" borderId="195" applyNumberFormat="0" applyProtection="0">
      <alignment horizontal="right" vertical="center"/>
    </xf>
    <xf numFmtId="4" fontId="42" fillId="98" borderId="174" applyNumberFormat="0" applyProtection="0">
      <alignment horizontal="right" vertical="center"/>
    </xf>
    <xf numFmtId="4" fontId="42" fillId="98" borderId="194" applyNumberFormat="0" applyProtection="0">
      <alignment horizontal="right" vertical="center"/>
    </xf>
    <xf numFmtId="4" fontId="42" fillId="98" borderId="194" applyNumberFormat="0" applyProtection="0">
      <alignment horizontal="right" vertical="center"/>
    </xf>
    <xf numFmtId="4" fontId="77" fillId="56" borderId="194" applyNumberFormat="0" applyProtection="0">
      <alignment horizontal="right" vertical="center"/>
    </xf>
    <xf numFmtId="4" fontId="77" fillId="56" borderId="194" applyNumberFormat="0" applyProtection="0">
      <alignment horizontal="right" vertical="center"/>
    </xf>
    <xf numFmtId="4" fontId="77" fillId="56" borderId="194" applyNumberFormat="0" applyProtection="0">
      <alignment horizontal="right" vertical="center"/>
    </xf>
    <xf numFmtId="4" fontId="42" fillId="98" borderId="194" applyNumberFormat="0" applyProtection="0">
      <alignment horizontal="right" vertical="center"/>
    </xf>
    <xf numFmtId="4" fontId="75" fillId="57" borderId="174" applyNumberFormat="0" applyProtection="0">
      <alignment horizontal="right" vertical="center"/>
    </xf>
    <xf numFmtId="4" fontId="149" fillId="98" borderId="174" applyNumberFormat="0" applyProtection="0">
      <alignment horizontal="right" vertical="center"/>
    </xf>
    <xf numFmtId="4" fontId="149" fillId="98" borderId="194" applyNumberFormat="0" applyProtection="0">
      <alignment horizontal="right" vertical="center"/>
    </xf>
    <xf numFmtId="4" fontId="149" fillId="98" borderId="194" applyNumberFormat="0" applyProtection="0">
      <alignment horizontal="right" vertical="center"/>
    </xf>
    <xf numFmtId="4" fontId="75" fillId="57" borderId="194" applyNumberFormat="0" applyProtection="0">
      <alignment horizontal="right" vertical="center"/>
    </xf>
    <xf numFmtId="4" fontId="75" fillId="57" borderId="194" applyNumberFormat="0" applyProtection="0">
      <alignment horizontal="right" vertical="center"/>
    </xf>
    <xf numFmtId="4" fontId="75" fillId="57" borderId="194" applyNumberFormat="0" applyProtection="0">
      <alignment horizontal="right" vertical="center"/>
    </xf>
    <xf numFmtId="4" fontId="149" fillId="98" borderId="194" applyNumberFormat="0" applyProtection="0">
      <alignment horizontal="right" vertical="center"/>
    </xf>
    <xf numFmtId="4" fontId="75" fillId="39" borderId="174" applyNumberFormat="0" applyProtection="0">
      <alignment horizontal="left" vertical="center" wrapText="1" indent="1"/>
    </xf>
    <xf numFmtId="4" fontId="42" fillId="95" borderId="174" applyNumberFormat="0" applyProtection="0">
      <alignment horizontal="left" vertical="center" indent="1"/>
    </xf>
    <xf numFmtId="4" fontId="42" fillId="95" borderId="194" applyNumberFormat="0" applyProtection="0">
      <alignment horizontal="left" vertical="center" indent="1"/>
    </xf>
    <xf numFmtId="4" fontId="42" fillId="95" borderId="194" applyNumberFormat="0" applyProtection="0">
      <alignment horizontal="left" vertical="center" indent="1"/>
    </xf>
    <xf numFmtId="4" fontId="42" fillId="95" borderId="194" applyNumberFormat="0" applyProtection="0">
      <alignment horizontal="left" vertical="center" indent="1"/>
    </xf>
    <xf numFmtId="4" fontId="41" fillId="72" borderId="195" applyNumberFormat="0" applyProtection="0">
      <alignment horizontal="left" vertical="center" indent="1"/>
    </xf>
    <xf numFmtId="4" fontId="41" fillId="72" borderId="195" applyNumberFormat="0" applyProtection="0">
      <alignment horizontal="left" vertical="center" indent="1"/>
    </xf>
    <xf numFmtId="4" fontId="75" fillId="39" borderId="194" applyNumberFormat="0" applyProtection="0">
      <alignment horizontal="left" vertical="center" wrapText="1" indent="1"/>
    </xf>
    <xf numFmtId="4" fontId="75" fillId="39" borderId="194" applyNumberFormat="0" applyProtection="0">
      <alignment horizontal="left" vertical="center" wrapText="1" indent="1"/>
    </xf>
    <xf numFmtId="4" fontId="75" fillId="39" borderId="194" applyNumberFormat="0" applyProtection="0">
      <alignment horizontal="left" vertical="center" wrapText="1" indent="1"/>
    </xf>
    <xf numFmtId="4" fontId="42" fillId="95" borderId="194" applyNumberFormat="0" applyProtection="0">
      <alignment horizontal="left" vertical="center" indent="1"/>
    </xf>
    <xf numFmtId="0" fontId="42" fillId="95" borderId="174" applyNumberFormat="0" applyProtection="0">
      <alignment horizontal="left" vertical="top" indent="1"/>
    </xf>
    <xf numFmtId="0" fontId="42" fillId="95" borderId="194" applyNumberFormat="0" applyProtection="0">
      <alignment horizontal="left" vertical="top" indent="1"/>
    </xf>
    <xf numFmtId="0" fontId="42" fillId="95" borderId="194" applyNumberFormat="0" applyProtection="0">
      <alignment horizontal="left" vertical="top" indent="1"/>
    </xf>
    <xf numFmtId="0" fontId="42" fillId="95" borderId="194" applyNumberFormat="0" applyProtection="0">
      <alignment horizontal="left" vertical="top" indent="1"/>
    </xf>
    <xf numFmtId="0" fontId="42" fillId="95" borderId="194" applyNumberFormat="0" applyProtection="0">
      <alignment horizontal="left" vertical="top" indent="1"/>
    </xf>
    <xf numFmtId="4" fontId="78" fillId="58" borderId="175" applyNumberFormat="0" applyProtection="0">
      <alignment horizontal="left" vertical="center" indent="1"/>
    </xf>
    <xf numFmtId="4" fontId="78" fillId="58" borderId="197" applyNumberFormat="0" applyProtection="0">
      <alignment horizontal="left" vertical="center" indent="1"/>
    </xf>
    <xf numFmtId="4" fontId="78" fillId="58" borderId="197" applyNumberFormat="0" applyProtection="0">
      <alignment horizontal="left" vertical="center" indent="1"/>
    </xf>
    <xf numFmtId="4" fontId="78" fillId="58" borderId="197" applyNumberFormat="0" applyProtection="0">
      <alignment horizontal="left" vertical="center" indent="1"/>
    </xf>
    <xf numFmtId="0" fontId="41" fillId="102" borderId="199"/>
    <xf numFmtId="0" fontId="41" fillId="102" borderId="199"/>
    <xf numFmtId="0" fontId="41" fillId="102" borderId="184"/>
    <xf numFmtId="4" fontId="79" fillId="56" borderId="174" applyNumberFormat="0" applyProtection="0">
      <alignment horizontal="right" vertical="center"/>
    </xf>
    <xf numFmtId="4" fontId="119" fillId="98" borderId="174" applyNumberFormat="0" applyProtection="0">
      <alignment horizontal="right" vertical="center"/>
    </xf>
    <xf numFmtId="4" fontId="119" fillId="98" borderId="194" applyNumberFormat="0" applyProtection="0">
      <alignment horizontal="right" vertical="center"/>
    </xf>
    <xf numFmtId="4" fontId="119" fillId="98" borderId="194" applyNumberFormat="0" applyProtection="0">
      <alignment horizontal="right" vertical="center"/>
    </xf>
    <xf numFmtId="4" fontId="79" fillId="56" borderId="194" applyNumberFormat="0" applyProtection="0">
      <alignment horizontal="right" vertical="center"/>
    </xf>
    <xf numFmtId="4" fontId="79" fillId="56" borderId="194" applyNumberFormat="0" applyProtection="0">
      <alignment horizontal="right" vertical="center"/>
    </xf>
    <xf numFmtId="4" fontId="79" fillId="56" borderId="194" applyNumberFormat="0" applyProtection="0">
      <alignment horizontal="right" vertical="center"/>
    </xf>
    <xf numFmtId="4" fontId="119" fillId="98" borderId="194" applyNumberFormat="0" applyProtection="0">
      <alignment horizontal="right" vertical="center"/>
    </xf>
    <xf numFmtId="0" fontId="5" fillId="33" borderId="0" applyNumberFormat="0" applyBorder="0" applyAlignment="0" applyProtection="0"/>
    <xf numFmtId="0" fontId="5" fillId="29" borderId="0" applyNumberFormat="0" applyBorder="0" applyAlignment="0" applyProtection="0"/>
    <xf numFmtId="0" fontId="5" fillId="25" borderId="0" applyNumberFormat="0" applyBorder="0" applyAlignment="0" applyProtection="0"/>
    <xf numFmtId="0" fontId="5" fillId="21" borderId="0" applyNumberFormat="0" applyBorder="0" applyAlignment="0" applyProtection="0"/>
    <xf numFmtId="0" fontId="5" fillId="17" borderId="0" applyNumberFormat="0" applyBorder="0" applyAlignment="0" applyProtection="0"/>
    <xf numFmtId="0" fontId="5" fillId="13" borderId="0" applyNumberFormat="0" applyBorder="0" applyAlignment="0" applyProtection="0"/>
    <xf numFmtId="0" fontId="104" fillId="0" borderId="178" applyNumberFormat="0" applyFill="0" applyAlignment="0" applyProtection="0"/>
    <xf numFmtId="0" fontId="104" fillId="0" borderId="190" applyNumberFormat="0" applyFill="0" applyAlignment="0" applyProtection="0"/>
    <xf numFmtId="0" fontId="104" fillId="0" borderId="178" applyNumberFormat="0" applyFill="0" applyAlignment="0" applyProtection="0"/>
    <xf numFmtId="0" fontId="104" fillId="0" borderId="178" applyNumberFormat="0" applyFill="0" applyAlignment="0" applyProtection="0"/>
    <xf numFmtId="0" fontId="104" fillId="0" borderId="190" applyNumberFormat="0" applyFill="0" applyAlignment="0" applyProtection="0"/>
    <xf numFmtId="0" fontId="104" fillId="0" borderId="178" applyNumberFormat="0" applyFill="0" applyAlignment="0" applyProtection="0"/>
    <xf numFmtId="0" fontId="104" fillId="0" borderId="178" applyNumberFormat="0" applyFill="0" applyAlignment="0" applyProtection="0"/>
    <xf numFmtId="0" fontId="104" fillId="0" borderId="190" applyNumberFormat="0" applyFill="0" applyAlignment="0" applyProtection="0"/>
    <xf numFmtId="0" fontId="104" fillId="0" borderId="178" applyNumberFormat="0" applyFill="0" applyAlignment="0" applyProtection="0"/>
    <xf numFmtId="0" fontId="104" fillId="0" borderId="178" applyNumberFormat="0" applyFill="0" applyAlignment="0" applyProtection="0"/>
    <xf numFmtId="0" fontId="104" fillId="0" borderId="190" applyNumberFormat="0" applyFill="0" applyAlignment="0" applyProtection="0"/>
    <xf numFmtId="0" fontId="104" fillId="0" borderId="178" applyNumberFormat="0" applyFill="0" applyAlignment="0" applyProtection="0"/>
    <xf numFmtId="0" fontId="104" fillId="0" borderId="178" applyNumberFormat="0" applyFill="0" applyAlignment="0" applyProtection="0"/>
    <xf numFmtId="0" fontId="104" fillId="0" borderId="190" applyNumberFormat="0" applyFill="0" applyAlignment="0" applyProtection="0"/>
    <xf numFmtId="0" fontId="104" fillId="0" borderId="178" applyNumberFormat="0" applyFill="0" applyAlignment="0" applyProtection="0"/>
    <xf numFmtId="0" fontId="104" fillId="0" borderId="178" applyNumberFormat="0" applyFill="0" applyAlignment="0" applyProtection="0"/>
    <xf numFmtId="0" fontId="104" fillId="0" borderId="190" applyNumberFormat="0" applyFill="0" applyAlignment="0" applyProtection="0"/>
    <xf numFmtId="0" fontId="104" fillId="0" borderId="178" applyNumberFormat="0" applyFill="0" applyAlignment="0" applyProtection="0"/>
    <xf numFmtId="0" fontId="104" fillId="0" borderId="178" applyNumberFormat="0" applyFill="0" applyAlignment="0" applyProtection="0"/>
    <xf numFmtId="0" fontId="104" fillId="0" borderId="190" applyNumberFormat="0" applyFill="0" applyAlignment="0" applyProtection="0"/>
    <xf numFmtId="0" fontId="104" fillId="0" borderId="178" applyNumberFormat="0" applyFill="0" applyAlignment="0" applyProtection="0"/>
    <xf numFmtId="0" fontId="104" fillId="0" borderId="178" applyNumberFormat="0" applyFill="0" applyAlignment="0" applyProtection="0"/>
    <xf numFmtId="0" fontId="104" fillId="0" borderId="190" applyNumberFormat="0" applyFill="0" applyAlignment="0" applyProtection="0"/>
    <xf numFmtId="0" fontId="104" fillId="0" borderId="178" applyNumberFormat="0" applyFill="0" applyAlignment="0" applyProtection="0"/>
    <xf numFmtId="2" fontId="53" fillId="0" borderId="199">
      <alignment horizontal="center" vertical="center"/>
    </xf>
    <xf numFmtId="2" fontId="53" fillId="0" borderId="199">
      <alignment horizontal="center" vertical="center"/>
    </xf>
    <xf numFmtId="2" fontId="53" fillId="0" borderId="184">
      <alignment horizontal="center" vertical="center"/>
    </xf>
    <xf numFmtId="2" fontId="53" fillId="0" borderId="171">
      <alignment horizontal="center" vertical="center"/>
    </xf>
    <xf numFmtId="2" fontId="53" fillId="0" borderId="199">
      <alignment horizontal="center" vertical="center"/>
    </xf>
    <xf numFmtId="2" fontId="53" fillId="0" borderId="199">
      <alignment horizontal="center" vertical="center"/>
    </xf>
    <xf numFmtId="2" fontId="53" fillId="0" borderId="184">
      <alignment horizontal="center" vertical="center"/>
    </xf>
    <xf numFmtId="202" fontId="120" fillId="0" borderId="257"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0" fontId="82" fillId="68" borderId="0" applyNumberFormat="0" applyBorder="0" applyAlignment="0" applyProtection="0"/>
    <xf numFmtId="202" fontId="120" fillId="0" borderId="257" applyFont="0" applyFill="0" applyBorder="0" applyAlignment="0" applyProtection="0"/>
    <xf numFmtId="166" fontId="60" fillId="0" borderId="0" applyProtection="0"/>
    <xf numFmtId="251" fontId="53" fillId="44" borderId="16"/>
    <xf numFmtId="1" fontId="52" fillId="43" borderId="19" applyNumberFormat="0" applyBorder="0" applyAlignment="0">
      <alignment horizontal="centerContinuous" vertical="center"/>
      <protection locked="0"/>
    </xf>
    <xf numFmtId="1" fontId="52" fillId="43" borderId="19" applyNumberFormat="0" applyBorder="0" applyAlignment="0">
      <alignment horizontal="centerContinuous" vertical="center"/>
      <protection locked="0"/>
    </xf>
    <xf numFmtId="0" fontId="82" fillId="62" borderId="0" applyNumberFormat="0" applyBorder="0" applyAlignment="0" applyProtection="0"/>
    <xf numFmtId="1" fontId="52" fillId="43" borderId="19" applyNumberFormat="0" applyBorder="0" applyAlignment="0">
      <alignment horizontal="centerContinuous" vertical="center"/>
      <protection locked="0"/>
    </xf>
    <xf numFmtId="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104" fillId="0" borderId="225" applyNumberFormat="0" applyFill="0" applyAlignment="0" applyProtection="0"/>
    <xf numFmtId="0" fontId="104" fillId="0" borderId="225" applyNumberFormat="0" applyFill="0" applyAlignment="0" applyProtection="0"/>
    <xf numFmtId="0" fontId="82" fillId="62" borderId="0" applyNumberFormat="0" applyBorder="0" applyAlignment="0" applyProtection="0"/>
    <xf numFmtId="0" fontId="104" fillId="0" borderId="225" applyNumberFormat="0" applyFill="0" applyAlignment="0" applyProtection="0"/>
    <xf numFmtId="0" fontId="82" fillId="62" borderId="0" applyNumberFormat="0" applyBorder="0" applyAlignment="0" applyProtection="0"/>
    <xf numFmtId="0" fontId="99" fillId="65" borderId="224" applyNumberFormat="0" applyAlignment="0" applyProtection="0"/>
    <xf numFmtId="0" fontId="99" fillId="65" borderId="224"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94" fontId="58" fillId="39" borderId="250"/>
    <xf numFmtId="194" fontId="58" fillId="39" borderId="265"/>
    <xf numFmtId="194" fontId="58" fillId="39" borderId="250"/>
    <xf numFmtId="194" fontId="58" fillId="39" borderId="250"/>
    <xf numFmtId="165" fontId="7" fillId="0" borderId="0" applyFont="0" applyFill="0" applyBorder="0" applyAlignment="0" applyProtection="0"/>
    <xf numFmtId="194" fontId="58" fillId="39" borderId="250"/>
    <xf numFmtId="194" fontId="58" fillId="39" borderId="250"/>
    <xf numFmtId="194" fontId="58" fillId="39" borderId="250"/>
    <xf numFmtId="165" fontId="7" fillId="0" borderId="0" applyFont="0" applyFill="0" applyBorder="0" applyAlignment="0" applyProtection="0"/>
    <xf numFmtId="194" fontId="58" fillId="39" borderId="250"/>
    <xf numFmtId="0" fontId="99" fillId="65" borderId="254" applyNumberFormat="0" applyAlignment="0" applyProtection="0"/>
    <xf numFmtId="0" fontId="99" fillId="65" borderId="269" applyNumberFormat="0" applyAlignment="0" applyProtection="0"/>
    <xf numFmtId="0" fontId="99" fillId="65" borderId="254" applyNumberFormat="0" applyAlignment="0" applyProtection="0"/>
    <xf numFmtId="0" fontId="99" fillId="65" borderId="254" applyNumberFormat="0" applyAlignment="0" applyProtection="0"/>
    <xf numFmtId="165" fontId="7" fillId="0" borderId="0" applyFont="0" applyFill="0" applyBorder="0" applyAlignment="0" applyProtection="0"/>
    <xf numFmtId="0" fontId="99" fillId="65" borderId="254" applyNumberFormat="0" applyAlignment="0" applyProtection="0"/>
    <xf numFmtId="0" fontId="99" fillId="65" borderId="254" applyNumberFormat="0" applyAlignment="0" applyProtection="0"/>
    <xf numFmtId="165" fontId="7" fillId="0" borderId="0" applyFont="0" applyFill="0" applyBorder="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165" fontId="7" fillId="0" borderId="0" applyFont="0" applyFill="0" applyBorder="0" applyAlignment="0" applyProtection="0"/>
    <xf numFmtId="0" fontId="99" fillId="65" borderId="269" applyNumberFormat="0" applyAlignment="0" applyProtection="0"/>
    <xf numFmtId="0" fontId="99" fillId="65" borderId="254" applyNumberFormat="0" applyAlignment="0" applyProtection="0"/>
    <xf numFmtId="0" fontId="99" fillId="65" borderId="254" applyNumberFormat="0" applyAlignment="0" applyProtection="0"/>
    <xf numFmtId="165" fontId="7" fillId="0" borderId="0" applyFont="0" applyFill="0" applyBorder="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165" fontId="7" fillId="0" borderId="0" applyFont="0" applyFill="0" applyBorder="0" applyAlignment="0" applyProtection="0"/>
    <xf numFmtId="0" fontId="99" fillId="65" borderId="254" applyNumberFormat="0" applyAlignment="0" applyProtection="0"/>
    <xf numFmtId="0" fontId="99" fillId="65" borderId="254" applyNumberFormat="0" applyAlignment="0" applyProtection="0"/>
    <xf numFmtId="165" fontId="7" fillId="0" borderId="0" applyFont="0" applyFill="0" applyBorder="0" applyAlignment="0" applyProtection="0"/>
    <xf numFmtId="0" fontId="99" fillId="65" borderId="254" applyNumberFormat="0" applyAlignment="0" applyProtection="0"/>
    <xf numFmtId="165" fontId="7" fillId="0" borderId="0" applyFont="0" applyFill="0" applyBorder="0" applyAlignment="0" applyProtection="0"/>
    <xf numFmtId="0" fontId="99" fillId="65" borderId="254" applyNumberFormat="0" applyAlignment="0" applyProtection="0"/>
    <xf numFmtId="0" fontId="99" fillId="65" borderId="254" applyNumberFormat="0" applyAlignment="0" applyProtection="0"/>
    <xf numFmtId="165" fontId="7" fillId="0" borderId="0" applyFont="0" applyFill="0" applyBorder="0" applyAlignment="0" applyProtection="0"/>
    <xf numFmtId="0" fontId="99" fillId="65" borderId="254" applyNumberFormat="0" applyAlignment="0" applyProtection="0"/>
    <xf numFmtId="165" fontId="7" fillId="0" borderId="0" applyFont="0" applyFill="0" applyBorder="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165" fontId="7" fillId="0" borderId="0" applyFont="0" applyFill="0" applyBorder="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0" fontId="41" fillId="46" borderId="261" applyNumberFormat="0" applyBorder="0" applyAlignment="0" applyProtection="0"/>
    <xf numFmtId="10" fontId="41" fillId="46" borderId="261" applyNumberFormat="0" applyBorder="0" applyAlignment="0" applyProtection="0"/>
    <xf numFmtId="10" fontId="41" fillId="46" borderId="261" applyNumberFormat="0" applyBorder="0" applyAlignment="0" applyProtection="0"/>
    <xf numFmtId="165" fontId="7" fillId="0" borderId="0" applyFont="0" applyFill="0" applyBorder="0" applyAlignment="0" applyProtection="0"/>
    <xf numFmtId="10" fontId="41" fillId="46" borderId="261" applyNumberFormat="0" applyBorder="0" applyAlignment="0" applyProtection="0"/>
    <xf numFmtId="10" fontId="41" fillId="46" borderId="261"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82" fillId="63" borderId="0" applyNumberFormat="0" applyBorder="0" applyAlignment="0" applyProtection="0"/>
    <xf numFmtId="0" fontId="82" fillId="63" borderId="0" applyNumberFormat="0" applyBorder="0" applyAlignment="0" applyProtection="0"/>
    <xf numFmtId="165" fontId="7" fillId="0" borderId="0" applyFont="0" applyFill="0" applyBorder="0" applyAlignment="0" applyProtection="0"/>
    <xf numFmtId="0" fontId="53" fillId="44" borderId="261"/>
    <xf numFmtId="0" fontId="53" fillId="44" borderId="261"/>
    <xf numFmtId="165" fontId="7" fillId="0" borderId="0" applyFont="0" applyFill="0" applyBorder="0" applyAlignment="0" applyProtection="0"/>
    <xf numFmtId="0" fontId="53" fillId="44" borderId="261"/>
    <xf numFmtId="251" fontId="53" fillId="44" borderId="261"/>
    <xf numFmtId="0" fontId="53" fillId="44" borderId="261"/>
    <xf numFmtId="165" fontId="7" fillId="0" borderId="0" applyFont="0" applyFill="0" applyBorder="0" applyAlignment="0" applyProtection="0"/>
    <xf numFmtId="0" fontId="53" fillId="44" borderId="261"/>
    <xf numFmtId="0" fontId="82" fillId="63" borderId="0" applyNumberFormat="0" applyBorder="0" applyAlignment="0" applyProtection="0"/>
    <xf numFmtId="0" fontId="82" fillId="63" borderId="0" applyNumberFormat="0" applyBorder="0" applyAlignment="0" applyProtection="0"/>
    <xf numFmtId="0" fontId="53" fillId="44" borderId="261"/>
    <xf numFmtId="165" fontId="7" fillId="0" borderId="0" applyFont="0" applyFill="0" applyBorder="0" applyAlignment="0" applyProtection="0"/>
    <xf numFmtId="0" fontId="82" fillId="63" borderId="0" applyNumberFormat="0" applyBorder="0" applyAlignment="0" applyProtection="0"/>
    <xf numFmtId="0" fontId="82" fillId="63" borderId="0" applyNumberFormat="0" applyBorder="0" applyAlignment="0" applyProtection="0"/>
    <xf numFmtId="165" fontId="7" fillId="0" borderId="0" applyFont="0" applyFill="0" applyBorder="0" applyAlignment="0" applyProtection="0"/>
    <xf numFmtId="0" fontId="82" fillId="63" borderId="0" applyNumberFormat="0" applyBorder="0" applyAlignment="0" applyProtection="0"/>
    <xf numFmtId="0" fontId="82" fillId="63" borderId="0" applyNumberFormat="0" applyBorder="0" applyAlignment="0" applyProtection="0"/>
    <xf numFmtId="165" fontId="7" fillId="0" borderId="0" applyFont="0" applyFill="0" applyBorder="0" applyAlignment="0" applyProtection="0"/>
    <xf numFmtId="0" fontId="82" fillId="63" borderId="0" applyNumberFormat="0" applyBorder="0" applyAlignment="0" applyProtection="0"/>
    <xf numFmtId="165" fontId="7" fillId="0" borderId="0" applyFont="0" applyFill="0" applyBorder="0" applyAlignment="0" applyProtection="0"/>
    <xf numFmtId="0" fontId="82" fillId="63" borderId="0" applyNumberFormat="0" applyBorder="0" applyAlignment="0" applyProtection="0"/>
    <xf numFmtId="0" fontId="82" fillId="63" borderId="0" applyNumberFormat="0" applyBorder="0" applyAlignment="0" applyProtection="0"/>
    <xf numFmtId="165" fontId="7" fillId="0" borderId="0" applyFont="0" applyFill="0" applyBorder="0" applyAlignment="0" applyProtection="0"/>
    <xf numFmtId="1" fontId="52" fillId="43" borderId="264" applyNumberFormat="0" applyBorder="0" applyAlignment="0">
      <alignment horizontal="centerContinuous" vertical="center"/>
      <protection locked="0"/>
    </xf>
    <xf numFmtId="1" fontId="52" fillId="43" borderId="264" applyNumberFormat="0" applyBorder="0" applyAlignment="0">
      <alignment horizontal="centerContinuous" vertical="center"/>
      <protection locked="0"/>
    </xf>
    <xf numFmtId="1" fontId="52" fillId="43" borderId="264" applyNumberFormat="0" applyBorder="0" applyAlignment="0">
      <alignment horizontal="centerContinuous" vertical="center"/>
      <protection locked="0"/>
    </xf>
    <xf numFmtId="165" fontId="7" fillId="0" borderId="0" applyFont="0" applyFill="0" applyBorder="0" applyAlignment="0" applyProtection="0"/>
    <xf numFmtId="1" fontId="52" fillId="43" borderId="264" applyNumberFormat="0" applyBorder="0" applyAlignment="0">
      <alignment horizontal="centerContinuous" vertical="center"/>
      <protection locked="0"/>
    </xf>
    <xf numFmtId="1" fontId="52" fillId="43" borderId="264" applyNumberFormat="0" applyBorder="0" applyAlignment="0">
      <alignment horizontal="centerContinuous" vertical="center"/>
      <protection locked="0"/>
    </xf>
    <xf numFmtId="1" fontId="52" fillId="43" borderId="264" applyNumberFormat="0" applyBorder="0" applyAlignment="0">
      <alignment horizontal="centerContinuous" vertical="center"/>
      <protection locked="0"/>
    </xf>
    <xf numFmtId="1" fontId="52" fillId="43" borderId="264" applyNumberFormat="0" applyBorder="0" applyAlignment="0">
      <alignment horizontal="centerContinuous" vertical="center"/>
      <protection locked="0"/>
    </xf>
    <xf numFmtId="1" fontId="52" fillId="43" borderId="264" applyNumberFormat="0" applyBorder="0" applyAlignment="0">
      <alignment horizontal="centerContinuous" vertical="center"/>
      <protection locked="0"/>
    </xf>
    <xf numFmtId="165" fontId="7" fillId="0" borderId="0" applyFont="0" applyFill="0" applyBorder="0" applyAlignment="0" applyProtection="0"/>
    <xf numFmtId="1" fontId="52" fillId="43" borderId="264" applyNumberFormat="0" applyBorder="0" applyAlignment="0">
      <alignment horizontal="centerContinuous" vertical="center"/>
      <protection locked="0"/>
    </xf>
    <xf numFmtId="1" fontId="52" fillId="43" borderId="264" applyNumberFormat="0" applyBorder="0" applyAlignment="0">
      <alignment horizontal="centerContinuous" vertical="center"/>
      <protection locked="0"/>
    </xf>
    <xf numFmtId="1" fontId="52" fillId="43" borderId="264" applyNumberFormat="0" applyBorder="0" applyAlignment="0">
      <alignment horizontal="centerContinuous" vertical="center"/>
      <protection locked="0"/>
    </xf>
    <xf numFmtId="1" fontId="52" fillId="43" borderId="264" applyNumberFormat="0" applyBorder="0" applyAlignment="0">
      <alignment horizontal="centerContinuous" vertical="center"/>
      <protection locked="0"/>
    </xf>
    <xf numFmtId="1" fontId="52" fillId="43" borderId="264" applyNumberFormat="0" applyBorder="0" applyAlignment="0">
      <alignment horizontal="centerContinuous" vertical="center"/>
      <protection locked="0"/>
    </xf>
    <xf numFmtId="1" fontId="52" fillId="43" borderId="264" applyNumberFormat="0" applyBorder="0" applyAlignment="0">
      <alignment horizontal="centerContinuous" vertical="center"/>
      <protection locked="0"/>
    </xf>
    <xf numFmtId="1" fontId="52" fillId="43" borderId="264" applyNumberFormat="0" applyBorder="0" applyAlignment="0">
      <alignment horizontal="centerContinuous" vertical="center"/>
      <protection locked="0"/>
    </xf>
    <xf numFmtId="165" fontId="7" fillId="0" borderId="0" applyFont="0" applyFill="0" applyBorder="0" applyAlignment="0" applyProtection="0"/>
    <xf numFmtId="1" fontId="52" fillId="43" borderId="264" applyNumberFormat="0" applyBorder="0" applyAlignment="0">
      <alignment horizontal="centerContinuous" vertical="center"/>
      <protection locked="0"/>
    </xf>
    <xf numFmtId="1" fontId="52" fillId="43" borderId="264" applyNumberFormat="0" applyBorder="0" applyAlignment="0">
      <alignment horizontal="centerContinuous" vertical="center"/>
      <protection locked="0"/>
    </xf>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104" fillId="0" borderId="255" applyNumberFormat="0" applyFill="0" applyAlignment="0" applyProtection="0"/>
    <xf numFmtId="0" fontId="104" fillId="0" borderId="255" applyNumberFormat="0" applyFill="0" applyAlignment="0" applyProtection="0"/>
    <xf numFmtId="165" fontId="7" fillId="0" borderId="0" applyFont="0" applyFill="0" applyBorder="0" applyAlignment="0" applyProtection="0"/>
    <xf numFmtId="296" fontId="8" fillId="0" borderId="0"/>
    <xf numFmtId="165" fontId="7" fillId="0" borderId="0" applyFont="0" applyFill="0" applyBorder="0" applyAlignment="0" applyProtection="0"/>
    <xf numFmtId="9" fontId="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90" fillId="65" borderId="269" applyNumberFormat="0" applyAlignment="0" applyProtection="0"/>
    <xf numFmtId="0" fontId="90" fillId="65" borderId="254" applyNumberFormat="0" applyAlignment="0" applyProtection="0"/>
    <xf numFmtId="0" fontId="90" fillId="65" borderId="254" applyNumberFormat="0" applyAlignment="0" applyProtection="0"/>
    <xf numFmtId="0" fontId="90" fillId="65" borderId="254" applyNumberFormat="0" applyAlignment="0" applyProtection="0"/>
    <xf numFmtId="0" fontId="99" fillId="65" borderId="254" applyNumberFormat="0" applyAlignment="0" applyProtection="0"/>
    <xf numFmtId="0" fontId="99" fillId="65" borderId="269"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3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82" fillId="64" borderId="0" applyNumberFormat="0" applyBorder="0" applyAlignment="0" applyProtection="0"/>
    <xf numFmtId="0" fontId="82" fillId="64" borderId="0" applyNumberFormat="0" applyBorder="0" applyAlignment="0" applyProtection="0"/>
    <xf numFmtId="165" fontId="7" fillId="0" borderId="0" applyFont="0" applyFill="0" applyBorder="0" applyAlignment="0" applyProtection="0"/>
    <xf numFmtId="0" fontId="82" fillId="64"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82" fillId="61" borderId="0" applyNumberFormat="0" applyBorder="0" applyAlignment="0" applyProtection="0"/>
    <xf numFmtId="202" fontId="120" fillId="0" borderId="257" applyFont="0" applyFill="0" applyBorder="0" applyAlignment="0" applyProtection="0"/>
    <xf numFmtId="202" fontId="120" fillId="0" borderId="257" applyFont="0" applyFill="0" applyBorder="0" applyAlignment="0" applyProtection="0"/>
    <xf numFmtId="202" fontId="120" fillId="0" borderId="272" applyFont="0" applyFill="0" applyBorder="0" applyAlignment="0" applyProtection="0"/>
    <xf numFmtId="0" fontId="88" fillId="44" borderId="254" applyNumberFormat="0" applyAlignment="0" applyProtection="0"/>
    <xf numFmtId="0" fontId="88" fillId="44" borderId="254" applyNumberFormat="0" applyAlignment="0" applyProtection="0"/>
    <xf numFmtId="0" fontId="88" fillId="44" borderId="254" applyNumberFormat="0" applyAlignment="0" applyProtection="0"/>
    <xf numFmtId="0" fontId="5" fillId="0" borderId="0"/>
    <xf numFmtId="0" fontId="1" fillId="0" borderId="0"/>
    <xf numFmtId="0" fontId="144" fillId="0" borderId="0"/>
    <xf numFmtId="0" fontId="144" fillId="0" borderId="0"/>
    <xf numFmtId="0" fontId="22" fillId="0" borderId="0" applyNumberFormat="0" applyFill="0" applyAlignment="0" applyProtection="0"/>
    <xf numFmtId="0" fontId="144" fillId="0" borderId="0"/>
    <xf numFmtId="0" fontId="144" fillId="0" borderId="0"/>
    <xf numFmtId="43" fontId="7" fillId="0" borderId="0" applyFont="0" applyFill="0" applyBorder="0" applyAlignment="0" applyProtection="0"/>
    <xf numFmtId="43" fontId="5" fillId="0" borderId="0" applyFont="0" applyFill="0" applyBorder="0" applyAlignment="0" applyProtection="0"/>
    <xf numFmtId="43" fontId="144" fillId="0" borderId="0" applyFont="0" applyFill="0" applyBorder="0" applyAlignment="0" applyProtection="0"/>
    <xf numFmtId="0" fontId="5" fillId="35" borderId="0" applyNumberFormat="0" applyBorder="0" applyAlignment="0" applyProtection="0"/>
    <xf numFmtId="0" fontId="5" fillId="31" borderId="0" applyNumberFormat="0" applyBorder="0" applyAlignment="0" applyProtection="0"/>
    <xf numFmtId="0" fontId="5" fillId="19" borderId="0" applyNumberFormat="0" applyBorder="0" applyAlignment="0" applyProtection="0"/>
    <xf numFmtId="0" fontId="5" fillId="15" borderId="0" applyNumberFormat="0" applyBorder="0" applyAlignment="0" applyProtection="0"/>
    <xf numFmtId="0" fontId="5" fillId="34" borderId="0" applyNumberFormat="0" applyBorder="0" applyAlignment="0" applyProtection="0"/>
    <xf numFmtId="0" fontId="5" fillId="30" borderId="0" applyNumberFormat="0" applyBorder="0" applyAlignment="0" applyProtection="0"/>
    <xf numFmtId="0" fontId="5" fillId="26" borderId="0" applyNumberFormat="0" applyBorder="0" applyAlignment="0" applyProtection="0"/>
    <xf numFmtId="165" fontId="7" fillId="0" borderId="0" applyFont="0" applyFill="0" applyBorder="0" applyAlignment="0" applyProtection="0"/>
    <xf numFmtId="0" fontId="99" fillId="65" borderId="254"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0" fontId="99" fillId="65" borderId="254" applyNumberFormat="0" applyAlignment="0" applyProtection="0"/>
    <xf numFmtId="0" fontId="99" fillId="65" borderId="254" applyNumberFormat="0" applyAlignment="0" applyProtection="0"/>
    <xf numFmtId="165" fontId="7" fillId="0" borderId="0" applyFont="0" applyFill="0" applyBorder="0" applyAlignment="0" applyProtection="0"/>
    <xf numFmtId="0" fontId="91" fillId="0" borderId="270" applyNumberFormat="0" applyFill="0" applyAlignment="0" applyProtection="0"/>
    <xf numFmtId="165" fontId="7" fillId="0" borderId="0" applyFont="0" applyFill="0" applyBorder="0" applyAlignment="0" applyProtection="0"/>
    <xf numFmtId="165" fontId="7" fillId="0" borderId="0" applyFont="0" applyFill="0" applyBorder="0" applyAlignment="0" applyProtection="0"/>
    <xf numFmtId="1" fontId="52" fillId="43" borderId="264" applyNumberFormat="0" applyBorder="0" applyAlignment="0">
      <alignment horizontal="centerContinuous" vertical="center"/>
      <protection locked="0"/>
    </xf>
    <xf numFmtId="0" fontId="99" fillId="65" borderId="254"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84" fillId="71" borderId="0" applyNumberFormat="0" applyBorder="0" applyAlignment="0" applyProtection="0"/>
    <xf numFmtId="0" fontId="91" fillId="0" borderId="255" applyNumberFormat="0" applyFill="0" applyAlignment="0" applyProtection="0"/>
    <xf numFmtId="165" fontId="7" fillId="0" borderId="0" applyFont="0" applyFill="0" applyBorder="0" applyAlignment="0" applyProtection="0"/>
    <xf numFmtId="0" fontId="84" fillId="70" borderId="0" applyNumberFormat="0" applyBorder="0" applyAlignment="0" applyProtection="0"/>
    <xf numFmtId="0" fontId="82" fillId="68" borderId="0" applyNumberFormat="0" applyBorder="0" applyAlignment="0" applyProtection="0"/>
    <xf numFmtId="0" fontId="136" fillId="10" borderId="14" applyNumberFormat="0" applyAlignment="0" applyProtection="0"/>
    <xf numFmtId="0" fontId="40" fillId="0" borderId="0" applyNumberFormat="0" applyFill="0" applyBorder="0" applyAlignment="0" applyProtection="0"/>
    <xf numFmtId="0" fontId="5" fillId="0" borderId="0"/>
    <xf numFmtId="0" fontId="5" fillId="0" borderId="0"/>
    <xf numFmtId="0" fontId="5" fillId="0" borderId="0"/>
    <xf numFmtId="0" fontId="129" fillId="5" borderId="0" applyNumberFormat="0" applyBorder="0" applyAlignment="0" applyProtection="0"/>
    <xf numFmtId="0" fontId="137" fillId="0" borderId="0" applyNumberFormat="0" applyFill="0" applyBorder="0" applyAlignment="0" applyProtection="0"/>
    <xf numFmtId="0" fontId="18" fillId="0" borderId="1" applyNumberFormat="0" applyFill="0" applyAlignment="0" applyProtection="0"/>
    <xf numFmtId="0" fontId="132" fillId="8" borderId="11" applyNumberFormat="0" applyAlignment="0" applyProtection="0"/>
    <xf numFmtId="0" fontId="134" fillId="9" borderId="11" applyNumberFormat="0" applyAlignment="0" applyProtection="0"/>
    <xf numFmtId="0" fontId="138" fillId="28" borderId="0" applyNumberFormat="0" applyBorder="0" applyAlignment="0" applyProtection="0"/>
    <xf numFmtId="0" fontId="5" fillId="25" borderId="0" applyNumberFormat="0" applyBorder="0" applyAlignment="0" applyProtection="0"/>
    <xf numFmtId="0" fontId="5" fillId="21"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 fontId="52" fillId="43" borderId="264" applyNumberFormat="0" applyBorder="0" applyAlignment="0">
      <alignment horizontal="centerContinuous" vertical="center"/>
      <protection locked="0"/>
    </xf>
    <xf numFmtId="0" fontId="104" fillId="0" borderId="275" applyNumberFormat="0" applyFill="0" applyAlignment="0" applyProtection="0"/>
    <xf numFmtId="0" fontId="99" fillId="65" borderId="254" applyNumberFormat="0" applyAlignment="0" applyProtection="0"/>
    <xf numFmtId="198" fontId="7" fillId="0" borderId="0"/>
    <xf numFmtId="198" fontId="7" fillId="0" borderId="0"/>
    <xf numFmtId="198" fontId="7" fillId="0" borderId="0"/>
    <xf numFmtId="165" fontId="7" fillId="0" borderId="0" applyFont="0" applyFill="0" applyBorder="0" applyAlignment="0" applyProtection="0"/>
    <xf numFmtId="165" fontId="7" fillId="0" borderId="0" applyFont="0" applyFill="0" applyBorder="0" applyAlignment="0" applyProtection="0"/>
    <xf numFmtId="0" fontId="99" fillId="65" borderId="254"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0" fontId="99" fillId="65" borderId="254" applyNumberFormat="0" applyAlignment="0" applyProtection="0"/>
    <xf numFmtId="165" fontId="7" fillId="0" borderId="0" applyFont="0" applyFill="0" applyBorder="0" applyAlignment="0" applyProtection="0"/>
    <xf numFmtId="0" fontId="298" fillId="65" borderId="254" applyNumberFormat="0" applyAlignment="0" applyProtection="0"/>
    <xf numFmtId="165" fontId="7" fillId="0" borderId="0" applyFont="0" applyFill="0" applyBorder="0" applyAlignment="0" applyProtection="0"/>
    <xf numFmtId="0" fontId="90" fillId="65" borderId="254" applyNumberFormat="0" applyAlignment="0" applyProtection="0"/>
    <xf numFmtId="1" fontId="52" fillId="43" borderId="264" applyNumberFormat="0" applyBorder="0" applyAlignment="0">
      <alignment horizontal="centerContinuous" vertical="center"/>
      <protection locked="0"/>
    </xf>
    <xf numFmtId="165" fontId="7" fillId="0" borderId="0" applyFont="0" applyFill="0" applyBorder="0" applyAlignment="0" applyProtection="0"/>
    <xf numFmtId="1" fontId="52" fillId="43" borderId="264" applyNumberFormat="0" applyBorder="0" applyAlignment="0">
      <alignment horizontal="centerContinuous" vertical="center"/>
      <protection locked="0"/>
    </xf>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99" fillId="65" borderId="254" applyNumberFormat="0" applyAlignment="0" applyProtection="0"/>
    <xf numFmtId="0" fontId="304" fillId="0" borderId="37" applyNumberFormat="0" applyFill="0" applyAlignment="0" applyProtection="0"/>
    <xf numFmtId="0" fontId="82" fillId="60" borderId="0" applyNumberFormat="0" applyBorder="0" applyAlignment="0" applyProtection="0"/>
    <xf numFmtId="0" fontId="99" fillId="65" borderId="254" applyNumberFormat="0" applyAlignment="0" applyProtection="0"/>
    <xf numFmtId="168" fontId="60" fillId="0" borderId="0" applyProtection="0"/>
    <xf numFmtId="165" fontId="7" fillId="0" borderId="0" applyFont="0" applyFill="0" applyBorder="0" applyAlignment="0" applyProtection="0"/>
    <xf numFmtId="0" fontId="99" fillId="65" borderId="254" applyNumberFormat="0" applyAlignment="0" applyProtection="0"/>
    <xf numFmtId="0" fontId="99" fillId="65" borderId="254" applyNumberFormat="0" applyAlignment="0" applyProtection="0"/>
    <xf numFmtId="43" fontId="7" fillId="0" borderId="0" applyFont="0" applyFill="0" applyBorder="0" applyAlignment="0" applyProtection="0"/>
    <xf numFmtId="165" fontId="7" fillId="0" borderId="0" applyFont="0" applyFill="0" applyBorder="0" applyAlignment="0" applyProtection="0"/>
    <xf numFmtId="0" fontId="99" fillId="65" borderId="254" applyNumberFormat="0" applyAlignment="0" applyProtection="0"/>
    <xf numFmtId="0" fontId="99" fillId="65" borderId="254" applyNumberFormat="0" applyAlignment="0" applyProtection="0"/>
    <xf numFmtId="41" fontId="121" fillId="0" borderId="0"/>
    <xf numFmtId="0" fontId="19"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99" fillId="65" borderId="254" applyNumberFormat="0" applyAlignment="0" applyProtection="0"/>
    <xf numFmtId="0" fontId="99" fillId="65" borderId="254" applyNumberFormat="0" applyAlignment="0" applyProtection="0"/>
    <xf numFmtId="0" fontId="99" fillId="65" borderId="269"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0" fontId="82" fillId="65"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 fontId="52" fillId="43" borderId="264" applyNumberFormat="0" applyBorder="0" applyAlignment="0">
      <alignment horizontal="centerContinuous" vertical="center"/>
      <protection locked="0"/>
    </xf>
    <xf numFmtId="165" fontId="7" fillId="0" borderId="0" applyFont="0" applyFill="0" applyBorder="0" applyAlignment="0" applyProtection="0"/>
    <xf numFmtId="165" fontId="7" fillId="0" borderId="0" applyFont="0" applyFill="0" applyBorder="0" applyAlignment="0" applyProtection="0"/>
    <xf numFmtId="296" fontId="294" fillId="0" borderId="0"/>
    <xf numFmtId="0" fontId="7" fillId="0" borderId="0"/>
    <xf numFmtId="0" fontId="7" fillId="0" borderId="0"/>
    <xf numFmtId="296" fontId="294" fillId="0" borderId="0"/>
    <xf numFmtId="9" fontId="294" fillId="0" borderId="0" applyFont="0" applyFill="0" applyBorder="0" applyAlignment="0" applyProtection="0"/>
    <xf numFmtId="0" fontId="7" fillId="79" borderId="226" applyNumberFormat="0" applyFont="0" applyAlignment="0" applyProtection="0"/>
    <xf numFmtId="0" fontId="7" fillId="79" borderId="226" applyNumberFormat="0" applyFont="0" applyAlignment="0" applyProtection="0"/>
    <xf numFmtId="0" fontId="82" fillId="61" borderId="0" applyNumberFormat="0" applyBorder="0" applyAlignment="0" applyProtection="0"/>
    <xf numFmtId="0" fontId="1" fillId="0" borderId="0"/>
    <xf numFmtId="198" fontId="7" fillId="0" borderId="0"/>
    <xf numFmtId="198" fontId="7" fillId="0" borderId="0"/>
    <xf numFmtId="1" fontId="52" fillId="43" borderId="19" applyNumberFormat="0" applyBorder="0" applyAlignment="0">
      <alignment horizontal="centerContinuous" vertical="center"/>
      <protection locked="0"/>
    </xf>
    <xf numFmtId="0" fontId="99" fillId="65" borderId="224" applyNumberFormat="0" applyAlignment="0" applyProtection="0"/>
    <xf numFmtId="165" fontId="42" fillId="0" borderId="0" applyProtection="0"/>
    <xf numFmtId="164" fontId="42" fillId="0" borderId="0" applyProtection="0"/>
    <xf numFmtId="164" fontId="42" fillId="0" borderId="0" applyProtection="0"/>
    <xf numFmtId="164" fontId="121" fillId="0" borderId="0"/>
    <xf numFmtId="164" fontId="121" fillId="0" borderId="0"/>
    <xf numFmtId="2" fontId="120"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99" fillId="65" borderId="254" applyNumberFormat="0" applyAlignment="0" applyProtection="0"/>
    <xf numFmtId="0" fontId="99" fillId="65" borderId="254" applyNumberFormat="0" applyAlignment="0" applyProtection="0"/>
    <xf numFmtId="165" fontId="7" fillId="0" borderId="0" applyFont="0" applyFill="0" applyBorder="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165" fontId="7" fillId="0" borderId="0" applyFont="0" applyFill="0" applyBorder="0" applyAlignment="0" applyProtection="0"/>
    <xf numFmtId="0" fontId="99" fillId="65" borderId="254" applyNumberFormat="0" applyAlignment="0" applyProtection="0"/>
    <xf numFmtId="165" fontId="7" fillId="0" borderId="0" applyFont="0" applyFill="0" applyBorder="0" applyAlignment="0" applyProtection="0"/>
    <xf numFmtId="0" fontId="99" fillId="65" borderId="254" applyNumberFormat="0" applyAlignment="0" applyProtection="0"/>
    <xf numFmtId="0" fontId="99" fillId="65" borderId="254" applyNumberFormat="0" applyAlignment="0" applyProtection="0"/>
    <xf numFmtId="165" fontId="7" fillId="0" borderId="0" applyFont="0" applyFill="0" applyBorder="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165" fontId="7" fillId="0" borderId="0" applyFont="0" applyFill="0" applyBorder="0" applyAlignment="0" applyProtection="0"/>
    <xf numFmtId="0" fontId="99" fillId="65" borderId="254" applyNumberFormat="0" applyAlignment="0" applyProtection="0"/>
    <xf numFmtId="0" fontId="99" fillId="65" borderId="254" applyNumberFormat="0" applyAlignment="0" applyProtection="0"/>
    <xf numFmtId="0" fontId="99" fillId="65" borderId="269" applyNumberFormat="0" applyAlignment="0" applyProtection="0"/>
    <xf numFmtId="165" fontId="7" fillId="0" borderId="0" applyFont="0" applyFill="0" applyBorder="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165" fontId="7" fillId="0" borderId="0" applyFont="0" applyFill="0" applyBorder="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165" fontId="7" fillId="0" borderId="0" applyFont="0" applyFill="0" applyBorder="0" applyAlignment="0" applyProtection="0"/>
    <xf numFmtId="0" fontId="99" fillId="65" borderId="254" applyNumberFormat="0" applyAlignment="0" applyProtection="0"/>
    <xf numFmtId="0" fontId="99" fillId="65" borderId="254" applyNumberFormat="0" applyAlignment="0" applyProtection="0"/>
    <xf numFmtId="165" fontId="7" fillId="0" borderId="0" applyFont="0" applyFill="0" applyBorder="0" applyAlignment="0" applyProtection="0"/>
    <xf numFmtId="0" fontId="99" fillId="65" borderId="254" applyNumberFormat="0" applyAlignment="0" applyProtection="0"/>
    <xf numFmtId="165" fontId="7" fillId="0" borderId="0" applyFont="0" applyFill="0" applyBorder="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0" fontId="99" fillId="65" borderId="269" applyNumberFormat="0" applyAlignment="0" applyProtection="0"/>
    <xf numFmtId="0" fontId="99" fillId="65" borderId="254" applyNumberFormat="0" applyAlignment="0" applyProtection="0"/>
    <xf numFmtId="0" fontId="99" fillId="65" borderId="254" applyNumberFormat="0" applyAlignment="0" applyProtection="0"/>
    <xf numFmtId="165" fontId="7" fillId="0" borderId="0" applyFont="0" applyFill="0" applyBorder="0" applyAlignment="0" applyProtection="0"/>
    <xf numFmtId="0" fontId="99" fillId="65" borderId="254" applyNumberFormat="0" applyAlignment="0" applyProtection="0"/>
    <xf numFmtId="0" fontId="99" fillId="65" borderId="254" applyNumberFormat="0" applyAlignment="0" applyProtection="0"/>
    <xf numFmtId="165" fontId="7" fillId="0" borderId="0" applyFont="0" applyFill="0" applyBorder="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165" fontId="7" fillId="0" borderId="0" applyFont="0" applyFill="0" applyBorder="0" applyAlignment="0" applyProtection="0"/>
    <xf numFmtId="0" fontId="99" fillId="65" borderId="254" applyNumberFormat="0" applyAlignment="0" applyProtection="0"/>
    <xf numFmtId="0" fontId="99" fillId="65" borderId="254" applyNumberFormat="0" applyAlignment="0" applyProtection="0"/>
    <xf numFmtId="0" fontId="99" fillId="65" borderId="269" applyNumberFormat="0" applyAlignment="0" applyProtection="0"/>
    <xf numFmtId="165" fontId="7" fillId="0" borderId="0" applyFont="0" applyFill="0" applyBorder="0" applyAlignment="0" applyProtection="0"/>
    <xf numFmtId="0" fontId="99" fillId="65" borderId="254" applyNumberFormat="0" applyAlignment="0" applyProtection="0"/>
    <xf numFmtId="0" fontId="99" fillId="65" borderId="254" applyNumberFormat="0" applyAlignment="0" applyProtection="0"/>
    <xf numFmtId="165" fontId="7" fillId="0" borderId="0" applyFont="0" applyFill="0" applyBorder="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0" fontId="99" fillId="65" borderId="269" applyNumberFormat="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0" fontId="99" fillId="65" borderId="254" applyNumberFormat="0" applyAlignment="0" applyProtection="0"/>
    <xf numFmtId="0" fontId="99" fillId="65" borderId="269" applyNumberFormat="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0" fontId="99" fillId="65" borderId="254" applyNumberFormat="0" applyAlignment="0" applyProtection="0"/>
    <xf numFmtId="0" fontId="99" fillId="65" borderId="254" applyNumberFormat="0" applyAlignment="0" applyProtection="0"/>
    <xf numFmtId="165" fontId="7" fillId="0" borderId="0" applyFont="0" applyFill="0" applyBorder="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1" fontId="52" fillId="43" borderId="264" applyNumberFormat="0" applyBorder="0" applyAlignment="0">
      <alignment horizontal="centerContinuous" vertical="center"/>
      <protection locked="0"/>
    </xf>
    <xf numFmtId="0" fontId="104" fillId="0" borderId="255" applyNumberFormat="0" applyFill="0" applyAlignment="0" applyProtection="0"/>
    <xf numFmtId="0" fontId="104" fillId="0" borderId="255" applyNumberFormat="0" applyFill="0" applyAlignment="0" applyProtection="0"/>
    <xf numFmtId="0" fontId="104" fillId="0" borderId="255" applyNumberFormat="0" applyFill="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202" fontId="120" fillId="0" borderId="227" applyFont="0" applyFill="0" applyBorder="0" applyAlignment="0" applyProtection="0"/>
    <xf numFmtId="202" fontId="120" fillId="0" borderId="227" applyFont="0" applyFill="0" applyBorder="0" applyAlignment="0" applyProtection="0"/>
    <xf numFmtId="0" fontId="82" fillId="65" borderId="0" applyNumberFormat="0" applyBorder="0" applyAlignment="0" applyProtection="0"/>
    <xf numFmtId="0" fontId="82" fillId="65" borderId="0" applyNumberFormat="0" applyBorder="0" applyAlignment="0" applyProtection="0"/>
    <xf numFmtId="43" fontId="7" fillId="0" borderId="0" applyFont="0" applyFill="0" applyBorder="0" applyAlignment="0" applyProtection="0"/>
    <xf numFmtId="0" fontId="82" fillId="65" borderId="0" applyNumberFormat="0" applyBorder="0" applyAlignment="0" applyProtection="0"/>
    <xf numFmtId="41" fontId="121" fillId="0" borderId="0"/>
    <xf numFmtId="43" fontId="7" fillId="0" borderId="0" applyFont="0" applyFill="0" applyBorder="0" applyAlignment="0" applyProtection="0"/>
    <xf numFmtId="43" fontId="7" fillId="0" borderId="0" applyFont="0" applyFill="0" applyBorder="0" applyAlignment="0" applyProtection="0"/>
    <xf numFmtId="0" fontId="101" fillId="44" borderId="223"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0" fontId="84" fillId="77" borderId="0" applyNumberFormat="0" applyBorder="0" applyAlignment="0" applyProtection="0"/>
    <xf numFmtId="0" fontId="84" fillId="77" borderId="0" applyNumberFormat="0" applyBorder="0" applyAlignment="0" applyProtection="0"/>
    <xf numFmtId="43" fontId="1" fillId="0" borderId="0" applyFont="0" applyFill="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295" fillId="75"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43" fontId="7" fillId="0" borderId="0" applyFont="0" applyFill="0" applyBorder="0" applyAlignment="0" applyProtection="0"/>
    <xf numFmtId="0" fontId="138" fillId="31" borderId="0" applyNumberFormat="0" applyBorder="0" applyAlignment="0" applyProtection="0"/>
    <xf numFmtId="43" fontId="7" fillId="0" borderId="0" applyFont="0" applyFill="0" applyBorder="0" applyAlignment="0" applyProtection="0"/>
    <xf numFmtId="0" fontId="138" fillId="15" borderId="0" applyNumberFormat="0" applyBorder="0" applyAlignment="0" applyProtection="0"/>
    <xf numFmtId="0" fontId="84" fillId="77" borderId="0" applyNumberFormat="0" applyBorder="0" applyAlignment="0" applyProtection="0"/>
    <xf numFmtId="0" fontId="84" fillId="76" borderId="0" applyNumberFormat="0" applyBorder="0" applyAlignment="0" applyProtection="0"/>
    <xf numFmtId="0" fontId="82" fillId="60" borderId="0" applyNumberFormat="0" applyBorder="0" applyAlignment="0" applyProtection="0"/>
    <xf numFmtId="0" fontId="84" fillId="71" borderId="0" applyNumberFormat="0" applyBorder="0" applyAlignment="0" applyProtection="0"/>
    <xf numFmtId="0" fontId="82" fillId="66" borderId="0" applyNumberFormat="0" applyBorder="0" applyAlignment="0" applyProtection="0"/>
    <xf numFmtId="43" fontId="5" fillId="0" borderId="0" applyFont="0" applyFill="0" applyBorder="0" applyAlignment="0" applyProtection="0"/>
    <xf numFmtId="0" fontId="82" fillId="67" borderId="0" applyNumberFormat="0" applyBorder="0" applyAlignment="0" applyProtection="0"/>
    <xf numFmtId="0" fontId="82" fillId="67" borderId="0" applyNumberFormat="0" applyBorder="0" applyAlignment="0" applyProtection="0"/>
    <xf numFmtId="0" fontId="82" fillId="67" borderId="0" applyNumberFormat="0" applyBorder="0" applyAlignment="0" applyProtection="0"/>
    <xf numFmtId="0" fontId="82" fillId="67" borderId="0" applyNumberFormat="0" applyBorder="0" applyAlignment="0" applyProtection="0"/>
    <xf numFmtId="0" fontId="82" fillId="67" borderId="0" applyNumberFormat="0" applyBorder="0" applyAlignment="0" applyProtection="0"/>
    <xf numFmtId="0" fontId="82" fillId="67" borderId="0" applyNumberFormat="0" applyBorder="0" applyAlignment="0" applyProtection="0"/>
    <xf numFmtId="0" fontId="82" fillId="67" borderId="0" applyNumberFormat="0" applyBorder="0" applyAlignment="0" applyProtection="0"/>
    <xf numFmtId="0" fontId="5" fillId="18" borderId="0" applyNumberFormat="0" applyBorder="0" applyAlignment="0" applyProtection="0"/>
    <xf numFmtId="202" fontId="120" fillId="0" borderId="257" applyFont="0" applyFill="0" applyBorder="0" applyAlignment="0" applyProtection="0"/>
    <xf numFmtId="0" fontId="5" fillId="14" borderId="0" applyNumberFormat="0" applyBorder="0" applyAlignment="0" applyProtection="0"/>
    <xf numFmtId="202" fontId="120" fillId="0" borderId="257" applyFont="0" applyFill="0" applyBorder="0" applyAlignment="0" applyProtection="0"/>
    <xf numFmtId="202" fontId="120" fillId="0" borderId="257" applyFont="0" applyFill="0" applyBorder="0" applyAlignment="0" applyProtection="0"/>
    <xf numFmtId="202" fontId="120" fillId="0" borderId="257" applyFont="0" applyFill="0" applyBorder="0" applyAlignment="0" applyProtection="0"/>
    <xf numFmtId="202" fontId="120" fillId="0" borderId="257" applyFont="0" applyFill="0" applyBorder="0" applyAlignment="0" applyProtection="0"/>
    <xf numFmtId="202" fontId="120" fillId="0" borderId="257" applyFont="0" applyFill="0" applyBorder="0" applyAlignment="0" applyProtection="0"/>
    <xf numFmtId="202" fontId="120" fillId="0" borderId="257" applyFont="0" applyFill="0" applyBorder="0" applyAlignment="0" applyProtection="0"/>
    <xf numFmtId="202" fontId="120" fillId="0" borderId="257" applyFont="0" applyFill="0" applyBorder="0" applyAlignment="0" applyProtection="0"/>
    <xf numFmtId="202" fontId="120" fillId="0" borderId="257" applyFont="0" applyFill="0" applyBorder="0" applyAlignment="0" applyProtection="0"/>
    <xf numFmtId="202" fontId="120" fillId="0" borderId="272" applyFont="0" applyFill="0" applyBorder="0" applyAlignment="0" applyProtection="0"/>
    <xf numFmtId="202" fontId="120" fillId="0" borderId="272" applyFont="0" applyFill="0" applyBorder="0" applyAlignment="0" applyProtection="0"/>
    <xf numFmtId="202" fontId="120" fillId="0" borderId="257" applyFont="0" applyFill="0" applyBorder="0" applyAlignment="0" applyProtection="0"/>
    <xf numFmtId="202" fontId="120" fillId="0" borderId="257" applyFont="0" applyFill="0" applyBorder="0" applyAlignment="0" applyProtection="0"/>
    <xf numFmtId="202" fontId="120" fillId="0" borderId="257" applyFont="0" applyFill="0" applyBorder="0" applyAlignment="0" applyProtection="0"/>
    <xf numFmtId="0" fontId="82" fillId="66" borderId="0" applyNumberFormat="0" applyBorder="0" applyAlignment="0" applyProtection="0"/>
    <xf numFmtId="0" fontId="82" fillId="63" borderId="0" applyNumberFormat="0" applyBorder="0" applyAlignment="0" applyProtection="0"/>
    <xf numFmtId="0" fontId="82" fillId="66" borderId="0" applyNumberFormat="0" applyBorder="0" applyAlignment="0" applyProtection="0"/>
    <xf numFmtId="37" fontId="48" fillId="38" borderId="261" applyProtection="0">
      <alignment horizontal="center"/>
    </xf>
    <xf numFmtId="37" fontId="48" fillId="38" borderId="261" applyProtection="0">
      <alignment horizontal="center"/>
    </xf>
    <xf numFmtId="0" fontId="88" fillId="44" borderId="254" applyNumberFormat="0" applyAlignment="0" applyProtection="0"/>
    <xf numFmtId="0" fontId="88" fillId="44" borderId="254" applyNumberFormat="0" applyAlignment="0" applyProtection="0"/>
    <xf numFmtId="0" fontId="88" fillId="44" borderId="254" applyNumberFormat="0" applyAlignment="0" applyProtection="0"/>
    <xf numFmtId="0" fontId="88" fillId="44" borderId="254" applyNumberFormat="0" applyAlignment="0" applyProtection="0"/>
    <xf numFmtId="0" fontId="88" fillId="44" borderId="269" applyNumberFormat="0" applyAlignment="0" applyProtection="0"/>
    <xf numFmtId="0" fontId="88" fillId="44" borderId="254" applyNumberFormat="0" applyAlignment="0" applyProtection="0"/>
    <xf numFmtId="0" fontId="88" fillId="44" borderId="254" applyNumberFormat="0" applyAlignment="0" applyProtection="0"/>
    <xf numFmtId="0" fontId="88" fillId="44" borderId="254" applyNumberFormat="0" applyAlignment="0" applyProtection="0"/>
    <xf numFmtId="0" fontId="88" fillId="44" borderId="254" applyNumberFormat="0" applyAlignment="0" applyProtection="0"/>
    <xf numFmtId="0" fontId="88" fillId="44" borderId="254" applyNumberFormat="0" applyAlignment="0" applyProtection="0"/>
    <xf numFmtId="0" fontId="88" fillId="44" borderId="254" applyNumberFormat="0" applyAlignment="0" applyProtection="0"/>
    <xf numFmtId="0" fontId="88" fillId="44" borderId="254" applyNumberFormat="0" applyAlignment="0" applyProtection="0"/>
    <xf numFmtId="0" fontId="88" fillId="44" borderId="254" applyNumberFormat="0" applyAlignment="0" applyProtection="0"/>
    <xf numFmtId="0" fontId="88" fillId="44" borderId="269" applyNumberFormat="0" applyAlignment="0" applyProtection="0"/>
    <xf numFmtId="0" fontId="88" fillId="44" borderId="254" applyNumberFormat="0" applyAlignment="0" applyProtection="0"/>
    <xf numFmtId="0" fontId="297" fillId="44" borderId="254" applyNumberFormat="0" applyAlignment="0" applyProtection="0"/>
    <xf numFmtId="0" fontId="297" fillId="44" borderId="254" applyNumberFormat="0" applyAlignment="0" applyProtection="0"/>
    <xf numFmtId="0" fontId="87" fillId="44" borderId="254" applyNumberFormat="0" applyAlignment="0" applyProtection="0"/>
    <xf numFmtId="0" fontId="87" fillId="44" borderId="254" applyNumberFormat="0" applyAlignment="0" applyProtection="0"/>
    <xf numFmtId="0" fontId="88" fillId="44" borderId="269" applyNumberFormat="0" applyAlignment="0" applyProtection="0"/>
    <xf numFmtId="188" fontId="44" fillId="40" borderId="262" applyNumberFormat="0" applyBorder="0" applyAlignment="0">
      <alignment horizontal="centerContinuous" vertical="center"/>
      <protection hidden="1"/>
    </xf>
    <xf numFmtId="0" fontId="5" fillId="33" borderId="0" applyNumberFormat="0" applyBorder="0" applyAlignment="0" applyProtection="0"/>
    <xf numFmtId="0" fontId="85" fillId="44" borderId="268" applyNumberFormat="0" applyAlignment="0" applyProtection="0"/>
    <xf numFmtId="0" fontId="85" fillId="44" borderId="253" applyNumberFormat="0" applyAlignment="0" applyProtection="0"/>
    <xf numFmtId="41" fontId="121" fillId="0" borderId="0"/>
    <xf numFmtId="0" fontId="5" fillId="25" borderId="0" applyNumberFormat="0" applyBorder="0" applyAlignment="0" applyProtection="0"/>
    <xf numFmtId="0" fontId="82" fillId="63" borderId="0" applyNumberFormat="0" applyBorder="0" applyAlignment="0" applyProtection="0"/>
    <xf numFmtId="0" fontId="82" fillId="63" borderId="0" applyNumberFormat="0" applyBorder="0" applyAlignment="0" applyProtection="0"/>
    <xf numFmtId="0" fontId="82" fillId="63" borderId="0" applyNumberFormat="0" applyBorder="0" applyAlignment="0" applyProtection="0"/>
    <xf numFmtId="0" fontId="5" fillId="13" borderId="0" applyNumberFormat="0" applyBorder="0" applyAlignment="0" applyProtection="0"/>
    <xf numFmtId="0" fontId="82" fillId="64" borderId="0" applyNumberFormat="0" applyBorder="0" applyAlignment="0" applyProtection="0"/>
    <xf numFmtId="0" fontId="82" fillId="62" borderId="0" applyNumberFormat="0" applyBorder="0" applyAlignment="0" applyProtection="0"/>
    <xf numFmtId="0" fontId="133" fillId="9" borderId="12" applyNumberFormat="0" applyAlignment="0" applyProtection="0"/>
    <xf numFmtId="0" fontId="138" fillId="32" borderId="0" applyNumberFormat="0" applyBorder="0" applyAlignment="0" applyProtection="0"/>
    <xf numFmtId="0" fontId="5" fillId="29" borderId="0" applyNumberFormat="0" applyBorder="0" applyAlignment="0" applyProtection="0"/>
    <xf numFmtId="43" fontId="22" fillId="0" borderId="0" applyFont="0" applyFill="0" applyBorder="0" applyAlignment="0" applyProtection="0"/>
    <xf numFmtId="0" fontId="99" fillId="65" borderId="254"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0" fontId="99" fillId="65" borderId="254"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0" fontId="1" fillId="0" borderId="0"/>
    <xf numFmtId="165" fontId="7" fillId="0" borderId="0" applyFont="0" applyFill="0" applyBorder="0" applyAlignment="0" applyProtection="0"/>
    <xf numFmtId="41" fontId="121"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202" fontId="120" fillId="0" borderId="227"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91" fillId="0" borderId="255" applyNumberFormat="0" applyFill="0" applyAlignment="0" applyProtection="0"/>
    <xf numFmtId="165" fontId="7" fillId="0" borderId="0" applyFont="0" applyFill="0" applyBorder="0" applyAlignment="0" applyProtection="0"/>
    <xf numFmtId="0" fontId="84" fillId="67" borderId="0" applyNumberFormat="0" applyBorder="0" applyAlignment="0" applyProtection="0"/>
    <xf numFmtId="0" fontId="5" fillId="26" borderId="0" applyNumberFormat="0" applyBorder="0" applyAlignment="0" applyProtection="0"/>
    <xf numFmtId="165" fontId="7" fillId="0" borderId="0" applyFont="0" applyFill="0" applyBorder="0" applyAlignment="0" applyProtection="0"/>
    <xf numFmtId="296" fontId="8" fillId="0" borderId="0"/>
    <xf numFmtId="296" fontId="8" fillId="0" borderId="0"/>
    <xf numFmtId="0" fontId="82" fillId="60" borderId="0" applyNumberFormat="0" applyBorder="0" applyAlignment="0" applyProtection="0"/>
    <xf numFmtId="0" fontId="7" fillId="79" borderId="226" applyNumberFormat="0" applyFont="0" applyAlignment="0" applyProtection="0"/>
    <xf numFmtId="0" fontId="7" fillId="79" borderId="226" applyNumberFormat="0" applyFont="0" applyAlignment="0" applyProtection="0"/>
    <xf numFmtId="0" fontId="1" fillId="0" borderId="0"/>
    <xf numFmtId="198" fontId="7" fillId="0" borderId="0"/>
    <xf numFmtId="198" fontId="7" fillId="0" borderId="0"/>
    <xf numFmtId="167" fontId="60" fillId="0" borderId="0" applyProtection="0"/>
    <xf numFmtId="165" fontId="7" fillId="0" borderId="0" applyFont="0" applyFill="0" applyBorder="0" applyAlignment="0" applyProtection="0"/>
    <xf numFmtId="0" fontId="99" fillId="65" borderId="224" applyNumberFormat="0" applyAlignment="0" applyProtection="0"/>
    <xf numFmtId="0" fontId="99" fillId="65" borderId="224" applyNumberFormat="0" applyAlignment="0" applyProtection="0"/>
    <xf numFmtId="0" fontId="99" fillId="65" borderId="224" applyNumberFormat="0" applyAlignment="0" applyProtection="0"/>
    <xf numFmtId="0" fontId="99" fillId="65" borderId="224" applyNumberFormat="0" applyAlignment="0" applyProtection="0"/>
    <xf numFmtId="0" fontId="99" fillId="65" borderId="224" applyNumberFormat="0" applyAlignment="0" applyProtection="0"/>
    <xf numFmtId="0" fontId="94" fillId="62" borderId="0" applyNumberFormat="0" applyBorder="0" applyAlignment="0" applyProtection="0"/>
    <xf numFmtId="0" fontId="82" fillId="62" borderId="0" applyNumberFormat="0" applyBorder="0" applyAlignment="0" applyProtection="0"/>
    <xf numFmtId="0" fontId="93" fillId="0" borderId="0" applyNumberForma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99" fillId="65" borderId="254" applyNumberFormat="0" applyAlignment="0" applyProtection="0"/>
    <xf numFmtId="165" fontId="7" fillId="0" borderId="0" applyFont="0" applyFill="0" applyBorder="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165" fontId="7" fillId="0" borderId="0" applyFont="0" applyFill="0" applyBorder="0" applyAlignment="0" applyProtection="0"/>
    <xf numFmtId="0" fontId="99" fillId="65" borderId="254" applyNumberFormat="0" applyAlignment="0" applyProtection="0"/>
    <xf numFmtId="0" fontId="99" fillId="65" borderId="269" applyNumberFormat="0" applyAlignment="0" applyProtection="0"/>
    <xf numFmtId="0" fontId="99" fillId="65" borderId="269" applyNumberFormat="0" applyAlignment="0" applyProtection="0"/>
    <xf numFmtId="0" fontId="99" fillId="65" borderId="254" applyNumberFormat="0" applyAlignment="0" applyProtection="0"/>
    <xf numFmtId="0" fontId="99" fillId="65" borderId="254" applyNumberFormat="0" applyAlignment="0" applyProtection="0"/>
    <xf numFmtId="165" fontId="7" fillId="0" borderId="0" applyFont="0" applyFill="0" applyBorder="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165" fontId="7" fillId="0" borderId="0" applyFont="0" applyFill="0" applyBorder="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165" fontId="7" fillId="0" borderId="0" applyFont="0" applyFill="0" applyBorder="0" applyAlignment="0" applyProtection="0"/>
    <xf numFmtId="0" fontId="99" fillId="65" borderId="254" applyNumberFormat="0" applyAlignment="0" applyProtection="0"/>
    <xf numFmtId="0" fontId="99" fillId="65" borderId="254"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112" fillId="0" borderId="263">
      <alignment horizontal="left" vertical="center"/>
    </xf>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3" fillId="44" borderId="261"/>
    <xf numFmtId="165" fontId="7" fillId="0" borderId="0" applyFont="0" applyFill="0" applyBorder="0" applyAlignment="0" applyProtection="0"/>
    <xf numFmtId="1" fontId="52" fillId="43" borderId="264" applyNumberFormat="0" applyBorder="0" applyAlignment="0">
      <alignment horizontal="centerContinuous" vertical="center"/>
      <protection locked="0"/>
    </xf>
    <xf numFmtId="1" fontId="52" fillId="43" borderId="264" applyNumberFormat="0" applyBorder="0" applyAlignment="0">
      <alignment horizontal="centerContinuous" vertical="center"/>
      <protection locked="0"/>
    </xf>
    <xf numFmtId="165"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19"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1" fontId="121" fillId="0" borderId="0"/>
    <xf numFmtId="41" fontId="121" fillId="0" borderId="0"/>
    <xf numFmtId="0" fontId="84" fillId="77" borderId="0" applyNumberFormat="0" applyBorder="0" applyAlignment="0" applyProtection="0"/>
    <xf numFmtId="43" fontId="7" fillId="0" borderId="0" applyFont="0" applyFill="0" applyBorder="0" applyAlignment="0" applyProtection="0"/>
    <xf numFmtId="0" fontId="138" fillId="27" borderId="0" applyNumberFormat="0" applyBorder="0" applyAlignment="0" applyProtection="0"/>
    <xf numFmtId="0" fontId="82" fillId="66" borderId="0" applyNumberFormat="0" applyBorder="0" applyAlignment="0" applyProtection="0"/>
    <xf numFmtId="202" fontId="120" fillId="0" borderId="257" applyFont="0" applyFill="0" applyBorder="0" applyAlignment="0" applyProtection="0"/>
    <xf numFmtId="202" fontId="120" fillId="0" borderId="257" applyFont="0" applyFill="0" applyBorder="0" applyAlignment="0" applyProtection="0"/>
    <xf numFmtId="202" fontId="120" fillId="0" borderId="272" applyFont="0" applyFill="0" applyBorder="0" applyAlignment="0" applyProtection="0"/>
    <xf numFmtId="202" fontId="120" fillId="0" borderId="257" applyFont="0" applyFill="0" applyBorder="0" applyAlignment="0" applyProtection="0"/>
    <xf numFmtId="0" fontId="88" fillId="44" borderId="254" applyNumberFormat="0" applyAlignment="0" applyProtection="0"/>
    <xf numFmtId="0" fontId="88" fillId="44" borderId="254" applyNumberFormat="0" applyAlignment="0" applyProtection="0"/>
    <xf numFmtId="0" fontId="88" fillId="44" borderId="254" applyNumberFormat="0" applyAlignment="0" applyProtection="0"/>
    <xf numFmtId="0" fontId="88" fillId="44" borderId="254" applyNumberFormat="0" applyAlignment="0" applyProtection="0"/>
    <xf numFmtId="0" fontId="88" fillId="44" borderId="254" applyNumberFormat="0" applyAlignment="0" applyProtection="0"/>
    <xf numFmtId="0" fontId="88" fillId="44" borderId="254" applyNumberFormat="0" applyAlignment="0" applyProtection="0"/>
    <xf numFmtId="0" fontId="88" fillId="44" borderId="254" applyNumberFormat="0" applyAlignment="0" applyProtection="0"/>
    <xf numFmtId="0" fontId="88" fillId="44" borderId="254" applyNumberFormat="0" applyAlignment="0" applyProtection="0"/>
    <xf numFmtId="0" fontId="88" fillId="44" borderId="254" applyNumberFormat="0" applyAlignment="0" applyProtection="0"/>
    <xf numFmtId="0" fontId="88" fillId="44" borderId="254" applyNumberFormat="0" applyAlignment="0" applyProtection="0"/>
    <xf numFmtId="0" fontId="88" fillId="44" borderId="254" applyNumberFormat="0" applyAlignment="0" applyProtection="0"/>
    <xf numFmtId="0" fontId="88" fillId="44" borderId="254" applyNumberFormat="0" applyAlignment="0" applyProtection="0"/>
    <xf numFmtId="0" fontId="88" fillId="44" borderId="254" applyNumberFormat="0" applyAlignment="0" applyProtection="0"/>
    <xf numFmtId="188" fontId="44" fillId="40" borderId="262" applyNumberFormat="0" applyBorder="0" applyAlignment="0">
      <alignment horizontal="centerContinuous" vertical="center"/>
      <protection hidden="1"/>
    </xf>
    <xf numFmtId="0" fontId="101" fillId="44" borderId="268" applyNumberFormat="0" applyAlignment="0" applyProtection="0"/>
    <xf numFmtId="0" fontId="82" fillId="68" borderId="0" applyNumberFormat="0" applyBorder="0" applyAlignment="0" applyProtection="0"/>
    <xf numFmtId="165" fontId="7" fillId="0" borderId="0" applyFont="0" applyFill="0" applyBorder="0" applyAlignment="0" applyProtection="0"/>
    <xf numFmtId="41" fontId="121" fillId="0" borderId="0"/>
    <xf numFmtId="165" fontId="7" fillId="0" borderId="0" applyFont="0" applyFill="0" applyBorder="0" applyAlignment="0" applyProtection="0"/>
    <xf numFmtId="1" fontId="52" fillId="43" borderId="264" applyNumberFormat="0" applyBorder="0" applyAlignment="0">
      <alignment horizontal="centerContinuous" vertical="center"/>
      <protection locked="0"/>
    </xf>
    <xf numFmtId="0" fontId="5"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3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82" fillId="64" borderId="0" applyNumberFormat="0" applyBorder="0" applyAlignment="0" applyProtection="0"/>
    <xf numFmtId="0" fontId="82" fillId="64" borderId="0" applyNumberFormat="0" applyBorder="0" applyAlignment="0" applyProtection="0"/>
    <xf numFmtId="0" fontId="82" fillId="64" borderId="0" applyNumberFormat="0" applyBorder="0" applyAlignment="0" applyProtection="0"/>
    <xf numFmtId="0" fontId="82" fillId="64"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22"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5" fillId="0" borderId="0" applyFont="0" applyFill="0" applyBorder="0" applyAlignment="0" applyProtection="0"/>
    <xf numFmtId="164" fontId="7" fillId="0" borderId="0" applyFont="0" applyFill="0" applyBorder="0" applyAlignment="0" applyProtection="0"/>
    <xf numFmtId="41" fontId="121" fillId="0" borderId="0"/>
    <xf numFmtId="41" fontId="121"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295" fillId="76" borderId="0" applyNumberFormat="0" applyBorder="0" applyAlignment="0" applyProtection="0"/>
    <xf numFmtId="0" fontId="84" fillId="74" borderId="0" applyNumberFormat="0" applyBorder="0" applyAlignment="0" applyProtection="0"/>
    <xf numFmtId="0" fontId="138" fillId="23" borderId="0" applyNumberFormat="0" applyBorder="0" applyAlignment="0" applyProtection="0"/>
    <xf numFmtId="0" fontId="84" fillId="74" borderId="0" applyNumberFormat="0" applyBorder="0" applyAlignment="0" applyProtection="0"/>
    <xf numFmtId="0" fontId="84" fillId="75"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7" fillId="99" borderId="221" applyNumberFormat="0" applyProtection="0">
      <alignment horizontal="left" vertical="center" indent="1"/>
    </xf>
    <xf numFmtId="296" fontId="8" fillId="0" borderId="0"/>
    <xf numFmtId="296" fontId="294" fillId="0" borderId="0"/>
    <xf numFmtId="296" fontId="294" fillId="0" borderId="0"/>
    <xf numFmtId="43" fontId="5" fillId="0" borderId="0" applyFont="0" applyFill="0" applyBorder="0" applyAlignment="0" applyProtection="0"/>
    <xf numFmtId="202" fontId="120" fillId="0" borderId="257" applyFont="0" applyFill="0" applyBorder="0" applyAlignment="0" applyProtection="0"/>
    <xf numFmtId="202" fontId="120" fillId="0" borderId="257" applyFont="0" applyFill="0" applyBorder="0" applyAlignment="0" applyProtection="0"/>
    <xf numFmtId="202" fontId="120" fillId="0" borderId="257" applyFont="0" applyFill="0" applyBorder="0" applyAlignment="0" applyProtection="0"/>
    <xf numFmtId="202" fontId="120" fillId="0" borderId="257" applyFont="0" applyFill="0" applyBorder="0" applyAlignment="0" applyProtection="0"/>
    <xf numFmtId="202" fontId="120" fillId="0" borderId="257" applyFont="0" applyFill="0" applyBorder="0" applyAlignment="0" applyProtection="0"/>
    <xf numFmtId="202" fontId="120" fillId="0" borderId="257" applyFont="0" applyFill="0" applyBorder="0" applyAlignment="0" applyProtection="0"/>
    <xf numFmtId="202" fontId="120" fillId="0" borderId="257" applyFont="0" applyFill="0" applyBorder="0" applyAlignment="0" applyProtection="0"/>
    <xf numFmtId="0" fontId="88" fillId="44" borderId="254" applyNumberFormat="0" applyAlignment="0" applyProtection="0"/>
    <xf numFmtId="0" fontId="88" fillId="44" borderId="254" applyNumberFormat="0" applyAlignment="0" applyProtection="0"/>
    <xf numFmtId="0" fontId="88" fillId="44" borderId="254" applyNumberFormat="0" applyAlignment="0" applyProtection="0"/>
    <xf numFmtId="0" fontId="88" fillId="44" borderId="254" applyNumberFormat="0" applyAlignment="0" applyProtection="0"/>
    <xf numFmtId="41" fontId="121" fillId="0" borderId="0"/>
    <xf numFmtId="0" fontId="5" fillId="27" borderId="0" applyNumberFormat="0" applyBorder="0" applyAlignment="0" applyProtection="0"/>
    <xf numFmtId="0" fontId="5" fillId="23" borderId="0" applyNumberFormat="0" applyBorder="0" applyAlignment="0" applyProtection="0"/>
    <xf numFmtId="165" fontId="7" fillId="0" borderId="0" applyFont="0" applyFill="0" applyBorder="0" applyAlignment="0" applyProtection="0"/>
    <xf numFmtId="0" fontId="99" fillId="65" borderId="254" applyNumberFormat="0" applyAlignment="0" applyProtection="0"/>
    <xf numFmtId="0" fontId="99" fillId="65" borderId="254"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0" fontId="296" fillId="44" borderId="253" applyNumberFormat="0" applyAlignment="0" applyProtection="0"/>
    <xf numFmtId="0" fontId="82" fillId="63"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 fontId="42" fillId="95" borderId="221" applyNumberFormat="0" applyProtection="0">
      <alignment horizontal="left" vertical="center" indent="1"/>
    </xf>
    <xf numFmtId="4" fontId="41" fillId="72" borderId="229" applyNumberFormat="0" applyProtection="0">
      <alignment horizontal="left" vertical="center" indent="1"/>
    </xf>
    <xf numFmtId="0" fontId="82" fillId="65" borderId="0" applyNumberFormat="0" applyBorder="0" applyAlignment="0" applyProtection="0"/>
    <xf numFmtId="0" fontId="7" fillId="98" borderId="221" applyNumberFormat="0" applyProtection="0">
      <alignment horizontal="left" vertical="top" indent="1"/>
    </xf>
    <xf numFmtId="0" fontId="7" fillId="98" borderId="221" applyNumberFormat="0" applyProtection="0">
      <alignment horizontal="left" vertical="center" indent="1"/>
    </xf>
    <xf numFmtId="0" fontId="7" fillId="66" borderId="221" applyNumberFormat="0" applyProtection="0">
      <alignment horizontal="left" vertical="top" indent="1"/>
    </xf>
    <xf numFmtId="0" fontId="7" fillId="66" borderId="221" applyNumberFormat="0" applyProtection="0">
      <alignment horizontal="left" vertical="center" indent="1"/>
    </xf>
    <xf numFmtId="0" fontId="7" fillId="95" borderId="221" applyNumberFormat="0" applyProtection="0">
      <alignment horizontal="left" vertical="top" indent="1"/>
    </xf>
    <xf numFmtId="0" fontId="7" fillId="95" borderId="221" applyNumberFormat="0" applyProtection="0">
      <alignment horizontal="left" vertical="center" indent="1"/>
    </xf>
    <xf numFmtId="170" fontId="60" fillId="0" borderId="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169" fontId="60" fillId="0" borderId="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9" fontId="7" fillId="0" borderId="0" applyFont="0" applyFill="0" applyBorder="0" applyAlignment="0" applyProtection="0"/>
    <xf numFmtId="9" fontId="139"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21" fillId="0" borderId="0"/>
    <xf numFmtId="165" fontId="7" fillId="0" borderId="0" applyFont="0" applyFill="0" applyBorder="0" applyAlignment="0" applyProtection="0"/>
    <xf numFmtId="0" fontId="104" fillId="0" borderId="260" applyNumberFormat="0" applyFill="0" applyAlignment="0" applyProtection="0"/>
    <xf numFmtId="0" fontId="298" fillId="65" borderId="254" applyNumberFormat="0" applyAlignment="0" applyProtection="0"/>
    <xf numFmtId="0" fontId="298" fillId="65" borderId="254" applyNumberFormat="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165" fontId="7" fillId="0" borderId="0" applyFont="0" applyFill="0" applyBorder="0" applyAlignment="0" applyProtection="0"/>
    <xf numFmtId="0" fontId="90" fillId="65" borderId="254" applyNumberFormat="0" applyAlignment="0" applyProtection="0"/>
    <xf numFmtId="0" fontId="42" fillId="0" borderId="261" applyNumberForma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82" fillId="65" borderId="0" applyNumberFormat="0" applyBorder="0" applyAlignment="0" applyProtection="0"/>
    <xf numFmtId="0" fontId="101" fillId="44" borderId="223" applyNumberFormat="0" applyAlignment="0" applyProtection="0"/>
    <xf numFmtId="0" fontId="138" fillId="19" borderId="0" applyNumberFormat="0" applyBorder="0" applyAlignment="0" applyProtection="0"/>
    <xf numFmtId="43" fontId="7" fillId="0" borderId="0" applyFont="0" applyFill="0" applyBorder="0" applyAlignment="0" applyProtection="0"/>
    <xf numFmtId="0" fontId="84" fillId="73" borderId="0" applyNumberFormat="0" applyBorder="0" applyAlignment="0" applyProtection="0"/>
    <xf numFmtId="0" fontId="84" fillId="72" borderId="0" applyNumberFormat="0" applyBorder="0" applyAlignment="0" applyProtection="0"/>
    <xf numFmtId="0" fontId="84" fillId="71" borderId="0" applyNumberFormat="0" applyBorder="0" applyAlignment="0" applyProtection="0"/>
    <xf numFmtId="0" fontId="84" fillId="68" borderId="0" applyNumberFormat="0" applyBorder="0" applyAlignment="0" applyProtection="0"/>
    <xf numFmtId="43" fontId="5" fillId="0" borderId="0" applyFont="0" applyFill="0" applyBorder="0" applyAlignment="0" applyProtection="0"/>
    <xf numFmtId="0" fontId="82" fillId="66" borderId="0" applyNumberFormat="0" applyBorder="0" applyAlignment="0" applyProtection="0"/>
    <xf numFmtId="0" fontId="84" fillId="74" borderId="0" applyNumberFormat="0" applyBorder="0" applyAlignment="0" applyProtection="0"/>
    <xf numFmtId="0" fontId="82" fillId="66" borderId="0" applyNumberFormat="0" applyBorder="0" applyAlignment="0" applyProtection="0"/>
    <xf numFmtId="0" fontId="84" fillId="72" borderId="0" applyNumberFormat="0" applyBorder="0" applyAlignment="0" applyProtection="0"/>
    <xf numFmtId="0" fontId="82" fillId="66" borderId="0" applyNumberFormat="0" applyBorder="0" applyAlignment="0" applyProtection="0"/>
    <xf numFmtId="0" fontId="82" fillId="67" borderId="0" applyNumberFormat="0" applyBorder="0" applyAlignment="0" applyProtection="0"/>
    <xf numFmtId="0" fontId="82" fillId="67" borderId="0" applyNumberFormat="0" applyBorder="0" applyAlignment="0" applyProtection="0"/>
    <xf numFmtId="202" fontId="120" fillId="0" borderId="257" applyFont="0" applyFill="0" applyBorder="0" applyAlignment="0" applyProtection="0"/>
    <xf numFmtId="202" fontId="120" fillId="0" borderId="257" applyFont="0" applyFill="0" applyBorder="0" applyAlignment="0" applyProtection="0"/>
    <xf numFmtId="202" fontId="120" fillId="0" borderId="272" applyFont="0" applyFill="0" applyBorder="0" applyAlignment="0" applyProtection="0"/>
    <xf numFmtId="202" fontId="120" fillId="0" borderId="257" applyFont="0" applyFill="0" applyBorder="0" applyAlignment="0" applyProtection="0"/>
    <xf numFmtId="202" fontId="120" fillId="0" borderId="257" applyFont="0" applyFill="0" applyBorder="0" applyAlignment="0" applyProtection="0"/>
    <xf numFmtId="202" fontId="120" fillId="0" borderId="257" applyFont="0" applyFill="0" applyBorder="0" applyAlignment="0" applyProtection="0"/>
    <xf numFmtId="202" fontId="120" fillId="0" borderId="257" applyFont="0" applyFill="0" applyBorder="0" applyAlignment="0" applyProtection="0"/>
    <xf numFmtId="202" fontId="120" fillId="0" borderId="257" applyFont="0" applyFill="0" applyBorder="0" applyAlignment="0" applyProtection="0"/>
    <xf numFmtId="202" fontId="120" fillId="0" borderId="272" applyFont="0" applyFill="0" applyBorder="0" applyAlignment="0" applyProtection="0"/>
    <xf numFmtId="202" fontId="120" fillId="0" borderId="257" applyFont="0" applyFill="0" applyBorder="0" applyAlignment="0" applyProtection="0"/>
    <xf numFmtId="0" fontId="88" fillId="44" borderId="254" applyNumberFormat="0" applyAlignment="0" applyProtection="0"/>
    <xf numFmtId="0" fontId="88" fillId="44" borderId="254" applyNumberFormat="0" applyAlignment="0" applyProtection="0"/>
    <xf numFmtId="0" fontId="88" fillId="44" borderId="269" applyNumberFormat="0" applyAlignment="0" applyProtection="0"/>
    <xf numFmtId="0" fontId="88" fillId="44" borderId="254" applyNumberFormat="0" applyAlignment="0" applyProtection="0"/>
    <xf numFmtId="0" fontId="88" fillId="44" borderId="254" applyNumberFormat="0" applyAlignment="0" applyProtection="0"/>
    <xf numFmtId="0" fontId="88" fillId="44" borderId="254" applyNumberFormat="0" applyAlignment="0" applyProtection="0"/>
    <xf numFmtId="0" fontId="88" fillId="44" borderId="269" applyNumberFormat="0" applyAlignment="0" applyProtection="0"/>
    <xf numFmtId="0" fontId="88" fillId="44" borderId="254" applyNumberFormat="0" applyAlignment="0" applyProtection="0"/>
    <xf numFmtId="0" fontId="88" fillId="44" borderId="254" applyNumberFormat="0" applyAlignment="0" applyProtection="0"/>
    <xf numFmtId="0" fontId="88" fillId="44" borderId="254" applyNumberFormat="0" applyAlignment="0" applyProtection="0"/>
    <xf numFmtId="41" fontId="121" fillId="0" borderId="0"/>
    <xf numFmtId="41" fontId="121" fillId="0" borderId="0"/>
    <xf numFmtId="41" fontId="121" fillId="0" borderId="0"/>
    <xf numFmtId="0" fontId="88" fillId="44" borderId="254" applyNumberFormat="0" applyAlignment="0" applyProtection="0"/>
    <xf numFmtId="41" fontId="121" fillId="0" borderId="0"/>
    <xf numFmtId="0" fontId="297" fillId="44" borderId="254" applyNumberFormat="0" applyAlignment="0" applyProtection="0"/>
    <xf numFmtId="0" fontId="87" fillId="44" borderId="254" applyNumberFormat="0" applyAlignment="0" applyProtection="0"/>
    <xf numFmtId="0" fontId="87" fillId="44" borderId="269" applyNumberFormat="0" applyAlignment="0" applyProtection="0"/>
    <xf numFmtId="0" fontId="87" fillId="44" borderId="254" applyNumberFormat="0" applyAlignment="0" applyProtection="0"/>
    <xf numFmtId="0" fontId="87" fillId="44" borderId="254" applyNumberFormat="0" applyAlignment="0" applyProtection="0"/>
    <xf numFmtId="0" fontId="88" fillId="44" borderId="254" applyNumberFormat="0" applyAlignment="0" applyProtection="0"/>
    <xf numFmtId="0" fontId="88" fillId="44" borderId="254" applyNumberFormat="0" applyAlignment="0" applyProtection="0"/>
    <xf numFmtId="0" fontId="88" fillId="44" borderId="254" applyNumberFormat="0" applyAlignment="0" applyProtection="0"/>
    <xf numFmtId="188" fontId="44" fillId="40" borderId="262" applyNumberFormat="0" applyBorder="0" applyAlignment="0">
      <alignment horizontal="centerContinuous" vertical="center"/>
      <protection hidden="1"/>
    </xf>
    <xf numFmtId="0" fontId="82" fillId="68" borderId="0" applyNumberFormat="0" applyBorder="0" applyAlignment="0" applyProtection="0"/>
    <xf numFmtId="0" fontId="82" fillId="63" borderId="0" applyNumberFormat="0" applyBorder="0" applyAlignment="0" applyProtection="0"/>
    <xf numFmtId="0" fontId="82" fillId="63" borderId="0" applyNumberFormat="0" applyBorder="0" applyAlignment="0" applyProtection="0"/>
    <xf numFmtId="0" fontId="82" fillId="63" borderId="0" applyNumberFormat="0" applyBorder="0" applyAlignment="0" applyProtection="0"/>
    <xf numFmtId="0" fontId="5" fillId="17" borderId="0" applyNumberFormat="0" applyBorder="0" applyAlignment="0" applyProtection="0"/>
    <xf numFmtId="0" fontId="5" fillId="13" borderId="0" applyNumberFormat="0" applyBorder="0" applyAlignment="0" applyProtection="0"/>
    <xf numFmtId="0" fontId="99" fillId="65" borderId="254"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10" fontId="41" fillId="46" borderId="261" applyNumberFormat="0" applyBorder="0" applyAlignment="0" applyProtection="0"/>
    <xf numFmtId="165" fontId="7" fillId="0" borderId="0" applyFont="0" applyFill="0" applyBorder="0" applyAlignment="0" applyProtection="0"/>
    <xf numFmtId="0" fontId="99" fillId="65" borderId="254" applyNumberFormat="0" applyAlignment="0" applyProtection="0"/>
    <xf numFmtId="0" fontId="99" fillId="65" borderId="254" applyNumberFormat="0" applyAlignment="0" applyProtection="0"/>
    <xf numFmtId="1" fontId="52" fillId="43" borderId="264" applyNumberFormat="0" applyBorder="0" applyAlignment="0">
      <alignment horizontal="centerContinuous" vertical="center"/>
      <protection locked="0"/>
    </xf>
    <xf numFmtId="165" fontId="7" fillId="0" borderId="0" applyFont="0" applyFill="0" applyBorder="0" applyAlignment="0" applyProtection="0"/>
    <xf numFmtId="0" fontId="7" fillId="79" borderId="226" applyNumberFormat="0" applyFont="0" applyAlignment="0" applyProtection="0"/>
    <xf numFmtId="9" fontId="65" fillId="0" borderId="0" applyFont="0" applyFill="0" applyBorder="0" applyAlignment="0" applyProtection="0"/>
    <xf numFmtId="170" fontId="60" fillId="0" borderId="0" applyProtection="0"/>
    <xf numFmtId="0" fontId="7" fillId="79" borderId="226" applyNumberFormat="0" applyFont="0" applyAlignment="0" applyProtection="0"/>
    <xf numFmtId="43" fontId="1" fillId="0" borderId="0" applyFont="0" applyFill="0" applyBorder="0" applyAlignment="0" applyProtection="0"/>
    <xf numFmtId="0" fontId="84" fillId="71" borderId="0" applyNumberFormat="0" applyBorder="0" applyAlignment="0" applyProtection="0"/>
    <xf numFmtId="0" fontId="84" fillId="76" borderId="0" applyNumberFormat="0" applyBorder="0" applyAlignment="0" applyProtection="0"/>
    <xf numFmtId="165" fontId="7" fillId="0" borderId="0" applyFont="0" applyFill="0" applyBorder="0" applyAlignment="0" applyProtection="0"/>
    <xf numFmtId="0" fontId="7" fillId="79" borderId="226" applyNumberFormat="0" applyFont="0" applyAlignment="0" applyProtection="0"/>
    <xf numFmtId="0" fontId="91" fillId="0" borderId="255" applyNumberFormat="0" applyFill="0" applyAlignment="0" applyProtection="0"/>
    <xf numFmtId="0" fontId="99" fillId="65" borderId="254" applyNumberFormat="0" applyAlignment="0" applyProtection="0"/>
    <xf numFmtId="0" fontId="99" fillId="65" borderId="254" applyNumberFormat="0" applyAlignment="0" applyProtection="0"/>
    <xf numFmtId="165" fontId="7" fillId="0" borderId="0" applyFont="0" applyFill="0" applyBorder="0" applyAlignment="0" applyProtection="0"/>
    <xf numFmtId="0" fontId="99" fillId="65" borderId="254" applyNumberFormat="0" applyAlignment="0" applyProtection="0"/>
    <xf numFmtId="1" fontId="52" fillId="43" borderId="264" applyNumberFormat="0" applyBorder="0" applyAlignment="0">
      <alignment horizontal="centerContinuous" vertical="center"/>
      <protection locked="0"/>
    </xf>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82" fillId="65" borderId="0" applyNumberFormat="0" applyBorder="0" applyAlignment="0" applyProtection="0"/>
    <xf numFmtId="0" fontId="91" fillId="0" borderId="255" applyNumberFormat="0" applyFill="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82" fillId="68" borderId="0" applyNumberFormat="0" applyBorder="0" applyAlignment="0" applyProtection="0"/>
    <xf numFmtId="0" fontId="7" fillId="99" borderId="221" applyNumberFormat="0" applyProtection="0">
      <alignment horizontal="left" vertical="top" indent="1"/>
    </xf>
    <xf numFmtId="9" fontId="294" fillId="0" borderId="0" applyFont="0" applyFill="0" applyBorder="0" applyAlignment="0" applyProtection="0"/>
    <xf numFmtId="0" fontId="294" fillId="79" borderId="226" applyNumberFormat="0" applyFont="0" applyAlignment="0" applyProtection="0"/>
    <xf numFmtId="0" fontId="7" fillId="79" borderId="226" applyNumberFormat="0" applyFont="0" applyAlignment="0" applyProtection="0"/>
    <xf numFmtId="0" fontId="7" fillId="79" borderId="226" applyNumberFormat="0" applyFont="0" applyAlignment="0" applyProtection="0"/>
    <xf numFmtId="0" fontId="101" fillId="44" borderId="223" applyNumberFormat="0" applyAlignment="0" applyProtection="0"/>
    <xf numFmtId="0" fontId="101" fillId="44" borderId="223" applyNumberFormat="0" applyAlignment="0" applyProtection="0"/>
    <xf numFmtId="0" fontId="88" fillId="44" borderId="224" applyNumberFormat="0" applyAlignment="0" applyProtection="0"/>
    <xf numFmtId="0" fontId="88" fillId="44" borderId="224" applyNumberFormat="0" applyAlignment="0" applyProtection="0"/>
    <xf numFmtId="0" fontId="88" fillId="44" borderId="224" applyNumberFormat="0" applyAlignment="0" applyProtection="0"/>
    <xf numFmtId="0" fontId="88" fillId="44" borderId="224" applyNumberFormat="0" applyAlignment="0" applyProtection="0"/>
    <xf numFmtId="0" fontId="88" fillId="44" borderId="224" applyNumberFormat="0" applyAlignment="0" applyProtection="0"/>
    <xf numFmtId="0" fontId="88" fillId="44" borderId="224" applyNumberFormat="0" applyAlignment="0" applyProtection="0"/>
    <xf numFmtId="0" fontId="88" fillId="44" borderId="224" applyNumberFormat="0" applyAlignment="0" applyProtection="0"/>
    <xf numFmtId="0" fontId="88" fillId="44" borderId="224" applyNumberFormat="0" applyAlignment="0" applyProtection="0"/>
    <xf numFmtId="0" fontId="88" fillId="44" borderId="224" applyNumberFormat="0" applyAlignment="0" applyProtection="0"/>
    <xf numFmtId="0" fontId="88" fillId="44" borderId="224" applyNumberFormat="0" applyAlignment="0" applyProtection="0"/>
    <xf numFmtId="0" fontId="88" fillId="44" borderId="224" applyNumberFormat="0" applyAlignment="0" applyProtection="0"/>
    <xf numFmtId="0" fontId="88" fillId="44" borderId="224" applyNumberFormat="0" applyAlignment="0" applyProtection="0"/>
    <xf numFmtId="202" fontId="120" fillId="0" borderId="227" applyFont="0" applyFill="0" applyBorder="0" applyAlignment="0" applyProtection="0"/>
    <xf numFmtId="202" fontId="120" fillId="0" borderId="227" applyFont="0" applyFill="0" applyBorder="0" applyAlignment="0" applyProtection="0"/>
    <xf numFmtId="0" fontId="82" fillId="61" borderId="0" applyNumberFormat="0" applyBorder="0" applyAlignment="0" applyProtection="0"/>
    <xf numFmtId="198" fontId="7" fillId="0" borderId="0"/>
    <xf numFmtId="0" fontId="1" fillId="0" borderId="0"/>
    <xf numFmtId="0" fontId="1" fillId="0" borderId="0"/>
    <xf numFmtId="198" fontId="7" fillId="0" borderId="0"/>
    <xf numFmtId="198" fontId="7" fillId="0" borderId="0"/>
    <xf numFmtId="198" fontId="7" fillId="0" borderId="0"/>
    <xf numFmtId="198" fontId="7" fillId="0" borderId="0"/>
    <xf numFmtId="198" fontId="7" fillId="0" borderId="0"/>
    <xf numFmtId="198" fontId="7" fillId="0" borderId="0"/>
    <xf numFmtId="198" fontId="7" fillId="0" borderId="0"/>
    <xf numFmtId="198" fontId="7" fillId="0" borderId="0"/>
    <xf numFmtId="168" fontId="60" fillId="0" borderId="0" applyProtection="0"/>
    <xf numFmtId="166" fontId="60" fillId="0" borderId="0" applyProtection="0"/>
    <xf numFmtId="165" fontId="7" fillId="0" borderId="0" applyFont="0" applyFill="0" applyBorder="0" applyAlignment="0" applyProtection="0"/>
    <xf numFmtId="165" fontId="7" fillId="0" borderId="0" applyFont="0" applyFill="0" applyBorder="0" applyAlignment="0" applyProtection="0"/>
    <xf numFmtId="194" fontId="58" fillId="39" borderId="220"/>
    <xf numFmtId="0" fontId="99" fillId="65" borderId="224" applyNumberFormat="0" applyAlignment="0" applyProtection="0"/>
    <xf numFmtId="0" fontId="99" fillId="65" borderId="224" applyNumberFormat="0" applyAlignment="0" applyProtection="0"/>
    <xf numFmtId="0" fontId="99" fillId="65" borderId="224" applyNumberFormat="0" applyAlignment="0" applyProtection="0"/>
    <xf numFmtId="0" fontId="99" fillId="65" borderId="224" applyNumberFormat="0" applyAlignment="0" applyProtection="0"/>
    <xf numFmtId="0" fontId="99" fillId="65" borderId="224" applyNumberFormat="0" applyAlignment="0" applyProtection="0"/>
    <xf numFmtId="0" fontId="99" fillId="65" borderId="224" applyNumberFormat="0" applyAlignment="0" applyProtection="0"/>
    <xf numFmtId="41" fontId="121" fillId="0" borderId="0"/>
    <xf numFmtId="0" fontId="99" fillId="65" borderId="224" applyNumberFormat="0" applyAlignment="0" applyProtection="0"/>
    <xf numFmtId="0" fontId="99" fillId="65" borderId="224" applyNumberFormat="0" applyAlignment="0" applyProtection="0"/>
    <xf numFmtId="0" fontId="305" fillId="0" borderId="0" applyNumberFormat="0" applyFill="0" applyBorder="0" applyAlignment="0" applyProtection="0"/>
    <xf numFmtId="0" fontId="303" fillId="0" borderId="36" applyNumberFormat="0" applyFill="0" applyAlignment="0" applyProtection="0"/>
    <xf numFmtId="0" fontId="300" fillId="62" borderId="0" applyNumberFormat="0" applyBorder="0" applyAlignment="0" applyProtection="0"/>
    <xf numFmtId="1" fontId="52" fillId="43" borderId="19" applyNumberFormat="0" applyBorder="0" applyAlignment="0">
      <alignment horizontal="centerContinuous" vertical="center"/>
      <protection locked="0"/>
    </xf>
    <xf numFmtId="1" fontId="52" fillId="43" borderId="19" applyNumberFormat="0" applyBorder="0" applyAlignment="0">
      <alignment horizontal="centerContinuous" vertical="center"/>
      <protection locked="0"/>
    </xf>
    <xf numFmtId="0" fontId="82" fillId="62" borderId="0" applyNumberFormat="0" applyBorder="0" applyAlignment="0" applyProtection="0"/>
    <xf numFmtId="0" fontId="82" fillId="62" borderId="0" applyNumberFormat="0" applyBorder="0" applyAlignment="0" applyProtection="0"/>
    <xf numFmtId="0" fontId="18" fillId="0" borderId="1" applyNumberFormat="0" applyFill="0" applyAlignment="0" applyProtection="0"/>
    <xf numFmtId="0" fontId="104" fillId="0" borderId="225" applyNumberFormat="0" applyFill="0" applyAlignment="0" applyProtection="0"/>
    <xf numFmtId="164" fontId="46" fillId="0" borderId="0" applyProtection="0"/>
    <xf numFmtId="164" fontId="46" fillId="0" borderId="0" applyProtection="0"/>
    <xf numFmtId="165" fontId="7" fillId="0" borderId="0" applyFont="0" applyFill="0" applyBorder="0" applyAlignment="0" applyProtection="0"/>
    <xf numFmtId="165" fontId="7" fillId="0" borderId="0" applyFont="0" applyFill="0" applyBorder="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165" fontId="7" fillId="0" borderId="0" applyFont="0" applyFill="0" applyBorder="0" applyAlignment="0" applyProtection="0"/>
    <xf numFmtId="0" fontId="99" fillId="65" borderId="254" applyNumberFormat="0" applyAlignment="0" applyProtection="0"/>
    <xf numFmtId="0" fontId="99" fillId="65" borderId="269" applyNumberFormat="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165" fontId="7" fillId="0" borderId="0" applyFont="0" applyFill="0" applyBorder="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165" fontId="7" fillId="0" borderId="0" applyFont="0" applyFill="0" applyBorder="0" applyAlignment="0" applyProtection="0"/>
    <xf numFmtId="0" fontId="99" fillId="65" borderId="254" applyNumberFormat="0" applyAlignment="0" applyProtection="0"/>
    <xf numFmtId="0" fontId="99" fillId="65" borderId="254" applyNumberFormat="0" applyAlignment="0" applyProtection="0"/>
    <xf numFmtId="165" fontId="7" fillId="0" borderId="0" applyFont="0" applyFill="0" applyBorder="0" applyAlignment="0" applyProtection="0"/>
    <xf numFmtId="0" fontId="99" fillId="65" borderId="269" applyNumberFormat="0" applyAlignment="0" applyProtection="0"/>
    <xf numFmtId="0" fontId="99" fillId="65" borderId="254" applyNumberFormat="0" applyAlignment="0" applyProtection="0"/>
    <xf numFmtId="165" fontId="7" fillId="0" borderId="0" applyFont="0" applyFill="0" applyBorder="0" applyAlignment="0" applyProtection="0"/>
    <xf numFmtId="0" fontId="99" fillId="65" borderId="254" applyNumberFormat="0" applyAlignment="0" applyProtection="0"/>
    <xf numFmtId="165" fontId="7" fillId="0" borderId="0" applyFont="0" applyFill="0" applyBorder="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165" fontId="7" fillId="0" borderId="0" applyFont="0" applyFill="0" applyBorder="0" applyAlignment="0" applyProtection="0"/>
    <xf numFmtId="0" fontId="99" fillId="65" borderId="254" applyNumberFormat="0" applyAlignment="0" applyProtection="0"/>
    <xf numFmtId="165" fontId="7" fillId="0" borderId="0" applyFont="0" applyFill="0" applyBorder="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165" fontId="7" fillId="0" borderId="0" applyFont="0" applyFill="0" applyBorder="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165" fontId="7" fillId="0" borderId="0" applyFont="0" applyFill="0" applyBorder="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112" fillId="0" borderId="263">
      <alignment horizontal="left" vertical="center"/>
    </xf>
    <xf numFmtId="0" fontId="112" fillId="0" borderId="263">
      <alignment horizontal="left" vertical="center"/>
    </xf>
    <xf numFmtId="0" fontId="112" fillId="0" borderId="246">
      <alignment horizontal="left" vertical="center"/>
    </xf>
    <xf numFmtId="0" fontId="112" fillId="0" borderId="263">
      <alignment horizontal="left" vertical="center"/>
    </xf>
    <xf numFmtId="0" fontId="112" fillId="0" borderId="263">
      <alignment horizontal="left" vertical="center"/>
    </xf>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 fontId="52" fillId="43" borderId="264" applyNumberFormat="0" applyBorder="0" applyAlignment="0">
      <alignment horizontal="centerContinuous" vertical="center"/>
      <protection locked="0"/>
    </xf>
    <xf numFmtId="1" fontId="52" fillId="43" borderId="264" applyNumberFormat="0" applyBorder="0" applyAlignment="0">
      <alignment horizontal="centerContinuous" vertical="center"/>
      <protection locked="0"/>
    </xf>
    <xf numFmtId="165" fontId="7" fillId="0" borderId="0" applyFont="0" applyFill="0" applyBorder="0" applyAlignment="0" applyProtection="0"/>
    <xf numFmtId="0" fontId="99" fillId="65" borderId="224" applyNumberFormat="0" applyAlignment="0" applyProtection="0"/>
    <xf numFmtId="0" fontId="99" fillId="65" borderId="224" applyNumberFormat="0" applyAlignment="0" applyProtection="0"/>
    <xf numFmtId="0" fontId="99" fillId="65" borderId="224" applyNumberFormat="0" applyAlignment="0" applyProtection="0"/>
    <xf numFmtId="0" fontId="99" fillId="65" borderId="224" applyNumberFormat="0" applyAlignment="0" applyProtection="0"/>
    <xf numFmtId="0" fontId="99" fillId="65" borderId="224" applyNumberFormat="0" applyAlignment="0" applyProtection="0"/>
    <xf numFmtId="0" fontId="99" fillId="65" borderId="224"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3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202" fontId="120" fillId="0" borderId="227" applyFont="0" applyFill="0" applyBorder="0" applyAlignment="0" applyProtection="0"/>
    <xf numFmtId="0" fontId="82" fillId="65" borderId="0" applyNumberFormat="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84" fillId="75" borderId="0" applyNumberFormat="0" applyBorder="0" applyAlignment="0" applyProtection="0"/>
    <xf numFmtId="43" fontId="7" fillId="0" borderId="0" applyFont="0" applyFill="0" applyBorder="0" applyAlignment="0" applyProtection="0"/>
    <xf numFmtId="0" fontId="295" fillId="74" borderId="0" applyNumberFormat="0" applyBorder="0" applyAlignment="0" applyProtection="0"/>
    <xf numFmtId="0" fontId="84" fillId="72" borderId="0" applyNumberFormat="0" applyBorder="0" applyAlignment="0" applyProtection="0"/>
    <xf numFmtId="0" fontId="84" fillId="76" borderId="0" applyNumberFormat="0" applyBorder="0" applyAlignment="0" applyProtection="0"/>
    <xf numFmtId="0" fontId="82" fillId="66" borderId="0" applyNumberFormat="0" applyBorder="0" applyAlignment="0" applyProtection="0"/>
    <xf numFmtId="0" fontId="82" fillId="67" borderId="0" applyNumberFormat="0" applyBorder="0" applyAlignment="0" applyProtection="0"/>
    <xf numFmtId="202" fontId="120" fillId="0" borderId="257" applyFont="0" applyFill="0" applyBorder="0" applyAlignment="0" applyProtection="0"/>
    <xf numFmtId="202" fontId="120" fillId="0" borderId="257" applyFont="0" applyFill="0" applyBorder="0" applyAlignment="0" applyProtection="0"/>
    <xf numFmtId="202" fontId="120" fillId="0" borderId="257" applyFont="0" applyFill="0" applyBorder="0" applyAlignment="0" applyProtection="0"/>
    <xf numFmtId="0" fontId="99" fillId="65" borderId="224" applyNumberFormat="0" applyAlignment="0" applyProtection="0"/>
    <xf numFmtId="0" fontId="99" fillId="65" borderId="224" applyNumberFormat="0" applyAlignment="0" applyProtection="0"/>
    <xf numFmtId="0" fontId="7" fillId="79" borderId="226" applyNumberFormat="0" applyFont="0" applyAlignment="0" applyProtection="0"/>
    <xf numFmtId="0" fontId="104" fillId="0" borderId="255" applyNumberFormat="0" applyFill="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3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3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99" fillId="65" borderId="224" applyNumberFormat="0" applyAlignment="0" applyProtection="0"/>
    <xf numFmtId="0" fontId="99" fillId="65" borderId="224" applyNumberFormat="0" applyAlignment="0" applyProtection="0"/>
    <xf numFmtId="0" fontId="99" fillId="65" borderId="224" applyNumberFormat="0" applyAlignment="0" applyProtection="0"/>
    <xf numFmtId="0" fontId="99" fillId="65" borderId="224" applyNumberFormat="0" applyAlignment="0" applyProtection="0"/>
    <xf numFmtId="0" fontId="99" fillId="65" borderId="224" applyNumberFormat="0" applyAlignment="0" applyProtection="0"/>
    <xf numFmtId="0" fontId="99" fillId="65" borderId="224" applyNumberFormat="0" applyAlignment="0" applyProtection="0"/>
    <xf numFmtId="0" fontId="99" fillId="65" borderId="224" applyNumberFormat="0" applyAlignment="0" applyProtection="0"/>
    <xf numFmtId="0" fontId="305" fillId="0" borderId="38" applyNumberFormat="0" applyFill="0" applyAlignment="0" applyProtection="0"/>
    <xf numFmtId="0" fontId="99" fillId="65" borderId="224" applyNumberFormat="0" applyAlignment="0" applyProtection="0"/>
    <xf numFmtId="0" fontId="99" fillId="65" borderId="224" applyNumberFormat="0" applyAlignment="0" applyProtection="0"/>
    <xf numFmtId="0" fontId="99" fillId="65" borderId="224" applyNumberFormat="0" applyAlignment="0" applyProtection="0"/>
    <xf numFmtId="0" fontId="99" fillId="65" borderId="224" applyNumberFormat="0" applyAlignment="0" applyProtection="0"/>
    <xf numFmtId="0" fontId="99" fillId="65" borderId="224" applyNumberFormat="0" applyAlignment="0" applyProtection="0"/>
    <xf numFmtId="0" fontId="82" fillId="64" borderId="0" applyNumberFormat="0" applyBorder="0" applyAlignment="0" applyProtection="0"/>
    <xf numFmtId="0" fontId="99" fillId="65" borderId="224" applyNumberFormat="0" applyAlignment="0" applyProtection="0"/>
    <xf numFmtId="0" fontId="99" fillId="65" borderId="224" applyNumberFormat="0" applyAlignment="0" applyProtection="0"/>
    <xf numFmtId="165" fontId="7" fillId="0" borderId="0" applyFont="0" applyFill="0" applyBorder="0" applyAlignment="0" applyProtection="0"/>
    <xf numFmtId="0" fontId="99" fillId="65" borderId="224" applyNumberFormat="0" applyAlignment="0" applyProtection="0"/>
    <xf numFmtId="0" fontId="99" fillId="65" borderId="224" applyNumberFormat="0" applyAlignment="0" applyProtection="0"/>
    <xf numFmtId="0" fontId="99" fillId="65" borderId="224" applyNumberFormat="0" applyAlignment="0" applyProtection="0"/>
    <xf numFmtId="0" fontId="99" fillId="65" borderId="224" applyNumberFormat="0" applyAlignment="0" applyProtection="0"/>
    <xf numFmtId="0" fontId="99" fillId="65" borderId="224" applyNumberFormat="0" applyAlignment="0" applyProtection="0"/>
    <xf numFmtId="0" fontId="99" fillId="65" borderId="224" applyNumberFormat="0" applyAlignment="0" applyProtection="0"/>
    <xf numFmtId="0" fontId="99" fillId="65" borderId="224" applyNumberFormat="0" applyAlignment="0" applyProtection="0"/>
    <xf numFmtId="0" fontId="99" fillId="65" borderId="224" applyNumberFormat="0" applyAlignment="0" applyProtection="0"/>
    <xf numFmtId="0" fontId="99" fillId="65" borderId="224" applyNumberFormat="0" applyAlignment="0" applyProtection="0"/>
    <xf numFmtId="0" fontId="99" fillId="65" borderId="224" applyNumberFormat="0" applyAlignment="0" applyProtection="0"/>
    <xf numFmtId="0" fontId="99" fillId="65" borderId="224" applyNumberFormat="0" applyAlignment="0" applyProtection="0"/>
    <xf numFmtId="0" fontId="99" fillId="65" borderId="224" applyNumberFormat="0" applyAlignment="0" applyProtection="0"/>
    <xf numFmtId="0" fontId="99" fillId="65" borderId="224" applyNumberFormat="0" applyAlignment="0" applyProtection="0"/>
    <xf numFmtId="0" fontId="99" fillId="65" borderId="224" applyNumberFormat="0" applyAlignment="0" applyProtection="0"/>
    <xf numFmtId="0" fontId="99" fillId="65" borderId="224" applyNumberFormat="0" applyAlignment="0" applyProtection="0"/>
    <xf numFmtId="0" fontId="99" fillId="65" borderId="224" applyNumberFormat="0" applyAlignment="0" applyProtection="0"/>
    <xf numFmtId="0" fontId="99" fillId="65" borderId="224" applyNumberFormat="0" applyAlignment="0" applyProtection="0"/>
    <xf numFmtId="0" fontId="99" fillId="65" borderId="224"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1" fillId="0" borderId="0" applyFont="0" applyFill="0" applyBorder="0" applyAlignment="0" applyProtection="0"/>
    <xf numFmtId="165" fontId="7" fillId="0" borderId="0" applyFont="0" applyFill="0" applyBorder="0" applyAlignment="0" applyProtection="0"/>
    <xf numFmtId="165" fontId="154"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1" fontId="121"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0" fontId="308" fillId="78" borderId="34" applyNumberFormat="0" applyAlignment="0" applyProtection="0"/>
    <xf numFmtId="202" fontId="120" fillId="0" borderId="257" applyFont="0" applyFill="0" applyBorder="0" applyAlignment="0" applyProtection="0"/>
    <xf numFmtId="202" fontId="120" fillId="0" borderId="257" applyFont="0" applyFill="0" applyBorder="0" applyAlignment="0" applyProtection="0"/>
    <xf numFmtId="202" fontId="120" fillId="0" borderId="257" applyFont="0" applyFill="0" applyBorder="0" applyAlignment="0" applyProtection="0"/>
    <xf numFmtId="202" fontId="120" fillId="0" borderId="257" applyFont="0" applyFill="0" applyBorder="0" applyAlignment="0" applyProtection="0"/>
    <xf numFmtId="0" fontId="88" fillId="44" borderId="254" applyNumberFormat="0" applyAlignment="0" applyProtection="0"/>
    <xf numFmtId="0" fontId="88" fillId="44" borderId="269" applyNumberFormat="0" applyAlignment="0" applyProtection="0"/>
    <xf numFmtId="0" fontId="88" fillId="44" borderId="254" applyNumberFormat="0" applyAlignment="0" applyProtection="0"/>
    <xf numFmtId="0" fontId="88" fillId="44" borderId="254" applyNumberFormat="0" applyAlignment="0" applyProtection="0"/>
    <xf numFmtId="0" fontId="88" fillId="44" borderId="254" applyNumberFormat="0" applyAlignment="0" applyProtection="0"/>
    <xf numFmtId="0" fontId="88" fillId="44" borderId="269" applyNumberFormat="0" applyAlignment="0" applyProtection="0"/>
    <xf numFmtId="0" fontId="88" fillId="44" borderId="254" applyNumberFormat="0" applyAlignment="0" applyProtection="0"/>
    <xf numFmtId="0" fontId="88" fillId="44" borderId="254" applyNumberFormat="0" applyAlignment="0" applyProtection="0"/>
    <xf numFmtId="0" fontId="88" fillId="44" borderId="254" applyNumberFormat="0" applyAlignment="0" applyProtection="0"/>
    <xf numFmtId="0" fontId="99" fillId="65" borderId="224"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0" fontId="91" fillId="0" borderId="255" applyNumberFormat="0" applyFill="0" applyAlignment="0" applyProtection="0"/>
    <xf numFmtId="0" fontId="99" fillId="65" borderId="254" applyNumberFormat="0" applyAlignment="0" applyProtection="0"/>
    <xf numFmtId="0" fontId="99" fillId="65" borderId="254"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 fontId="52" fillId="43" borderId="264" applyNumberFormat="0" applyBorder="0" applyAlignment="0">
      <alignment horizontal="centerContinuous" vertical="center"/>
      <protection locked="0"/>
    </xf>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79" borderId="226" applyNumberFormat="0" applyFont="0" applyAlignment="0" applyProtection="0"/>
    <xf numFmtId="0" fontId="7" fillId="79" borderId="226" applyNumberFormat="0" applyFont="0" applyAlignment="0" applyProtection="0"/>
    <xf numFmtId="165" fontId="7" fillId="0" borderId="0" applyFont="0" applyFill="0" applyBorder="0" applyAlignment="0" applyProtection="0"/>
    <xf numFmtId="0" fontId="7" fillId="79" borderId="226" applyNumberFormat="0" applyFont="0" applyAlignment="0" applyProtection="0"/>
    <xf numFmtId="0" fontId="7" fillId="79" borderId="226" applyNumberFormat="0" applyFont="0" applyAlignment="0" applyProtection="0"/>
    <xf numFmtId="0" fontId="7" fillId="79" borderId="226" applyNumberFormat="0" applyFont="0" applyAlignment="0" applyProtection="0"/>
    <xf numFmtId="0" fontId="7" fillId="79" borderId="226" applyNumberFormat="0" applyFont="0" applyAlignment="0" applyProtection="0"/>
    <xf numFmtId="0" fontId="7" fillId="79" borderId="226" applyNumberFormat="0" applyFont="0" applyAlignment="0" applyProtection="0"/>
    <xf numFmtId="0" fontId="7" fillId="79" borderId="226" applyNumberFormat="0" applyFont="0" applyAlignment="0" applyProtection="0"/>
    <xf numFmtId="0" fontId="101" fillId="44" borderId="223" applyNumberFormat="0" applyAlignment="0" applyProtection="0"/>
    <xf numFmtId="0" fontId="101" fillId="44" borderId="223" applyNumberFormat="0" applyAlignment="0" applyProtection="0"/>
    <xf numFmtId="0" fontId="101" fillId="44" borderId="223" applyNumberFormat="0" applyAlignment="0" applyProtection="0"/>
    <xf numFmtId="0" fontId="101" fillId="44" borderId="223" applyNumberFormat="0" applyAlignment="0" applyProtection="0"/>
    <xf numFmtId="0" fontId="101" fillId="44" borderId="223" applyNumberFormat="0" applyAlignment="0" applyProtection="0"/>
    <xf numFmtId="0" fontId="101" fillId="44" borderId="223" applyNumberFormat="0" applyAlignment="0" applyProtection="0"/>
    <xf numFmtId="0" fontId="101" fillId="44" borderId="223" applyNumberFormat="0" applyAlignment="0" applyProtection="0"/>
    <xf numFmtId="0" fontId="101" fillId="44" borderId="223" applyNumberFormat="0" applyAlignment="0" applyProtection="0"/>
    <xf numFmtId="0" fontId="101" fillId="44" borderId="223" applyNumberFormat="0" applyAlignment="0" applyProtection="0"/>
    <xf numFmtId="0" fontId="101" fillId="44" borderId="223" applyNumberFormat="0" applyAlignment="0" applyProtection="0"/>
    <xf numFmtId="0" fontId="82" fillId="63" borderId="0" applyNumberFormat="0" applyBorder="0" applyAlignment="0" applyProtection="0"/>
    <xf numFmtId="0" fontId="7" fillId="47" borderId="221" applyNumberFormat="0" applyProtection="0">
      <alignment horizontal="left" vertical="center" indent="1"/>
    </xf>
    <xf numFmtId="0" fontId="7" fillId="47" borderId="221" applyNumberFormat="0" applyProtection="0">
      <alignment horizontal="left" vertical="center" indent="1"/>
    </xf>
    <xf numFmtId="0" fontId="7" fillId="47" borderId="221" applyNumberFormat="0" applyProtection="0">
      <alignment horizontal="left" vertical="top" indent="1"/>
    </xf>
    <xf numFmtId="0" fontId="7" fillId="47" borderId="221" applyNumberFormat="0" applyProtection="0">
      <alignment horizontal="left" vertical="top" indent="1"/>
    </xf>
    <xf numFmtId="0" fontId="7" fillId="47" borderId="221" applyNumberFormat="0" applyProtection="0">
      <alignment horizontal="left" vertical="top" indent="1"/>
    </xf>
    <xf numFmtId="0" fontId="7" fillId="47" borderId="221" applyNumberFormat="0" applyProtection="0">
      <alignment horizontal="left" vertical="top" indent="1"/>
    </xf>
    <xf numFmtId="0" fontId="7" fillId="58" borderId="221" applyNumberFormat="0" applyProtection="0">
      <alignment horizontal="left" vertical="center" indent="1"/>
    </xf>
    <xf numFmtId="0" fontId="7" fillId="58" borderId="221" applyNumberFormat="0" applyProtection="0">
      <alignment horizontal="left" vertical="center" indent="1"/>
    </xf>
    <xf numFmtId="0" fontId="7" fillId="58" borderId="221" applyNumberFormat="0" applyProtection="0">
      <alignment horizontal="left" vertical="top" indent="1"/>
    </xf>
    <xf numFmtId="0" fontId="7" fillId="58" borderId="221" applyNumberFormat="0" applyProtection="0">
      <alignment horizontal="left" vertical="top" indent="1"/>
    </xf>
    <xf numFmtId="0" fontId="7" fillId="39" borderId="221" applyNumberFormat="0" applyProtection="0">
      <alignment horizontal="left" vertical="center" indent="1"/>
    </xf>
    <xf numFmtId="0" fontId="7" fillId="39" borderId="221" applyNumberFormat="0" applyProtection="0">
      <alignment horizontal="left" vertical="center" indent="1"/>
    </xf>
    <xf numFmtId="0" fontId="7" fillId="39" borderId="221" applyNumberFormat="0" applyProtection="0">
      <alignment horizontal="left" vertical="top" indent="1"/>
    </xf>
    <xf numFmtId="0" fontId="7" fillId="39" borderId="221" applyNumberFormat="0" applyProtection="0">
      <alignment horizontal="left" vertical="top" indent="1"/>
    </xf>
    <xf numFmtId="0" fontId="7" fillId="56" borderId="221" applyNumberFormat="0" applyProtection="0">
      <alignment horizontal="left" vertical="center" indent="1"/>
    </xf>
    <xf numFmtId="0" fontId="7" fillId="56" borderId="221" applyNumberFormat="0" applyProtection="0">
      <alignment horizontal="left" vertical="center" indent="1"/>
    </xf>
    <xf numFmtId="0" fontId="7" fillId="56" borderId="221" applyNumberFormat="0" applyProtection="0">
      <alignment horizontal="left" vertical="top" indent="1"/>
    </xf>
    <xf numFmtId="0" fontId="7" fillId="56" borderId="221" applyNumberFormat="0" applyProtection="0">
      <alignment horizontal="left" vertical="top" indent="1"/>
    </xf>
    <xf numFmtId="0" fontId="82" fillId="67" borderId="0" applyNumberFormat="0" applyBorder="0" applyAlignment="0" applyProtection="0"/>
    <xf numFmtId="0" fontId="88" fillId="44" borderId="254" applyNumberFormat="0" applyAlignment="0" applyProtection="0"/>
    <xf numFmtId="0" fontId="88" fillId="44" borderId="254" applyNumberFormat="0" applyAlignment="0" applyProtection="0"/>
    <xf numFmtId="0" fontId="88" fillId="44" borderId="254" applyNumberFormat="0" applyAlignment="0" applyProtection="0"/>
    <xf numFmtId="41" fontId="121" fillId="0" borderId="0"/>
    <xf numFmtId="0" fontId="82" fillId="68" borderId="0" applyNumberFormat="0" applyBorder="0" applyAlignment="0" applyProtection="0"/>
    <xf numFmtId="0" fontId="82" fillId="68" borderId="0" applyNumberFormat="0" applyBorder="0" applyAlignment="0" applyProtection="0"/>
    <xf numFmtId="0" fontId="104" fillId="0" borderId="225" applyNumberFormat="0" applyFill="0" applyAlignment="0" applyProtection="0"/>
    <xf numFmtId="0" fontId="104" fillId="0" borderId="225" applyNumberFormat="0" applyFill="0" applyAlignment="0" applyProtection="0"/>
    <xf numFmtId="0" fontId="104" fillId="0" borderId="225" applyNumberFormat="0" applyFill="0" applyAlignment="0" applyProtection="0"/>
    <xf numFmtId="0" fontId="104" fillId="0" borderId="225" applyNumberFormat="0" applyFill="0" applyAlignment="0" applyProtection="0"/>
    <xf numFmtId="0" fontId="104" fillId="0" borderId="225" applyNumberFormat="0" applyFill="0" applyAlignment="0" applyProtection="0"/>
    <xf numFmtId="0" fontId="104" fillId="0" borderId="225" applyNumberFormat="0" applyFill="0" applyAlignment="0" applyProtection="0"/>
    <xf numFmtId="0" fontId="104" fillId="0" borderId="225" applyNumberFormat="0" applyFill="0" applyAlignment="0" applyProtection="0"/>
    <xf numFmtId="0" fontId="104" fillId="0" borderId="225" applyNumberFormat="0" applyFill="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104" fillId="0" borderId="260" applyNumberFormat="0" applyFill="0" applyAlignment="0" applyProtection="0"/>
    <xf numFmtId="0" fontId="99" fillId="65" borderId="224" applyNumberFormat="0" applyAlignment="0" applyProtection="0"/>
    <xf numFmtId="0" fontId="99" fillId="65" borderId="224" applyNumberFormat="0" applyAlignment="0" applyProtection="0"/>
    <xf numFmtId="0" fontId="84" fillId="72" borderId="0" applyNumberFormat="0" applyBorder="0" applyAlignment="0" applyProtection="0"/>
    <xf numFmtId="0" fontId="147" fillId="80" borderId="221" applyNumberFormat="0" applyProtection="0">
      <alignment horizontal="left" vertical="top" indent="1"/>
    </xf>
    <xf numFmtId="0" fontId="82" fillId="68" borderId="0" applyNumberFormat="0" applyBorder="0" applyAlignment="0" applyProtection="0"/>
    <xf numFmtId="165" fontId="7" fillId="0" borderId="0" applyFont="0" applyFill="0" applyBorder="0" applyAlignment="0" applyProtection="0"/>
    <xf numFmtId="4" fontId="41" fillId="72" borderId="229" applyNumberFormat="0" applyProtection="0">
      <alignment horizontal="left" vertical="center" indent="1"/>
    </xf>
    <xf numFmtId="0" fontId="99" fillId="65" borderId="224" applyNumberFormat="0" applyAlignment="0" applyProtection="0"/>
    <xf numFmtId="0" fontId="99" fillId="65" borderId="224"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1" fontId="121" fillId="0" borderId="0"/>
    <xf numFmtId="202" fontId="120" fillId="0" borderId="257" applyFont="0" applyFill="0" applyBorder="0" applyAlignment="0" applyProtection="0"/>
    <xf numFmtId="165" fontId="7" fillId="0" borderId="0" applyFont="0" applyFill="0" applyBorder="0" applyAlignment="0" applyProtection="0"/>
    <xf numFmtId="0" fontId="82" fillId="67" borderId="0" applyNumberFormat="0" applyBorder="0" applyAlignment="0" applyProtection="0"/>
    <xf numFmtId="41" fontId="121" fillId="0" borderId="0"/>
    <xf numFmtId="0" fontId="88" fillId="44" borderId="254" applyNumberFormat="0" applyAlignment="0" applyProtection="0"/>
    <xf numFmtId="0" fontId="101" fillId="44" borderId="253" applyNumberFormat="0" applyAlignment="0" applyProtection="0"/>
    <xf numFmtId="202" fontId="120" fillId="0" borderId="257" applyFont="0" applyFill="0" applyBorder="0" applyAlignment="0" applyProtection="0"/>
    <xf numFmtId="202" fontId="120" fillId="0" borderId="257" applyFont="0" applyFill="0" applyBorder="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0" fontId="99" fillId="65" borderId="254" applyNumberFormat="0" applyAlignment="0" applyProtection="0"/>
    <xf numFmtId="165" fontId="7" fillId="0" borderId="0" applyFont="0" applyFill="0" applyBorder="0" applyAlignment="0" applyProtection="0"/>
    <xf numFmtId="0" fontId="99" fillId="65" borderId="224" applyNumberFormat="0" applyAlignment="0" applyProtection="0"/>
    <xf numFmtId="165" fontId="7" fillId="0" borderId="0" applyFont="0" applyFill="0" applyBorder="0" applyAlignment="0" applyProtection="0"/>
    <xf numFmtId="1" fontId="52" fillId="43" borderId="264" applyNumberFormat="0" applyBorder="0" applyAlignment="0">
      <alignment horizontal="centerContinuous" vertical="center"/>
      <protection locked="0"/>
    </xf>
    <xf numFmtId="0" fontId="90" fillId="65" borderId="254" applyNumberFormat="0" applyAlignment="0" applyProtection="0"/>
    <xf numFmtId="0" fontId="99" fillId="65" borderId="224" applyNumberFormat="0" applyAlignment="0" applyProtection="0"/>
    <xf numFmtId="0" fontId="99" fillId="65" borderId="224" applyNumberFormat="0" applyAlignment="0" applyProtection="0"/>
    <xf numFmtId="0" fontId="99" fillId="65" borderId="224" applyNumberFormat="0" applyAlignment="0" applyProtection="0"/>
    <xf numFmtId="0" fontId="99" fillId="65" borderId="224" applyNumberFormat="0" applyAlignment="0" applyProtection="0"/>
    <xf numFmtId="165" fontId="7" fillId="0" borderId="0" applyFont="0" applyFill="0" applyBorder="0" applyAlignment="0" applyProtection="0"/>
    <xf numFmtId="43" fontId="1" fillId="0" borderId="0" applyFont="0" applyFill="0" applyBorder="0" applyAlignment="0" applyProtection="0"/>
    <xf numFmtId="165" fontId="7" fillId="0" borderId="0" applyFont="0" applyFill="0" applyBorder="0" applyAlignment="0" applyProtection="0"/>
    <xf numFmtId="0" fontId="82" fillId="68" borderId="0" applyNumberFormat="0" applyBorder="0" applyAlignment="0" applyProtection="0"/>
    <xf numFmtId="9" fontId="294"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37" fontId="48" fillId="38" borderId="261" applyProtection="0">
      <alignment horizontal="center"/>
    </xf>
    <xf numFmtId="1" fontId="52" fillId="43" borderId="264" applyNumberFormat="0" applyBorder="0" applyAlignment="0">
      <alignment horizontal="centerContinuous" vertical="center"/>
      <protection locked="0"/>
    </xf>
    <xf numFmtId="0" fontId="5" fillId="29" borderId="0" applyNumberFormat="0" applyBorder="0" applyAlignment="0" applyProtection="0"/>
    <xf numFmtId="0" fontId="86" fillId="61" borderId="0" applyNumberFormat="0" applyBorder="0" applyAlignment="0" applyProtection="0"/>
    <xf numFmtId="0" fontId="99" fillId="65" borderId="224" applyNumberFormat="0" applyAlignment="0" applyProtection="0"/>
    <xf numFmtId="9" fontId="8" fillId="0" borderId="0" applyFont="0" applyFill="0" applyBorder="0" applyAlignment="0" applyProtection="0"/>
    <xf numFmtId="0" fontId="82" fillId="68" borderId="0" applyNumberFormat="0" applyBorder="0" applyAlignment="0" applyProtection="0"/>
    <xf numFmtId="0" fontId="82" fillId="63" borderId="0" applyNumberFormat="0" applyBorder="0" applyAlignment="0" applyProtection="0"/>
    <xf numFmtId="0" fontId="42" fillId="95" borderId="221" applyNumberFormat="0" applyProtection="0">
      <alignment horizontal="left" vertical="top" indent="1"/>
    </xf>
    <xf numFmtId="0" fontId="42" fillId="0" borderId="248" applyNumberFormat="0" applyFill="0" applyBorder="0" applyAlignment="0" applyProtection="0"/>
    <xf numFmtId="165" fontId="7" fillId="0" borderId="0" applyFont="0" applyFill="0" applyBorder="0" applyAlignment="0" applyProtection="0"/>
    <xf numFmtId="0" fontId="99" fillId="65" borderId="224" applyNumberFormat="0" applyAlignment="0" applyProtection="0"/>
    <xf numFmtId="0" fontId="99" fillId="65" borderId="224" applyNumberFormat="0" applyAlignment="0" applyProtection="0"/>
    <xf numFmtId="0" fontId="99" fillId="65" borderId="224" applyNumberFormat="0" applyAlignment="0" applyProtection="0"/>
    <xf numFmtId="0" fontId="99" fillId="65" borderId="224" applyNumberFormat="0" applyAlignment="0" applyProtection="0"/>
    <xf numFmtId="0" fontId="99" fillId="65" borderId="224" applyNumberFormat="0" applyAlignment="0" applyProtection="0"/>
    <xf numFmtId="0" fontId="99" fillId="65" borderId="224" applyNumberFormat="0" applyAlignment="0" applyProtection="0"/>
    <xf numFmtId="0" fontId="99" fillId="65" borderId="224"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0" fontId="82" fillId="65" borderId="0" applyNumberFormat="0" applyBorder="0" applyAlignment="0" applyProtection="0"/>
    <xf numFmtId="0" fontId="82" fillId="65" borderId="0" applyNumberFormat="0" applyBorder="0" applyAlignment="0" applyProtection="0"/>
    <xf numFmtId="202" fontId="120" fillId="0" borderId="257" applyFont="0" applyFill="0" applyBorder="0" applyAlignment="0" applyProtection="0"/>
    <xf numFmtId="202" fontId="120" fillId="0" borderId="257" applyFont="0" applyFill="0" applyBorder="0" applyAlignment="0" applyProtection="0"/>
    <xf numFmtId="202" fontId="120" fillId="0" borderId="257" applyFont="0" applyFill="0" applyBorder="0" applyAlignment="0" applyProtection="0"/>
    <xf numFmtId="165" fontId="7" fillId="0" borderId="0" applyFont="0" applyFill="0" applyBorder="0" applyAlignment="0" applyProtection="0"/>
    <xf numFmtId="0" fontId="5" fillId="30" borderId="0" applyNumberFormat="0" applyBorder="0" applyAlignment="0" applyProtection="0"/>
    <xf numFmtId="0" fontId="88" fillId="44" borderId="254" applyNumberFormat="0" applyAlignment="0" applyProtection="0"/>
    <xf numFmtId="0" fontId="88" fillId="44" borderId="254" applyNumberFormat="0" applyAlignment="0" applyProtection="0"/>
    <xf numFmtId="202" fontId="120" fillId="0" borderId="257" applyFont="0" applyFill="0" applyBorder="0" applyAlignment="0" applyProtection="0"/>
    <xf numFmtId="0" fontId="88" fillId="44" borderId="254" applyNumberFormat="0" applyAlignment="0" applyProtection="0"/>
    <xf numFmtId="0" fontId="99" fillId="65" borderId="224" applyNumberFormat="0" applyAlignment="0" applyProtection="0"/>
    <xf numFmtId="169" fontId="60" fillId="0" borderId="0" applyProtection="0"/>
    <xf numFmtId="0" fontId="99" fillId="65" borderId="224" applyNumberFormat="0" applyAlignment="0" applyProtection="0"/>
    <xf numFmtId="198" fontId="7" fillId="0" borderId="0"/>
    <xf numFmtId="198" fontId="7" fillId="0" borderId="0"/>
    <xf numFmtId="0" fontId="1" fillId="0" borderId="0"/>
    <xf numFmtId="0" fontId="82" fillId="61" borderId="0" applyNumberFormat="0" applyBorder="0" applyAlignment="0" applyProtection="0"/>
    <xf numFmtId="0" fontId="139" fillId="0" borderId="0"/>
    <xf numFmtId="0" fontId="82" fillId="61" borderId="0" applyNumberFormat="0" applyBorder="0" applyAlignment="0" applyProtection="0"/>
    <xf numFmtId="0" fontId="82" fillId="61" borderId="0" applyNumberFormat="0" applyBorder="0" applyAlignment="0" applyProtection="0"/>
    <xf numFmtId="0" fontId="82" fillId="61" borderId="0" applyNumberFormat="0" applyBorder="0" applyAlignment="0" applyProtection="0"/>
    <xf numFmtId="0" fontId="82" fillId="61" borderId="0" applyNumberFormat="0" applyBorder="0" applyAlignment="0" applyProtection="0"/>
    <xf numFmtId="0" fontId="82" fillId="61" borderId="0" applyNumberFormat="0" applyBorder="0" applyAlignment="0" applyProtection="0"/>
    <xf numFmtId="0" fontId="82" fillId="61" borderId="0" applyNumberFormat="0" applyBorder="0" applyAlignment="0" applyProtection="0"/>
    <xf numFmtId="0" fontId="82" fillId="61" borderId="0" applyNumberFormat="0" applyBorder="0" applyAlignment="0" applyProtection="0"/>
    <xf numFmtId="0" fontId="82" fillId="61" borderId="0" applyNumberFormat="0" applyBorder="0" applyAlignment="0" applyProtection="0"/>
    <xf numFmtId="198" fontId="7" fillId="0" borderId="0"/>
    <xf numFmtId="198" fontId="7" fillId="0" borderId="0"/>
    <xf numFmtId="165" fontId="46" fillId="0" borderId="0" applyProtection="0"/>
    <xf numFmtId="165" fontId="46" fillId="0" borderId="0" applyProtection="0"/>
    <xf numFmtId="165" fontId="42" fillId="0" borderId="0" applyProtection="0"/>
    <xf numFmtId="164" fontId="121"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131" fillId="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22" fillId="0" borderId="0"/>
    <xf numFmtId="0" fontId="82" fillId="62" borderId="0" applyNumberFormat="0" applyBorder="0" applyAlignment="0" applyProtection="0"/>
    <xf numFmtId="0" fontId="82" fillId="68" borderId="0" applyNumberFormat="0" applyBorder="0" applyAlignment="0" applyProtection="0"/>
    <xf numFmtId="296" fontId="294" fillId="0" borderId="0"/>
    <xf numFmtId="0" fontId="7" fillId="0" borderId="0"/>
    <xf numFmtId="296" fontId="294" fillId="0" borderId="0"/>
    <xf numFmtId="0" fontId="82" fillId="60" borderId="0" applyNumberFormat="0" applyBorder="0" applyAlignment="0" applyProtection="0"/>
    <xf numFmtId="0" fontId="294" fillId="79" borderId="226" applyNumberFormat="0" applyFont="0" applyAlignment="0" applyProtection="0"/>
    <xf numFmtId="0" fontId="7" fillId="79" borderId="226" applyNumberFormat="0" applyFont="0" applyAlignment="0" applyProtection="0"/>
    <xf numFmtId="0" fontId="174" fillId="0" borderId="220" applyNumberFormat="0" applyFill="0" applyBorder="0" applyAlignment="0" applyProtection="0"/>
    <xf numFmtId="0" fontId="49" fillId="0" borderId="220" applyNumberFormat="0" applyFill="0" applyBorder="0" applyAlignment="0" applyProtection="0"/>
    <xf numFmtId="0" fontId="175" fillId="0" borderId="220" applyNumberFormat="0" applyFill="0" applyBorder="0" applyAlignment="0" applyProtection="0"/>
    <xf numFmtId="0" fontId="41" fillId="0" borderId="220" applyNumberFormat="0" applyFill="0" applyAlignment="0" applyProtection="0"/>
    <xf numFmtId="0" fontId="99" fillId="65" borderId="224" applyNumberFormat="0" applyAlignment="0" applyProtection="0"/>
    <xf numFmtId="0" fontId="88" fillId="44" borderId="224" applyNumberFormat="0" applyAlignment="0" applyProtection="0"/>
    <xf numFmtId="0" fontId="88" fillId="44" borderId="224" applyNumberFormat="0" applyAlignment="0" applyProtection="0"/>
    <xf numFmtId="0" fontId="192" fillId="100" borderId="224" applyNumberFormat="0" applyAlignment="0" applyProtection="0"/>
    <xf numFmtId="0" fontId="88" fillId="44" borderId="224" applyNumberFormat="0" applyAlignment="0" applyProtection="0"/>
    <xf numFmtId="198" fontId="7" fillId="0" borderId="0"/>
    <xf numFmtId="0" fontId="1" fillId="0" borderId="0"/>
    <xf numFmtId="167" fontId="60" fillId="0" borderId="0" applyProtection="0"/>
    <xf numFmtId="0" fontId="306" fillId="0" borderId="39" applyNumberFormat="0" applyFill="0" applyAlignment="0" applyProtection="0"/>
    <xf numFmtId="0" fontId="99" fillId="65" borderId="224" applyNumberFormat="0" applyAlignment="0" applyProtection="0"/>
    <xf numFmtId="0" fontId="140" fillId="0" borderId="0" applyNumberFormat="0" applyFill="0" applyBorder="0" applyAlignment="0" applyProtection="0">
      <alignment vertical="top"/>
      <protection locked="0"/>
    </xf>
    <xf numFmtId="1" fontId="52" fillId="43" borderId="19" applyNumberFormat="0" applyBorder="0" applyAlignment="0">
      <alignment horizontal="centerContinuous" vertical="center"/>
      <protection locked="0"/>
    </xf>
    <xf numFmtId="0" fontId="82" fillId="62"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99" fillId="65" borderId="254"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0" fontId="99" fillId="65" borderId="254" applyNumberFormat="0" applyAlignment="0" applyProtection="0"/>
    <xf numFmtId="0" fontId="99" fillId="65" borderId="254" applyNumberFormat="0" applyAlignment="0" applyProtection="0"/>
    <xf numFmtId="165" fontId="7" fillId="0" borderId="0" applyFont="0" applyFill="0" applyBorder="0" applyAlignment="0" applyProtection="0"/>
    <xf numFmtId="0" fontId="99" fillId="65" borderId="254" applyNumberFormat="0" applyAlignment="0" applyProtection="0"/>
    <xf numFmtId="0" fontId="99" fillId="65" borderId="254" applyNumberFormat="0" applyAlignment="0" applyProtection="0"/>
    <xf numFmtId="165" fontId="7" fillId="0" borderId="0" applyFont="0" applyFill="0" applyBorder="0" applyAlignment="0" applyProtection="0"/>
    <xf numFmtId="0" fontId="99" fillId="65" borderId="254"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112" fillId="0" borderId="263">
      <alignment horizontal="left" vertical="center"/>
    </xf>
    <xf numFmtId="1" fontId="52" fillId="43" borderId="264" applyNumberFormat="0" applyBorder="0" applyAlignment="0">
      <alignment horizontal="centerContinuous" vertical="center"/>
      <protection locked="0"/>
    </xf>
    <xf numFmtId="165" fontId="7" fillId="0" borderId="0" applyFont="0" applyFill="0" applyBorder="0" applyAlignment="0" applyProtection="0"/>
    <xf numFmtId="0" fontId="104" fillId="0" borderId="255" applyNumberFormat="0" applyFill="0" applyAlignment="0" applyProtection="0"/>
    <xf numFmtId="9" fontId="1" fillId="0" borderId="0" applyFont="0" applyFill="0" applyBorder="0" applyAlignment="0" applyProtection="0"/>
    <xf numFmtId="0" fontId="84" fillId="74" borderId="0" applyNumberFormat="0" applyBorder="0" applyAlignment="0" applyProtection="0"/>
    <xf numFmtId="0" fontId="138" fillId="35" borderId="0" applyNumberFormat="0" applyBorder="0" applyAlignment="0" applyProtection="0"/>
    <xf numFmtId="0" fontId="5" fillId="21" borderId="0" applyNumberFormat="0" applyBorder="0" applyAlignment="0" applyProtection="0"/>
    <xf numFmtId="0" fontId="5" fillId="17" borderId="0" applyNumberFormat="0" applyBorder="0" applyAlignment="0" applyProtection="0"/>
    <xf numFmtId="0" fontId="82" fillId="63" borderId="0" applyNumberFormat="0" applyBorder="0" applyAlignment="0" applyProtection="0"/>
    <xf numFmtId="0" fontId="135" fillId="0" borderId="13" applyNumberFormat="0" applyFill="0" applyAlignment="0" applyProtection="0"/>
    <xf numFmtId="0" fontId="128" fillId="0" borderId="0" applyNumberFormat="0" applyFill="0" applyBorder="0" applyAlignment="0" applyProtection="0"/>
    <xf numFmtId="0" fontId="138" fillId="24" borderId="0" applyNumberFormat="0" applyBorder="0" applyAlignment="0" applyProtection="0"/>
    <xf numFmtId="0" fontId="138" fillId="20" borderId="0" applyNumberFormat="0" applyBorder="0" applyAlignment="0" applyProtection="0"/>
    <xf numFmtId="0" fontId="5" fillId="22" borderId="0" applyNumberFormat="0" applyBorder="0" applyAlignment="0" applyProtection="0"/>
    <xf numFmtId="0" fontId="5" fillId="18" borderId="0" applyNumberFormat="0" applyBorder="0" applyAlignment="0" applyProtection="0"/>
    <xf numFmtId="0" fontId="5" fillId="14" borderId="0" applyNumberFormat="0" applyBorder="0" applyAlignment="0" applyProtection="0"/>
    <xf numFmtId="0" fontId="5" fillId="33" borderId="0" applyNumberFormat="0" applyBorder="0" applyAlignment="0" applyProtection="0"/>
    <xf numFmtId="0" fontId="99" fillId="65" borderId="254" applyNumberFormat="0" applyAlignment="0" applyProtection="0"/>
    <xf numFmtId="0" fontId="298" fillId="65" borderId="254"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99" fillId="65" borderId="224" applyNumberFormat="0" applyAlignment="0" applyProtection="0"/>
    <xf numFmtId="0" fontId="99" fillId="65" borderId="224" applyNumberFormat="0" applyAlignment="0" applyProtection="0"/>
    <xf numFmtId="0" fontId="99" fillId="65" borderId="224" applyNumberFormat="0" applyAlignment="0" applyProtection="0"/>
    <xf numFmtId="0" fontId="99" fillId="65" borderId="224" applyNumberFormat="0" applyAlignment="0" applyProtection="0"/>
    <xf numFmtId="0" fontId="99" fillId="80" borderId="224" applyNumberFormat="0" applyAlignment="0" applyProtection="0"/>
    <xf numFmtId="0" fontId="82" fillId="64" borderId="0" applyNumberFormat="0" applyBorder="0" applyAlignment="0" applyProtection="0"/>
    <xf numFmtId="0" fontId="7" fillId="79" borderId="226" applyNumberFormat="0" applyFont="0" applyAlignment="0" applyProtection="0"/>
    <xf numFmtId="165" fontId="7" fillId="0" borderId="0" applyFont="0" applyFill="0" applyBorder="0" applyAlignment="0" applyProtection="0"/>
    <xf numFmtId="0" fontId="101" fillId="44" borderId="223"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99" fillId="65" borderId="224" applyNumberFormat="0" applyAlignment="0" applyProtection="0"/>
    <xf numFmtId="165" fontId="7"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1" fontId="121" fillId="0" borderId="0"/>
    <xf numFmtId="165" fontId="7" fillId="0" borderId="0" applyFont="0" applyFill="0" applyBorder="0" applyAlignment="0" applyProtection="0"/>
    <xf numFmtId="165" fontId="7" fillId="0" borderId="0" applyFont="0" applyFill="0" applyBorder="0" applyAlignment="0" applyProtection="0"/>
    <xf numFmtId="165" fontId="139" fillId="0" borderId="0" applyFont="0" applyFill="0" applyBorder="0" applyAlignment="0" applyProtection="0"/>
    <xf numFmtId="165" fontId="7" fillId="0" borderId="0" applyFont="0" applyFill="0" applyBorder="0" applyAlignment="0" applyProtection="0"/>
    <xf numFmtId="165" fontId="13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1" fontId="121"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202" fontId="120" fillId="0" borderId="227" applyFont="0" applyFill="0" applyBorder="0" applyAlignment="0" applyProtection="0"/>
    <xf numFmtId="202" fontId="120" fillId="0" borderId="227" applyFont="0" applyFill="0" applyBorder="0" applyAlignment="0" applyProtection="0"/>
    <xf numFmtId="0" fontId="82" fillId="65" borderId="0" applyNumberFormat="0" applyBorder="0" applyAlignment="0" applyProtection="0"/>
    <xf numFmtId="41" fontId="121" fillId="0" borderId="0"/>
    <xf numFmtId="0" fontId="82" fillId="65" borderId="0" applyNumberFormat="0" applyBorder="0" applyAlignment="0" applyProtection="0"/>
    <xf numFmtId="41" fontId="121" fillId="0" borderId="0"/>
    <xf numFmtId="41" fontId="121" fillId="0" borderId="0"/>
    <xf numFmtId="43" fontId="7" fillId="0" borderId="0" applyFont="0" applyFill="0" applyBorder="0" applyAlignment="0" applyProtection="0"/>
    <xf numFmtId="164" fontId="139" fillId="0" borderId="0" applyFont="0" applyFill="0" applyBorder="0" applyAlignment="0" applyProtection="0"/>
    <xf numFmtId="164" fontId="139" fillId="0" borderId="0" applyFont="0" applyFill="0" applyBorder="0" applyAlignment="0" applyProtection="0"/>
    <xf numFmtId="43" fontId="7" fillId="0" borderId="0" applyFont="0" applyFill="0" applyBorder="0" applyAlignment="0" applyProtection="0"/>
    <xf numFmtId="0" fontId="88" fillId="44" borderId="224" applyNumberFormat="0" applyAlignment="0" applyProtection="0"/>
    <xf numFmtId="0" fontId="88" fillId="44" borderId="224" applyNumberFormat="0" applyAlignment="0" applyProtection="0"/>
    <xf numFmtId="0" fontId="88" fillId="44" borderId="224" applyNumberFormat="0" applyAlignment="0" applyProtection="0"/>
    <xf numFmtId="43" fontId="139" fillId="0" borderId="0" applyFont="0" applyFill="0" applyBorder="0" applyAlignment="0" applyProtection="0"/>
    <xf numFmtId="43" fontId="1" fillId="0" borderId="0" applyFont="0" applyFill="0" applyBorder="0" applyAlignment="0" applyProtection="0"/>
    <xf numFmtId="0" fontId="301" fillId="61" borderId="0" applyNumberFormat="0" applyBorder="0" applyAlignment="0" applyProtection="0"/>
    <xf numFmtId="43" fontId="7" fillId="0" borderId="0" applyFont="0" applyFill="0" applyBorder="0" applyAlignment="0" applyProtection="0"/>
    <xf numFmtId="0" fontId="101" fillId="44" borderId="223"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0" fontId="84" fillId="72" borderId="0" applyNumberFormat="0" applyBorder="0" applyAlignment="0" applyProtection="0"/>
    <xf numFmtId="0" fontId="84" fillId="71" borderId="0" applyNumberFormat="0" applyBorder="0" applyAlignment="0" applyProtection="0"/>
    <xf numFmtId="43" fontId="7" fillId="0" borderId="0" applyFont="0" applyFill="0" applyBorder="0" applyAlignment="0" applyProtection="0"/>
    <xf numFmtId="0" fontId="84" fillId="76" borderId="0" applyNumberFormat="0" applyBorder="0" applyAlignment="0" applyProtection="0"/>
    <xf numFmtId="0" fontId="84" fillId="75" borderId="0" applyNumberFormat="0" applyBorder="0" applyAlignment="0" applyProtection="0"/>
    <xf numFmtId="43" fontId="7" fillId="0" borderId="0" applyFont="0" applyFill="0" applyBorder="0" applyAlignment="0" applyProtection="0"/>
    <xf numFmtId="0" fontId="84" fillId="74" borderId="0" applyNumberFormat="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84" fillId="77" borderId="0" applyNumberFormat="0" applyBorder="0" applyAlignment="0" applyProtection="0"/>
    <xf numFmtId="0" fontId="84" fillId="77" borderId="0" applyNumberFormat="0" applyBorder="0" applyAlignment="0" applyProtection="0"/>
    <xf numFmtId="0" fontId="295" fillId="7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4" fillId="7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4" fillId="72" borderId="0" applyNumberFormat="0" applyBorder="0" applyAlignment="0" applyProtection="0"/>
    <xf numFmtId="43" fontId="5" fillId="0" borderId="0" applyFont="0" applyFill="0" applyBorder="0" applyAlignment="0" applyProtection="0"/>
    <xf numFmtId="0" fontId="84" fillId="72" borderId="0" applyNumberFormat="0" applyBorder="0" applyAlignment="0" applyProtection="0"/>
    <xf numFmtId="0" fontId="295" fillId="72" borderId="0" applyNumberFormat="0" applyBorder="0" applyAlignment="0" applyProtection="0"/>
    <xf numFmtId="41" fontId="121" fillId="0" borderId="0"/>
    <xf numFmtId="41" fontId="121" fillId="0" borderId="0"/>
    <xf numFmtId="0" fontId="84" fillId="71"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43" fontId="1" fillId="0" borderId="0" applyFont="0" applyFill="0" applyBorder="0" applyAlignment="0" applyProtection="0"/>
    <xf numFmtId="0" fontId="295" fillId="71" borderId="0" applyNumberFormat="0" applyBorder="0" applyAlignment="0" applyProtection="0"/>
    <xf numFmtId="43" fontId="7" fillId="0" borderId="0" applyFont="0" applyFill="0" applyBorder="0" applyAlignment="0" applyProtection="0"/>
    <xf numFmtId="0" fontId="5" fillId="22" borderId="0" applyNumberFormat="0" applyBorder="0" applyAlignment="0" applyProtection="0"/>
    <xf numFmtId="202" fontId="120" fillId="0" borderId="257" applyFont="0" applyFill="0" applyBorder="0" applyAlignment="0" applyProtection="0"/>
    <xf numFmtId="202" fontId="120" fillId="0" borderId="257" applyFont="0" applyFill="0" applyBorder="0" applyAlignment="0" applyProtection="0"/>
    <xf numFmtId="41" fontId="121" fillId="0" borderId="0"/>
    <xf numFmtId="202" fontId="120" fillId="0" borderId="257" applyFont="0" applyFill="0" applyBorder="0" applyAlignment="0" applyProtection="0"/>
    <xf numFmtId="202" fontId="120" fillId="0" borderId="257" applyFont="0" applyFill="0" applyBorder="0" applyAlignment="0" applyProtection="0"/>
    <xf numFmtId="202" fontId="120" fillId="0" borderId="257" applyFont="0" applyFill="0" applyBorder="0" applyAlignment="0" applyProtection="0"/>
    <xf numFmtId="202" fontId="120" fillId="0" borderId="257" applyFont="0" applyFill="0" applyBorder="0" applyAlignment="0" applyProtection="0"/>
    <xf numFmtId="202" fontId="120" fillId="0" borderId="257" applyFont="0" applyFill="0" applyBorder="0" applyAlignment="0" applyProtection="0"/>
    <xf numFmtId="202" fontId="120" fillId="0" borderId="257" applyFont="0" applyFill="0" applyBorder="0" applyAlignment="0" applyProtection="0"/>
    <xf numFmtId="0" fontId="82" fillId="68" borderId="0" applyNumberFormat="0" applyBorder="0" applyAlignment="0" applyProtection="0"/>
    <xf numFmtId="0" fontId="82" fillId="67" borderId="0" applyNumberFormat="0" applyBorder="0" applyAlignment="0" applyProtection="0"/>
    <xf numFmtId="0" fontId="88" fillId="44" borderId="254" applyNumberFormat="0" applyAlignment="0" applyProtection="0"/>
    <xf numFmtId="0" fontId="82" fillId="65" borderId="0" applyNumberFormat="0" applyBorder="0" applyAlignment="0" applyProtection="0"/>
    <xf numFmtId="0" fontId="82" fillId="61" borderId="0" applyNumberFormat="0" applyBorder="0" applyAlignment="0" applyProtection="0"/>
    <xf numFmtId="0" fontId="82" fillId="60" borderId="0" applyNumberFormat="0" applyBorder="0" applyAlignment="0" applyProtection="0"/>
    <xf numFmtId="0" fontId="126" fillId="0" borderId="8" applyNumberFormat="0" applyFill="0" applyAlignment="0" applyProtection="0"/>
    <xf numFmtId="0" fontId="128" fillId="0" borderId="10" applyNumberFormat="0" applyFill="0" applyAlignment="0" applyProtection="0"/>
    <xf numFmtId="0" fontId="1" fillId="0" borderId="0"/>
    <xf numFmtId="0" fontId="130" fillId="6" borderId="0" applyNumberFormat="0" applyBorder="0" applyAlignment="0" applyProtection="0"/>
    <xf numFmtId="0" fontId="22" fillId="11" borderId="15" applyNumberFormat="0" applyFont="0" applyAlignment="0" applyProtection="0"/>
    <xf numFmtId="43" fontId="5" fillId="0" borderId="0" applyFont="0" applyFill="0" applyBorder="0" applyAlignment="0" applyProtection="0"/>
    <xf numFmtId="0" fontId="138" fillId="16" borderId="0" applyNumberFormat="0" applyBorder="0" applyAlignment="0" applyProtection="0"/>
    <xf numFmtId="0" fontId="138" fillId="12" borderId="0" applyNumberFormat="0" applyBorder="0" applyAlignment="0" applyProtection="0"/>
    <xf numFmtId="165" fontId="7" fillId="0" borderId="0" applyFont="0" applyFill="0" applyBorder="0" applyAlignment="0" applyProtection="0"/>
    <xf numFmtId="0" fontId="91" fillId="0" borderId="255" applyNumberFormat="0" applyFill="0" applyAlignment="0" applyProtection="0"/>
    <xf numFmtId="0" fontId="82" fillId="64" borderId="0" applyNumberFormat="0" applyBorder="0" applyAlignment="0" applyProtection="0"/>
    <xf numFmtId="1" fontId="52" fillId="43" borderId="264" applyNumberFormat="0" applyBorder="0" applyAlignment="0">
      <alignment horizontal="centerContinuous" vertical="center"/>
      <protection locked="0"/>
    </xf>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104" fillId="0" borderId="255" applyNumberFormat="0" applyFill="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82" fillId="64" borderId="0" applyNumberFormat="0" applyBorder="0" applyAlignment="0" applyProtection="0"/>
    <xf numFmtId="0" fontId="127" fillId="0" borderId="9" applyNumberFormat="0" applyFill="0" applyAlignment="0" applyProtection="0"/>
    <xf numFmtId="0" fontId="293" fillId="0" borderId="0" applyNumberFormat="0" applyFill="0" applyBorder="0" applyAlignment="0" applyProtection="0"/>
    <xf numFmtId="202" fontId="120" fillId="0" borderId="257" applyFont="0" applyFill="0" applyBorder="0" applyAlignment="0" applyProtection="0"/>
    <xf numFmtId="296" fontId="65" fillId="0" borderId="0"/>
    <xf numFmtId="4" fontId="41" fillId="72" borderId="229" applyNumberFormat="0" applyProtection="0">
      <alignment horizontal="left" vertical="center" indent="1"/>
    </xf>
    <xf numFmtId="0" fontId="82" fillId="61" borderId="0" applyNumberFormat="0" applyBorder="0" applyAlignment="0" applyProtection="0"/>
    <xf numFmtId="0" fontId="82" fillId="64" borderId="0" applyNumberFormat="0" applyBorder="0" applyAlignment="0" applyProtection="0"/>
    <xf numFmtId="4" fontId="42" fillId="98" borderId="221" applyNumberFormat="0" applyProtection="0">
      <alignment horizontal="right" vertical="center"/>
    </xf>
    <xf numFmtId="4" fontId="42" fillId="98" borderId="221" applyNumberFormat="0" applyProtection="0">
      <alignment horizontal="right" vertical="center"/>
    </xf>
    <xf numFmtId="0" fontId="42" fillId="79" borderId="221" applyNumberFormat="0" applyProtection="0">
      <alignment horizontal="left" vertical="top" indent="1"/>
    </xf>
    <xf numFmtId="0" fontId="49" fillId="99" borderId="228" applyBorder="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79" borderId="226" applyNumberFormat="0" applyFont="0" applyAlignment="0" applyProtection="0"/>
    <xf numFmtId="0" fontId="7" fillId="90" borderId="226" applyNumberFormat="0" applyFont="0" applyAlignment="0" applyProtection="0"/>
    <xf numFmtId="0" fontId="7" fillId="79" borderId="226" applyNumberFormat="0" applyFont="0" applyAlignment="0" applyProtection="0"/>
    <xf numFmtId="0" fontId="176" fillId="79" borderId="226" applyNumberFormat="0" applyFont="0" applyAlignment="0" applyProtection="0"/>
    <xf numFmtId="0" fontId="7" fillId="79" borderId="226" applyNumberFormat="0" applyFont="0" applyAlignment="0" applyProtection="0"/>
    <xf numFmtId="0" fontId="104" fillId="0" borderId="225" applyNumberFormat="0" applyFill="0" applyAlignment="0" applyProtection="0"/>
    <xf numFmtId="0" fontId="101" fillId="44" borderId="223" applyNumberFormat="0" applyAlignment="0" applyProtection="0"/>
    <xf numFmtId="0" fontId="101" fillId="44" borderId="223" applyNumberFormat="0" applyAlignment="0" applyProtection="0"/>
    <xf numFmtId="0" fontId="101" fillId="100" borderId="223" applyNumberFormat="0" applyAlignment="0" applyProtection="0"/>
    <xf numFmtId="0" fontId="101" fillId="44" borderId="223" applyNumberFormat="0" applyAlignment="0" applyProtection="0"/>
    <xf numFmtId="43" fontId="22" fillId="0" borderId="0" applyFont="0" applyFill="0" applyBorder="0" applyAlignment="0" applyProtection="0"/>
    <xf numFmtId="0" fontId="82" fillId="62" borderId="0" applyNumberFormat="0" applyBorder="0" applyAlignment="0" applyProtection="0"/>
    <xf numFmtId="0" fontId="82" fillId="63" borderId="0" applyNumberFormat="0" applyBorder="0" applyAlignment="0" applyProtection="0"/>
    <xf numFmtId="0" fontId="82" fillId="64" borderId="0" applyNumberFormat="0" applyBorder="0" applyAlignment="0" applyProtection="0"/>
    <xf numFmtId="0" fontId="84" fillId="75" borderId="0" applyNumberFormat="0" applyBorder="0" applyAlignment="0" applyProtection="0"/>
    <xf numFmtId="0" fontId="82" fillId="65" borderId="0" applyNumberFormat="0" applyBorder="0" applyAlignment="0" applyProtection="0"/>
    <xf numFmtId="0" fontId="5" fillId="34" borderId="0" applyNumberFormat="0" applyBorder="0" applyAlignment="0" applyProtection="0"/>
    <xf numFmtId="0" fontId="82" fillId="66" borderId="0" applyNumberFormat="0" applyBorder="0" applyAlignment="0" applyProtection="0"/>
    <xf numFmtId="0" fontId="82" fillId="69"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84" fillId="77" borderId="0" applyNumberFormat="0" applyBorder="0" applyAlignment="0" applyProtection="0"/>
    <xf numFmtId="4" fontId="147" fillId="38" borderId="221" applyNumberFormat="0" applyProtection="0">
      <alignment vertical="center"/>
    </xf>
    <xf numFmtId="4" fontId="42" fillId="0" borderId="221" applyNumberFormat="0" applyProtection="0">
      <alignment horizontal="right" vertical="center"/>
    </xf>
    <xf numFmtId="4" fontId="236" fillId="56" borderId="221" applyNumberFormat="0" applyProtection="0">
      <alignment vertical="center"/>
    </xf>
    <xf numFmtId="4" fontId="42" fillId="0" borderId="221" applyNumberFormat="0" applyProtection="0">
      <alignment horizontal="right" vertical="center"/>
    </xf>
    <xf numFmtId="4" fontId="236" fillId="56" borderId="221" applyNumberFormat="0" applyProtection="0">
      <alignment horizontal="right" vertical="center"/>
    </xf>
    <xf numFmtId="4" fontId="147" fillId="0" borderId="221" applyNumberFormat="0" applyProtection="0">
      <alignment horizontal="left" vertical="center" wrapText="1" indent="1"/>
    </xf>
    <xf numFmtId="202" fontId="120" fillId="0" borderId="272" applyFont="0" applyFill="0" applyBorder="0" applyAlignment="0" applyProtection="0"/>
    <xf numFmtId="202" fontId="120" fillId="0" borderId="257" applyFont="0" applyFill="0" applyBorder="0" applyAlignment="0" applyProtection="0"/>
    <xf numFmtId="202" fontId="120" fillId="0" borderId="257" applyFont="0" applyFill="0" applyBorder="0" applyAlignment="0" applyProtection="0"/>
    <xf numFmtId="0" fontId="82" fillId="69" borderId="0" applyNumberFormat="0" applyBorder="0" applyAlignment="0" applyProtection="0"/>
    <xf numFmtId="0" fontId="88" fillId="44" borderId="254" applyNumberFormat="0" applyAlignment="0" applyProtection="0"/>
    <xf numFmtId="0" fontId="88" fillId="44" borderId="254" applyNumberFormat="0" applyAlignment="0" applyProtection="0"/>
    <xf numFmtId="0" fontId="88" fillId="44" borderId="254" applyNumberFormat="0" applyAlignment="0" applyProtection="0"/>
    <xf numFmtId="0" fontId="88" fillId="44" borderId="254" applyNumberFormat="0" applyAlignment="0" applyProtection="0"/>
    <xf numFmtId="0" fontId="88" fillId="44" borderId="254" applyNumberFormat="0" applyAlignment="0" applyProtection="0"/>
    <xf numFmtId="0" fontId="88" fillId="44" borderId="254" applyNumberFormat="0" applyAlignment="0" applyProtection="0"/>
    <xf numFmtId="0" fontId="88" fillId="44" borderId="254" applyNumberFormat="0" applyAlignment="0" applyProtection="0"/>
    <xf numFmtId="41" fontId="121" fillId="0" borderId="0"/>
    <xf numFmtId="41" fontId="121" fillId="0" borderId="0"/>
    <xf numFmtId="41" fontId="121" fillId="0" borderId="0"/>
    <xf numFmtId="0" fontId="297" fillId="44" borderId="254" applyNumberFormat="0" applyAlignment="0" applyProtection="0"/>
    <xf numFmtId="0" fontId="88" fillId="44" borderId="254" applyNumberFormat="0" applyAlignment="0" applyProtection="0"/>
    <xf numFmtId="0" fontId="88" fillId="44" borderId="254" applyNumberFormat="0" applyAlignment="0" applyProtection="0"/>
    <xf numFmtId="0" fontId="88" fillId="44" borderId="254" applyNumberFormat="0" applyAlignment="0" applyProtection="0"/>
    <xf numFmtId="0" fontId="88" fillId="44" borderId="254" applyNumberFormat="0" applyAlignment="0" applyProtection="0"/>
    <xf numFmtId="0" fontId="88" fillId="44" borderId="254" applyNumberFormat="0" applyAlignment="0" applyProtection="0"/>
    <xf numFmtId="0" fontId="88" fillId="44" borderId="254" applyNumberFormat="0" applyAlignment="0" applyProtection="0"/>
    <xf numFmtId="0" fontId="87" fillId="44" borderId="254" applyNumberFormat="0" applyAlignment="0" applyProtection="0"/>
    <xf numFmtId="0" fontId="82" fillId="68" borderId="0" applyNumberFormat="0" applyBorder="0" applyAlignment="0" applyProtection="0"/>
    <xf numFmtId="2" fontId="240" fillId="122" borderId="220" applyProtection="0"/>
    <xf numFmtId="2" fontId="240" fillId="122" borderId="220" applyProtection="0"/>
    <xf numFmtId="2" fontId="241" fillId="107" borderId="220" applyProtection="0"/>
    <xf numFmtId="2" fontId="241" fillId="123" borderId="220" applyProtection="0"/>
    <xf numFmtId="2" fontId="241" fillId="106" borderId="220" applyProtection="0"/>
    <xf numFmtId="2" fontId="241" fillId="123" borderId="220" applyProtection="0">
      <alignment horizontal="center"/>
    </xf>
    <xf numFmtId="0" fontId="82" fillId="63" borderId="0" applyNumberFormat="0" applyBorder="0" applyAlignment="0" applyProtection="0"/>
    <xf numFmtId="0" fontId="242" fillId="0" borderId="220" applyNumberFormat="0" applyFill="0" applyBorder="0" applyAlignment="0" applyProtection="0"/>
    <xf numFmtId="0" fontId="88" fillId="44" borderId="224" applyNumberFormat="0" applyAlignment="0" applyProtection="0"/>
    <xf numFmtId="0" fontId="82" fillId="63" borderId="0" applyNumberFormat="0" applyBorder="0" applyAlignment="0" applyProtection="0"/>
    <xf numFmtId="0" fontId="82" fillId="63" borderId="0" applyNumberFormat="0" applyBorder="0" applyAlignment="0" applyProtection="0"/>
    <xf numFmtId="0" fontId="82" fillId="63" borderId="0" applyNumberFormat="0" applyBorder="0" applyAlignment="0" applyProtection="0"/>
    <xf numFmtId="0" fontId="104" fillId="0" borderId="225" applyNumberFormat="0" applyFill="0" applyAlignment="0" applyProtection="0"/>
    <xf numFmtId="0" fontId="104" fillId="0" borderId="225" applyNumberFormat="0" applyFill="0" applyAlignment="0" applyProtection="0"/>
    <xf numFmtId="0" fontId="104" fillId="0" borderId="225" applyNumberFormat="0" applyFill="0" applyAlignment="0" applyProtection="0"/>
    <xf numFmtId="0" fontId="104" fillId="0" borderId="225" applyNumberFormat="0" applyFill="0" applyAlignment="0" applyProtection="0"/>
    <xf numFmtId="0" fontId="250" fillId="0" borderId="220" applyNumberFormat="0" applyFill="0" applyBorder="0" applyAlignment="0" applyProtection="0"/>
    <xf numFmtId="0" fontId="251" fillId="0" borderId="220" applyNumberFormat="0" applyFill="0" applyBorder="0" applyAlignment="0" applyProtection="0"/>
    <xf numFmtId="0" fontId="252" fillId="0" borderId="220" applyNumberFormat="0" applyFill="0" applyBorder="0" applyAlignment="0" applyProtection="0"/>
    <xf numFmtId="4" fontId="41" fillId="72" borderId="229" applyNumberFormat="0" applyProtection="0">
      <alignment horizontal="left" vertical="center" indent="1"/>
    </xf>
    <xf numFmtId="296" fontId="294" fillId="0" borderId="0"/>
    <xf numFmtId="0" fontId="7" fillId="0" borderId="0"/>
    <xf numFmtId="296" fontId="294" fillId="0" borderId="0"/>
    <xf numFmtId="0" fontId="294" fillId="0" borderId="0"/>
    <xf numFmtId="0" fontId="302" fillId="0" borderId="0"/>
    <xf numFmtId="0" fontId="143" fillId="0" borderId="0"/>
    <xf numFmtId="0" fontId="143" fillId="0" borderId="0"/>
    <xf numFmtId="0" fontId="143" fillId="0" borderId="0"/>
    <xf numFmtId="0" fontId="143" fillId="0" borderId="0"/>
    <xf numFmtId="0" fontId="7" fillId="0" borderId="0"/>
    <xf numFmtId="0" fontId="96" fillId="0" borderId="36" applyNumberFormat="0" applyFill="0" applyAlignment="0" applyProtection="0"/>
    <xf numFmtId="0" fontId="7" fillId="0" borderId="0"/>
    <xf numFmtId="0" fontId="97" fillId="0" borderId="37" applyNumberFormat="0" applyFill="0" applyAlignment="0" applyProtection="0"/>
    <xf numFmtId="0" fontId="98" fillId="0" borderId="38" applyNumberFormat="0" applyFill="0" applyAlignment="0" applyProtection="0"/>
    <xf numFmtId="0" fontId="98" fillId="0" borderId="0" applyNumberFormat="0" applyFill="0" applyBorder="0" applyAlignment="0" applyProtection="0"/>
    <xf numFmtId="0" fontId="7" fillId="0" borderId="0"/>
    <xf numFmtId="0" fontId="7" fillId="0" borderId="0"/>
    <xf numFmtId="0" fontId="100" fillId="0" borderId="39" applyNumberFormat="0" applyFill="0" applyAlignment="0" applyProtection="0"/>
    <xf numFmtId="0" fontId="7" fillId="0" borderId="0"/>
    <xf numFmtId="0" fontId="110" fillId="0" borderId="0" applyNumberFormat="0" applyFill="0" applyBorder="0" applyAlignment="0" applyProtection="0"/>
    <xf numFmtId="0" fontId="7" fillId="0" borderId="0"/>
    <xf numFmtId="0" fontId="89" fillId="78" borderId="34" applyNumberFormat="0" applyAlignment="0" applyProtection="0"/>
    <xf numFmtId="0" fontId="82" fillId="66"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82" fillId="69" borderId="0" applyNumberFormat="0" applyBorder="0" applyAlignment="0" applyProtection="0"/>
    <xf numFmtId="0" fontId="82" fillId="69" borderId="0" applyNumberFormat="0" applyBorder="0" applyAlignment="0" applyProtection="0"/>
    <xf numFmtId="0" fontId="82" fillId="69" borderId="0" applyNumberFormat="0" applyBorder="0" applyAlignment="0" applyProtection="0"/>
    <xf numFmtId="0" fontId="82" fillId="69" borderId="0" applyNumberFormat="0" applyBorder="0" applyAlignment="0" applyProtection="0"/>
    <xf numFmtId="0" fontId="82" fillId="69" borderId="0" applyNumberFormat="0" applyBorder="0" applyAlignment="0" applyProtection="0"/>
    <xf numFmtId="0" fontId="82" fillId="69" borderId="0" applyNumberFormat="0" applyBorder="0" applyAlignment="0" applyProtection="0"/>
    <xf numFmtId="0" fontId="82" fillId="69" borderId="0" applyNumberFormat="0" applyBorder="0" applyAlignment="0" applyProtection="0"/>
    <xf numFmtId="0" fontId="82" fillId="69" borderId="0" applyNumberFormat="0" applyBorder="0" applyAlignment="0" applyProtection="0"/>
    <xf numFmtId="0" fontId="82" fillId="69" borderId="0" applyNumberFormat="0" applyBorder="0" applyAlignment="0" applyProtection="0"/>
    <xf numFmtId="0" fontId="82" fillId="69" borderId="0" applyNumberFormat="0" applyBorder="0" applyAlignment="0" applyProtection="0"/>
    <xf numFmtId="0" fontId="82" fillId="69" borderId="0" applyNumberFormat="0" applyBorder="0" applyAlignment="0" applyProtection="0"/>
    <xf numFmtId="0" fontId="82" fillId="66" borderId="0" applyNumberFormat="0" applyBorder="0" applyAlignment="0" applyProtection="0"/>
    <xf numFmtId="0" fontId="82" fillId="67" borderId="0" applyNumberFormat="0" applyBorder="0" applyAlignment="0" applyProtection="0"/>
    <xf numFmtId="0" fontId="82" fillId="68" borderId="0" applyNumberFormat="0" applyBorder="0" applyAlignment="0" applyProtection="0"/>
    <xf numFmtId="0" fontId="82" fillId="63" borderId="0" applyNumberFormat="0" applyBorder="0" applyAlignment="0" applyProtection="0"/>
    <xf numFmtId="0" fontId="82" fillId="66" borderId="0" applyNumberFormat="0" applyBorder="0" applyAlignment="0" applyProtection="0"/>
    <xf numFmtId="0" fontId="82" fillId="69" borderId="0" applyNumberFormat="0" applyBorder="0" applyAlignment="0" applyProtection="0"/>
    <xf numFmtId="0" fontId="84" fillId="70" borderId="0" applyNumberFormat="0" applyBorder="0" applyAlignment="0" applyProtection="0"/>
    <xf numFmtId="0" fontId="84" fillId="67" borderId="0" applyNumberFormat="0" applyBorder="0" applyAlignment="0" applyProtection="0"/>
    <xf numFmtId="0" fontId="84" fillId="68" borderId="0" applyNumberFormat="0" applyBorder="0" applyAlignment="0" applyProtection="0"/>
    <xf numFmtId="0" fontId="84" fillId="71" borderId="0" applyNumberFormat="0" applyBorder="0" applyAlignment="0" applyProtection="0"/>
    <xf numFmtId="0" fontId="84" fillId="72" borderId="0" applyNumberFormat="0" applyBorder="0" applyAlignment="0" applyProtection="0"/>
    <xf numFmtId="0" fontId="84" fillId="73"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84" fillId="67" borderId="0" applyNumberFormat="0" applyBorder="0" applyAlignment="0" applyProtection="0"/>
    <xf numFmtId="0" fontId="84" fillId="67"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84" fillId="67" borderId="0" applyNumberFormat="0" applyBorder="0" applyAlignment="0" applyProtection="0"/>
    <xf numFmtId="0" fontId="84" fillId="67"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84" fillId="67" borderId="0" applyNumberFormat="0" applyBorder="0" applyAlignment="0" applyProtection="0"/>
    <xf numFmtId="0" fontId="84" fillId="67" borderId="0" applyNumberFormat="0" applyBorder="0" applyAlignment="0" applyProtection="0"/>
    <xf numFmtId="0" fontId="84" fillId="67" borderId="0" applyNumberFormat="0" applyBorder="0" applyAlignment="0" applyProtection="0"/>
    <xf numFmtId="0" fontId="84" fillId="67" borderId="0" applyNumberFormat="0" applyBorder="0" applyAlignment="0" applyProtection="0"/>
    <xf numFmtId="0" fontId="84" fillId="67" borderId="0" applyNumberFormat="0" applyBorder="0" applyAlignment="0" applyProtection="0"/>
    <xf numFmtId="0" fontId="84" fillId="67" borderId="0" applyNumberFormat="0" applyBorder="0" applyAlignment="0" applyProtection="0"/>
    <xf numFmtId="0" fontId="84" fillId="67" borderId="0" applyNumberFormat="0" applyBorder="0" applyAlignment="0" applyProtection="0"/>
    <xf numFmtId="0" fontId="84" fillId="68" borderId="0" applyNumberFormat="0" applyBorder="0" applyAlignment="0" applyProtection="0"/>
    <xf numFmtId="0" fontId="84" fillId="68"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84" fillId="68" borderId="0" applyNumberFormat="0" applyBorder="0" applyAlignment="0" applyProtection="0"/>
    <xf numFmtId="0" fontId="84" fillId="68"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84" fillId="68" borderId="0" applyNumberFormat="0" applyBorder="0" applyAlignment="0" applyProtection="0"/>
    <xf numFmtId="0" fontId="84" fillId="68" borderId="0" applyNumberFormat="0" applyBorder="0" applyAlignment="0" applyProtection="0"/>
    <xf numFmtId="0" fontId="84" fillId="68" borderId="0" applyNumberFormat="0" applyBorder="0" applyAlignment="0" applyProtection="0"/>
    <xf numFmtId="0" fontId="84" fillId="68" borderId="0" applyNumberFormat="0" applyBorder="0" applyAlignment="0" applyProtection="0"/>
    <xf numFmtId="0" fontId="84" fillId="68" borderId="0" applyNumberFormat="0" applyBorder="0" applyAlignment="0" applyProtection="0"/>
    <xf numFmtId="0" fontId="84" fillId="68" borderId="0" applyNumberFormat="0" applyBorder="0" applyAlignment="0" applyProtection="0"/>
    <xf numFmtId="0" fontId="84" fillId="68"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3" borderId="0" applyNumberFormat="0" applyBorder="0" applyAlignment="0" applyProtection="0"/>
    <xf numFmtId="0" fontId="84" fillId="73"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84" fillId="73" borderId="0" applyNumberFormat="0" applyBorder="0" applyAlignment="0" applyProtection="0"/>
    <xf numFmtId="0" fontId="84" fillId="73"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84" fillId="73" borderId="0" applyNumberFormat="0" applyBorder="0" applyAlignment="0" applyProtection="0"/>
    <xf numFmtId="0" fontId="84" fillId="73" borderId="0" applyNumberFormat="0" applyBorder="0" applyAlignment="0" applyProtection="0"/>
    <xf numFmtId="0" fontId="84" fillId="73" borderId="0" applyNumberFormat="0" applyBorder="0" applyAlignment="0" applyProtection="0"/>
    <xf numFmtId="0" fontId="84" fillId="73" borderId="0" applyNumberFormat="0" applyBorder="0" applyAlignment="0" applyProtection="0"/>
    <xf numFmtId="0" fontId="84" fillId="73" borderId="0" applyNumberFormat="0" applyBorder="0" applyAlignment="0" applyProtection="0"/>
    <xf numFmtId="0" fontId="84" fillId="73" borderId="0" applyNumberFormat="0" applyBorder="0" applyAlignment="0" applyProtection="0"/>
    <xf numFmtId="0" fontId="84" fillId="73" borderId="0" applyNumberFormat="0" applyBorder="0" applyAlignment="0" applyProtection="0"/>
    <xf numFmtId="0" fontId="84" fillId="70" borderId="0" applyNumberFormat="0" applyBorder="0" applyAlignment="0" applyProtection="0"/>
    <xf numFmtId="0" fontId="84" fillId="67" borderId="0" applyNumberFormat="0" applyBorder="0" applyAlignment="0" applyProtection="0"/>
    <xf numFmtId="0" fontId="84" fillId="68" borderId="0" applyNumberFormat="0" applyBorder="0" applyAlignment="0" applyProtection="0"/>
    <xf numFmtId="0" fontId="84" fillId="71" borderId="0" applyNumberFormat="0" applyBorder="0" applyAlignment="0" applyProtection="0"/>
    <xf numFmtId="0" fontId="84" fillId="72" borderId="0" applyNumberFormat="0" applyBorder="0" applyAlignment="0" applyProtection="0"/>
    <xf numFmtId="0" fontId="84" fillId="73" borderId="0" applyNumberFormat="0" applyBorder="0" applyAlignment="0" applyProtection="0"/>
    <xf numFmtId="0" fontId="82" fillId="82" borderId="0" applyNumberFormat="0" applyBorder="0" applyAlignment="0" applyProtection="0"/>
    <xf numFmtId="0" fontId="82" fillId="83" borderId="0" applyNumberFormat="0" applyBorder="0" applyAlignment="0" applyProtection="0"/>
    <xf numFmtId="0" fontId="84" fillId="84" borderId="0" applyNumberFormat="0" applyBorder="0" applyAlignment="0" applyProtection="0"/>
    <xf numFmtId="0" fontId="84" fillId="128"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84" fillId="128"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84" fillId="128"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84" fillId="128"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84" fillId="128"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84" fillId="128"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84" fillId="128"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84" fillId="128"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84" fillId="128"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84" fillId="128"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84" fillId="128" borderId="0" applyNumberFormat="0" applyBorder="0" applyAlignment="0" applyProtection="0"/>
    <xf numFmtId="0" fontId="84" fillId="74" borderId="0" applyNumberFormat="0" applyBorder="0" applyAlignment="0" applyProtection="0"/>
    <xf numFmtId="0" fontId="84" fillId="128" borderId="0" applyNumberFormat="0" applyBorder="0" applyAlignment="0" applyProtection="0"/>
    <xf numFmtId="0" fontId="84" fillId="74" borderId="0" applyNumberFormat="0" applyBorder="0" applyAlignment="0" applyProtection="0"/>
    <xf numFmtId="0" fontId="84" fillId="128"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84" fillId="128" borderId="0" applyNumberFormat="0" applyBorder="0" applyAlignment="0" applyProtection="0"/>
    <xf numFmtId="0" fontId="84" fillId="74" borderId="0" applyNumberFormat="0" applyBorder="0" applyAlignment="0" applyProtection="0"/>
    <xf numFmtId="0" fontId="84" fillId="74" borderId="0" applyNumberFormat="0" applyBorder="0" applyAlignment="0" applyProtection="0"/>
    <xf numFmtId="0" fontId="82" fillId="85" borderId="0" applyNumberFormat="0" applyBorder="0" applyAlignment="0" applyProtection="0"/>
    <xf numFmtId="0" fontId="82" fillId="86" borderId="0" applyNumberFormat="0" applyBorder="0" applyAlignment="0" applyProtection="0"/>
    <xf numFmtId="0" fontId="84" fillId="87" borderId="0" applyNumberFormat="0" applyBorder="0" applyAlignment="0" applyProtection="0"/>
    <xf numFmtId="0" fontId="84" fillId="129"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4" fillId="129"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4" fillId="129"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4" fillId="129"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4" fillId="129"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4" fillId="129"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4" fillId="129"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4" fillId="129"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4" fillId="129"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4" fillId="129"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4" fillId="129" borderId="0" applyNumberFormat="0" applyBorder="0" applyAlignment="0" applyProtection="0"/>
    <xf numFmtId="0" fontId="84" fillId="75" borderId="0" applyNumberFormat="0" applyBorder="0" applyAlignment="0" applyProtection="0"/>
    <xf numFmtId="0" fontId="84" fillId="129" borderId="0" applyNumberFormat="0" applyBorder="0" applyAlignment="0" applyProtection="0"/>
    <xf numFmtId="0" fontId="84" fillId="75" borderId="0" applyNumberFormat="0" applyBorder="0" applyAlignment="0" applyProtection="0"/>
    <xf numFmtId="0" fontId="84" fillId="129"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4" fillId="129"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2" fillId="88" borderId="0" applyNumberFormat="0" applyBorder="0" applyAlignment="0" applyProtection="0"/>
    <xf numFmtId="0" fontId="82" fillId="89" borderId="0" applyNumberFormat="0" applyBorder="0" applyAlignment="0" applyProtection="0"/>
    <xf numFmtId="0" fontId="84" fillId="81" borderId="0" applyNumberFormat="0" applyBorder="0" applyAlignment="0" applyProtection="0"/>
    <xf numFmtId="0" fontId="84" fillId="87"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4" fillId="87"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4" fillId="87"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4" fillId="87"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4" fillId="87"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4" fillId="87"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4" fillId="87"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4" fillId="87"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4" fillId="87"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4" fillId="87"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4" fillId="87" borderId="0" applyNumberFormat="0" applyBorder="0" applyAlignment="0" applyProtection="0"/>
    <xf numFmtId="0" fontId="84" fillId="76" borderId="0" applyNumberFormat="0" applyBorder="0" applyAlignment="0" applyProtection="0"/>
    <xf numFmtId="0" fontId="84" fillId="87" borderId="0" applyNumberFormat="0" applyBorder="0" applyAlignment="0" applyProtection="0"/>
    <xf numFmtId="0" fontId="84" fillId="76" borderId="0" applyNumberFormat="0" applyBorder="0" applyAlignment="0" applyProtection="0"/>
    <xf numFmtId="0" fontId="84" fillId="87"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4" fillId="87"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2" fillId="89" borderId="0" applyNumberFormat="0" applyBorder="0" applyAlignment="0" applyProtection="0"/>
    <xf numFmtId="0" fontId="82" fillId="81" borderId="0" applyNumberFormat="0" applyBorder="0" applyAlignment="0" applyProtection="0"/>
    <xf numFmtId="0" fontId="84" fillId="81" borderId="0" applyNumberFormat="0" applyBorder="0" applyAlignment="0" applyProtection="0"/>
    <xf numFmtId="0" fontId="84" fillId="130"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130"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130"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130"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130"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130"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130"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130"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130"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130"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38" fillId="24" borderId="0" applyNumberFormat="0" applyBorder="0" applyAlignment="0" applyProtection="0"/>
    <xf numFmtId="0" fontId="38" fillId="24"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38" fillId="24" borderId="0" applyNumberFormat="0" applyBorder="0" applyAlignment="0" applyProtection="0"/>
    <xf numFmtId="0" fontId="38" fillId="24"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130" borderId="0" applyNumberFormat="0" applyBorder="0" applyAlignment="0" applyProtection="0"/>
    <xf numFmtId="0" fontId="84" fillId="71" borderId="0" applyNumberFormat="0" applyBorder="0" applyAlignment="0" applyProtection="0"/>
    <xf numFmtId="0" fontId="84" fillId="130" borderId="0" applyNumberFormat="0" applyBorder="0" applyAlignment="0" applyProtection="0"/>
    <xf numFmtId="0" fontId="84" fillId="71" borderId="0" applyNumberFormat="0" applyBorder="0" applyAlignment="0" applyProtection="0"/>
    <xf numFmtId="0" fontId="84" fillId="130"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130"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2" fillId="82" borderId="0" applyNumberFormat="0" applyBorder="0" applyAlignment="0" applyProtection="0"/>
    <xf numFmtId="0" fontId="82" fillId="83" borderId="0" applyNumberFormat="0" applyBorder="0" applyAlignment="0" applyProtection="0"/>
    <xf numFmtId="0" fontId="84" fillId="83" borderId="0" applyNumberFormat="0" applyBorder="0" applyAlignment="0" applyProtection="0"/>
    <xf numFmtId="0" fontId="84" fillId="131"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131"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131"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131"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131"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131"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131"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131"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131"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131"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38" fillId="28" borderId="0" applyNumberFormat="0" applyBorder="0" applyAlignment="0" applyProtection="0"/>
    <xf numFmtId="0" fontId="38" fillId="28"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38" fillId="28" borderId="0" applyNumberFormat="0" applyBorder="0" applyAlignment="0" applyProtection="0"/>
    <xf numFmtId="0" fontId="38" fillId="28"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131" borderId="0" applyNumberFormat="0" applyBorder="0" applyAlignment="0" applyProtection="0"/>
    <xf numFmtId="0" fontId="84" fillId="72" borderId="0" applyNumberFormat="0" applyBorder="0" applyAlignment="0" applyProtection="0"/>
    <xf numFmtId="0" fontId="84" fillId="131" borderId="0" applyNumberFormat="0" applyBorder="0" applyAlignment="0" applyProtection="0"/>
    <xf numFmtId="0" fontId="84" fillId="72" borderId="0" applyNumberFormat="0" applyBorder="0" applyAlignment="0" applyProtection="0"/>
    <xf numFmtId="0" fontId="84" fillId="131"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131"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2" fillId="90" borderId="0" applyNumberFormat="0" applyBorder="0" applyAlignment="0" applyProtection="0"/>
    <xf numFmtId="0" fontId="82" fillId="86" borderId="0" applyNumberFormat="0" applyBorder="0" applyAlignment="0" applyProtection="0"/>
    <xf numFmtId="0" fontId="84" fillId="91" borderId="0" applyNumberFormat="0" applyBorder="0" applyAlignment="0" applyProtection="0"/>
    <xf numFmtId="0" fontId="84" fillId="132"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84" fillId="132"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84" fillId="132"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84" fillId="132"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84" fillId="132"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84" fillId="132"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84" fillId="132"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84" fillId="132"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84" fillId="132"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84" fillId="132"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38" fillId="32" borderId="0" applyNumberFormat="0" applyBorder="0" applyAlignment="0" applyProtection="0"/>
    <xf numFmtId="0" fontId="38" fillId="32"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38" fillId="32" borderId="0" applyNumberFormat="0" applyBorder="0" applyAlignment="0" applyProtection="0"/>
    <xf numFmtId="0" fontId="38" fillId="32"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84" fillId="132" borderId="0" applyNumberFormat="0" applyBorder="0" applyAlignment="0" applyProtection="0"/>
    <xf numFmtId="0" fontId="84" fillId="77" borderId="0" applyNumberFormat="0" applyBorder="0" applyAlignment="0" applyProtection="0"/>
    <xf numFmtId="0" fontId="84" fillId="132" borderId="0" applyNumberFormat="0" applyBorder="0" applyAlignment="0" applyProtection="0"/>
    <xf numFmtId="0" fontId="84" fillId="77" borderId="0" applyNumberFormat="0" applyBorder="0" applyAlignment="0" applyProtection="0"/>
    <xf numFmtId="0" fontId="84" fillId="132"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84" fillId="132"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186" fontId="20" fillId="39" borderId="22">
      <alignment horizontal="center" vertical="center"/>
    </xf>
    <xf numFmtId="0" fontId="84" fillId="74" borderId="0" applyNumberFormat="0" applyBorder="0" applyAlignment="0" applyProtection="0"/>
    <xf numFmtId="0" fontId="84" fillId="74"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84" fillId="76" borderId="0" applyNumberFormat="0" applyBorder="0" applyAlignment="0" applyProtection="0"/>
    <xf numFmtId="0" fontId="84" fillId="76"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84" fillId="72" borderId="0" applyNumberFormat="0" applyBorder="0" applyAlignment="0" applyProtection="0"/>
    <xf numFmtId="0" fontId="84" fillId="72" borderId="0" applyNumberFormat="0" applyBorder="0" applyAlignment="0" applyProtection="0"/>
    <xf numFmtId="0" fontId="84" fillId="77" borderId="0" applyNumberFormat="0" applyBorder="0" applyAlignment="0" applyProtection="0"/>
    <xf numFmtId="0" fontId="84" fillId="77" borderId="0" applyNumberFormat="0" applyBorder="0" applyAlignment="0" applyProtection="0"/>
    <xf numFmtId="0" fontId="101" fillId="44" borderId="238"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53" applyNumberFormat="0" applyAlignment="0" applyProtection="0"/>
    <xf numFmtId="0" fontId="101" fillId="44" borderId="238" applyNumberFormat="0" applyAlignment="0" applyProtection="0"/>
    <xf numFmtId="0" fontId="101" fillId="44" borderId="238" applyNumberFormat="0" applyAlignment="0" applyProtection="0"/>
    <xf numFmtId="0" fontId="85" fillId="44" borderId="223" applyNumberFormat="0" applyAlignment="0" applyProtection="0"/>
    <xf numFmtId="0" fontId="85" fillId="44" borderId="238" applyNumberFormat="0" applyAlignment="0" applyProtection="0"/>
    <xf numFmtId="0" fontId="85" fillId="44" borderId="238" applyNumberFormat="0" applyAlignment="0" applyProtection="0"/>
    <xf numFmtId="0" fontId="85" fillId="44" borderId="238" applyNumberFormat="0" applyAlignment="0" applyProtection="0"/>
    <xf numFmtId="0" fontId="85" fillId="44" borderId="238" applyNumberFormat="0" applyAlignment="0" applyProtection="0"/>
    <xf numFmtId="0" fontId="85" fillId="44" borderId="238" applyNumberFormat="0" applyAlignment="0" applyProtection="0"/>
    <xf numFmtId="0" fontId="85" fillId="44" borderId="238" applyNumberFormat="0" applyAlignment="0" applyProtection="0"/>
    <xf numFmtId="0" fontId="85" fillId="44" borderId="253"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38" applyNumberFormat="0" applyAlignment="0" applyProtection="0"/>
    <xf numFmtId="0" fontId="296" fillId="44" borderId="223" applyNumberFormat="0" applyAlignment="0" applyProtection="0"/>
    <xf numFmtId="0" fontId="296" fillId="44" borderId="238" applyNumberFormat="0" applyAlignment="0" applyProtection="0"/>
    <xf numFmtId="0" fontId="296" fillId="44" borderId="238" applyNumberFormat="0" applyAlignment="0" applyProtection="0"/>
    <xf numFmtId="0" fontId="296" fillId="44" borderId="238" applyNumberFormat="0" applyAlignment="0" applyProtection="0"/>
    <xf numFmtId="0" fontId="86" fillId="61" borderId="0" applyNumberFormat="0" applyBorder="0" applyAlignment="0" applyProtection="0"/>
    <xf numFmtId="0" fontId="86" fillId="61"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188" fontId="44" fillId="40" borderId="232" applyNumberFormat="0" applyBorder="0" applyAlignment="0">
      <alignment horizontal="centerContinuous" vertical="center"/>
      <protection hidden="1"/>
    </xf>
    <xf numFmtId="188" fontId="44" fillId="40" borderId="249" applyNumberFormat="0" applyBorder="0" applyAlignment="0">
      <alignment horizontal="centerContinuous" vertical="center"/>
      <protection hidden="1"/>
    </xf>
    <xf numFmtId="188" fontId="44" fillId="40" borderId="249" applyNumberFormat="0" applyBorder="0" applyAlignment="0">
      <alignment horizontal="centerContinuous" vertical="center"/>
      <protection hidden="1"/>
    </xf>
    <xf numFmtId="0" fontId="88" fillId="44" borderId="239"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54" applyNumberFormat="0" applyAlignment="0" applyProtection="0"/>
    <xf numFmtId="0" fontId="88" fillId="44" borderId="239" applyNumberFormat="0" applyAlignment="0" applyProtection="0"/>
    <xf numFmtId="0" fontId="88" fillId="44" borderId="239" applyNumberFormat="0" applyAlignment="0" applyProtection="0"/>
    <xf numFmtId="0" fontId="87" fillId="44" borderId="224" applyNumberFormat="0" applyAlignment="0" applyProtection="0"/>
    <xf numFmtId="0" fontId="87" fillId="44" borderId="239" applyNumberFormat="0" applyAlignment="0" applyProtection="0"/>
    <xf numFmtId="0" fontId="87" fillId="44" borderId="239" applyNumberFormat="0" applyAlignment="0" applyProtection="0"/>
    <xf numFmtId="0" fontId="87" fillId="44" borderId="239" applyNumberFormat="0" applyAlignment="0" applyProtection="0"/>
    <xf numFmtId="0" fontId="87" fillId="44" borderId="239" applyNumberFormat="0" applyAlignment="0" applyProtection="0"/>
    <xf numFmtId="0" fontId="87" fillId="44" borderId="239" applyNumberFormat="0" applyAlignment="0" applyProtection="0"/>
    <xf numFmtId="0" fontId="87" fillId="44" borderId="239" applyNumberFormat="0" applyAlignment="0" applyProtection="0"/>
    <xf numFmtId="0" fontId="87" fillId="44" borderId="254"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39" applyNumberFormat="0" applyAlignment="0" applyProtection="0"/>
    <xf numFmtId="0" fontId="297" fillId="44" borderId="224" applyNumberFormat="0" applyAlignment="0" applyProtection="0"/>
    <xf numFmtId="0" fontId="297" fillId="44" borderId="239" applyNumberFormat="0" applyAlignment="0" applyProtection="0"/>
    <xf numFmtId="0" fontId="297" fillId="44" borderId="239" applyNumberFormat="0" applyAlignment="0" applyProtection="0"/>
    <xf numFmtId="0" fontId="297" fillId="44" borderId="239" applyNumberFormat="0" applyAlignment="0" applyProtection="0"/>
    <xf numFmtId="174" fontId="42" fillId="0" borderId="0" applyFill="0" applyBorder="0" applyAlignment="0"/>
    <xf numFmtId="174" fontId="42" fillId="0" borderId="0" applyFill="0" applyBorder="0" applyAlignment="0"/>
    <xf numFmtId="206" fontId="42" fillId="0" borderId="0" applyFill="0" applyBorder="0" applyAlignment="0"/>
    <xf numFmtId="206" fontId="42" fillId="0" borderId="0" applyFill="0" applyBorder="0" applyAlignment="0"/>
    <xf numFmtId="207" fontId="42" fillId="0" borderId="0" applyFill="0" applyBorder="0" applyAlignment="0"/>
    <xf numFmtId="207" fontId="42" fillId="0" borderId="0" applyFill="0" applyBorder="0" applyAlignment="0"/>
    <xf numFmtId="208" fontId="42" fillId="0" borderId="0" applyFill="0" applyBorder="0" applyAlignment="0"/>
    <xf numFmtId="208" fontId="42" fillId="0" borderId="0" applyFill="0" applyBorder="0" applyAlignment="0"/>
    <xf numFmtId="209" fontId="42" fillId="0" borderId="0" applyFill="0" applyBorder="0" applyAlignment="0"/>
    <xf numFmtId="209" fontId="42" fillId="0" borderId="0" applyFill="0" applyBorder="0" applyAlignment="0"/>
    <xf numFmtId="174" fontId="42" fillId="0" borderId="0" applyFill="0" applyBorder="0" applyAlignment="0"/>
    <xf numFmtId="174" fontId="42" fillId="0" borderId="0" applyFill="0" applyBorder="0" applyAlignment="0"/>
    <xf numFmtId="210" fontId="42" fillId="0" borderId="0" applyFill="0" applyBorder="0" applyAlignment="0"/>
    <xf numFmtId="210" fontId="42" fillId="0" borderId="0" applyFill="0" applyBorder="0" applyAlignment="0"/>
    <xf numFmtId="206" fontId="42" fillId="0" borderId="0" applyFill="0" applyBorder="0" applyAlignment="0"/>
    <xf numFmtId="206" fontId="42" fillId="0" borderId="0" applyFill="0" applyBorder="0" applyAlignment="0"/>
    <xf numFmtId="0" fontId="88" fillId="44" borderId="239"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54"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39" applyNumberFormat="0" applyAlignment="0" applyProtection="0"/>
    <xf numFmtId="0" fontId="33" fillId="9" borderId="11" applyNumberFormat="0" applyAlignment="0" applyProtection="0"/>
    <xf numFmtId="0" fontId="33" fillId="9" borderId="11"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54"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39" applyNumberFormat="0" applyAlignment="0" applyProtection="0"/>
    <xf numFmtId="0" fontId="33" fillId="9" borderId="11" applyNumberFormat="0" applyAlignment="0" applyProtection="0"/>
    <xf numFmtId="0" fontId="33" fillId="9" borderId="11"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54"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54"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54"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39" applyNumberFormat="0" applyAlignment="0" applyProtection="0"/>
    <xf numFmtId="0" fontId="88" fillId="44" borderId="254" applyNumberFormat="0" applyAlignment="0" applyProtection="0"/>
    <xf numFmtId="0" fontId="88" fillId="44" borderId="239" applyNumberFormat="0" applyAlignment="0" applyProtection="0"/>
    <xf numFmtId="0" fontId="88" fillId="44" borderId="239" applyNumberFormat="0" applyAlignment="0" applyProtection="0"/>
    <xf numFmtId="37" fontId="48" fillId="38" borderId="231" applyProtection="0">
      <alignment horizontal="center"/>
    </xf>
    <xf numFmtId="37" fontId="48" fillId="38" borderId="248" applyProtection="0">
      <alignment horizontal="center"/>
    </xf>
    <xf numFmtId="37" fontId="48" fillId="38" borderId="248" applyProtection="0">
      <alignment horizontal="center"/>
    </xf>
    <xf numFmtId="0" fontId="89" fillId="78" borderId="34" applyNumberFormat="0" applyAlignment="0" applyProtection="0"/>
    <xf numFmtId="0" fontId="89" fillId="78" borderId="34" applyNumberFormat="0" applyAlignment="0" applyProtection="0"/>
    <xf numFmtId="0" fontId="35" fillId="10" borderId="14" applyNumberFormat="0" applyAlignment="0" applyProtection="0"/>
    <xf numFmtId="0" fontId="89" fillId="78" borderId="34" applyNumberFormat="0" applyAlignment="0" applyProtection="0"/>
    <xf numFmtId="0" fontId="89" fillId="78" borderId="34" applyNumberFormat="0" applyAlignment="0" applyProtection="0"/>
    <xf numFmtId="0" fontId="35" fillId="10" borderId="14" applyNumberFormat="0" applyAlignment="0" applyProtection="0"/>
    <xf numFmtId="0" fontId="89" fillId="78" borderId="34" applyNumberFormat="0" applyAlignment="0" applyProtection="0"/>
    <xf numFmtId="0" fontId="89" fillId="78" borderId="34" applyNumberFormat="0" applyAlignment="0" applyProtection="0"/>
    <xf numFmtId="0" fontId="89" fillId="78" borderId="34" applyNumberFormat="0" applyAlignment="0" applyProtection="0"/>
    <xf numFmtId="0" fontId="89" fillId="78" borderId="34" applyNumberFormat="0" applyAlignment="0" applyProtection="0"/>
    <xf numFmtId="0" fontId="89" fillId="78" borderId="34" applyNumberFormat="0" applyAlignment="0" applyProtection="0"/>
    <xf numFmtId="0" fontId="89" fillId="78" borderId="34" applyNumberFormat="0" applyAlignment="0" applyProtection="0"/>
    <xf numFmtId="0" fontId="89" fillId="78" borderId="34" applyNumberFormat="0" applyAlignment="0" applyProtection="0"/>
    <xf numFmtId="164" fontId="139" fillId="0" borderId="0" applyFont="0" applyFill="0" applyBorder="0" applyAlignment="0" applyProtection="0"/>
    <xf numFmtId="164" fontId="13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201" fontId="120" fillId="0" borderId="0" applyFont="0" applyFill="0" applyBorder="0" applyAlignment="0" applyProtection="0"/>
    <xf numFmtId="202" fontId="120" fillId="0" borderId="242" applyFont="0" applyFill="0" applyBorder="0" applyAlignment="0" applyProtection="0"/>
    <xf numFmtId="202" fontId="120" fillId="0" borderId="242" applyFont="0" applyFill="0" applyBorder="0" applyAlignment="0" applyProtection="0"/>
    <xf numFmtId="202" fontId="120" fillId="0" borderId="242" applyFont="0" applyFill="0" applyBorder="0" applyAlignment="0" applyProtection="0"/>
    <xf numFmtId="202" fontId="120" fillId="0" borderId="242" applyFont="0" applyFill="0" applyBorder="0" applyAlignment="0" applyProtection="0"/>
    <xf numFmtId="202" fontId="120" fillId="0" borderId="242" applyFont="0" applyFill="0" applyBorder="0" applyAlignment="0" applyProtection="0"/>
    <xf numFmtId="202" fontId="120" fillId="0" borderId="242" applyFont="0" applyFill="0" applyBorder="0" applyAlignment="0" applyProtection="0"/>
    <xf numFmtId="202" fontId="120" fillId="0" borderId="242" applyFont="0" applyFill="0" applyBorder="0" applyAlignment="0" applyProtection="0"/>
    <xf numFmtId="202" fontId="120" fillId="0" borderId="257" applyFont="0" applyFill="0" applyBorder="0" applyAlignment="0" applyProtection="0"/>
    <xf numFmtId="202" fontId="120" fillId="0" borderId="242" applyFont="0" applyFill="0" applyBorder="0" applyAlignment="0" applyProtection="0"/>
    <xf numFmtId="202" fontId="120" fillId="0" borderId="242" applyFont="0" applyFill="0" applyBorder="0" applyAlignment="0" applyProtection="0"/>
    <xf numFmtId="202" fontId="120" fillId="0" borderId="242" applyFont="0" applyFill="0" applyBorder="0" applyAlignment="0" applyProtection="0"/>
    <xf numFmtId="202" fontId="120" fillId="0" borderId="242" applyFont="0" applyFill="0" applyBorder="0" applyAlignment="0" applyProtection="0"/>
    <xf numFmtId="202" fontId="120" fillId="0" borderId="242" applyFont="0" applyFill="0" applyBorder="0" applyAlignment="0" applyProtection="0"/>
    <xf numFmtId="202" fontId="120" fillId="0" borderId="242" applyFont="0" applyFill="0" applyBorder="0" applyAlignment="0" applyProtection="0"/>
    <xf numFmtId="202" fontId="120" fillId="0" borderId="242" applyFont="0" applyFill="0" applyBorder="0" applyAlignment="0" applyProtection="0"/>
    <xf numFmtId="202" fontId="120" fillId="0" borderId="242" applyFont="0" applyFill="0" applyBorder="0" applyAlignment="0" applyProtection="0"/>
    <xf numFmtId="202" fontId="120" fillId="0" borderId="242" applyFont="0" applyFill="0" applyBorder="0" applyAlignment="0" applyProtection="0"/>
    <xf numFmtId="202" fontId="120" fillId="0" borderId="242" applyFont="0" applyFill="0" applyBorder="0" applyAlignment="0" applyProtection="0"/>
    <xf numFmtId="202" fontId="120" fillId="0" borderId="242" applyFont="0" applyFill="0" applyBorder="0" applyAlignment="0" applyProtection="0"/>
    <xf numFmtId="202" fontId="120" fillId="0" borderId="257" applyFont="0" applyFill="0" applyBorder="0" applyAlignment="0" applyProtection="0"/>
    <xf numFmtId="202" fontId="120" fillId="0" borderId="242" applyFont="0" applyFill="0" applyBorder="0" applyAlignment="0" applyProtection="0"/>
    <xf numFmtId="202" fontId="120" fillId="0" borderId="242" applyFont="0" applyFill="0" applyBorder="0" applyAlignment="0" applyProtection="0"/>
    <xf numFmtId="202" fontId="120" fillId="0" borderId="242" applyFont="0" applyFill="0" applyBorder="0" applyAlignment="0" applyProtection="0"/>
    <xf numFmtId="202" fontId="120" fillId="0" borderId="242" applyFont="0" applyFill="0" applyBorder="0" applyAlignment="0" applyProtection="0"/>
    <xf numFmtId="202" fontId="120" fillId="0" borderId="242" applyFont="0" applyFill="0" applyBorder="0" applyAlignment="0" applyProtection="0"/>
    <xf numFmtId="202" fontId="120" fillId="0" borderId="242" applyFont="0" applyFill="0" applyBorder="0" applyAlignment="0" applyProtection="0"/>
    <xf numFmtId="202" fontId="120" fillId="0" borderId="242" applyFont="0" applyFill="0" applyBorder="0" applyAlignment="0" applyProtection="0"/>
    <xf numFmtId="202" fontId="120" fillId="0" borderId="242" applyFont="0" applyFill="0" applyBorder="0" applyAlignment="0" applyProtection="0"/>
    <xf numFmtId="202" fontId="120" fillId="0" borderId="257" applyFont="0" applyFill="0" applyBorder="0" applyAlignment="0" applyProtection="0"/>
    <xf numFmtId="202" fontId="120" fillId="0" borderId="242" applyFont="0" applyFill="0" applyBorder="0" applyAlignment="0" applyProtection="0"/>
    <xf numFmtId="202" fontId="120" fillId="0" borderId="242" applyFont="0" applyFill="0" applyBorder="0" applyAlignment="0" applyProtection="0"/>
    <xf numFmtId="202" fontId="120" fillId="0" borderId="242" applyFont="0" applyFill="0" applyBorder="0" applyAlignment="0" applyProtection="0"/>
    <xf numFmtId="202" fontId="120" fillId="0" borderId="242" applyFont="0" applyFill="0" applyBorder="0" applyAlignment="0" applyProtection="0"/>
    <xf numFmtId="202" fontId="120" fillId="0" borderId="242" applyFont="0" applyFill="0" applyBorder="0" applyAlignment="0" applyProtection="0"/>
    <xf numFmtId="202" fontId="120" fillId="0" borderId="242" applyFont="0" applyFill="0" applyBorder="0" applyAlignment="0" applyProtection="0"/>
    <xf numFmtId="202" fontId="120" fillId="0" borderId="242" applyFont="0" applyFill="0" applyBorder="0" applyAlignment="0" applyProtection="0"/>
    <xf numFmtId="202" fontId="120" fillId="0" borderId="242" applyFont="0" applyFill="0" applyBorder="0" applyAlignment="0" applyProtection="0"/>
    <xf numFmtId="202" fontId="120" fillId="0" borderId="257" applyFont="0" applyFill="0" applyBorder="0" applyAlignment="0" applyProtection="0"/>
    <xf numFmtId="202" fontId="120" fillId="0" borderId="242" applyFont="0" applyFill="0" applyBorder="0" applyAlignment="0" applyProtection="0"/>
    <xf numFmtId="202" fontId="120" fillId="0" borderId="242" applyFont="0" applyFill="0" applyBorder="0" applyAlignment="0" applyProtection="0"/>
    <xf numFmtId="202" fontId="120" fillId="0" borderId="242" applyFont="0" applyFill="0" applyBorder="0" applyAlignment="0" applyProtection="0"/>
    <xf numFmtId="202" fontId="120" fillId="0" borderId="242" applyFont="0" applyFill="0" applyBorder="0" applyAlignment="0" applyProtection="0"/>
    <xf numFmtId="202" fontId="120" fillId="0" borderId="242" applyFont="0" applyFill="0" applyBorder="0" applyAlignment="0" applyProtection="0"/>
    <xf numFmtId="202" fontId="120" fillId="0" borderId="242" applyFont="0" applyFill="0" applyBorder="0" applyAlignment="0" applyProtection="0"/>
    <xf numFmtId="202" fontId="120" fillId="0" borderId="242" applyFont="0" applyFill="0" applyBorder="0" applyAlignment="0" applyProtection="0"/>
    <xf numFmtId="202" fontId="120" fillId="0" borderId="242" applyFont="0" applyFill="0" applyBorder="0" applyAlignment="0" applyProtection="0"/>
    <xf numFmtId="202" fontId="120" fillId="0" borderId="257" applyFont="0" applyFill="0" applyBorder="0" applyAlignment="0" applyProtection="0"/>
    <xf numFmtId="202" fontId="120" fillId="0" borderId="242" applyFont="0" applyFill="0" applyBorder="0" applyAlignment="0" applyProtection="0"/>
    <xf numFmtId="202" fontId="120" fillId="0" borderId="242" applyFont="0" applyFill="0" applyBorder="0" applyAlignment="0" applyProtection="0"/>
    <xf numFmtId="202" fontId="120" fillId="0" borderId="242" applyFont="0" applyFill="0" applyBorder="0" applyAlignment="0" applyProtection="0"/>
    <xf numFmtId="202" fontId="120" fillId="0" borderId="242" applyFont="0" applyFill="0" applyBorder="0" applyAlignment="0" applyProtection="0"/>
    <xf numFmtId="202" fontId="120" fillId="0" borderId="242" applyFont="0" applyFill="0" applyBorder="0" applyAlignment="0" applyProtection="0"/>
    <xf numFmtId="202" fontId="120" fillId="0" borderId="242" applyFont="0" applyFill="0" applyBorder="0" applyAlignment="0" applyProtection="0"/>
    <xf numFmtId="202" fontId="120" fillId="0" borderId="242" applyFont="0" applyFill="0" applyBorder="0" applyAlignment="0" applyProtection="0"/>
    <xf numFmtId="202" fontId="120" fillId="0" borderId="242" applyFont="0" applyFill="0" applyBorder="0" applyAlignment="0" applyProtection="0"/>
    <xf numFmtId="202" fontId="120" fillId="0" borderId="257" applyFont="0" applyFill="0" applyBorder="0" applyAlignment="0" applyProtection="0"/>
    <xf numFmtId="202" fontId="120" fillId="0" borderId="242" applyFont="0" applyFill="0" applyBorder="0" applyAlignment="0" applyProtection="0"/>
    <xf numFmtId="202" fontId="120" fillId="0" borderId="242" applyFont="0" applyFill="0" applyBorder="0" applyAlignment="0" applyProtection="0"/>
    <xf numFmtId="202" fontId="120" fillId="0" borderId="242" applyFont="0" applyFill="0" applyBorder="0" applyAlignment="0" applyProtection="0"/>
    <xf numFmtId="202" fontId="120" fillId="0" borderId="242" applyFont="0" applyFill="0" applyBorder="0" applyAlignment="0" applyProtection="0"/>
    <xf numFmtId="202" fontId="120" fillId="0" borderId="242" applyFont="0" applyFill="0" applyBorder="0" applyAlignment="0" applyProtection="0"/>
    <xf numFmtId="202" fontId="120" fillId="0" borderId="242" applyFont="0" applyFill="0" applyBorder="0" applyAlignment="0" applyProtection="0"/>
    <xf numFmtId="202" fontId="120" fillId="0" borderId="242" applyFont="0" applyFill="0" applyBorder="0" applyAlignment="0" applyProtection="0"/>
    <xf numFmtId="202" fontId="120" fillId="0" borderId="242" applyFont="0" applyFill="0" applyBorder="0" applyAlignment="0" applyProtection="0"/>
    <xf numFmtId="202" fontId="120" fillId="0" borderId="257" applyFont="0" applyFill="0" applyBorder="0" applyAlignment="0" applyProtection="0"/>
    <xf numFmtId="202" fontId="120" fillId="0" borderId="242"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0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0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30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3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115" fillId="0" borderId="0" applyFont="0" applyFill="0" applyBorder="0" applyAlignment="0" applyProtection="0"/>
    <xf numFmtId="43" fontId="115" fillId="0" borderId="0" applyFont="0" applyFill="0" applyBorder="0" applyAlignment="0" applyProtection="0"/>
    <xf numFmtId="165" fontId="115"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54"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7" fillId="0" borderId="0" applyFont="0" applyFill="0" applyBorder="0" applyAlignment="0" applyProtection="0"/>
    <xf numFmtId="165" fontId="22" fillId="0" borderId="0" applyFont="0" applyFill="0" applyBorder="0" applyAlignment="0" applyProtection="0"/>
    <xf numFmtId="43" fontId="7" fillId="0" borderId="0" applyFont="0" applyFill="0" applyBorder="0" applyAlignment="0" applyProtection="0"/>
    <xf numFmtId="165" fontId="5" fillId="0" borderId="0" applyFont="0" applyFill="0" applyBorder="0" applyAlignment="0" applyProtection="0"/>
    <xf numFmtId="200" fontId="7" fillId="0" borderId="0" applyFont="0" applyFill="0" applyBorder="0" applyAlignment="0" applyProtection="0"/>
    <xf numFmtId="165" fontId="7" fillId="0" borderId="0" applyFont="0" applyFill="0" applyBorder="0" applyAlignment="0" applyProtection="0"/>
    <xf numFmtId="165" fontId="22" fillId="0" borderId="0" applyFont="0" applyFill="0" applyBorder="0" applyAlignment="0" applyProtection="0"/>
    <xf numFmtId="200"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200" fontId="7" fillId="0" borderId="0" applyFont="0" applyFill="0" applyBorder="0" applyAlignment="0" applyProtection="0"/>
    <xf numFmtId="165" fontId="7" fillId="0" borderId="0" applyFont="0" applyFill="0" applyBorder="0" applyAlignment="0" applyProtection="0"/>
    <xf numFmtId="165" fontId="1" fillId="0" borderId="0" applyFont="0" applyFill="0" applyBorder="0" applyAlignment="0" applyProtection="0"/>
    <xf numFmtId="200"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200"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5" fillId="0" borderId="0" applyFont="0" applyFill="0" applyBorder="0" applyAlignment="0" applyProtection="0"/>
    <xf numFmtId="165" fontId="22"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22" fillId="0" borderId="0" applyFont="0" applyFill="0" applyBorder="0" applyAlignment="0" applyProtection="0"/>
    <xf numFmtId="165" fontId="139"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39" fillId="0" borderId="0" applyFont="0" applyFill="0" applyBorder="0" applyAlignment="0" applyProtection="0"/>
    <xf numFmtId="43" fontId="5" fillId="0" borderId="0" applyFont="0" applyFill="0" applyBorder="0" applyAlignment="0" applyProtection="0"/>
    <xf numFmtId="165" fontId="22"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139" fillId="0" borderId="0" applyFont="0" applyFill="0" applyBorder="0" applyAlignment="0" applyProtection="0"/>
    <xf numFmtId="165" fontId="7" fillId="0" borderId="0" applyFont="0" applyFill="0" applyBorder="0" applyAlignment="0" applyProtection="0"/>
    <xf numFmtId="165" fontId="22"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165" fontId="1"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6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3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22"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5" fillId="0" borderId="0" applyFont="0" applyFill="0" applyBorder="0" applyAlignment="0" applyProtection="0"/>
    <xf numFmtId="165" fontId="22"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2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2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2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2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2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165" fontId="2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1" fontId="121" fillId="0" borderId="0"/>
    <xf numFmtId="164" fontId="121" fillId="0" borderId="0"/>
    <xf numFmtId="41" fontId="121" fillId="0" borderId="0"/>
    <xf numFmtId="164" fontId="121" fillId="0" borderId="0"/>
    <xf numFmtId="41" fontId="121" fillId="0" borderId="0"/>
    <xf numFmtId="164" fontId="121" fillId="0" borderId="0"/>
    <xf numFmtId="41"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121" fillId="0" borderId="0"/>
    <xf numFmtId="164" fontId="42" fillId="0" borderId="0" applyProtection="0"/>
    <xf numFmtId="164" fontId="42" fillId="0" borderId="0" applyProtection="0"/>
    <xf numFmtId="165" fontId="42" fillId="0" borderId="0" applyProtection="0"/>
    <xf numFmtId="165" fontId="42" fillId="0" borderId="0" applyProtection="0"/>
    <xf numFmtId="164" fontId="46" fillId="0" borderId="0" applyProtection="0"/>
    <xf numFmtId="164" fontId="46" fillId="0" borderId="0" applyProtection="0"/>
    <xf numFmtId="165" fontId="46" fillId="0" borderId="0" applyProtection="0"/>
    <xf numFmtId="165" fontId="46" fillId="0" borderId="0" applyProtection="0"/>
    <xf numFmtId="0" fontId="255" fillId="0" borderId="0"/>
    <xf numFmtId="0" fontId="255" fillId="0" borderId="0"/>
    <xf numFmtId="0" fontId="125" fillId="0" borderId="0"/>
    <xf numFmtId="0" fontId="255" fillId="0" borderId="0"/>
    <xf numFmtId="0" fontId="255" fillId="0" borderId="0"/>
    <xf numFmtId="0" fontId="125" fillId="0" borderId="0"/>
    <xf numFmtId="0" fontId="125" fillId="0" borderId="0"/>
    <xf numFmtId="206" fontId="7" fillId="0" borderId="0" applyFont="0" applyFill="0" applyBorder="0" applyAlignment="0" applyProtection="0"/>
    <xf numFmtId="206" fontId="7" fillId="0" borderId="0" applyFont="0" applyFill="0" applyBorder="0" applyAlignment="0" applyProtection="0"/>
    <xf numFmtId="14" fontId="42" fillId="0" borderId="0" applyFill="0" applyBorder="0" applyAlignment="0"/>
    <xf numFmtId="14" fontId="42" fillId="0" borderId="0" applyFill="0" applyBorder="0" applyAlignment="0"/>
    <xf numFmtId="0" fontId="42" fillId="0" borderId="248" applyNumberFormat="0" applyFill="0" applyBorder="0" applyAlignment="0" applyProtection="0"/>
    <xf numFmtId="0" fontId="42" fillId="0" borderId="16" applyNumberFormat="0" applyFill="0" applyBorder="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54" applyNumberFormat="0" applyAlignment="0" applyProtection="0"/>
    <xf numFmtId="0" fontId="99" fillId="65" borderId="239" applyNumberFormat="0" applyAlignment="0" applyProtection="0"/>
    <xf numFmtId="0" fontId="99" fillId="65" borderId="239" applyNumberFormat="0" applyAlignment="0" applyProtection="0"/>
    <xf numFmtId="0" fontId="90" fillId="65" borderId="224" applyNumberFormat="0" applyAlignment="0" applyProtection="0"/>
    <xf numFmtId="0" fontId="90" fillId="65" borderId="239" applyNumberFormat="0" applyAlignment="0" applyProtection="0"/>
    <xf numFmtId="0" fontId="90" fillId="65" borderId="239" applyNumberFormat="0" applyAlignment="0" applyProtection="0"/>
    <xf numFmtId="0" fontId="90" fillId="65" borderId="239" applyNumberFormat="0" applyAlignment="0" applyProtection="0"/>
    <xf numFmtId="0" fontId="90" fillId="65" borderId="239" applyNumberFormat="0" applyAlignment="0" applyProtection="0"/>
    <xf numFmtId="0" fontId="90" fillId="65" borderId="239" applyNumberFormat="0" applyAlignment="0" applyProtection="0"/>
    <xf numFmtId="0" fontId="90" fillId="65" borderId="239" applyNumberFormat="0" applyAlignment="0" applyProtection="0"/>
    <xf numFmtId="0" fontId="90" fillId="65" borderId="254"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298" fillId="65" borderId="224" applyNumberFormat="0" applyAlignment="0" applyProtection="0"/>
    <xf numFmtId="0" fontId="298" fillId="65" borderId="239" applyNumberFormat="0" applyAlignment="0" applyProtection="0"/>
    <xf numFmtId="0" fontId="298" fillId="65" borderId="239" applyNumberFormat="0" applyAlignment="0" applyProtection="0"/>
    <xf numFmtId="0" fontId="298" fillId="65" borderId="239" applyNumberFormat="0" applyAlignment="0" applyProtection="0"/>
    <xf numFmtId="174" fontId="46" fillId="0" borderId="0" applyFill="0" applyBorder="0" applyAlignment="0"/>
    <xf numFmtId="174" fontId="46" fillId="0" borderId="0" applyFill="0" applyBorder="0" applyAlignment="0"/>
    <xf numFmtId="206" fontId="46" fillId="0" borderId="0" applyFill="0" applyBorder="0" applyAlignment="0"/>
    <xf numFmtId="206" fontId="46" fillId="0" borderId="0" applyFill="0" applyBorder="0" applyAlignment="0"/>
    <xf numFmtId="174" fontId="46" fillId="0" borderId="0" applyFill="0" applyBorder="0" applyAlignment="0"/>
    <xf numFmtId="174" fontId="46" fillId="0" borderId="0" applyFill="0" applyBorder="0" applyAlignment="0"/>
    <xf numFmtId="210" fontId="46" fillId="0" borderId="0" applyFill="0" applyBorder="0" applyAlignment="0"/>
    <xf numFmtId="210" fontId="46" fillId="0" borderId="0" applyFill="0" applyBorder="0" applyAlignment="0"/>
    <xf numFmtId="206" fontId="46" fillId="0" borderId="0" applyFill="0" applyBorder="0" applyAlignment="0"/>
    <xf numFmtId="206" fontId="46" fillId="0" borderId="0" applyFill="0" applyBorder="0" applyAlignment="0"/>
    <xf numFmtId="0" fontId="104" fillId="0" borderId="245" applyNumberFormat="0" applyFill="0" applyAlignment="0" applyProtection="0"/>
    <xf numFmtId="0" fontId="104" fillId="0" borderId="245" applyNumberFormat="0" applyFill="0" applyAlignment="0" applyProtection="0"/>
    <xf numFmtId="0" fontId="104" fillId="0" borderId="245" applyNumberFormat="0" applyFill="0" applyAlignment="0" applyProtection="0"/>
    <xf numFmtId="0" fontId="104" fillId="0" borderId="260" applyNumberFormat="0" applyFill="0" applyAlignment="0" applyProtection="0"/>
    <xf numFmtId="0" fontId="91" fillId="0" borderId="225" applyNumberFormat="0" applyFill="0" applyAlignment="0" applyProtection="0"/>
    <xf numFmtId="0" fontId="91" fillId="0" borderId="240" applyNumberFormat="0" applyFill="0" applyAlignment="0" applyProtection="0"/>
    <xf numFmtId="0" fontId="91" fillId="0" borderId="240" applyNumberFormat="0" applyFill="0" applyAlignment="0" applyProtection="0"/>
    <xf numFmtId="0" fontId="91" fillId="0" borderId="240" applyNumberFormat="0" applyFill="0" applyAlignment="0" applyProtection="0"/>
    <xf numFmtId="0" fontId="91" fillId="0" borderId="240" applyNumberFormat="0" applyFill="0" applyAlignment="0" applyProtection="0"/>
    <xf numFmtId="0" fontId="91" fillId="0" borderId="240" applyNumberFormat="0" applyFill="0" applyAlignment="0" applyProtection="0"/>
    <xf numFmtId="0" fontId="91" fillId="0" borderId="240" applyNumberFormat="0" applyFill="0" applyAlignment="0" applyProtection="0"/>
    <xf numFmtId="0" fontId="91" fillId="0" borderId="255" applyNumberFormat="0" applyFill="0" applyAlignment="0" applyProtection="0"/>
    <xf numFmtId="0" fontId="104" fillId="0" borderId="240" applyNumberFormat="0" applyFill="0" applyAlignment="0" applyProtection="0"/>
    <xf numFmtId="0" fontId="104" fillId="0" borderId="240" applyNumberFormat="0" applyFill="0" applyAlignment="0" applyProtection="0"/>
    <xf numFmtId="0" fontId="104" fillId="0" borderId="240" applyNumberFormat="0" applyFill="0" applyAlignment="0" applyProtection="0"/>
    <xf numFmtId="0" fontId="104" fillId="0" borderId="240" applyNumberFormat="0" applyFill="0" applyAlignment="0" applyProtection="0"/>
    <xf numFmtId="0" fontId="104" fillId="0" borderId="240" applyNumberFormat="0" applyFill="0" applyAlignment="0" applyProtection="0"/>
    <xf numFmtId="0" fontId="104" fillId="0" borderId="240"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205" fontId="60" fillId="0" borderId="0" applyFont="0" applyFill="0" applyBorder="0" applyAlignment="0" applyProtection="0"/>
    <xf numFmtId="203" fontId="123" fillId="0" borderId="0" applyFon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1" fontId="52" fillId="43" borderId="247" applyNumberFormat="0" applyBorder="0" applyAlignment="0">
      <alignment horizontal="centerContinuous" vertical="center"/>
      <protection locked="0"/>
    </xf>
    <xf numFmtId="1" fontId="52" fillId="43" borderId="234" applyNumberFormat="0" applyBorder="0" applyAlignment="0">
      <alignment horizontal="centerContinuous" vertical="center"/>
      <protection locked="0"/>
    </xf>
    <xf numFmtId="1" fontId="52" fillId="43" borderId="234" applyNumberFormat="0" applyBorder="0" applyAlignment="0">
      <alignment horizontal="centerContinuous" vertical="center"/>
      <protection locked="0"/>
    </xf>
    <xf numFmtId="1" fontId="52" fillId="43" borderId="247" applyNumberFormat="0" applyBorder="0" applyAlignment="0">
      <alignment horizontal="centerContinuous" vertical="center"/>
      <protection locked="0"/>
    </xf>
    <xf numFmtId="1" fontId="52" fillId="43" borderId="247" applyNumberFormat="0" applyBorder="0" applyAlignment="0">
      <alignment horizontal="centerContinuous" vertical="center"/>
      <protection locked="0"/>
    </xf>
    <xf numFmtId="1" fontId="52" fillId="43" borderId="247" applyNumberFormat="0" applyBorder="0" applyAlignment="0">
      <alignment horizontal="centerContinuous" vertical="center"/>
      <protection locked="0"/>
    </xf>
    <xf numFmtId="1" fontId="52" fillId="43" borderId="234" applyNumberFormat="0" applyBorder="0" applyAlignment="0">
      <alignment horizontal="centerContinuous" vertical="center"/>
      <protection locked="0"/>
    </xf>
    <xf numFmtId="1" fontId="52" fillId="43" borderId="234" applyNumberFormat="0" applyBorder="0" applyAlignment="0">
      <alignment horizontal="centerContinuous" vertical="center"/>
      <protection locked="0"/>
    </xf>
    <xf numFmtId="1" fontId="52" fillId="43" borderId="247" applyNumberFormat="0" applyBorder="0" applyAlignment="0">
      <alignment horizontal="centerContinuous" vertical="center"/>
      <protection locked="0"/>
    </xf>
    <xf numFmtId="1" fontId="52" fillId="43" borderId="247" applyNumberFormat="0" applyBorder="0" applyAlignment="0">
      <alignment horizontal="centerContinuous" vertical="center"/>
      <protection locked="0"/>
    </xf>
    <xf numFmtId="1" fontId="52" fillId="43" borderId="247" applyNumberFormat="0" applyBorder="0" applyAlignment="0">
      <alignment horizontal="centerContinuous" vertical="center"/>
      <protection locked="0"/>
    </xf>
    <xf numFmtId="1" fontId="52" fillId="43" borderId="234" applyNumberFormat="0" applyBorder="0" applyAlignment="0">
      <alignment horizontal="centerContinuous" vertical="center"/>
      <protection locked="0"/>
    </xf>
    <xf numFmtId="1" fontId="52" fillId="43" borderId="234" applyNumberFormat="0" applyBorder="0" applyAlignment="0">
      <alignment horizontal="centerContinuous" vertical="center"/>
      <protection locked="0"/>
    </xf>
    <xf numFmtId="1" fontId="52" fillId="43" borderId="247" applyNumberFormat="0" applyBorder="0" applyAlignment="0">
      <alignment horizontal="centerContinuous" vertical="center"/>
      <protection locked="0"/>
    </xf>
    <xf numFmtId="1" fontId="52" fillId="43" borderId="247" applyNumberFormat="0" applyBorder="0" applyAlignment="0">
      <alignment horizontal="centerContinuous" vertical="center"/>
      <protection locked="0"/>
    </xf>
    <xf numFmtId="1" fontId="52" fillId="43" borderId="247" applyNumberFormat="0" applyBorder="0" applyAlignment="0">
      <alignment horizontal="centerContinuous" vertical="center"/>
      <protection locked="0"/>
    </xf>
    <xf numFmtId="1" fontId="52" fillId="43" borderId="234" applyNumberFormat="0" applyBorder="0" applyAlignment="0">
      <alignment horizontal="centerContinuous" vertical="center"/>
      <protection locked="0"/>
    </xf>
    <xf numFmtId="1" fontId="52" fillId="43" borderId="234" applyNumberFormat="0" applyBorder="0" applyAlignment="0">
      <alignment horizontal="centerContinuous" vertical="center"/>
      <protection locked="0"/>
    </xf>
    <xf numFmtId="1" fontId="52" fillId="43" borderId="247" applyNumberFormat="0" applyBorder="0" applyAlignment="0">
      <alignment horizontal="centerContinuous" vertical="center"/>
      <protection locked="0"/>
    </xf>
    <xf numFmtId="1" fontId="52" fillId="43" borderId="247" applyNumberFormat="0" applyBorder="0" applyAlignment="0">
      <alignment horizontal="centerContinuous" vertical="center"/>
      <protection locked="0"/>
    </xf>
    <xf numFmtId="1" fontId="52" fillId="43" borderId="247" applyNumberFormat="0" applyBorder="0" applyAlignment="0">
      <alignment horizontal="centerContinuous" vertical="center"/>
      <protection locked="0"/>
    </xf>
    <xf numFmtId="1" fontId="52" fillId="43" borderId="234" applyNumberFormat="0" applyBorder="0" applyAlignment="0">
      <alignment horizontal="centerContinuous" vertical="center"/>
      <protection locked="0"/>
    </xf>
    <xf numFmtId="1" fontId="52" fillId="43" borderId="234" applyNumberFormat="0" applyBorder="0" applyAlignment="0">
      <alignment horizontal="centerContinuous" vertical="center"/>
      <protection locked="0"/>
    </xf>
    <xf numFmtId="1" fontId="52" fillId="43" borderId="247" applyNumberFormat="0" applyBorder="0" applyAlignment="0">
      <alignment horizontal="centerContinuous" vertical="center"/>
      <protection locked="0"/>
    </xf>
    <xf numFmtId="1" fontId="52" fillId="43" borderId="247" applyNumberFormat="0" applyBorder="0" applyAlignment="0">
      <alignment horizontal="centerContinuous" vertical="center"/>
      <protection locked="0"/>
    </xf>
    <xf numFmtId="1" fontId="52" fillId="43" borderId="247" applyNumberFormat="0" applyBorder="0" applyAlignment="0">
      <alignment horizontal="centerContinuous" vertical="center"/>
      <protection locked="0"/>
    </xf>
    <xf numFmtId="1" fontId="52" fillId="43" borderId="234" applyNumberFormat="0" applyBorder="0" applyAlignment="0">
      <alignment horizontal="centerContinuous" vertical="center"/>
      <protection locked="0"/>
    </xf>
    <xf numFmtId="1" fontId="52" fillId="43" borderId="234" applyNumberFormat="0" applyBorder="0" applyAlignment="0">
      <alignment horizontal="centerContinuous" vertical="center"/>
      <protection locked="0"/>
    </xf>
    <xf numFmtId="1" fontId="52" fillId="43" borderId="247" applyNumberFormat="0" applyBorder="0" applyAlignment="0">
      <alignment horizontal="centerContinuous" vertical="center"/>
      <protection locked="0"/>
    </xf>
    <xf numFmtId="1" fontId="52" fillId="43" borderId="247" applyNumberFormat="0" applyBorder="0" applyAlignment="0">
      <alignment horizontal="centerContinuous" vertical="center"/>
      <protection locked="0"/>
    </xf>
    <xf numFmtId="1" fontId="52" fillId="43" borderId="247" applyNumberFormat="0" applyBorder="0" applyAlignment="0">
      <alignment horizontal="centerContinuous" vertical="center"/>
      <protection locked="0"/>
    </xf>
    <xf numFmtId="1" fontId="52" fillId="43" borderId="234" applyNumberFormat="0" applyBorder="0" applyAlignment="0">
      <alignment horizontal="centerContinuous" vertical="center"/>
      <protection locked="0"/>
    </xf>
    <xf numFmtId="1" fontId="52" fillId="43" borderId="234" applyNumberFormat="0" applyBorder="0" applyAlignment="0">
      <alignment horizontal="centerContinuous" vertical="center"/>
      <protection locked="0"/>
    </xf>
    <xf numFmtId="1" fontId="52" fillId="43" borderId="247" applyNumberFormat="0" applyBorder="0" applyAlignment="0">
      <alignment horizontal="centerContinuous" vertical="center"/>
      <protection locked="0"/>
    </xf>
    <xf numFmtId="1" fontId="52" fillId="43" borderId="247" applyNumberFormat="0" applyBorder="0" applyAlignment="0">
      <alignment horizontal="centerContinuous" vertical="center"/>
      <protection locked="0"/>
    </xf>
    <xf numFmtId="192" fontId="7" fillId="0" borderId="0">
      <protection locked="0"/>
    </xf>
    <xf numFmtId="0" fontId="53" fillId="44" borderId="248"/>
    <xf numFmtId="0" fontId="53" fillId="44" borderId="231"/>
    <xf numFmtId="0" fontId="53" fillId="44" borderId="248"/>
    <xf numFmtId="0" fontId="53" fillId="44" borderId="248"/>
    <xf numFmtId="251" fontId="53" fillId="44" borderId="248"/>
    <xf numFmtId="0" fontId="53" fillId="44" borderId="231"/>
    <xf numFmtId="0" fontId="53" fillId="44" borderId="248"/>
    <xf numFmtId="0" fontId="53" fillId="44" borderId="248"/>
    <xf numFmtId="0" fontId="94" fillId="62" borderId="0" applyNumberFormat="0" applyBorder="0" applyAlignment="0" applyProtection="0"/>
    <xf numFmtId="0" fontId="94" fillId="62"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94" fillId="62" borderId="0" applyNumberFormat="0" applyBorder="0" applyAlignment="0" applyProtection="0"/>
    <xf numFmtId="0" fontId="94" fillId="62"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94" fillId="62" borderId="0" applyNumberFormat="0" applyBorder="0" applyAlignment="0" applyProtection="0"/>
    <xf numFmtId="0" fontId="94" fillId="62" borderId="0" applyNumberFormat="0" applyBorder="0" applyAlignment="0" applyProtection="0"/>
    <xf numFmtId="0" fontId="94" fillId="62" borderId="0" applyNumberFormat="0" applyBorder="0" applyAlignment="0" applyProtection="0"/>
    <xf numFmtId="0" fontId="94" fillId="62" borderId="0" applyNumberFormat="0" applyBorder="0" applyAlignment="0" applyProtection="0"/>
    <xf numFmtId="0" fontId="94" fillId="62" borderId="0" applyNumberFormat="0" applyBorder="0" applyAlignment="0" applyProtection="0"/>
    <xf numFmtId="0" fontId="94" fillId="62" borderId="0" applyNumberFormat="0" applyBorder="0" applyAlignment="0" applyProtection="0"/>
    <xf numFmtId="0" fontId="94" fillId="62" borderId="0" applyNumberFormat="0" applyBorder="0" applyAlignment="0" applyProtection="0"/>
    <xf numFmtId="49" fontId="257" fillId="36" borderId="0" applyNumberFormat="0" applyFont="0" applyFill="0" applyAlignment="0">
      <alignment horizontal="left"/>
    </xf>
    <xf numFmtId="49" fontId="257" fillId="36" borderId="0" applyNumberFormat="0" applyFont="0" applyFill="0" applyAlignment="0">
      <alignment horizontal="left"/>
    </xf>
    <xf numFmtId="0" fontId="94" fillId="62" borderId="0" applyNumberFormat="0" applyBorder="0" applyAlignment="0" applyProtection="0"/>
    <xf numFmtId="0" fontId="94" fillId="62" borderId="0" applyNumberFormat="0" applyBorder="0" applyAlignment="0" applyProtection="0"/>
    <xf numFmtId="0" fontId="112" fillId="0" borderId="44" applyNumberFormat="0" applyAlignment="0" applyProtection="0">
      <alignment horizontal="left" vertical="center"/>
    </xf>
    <xf numFmtId="0" fontId="112" fillId="0" borderId="44" applyNumberFormat="0" applyAlignment="0" applyProtection="0">
      <alignment horizontal="left" vertical="center"/>
    </xf>
    <xf numFmtId="0" fontId="112" fillId="0" borderId="18">
      <alignment horizontal="left" vertical="center"/>
    </xf>
    <xf numFmtId="0" fontId="112" fillId="0" borderId="233">
      <alignment horizontal="left" vertical="center"/>
    </xf>
    <xf numFmtId="0" fontId="112" fillId="0" borderId="246">
      <alignment horizontal="left" vertical="center"/>
    </xf>
    <xf numFmtId="0" fontId="112" fillId="0" borderId="18">
      <alignment horizontal="left" vertical="center"/>
    </xf>
    <xf numFmtId="0" fontId="112" fillId="0" borderId="18">
      <alignment horizontal="left" vertical="center"/>
    </xf>
    <xf numFmtId="0" fontId="112" fillId="0" borderId="246">
      <alignment horizontal="left" vertical="center"/>
    </xf>
    <xf numFmtId="0" fontId="112" fillId="0" borderId="233">
      <alignment horizontal="left" vertical="center"/>
    </xf>
    <xf numFmtId="0" fontId="112" fillId="0" borderId="246">
      <alignment horizontal="left" vertical="center"/>
    </xf>
    <xf numFmtId="0" fontId="112" fillId="0" borderId="246">
      <alignment horizontal="left" vertical="center"/>
    </xf>
    <xf numFmtId="0" fontId="96" fillId="0" borderId="36" applyNumberFormat="0" applyFill="0" applyAlignment="0" applyProtection="0"/>
    <xf numFmtId="0" fontId="96" fillId="0" borderId="36" applyNumberFormat="0" applyFill="0" applyAlignment="0" applyProtection="0"/>
    <xf numFmtId="0" fontId="26" fillId="0" borderId="8" applyNumberFormat="0" applyFill="0" applyAlignment="0" applyProtection="0"/>
    <xf numFmtId="0" fontId="26" fillId="0" borderId="8"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26" fillId="0" borderId="8" applyNumberFormat="0" applyFill="0" applyAlignment="0" applyProtection="0"/>
    <xf numFmtId="0" fontId="26" fillId="0" borderId="8"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8" fillId="0" borderId="38" applyNumberFormat="0" applyFill="0" applyAlignment="0" applyProtection="0"/>
    <xf numFmtId="0" fontId="98" fillId="0" borderId="38"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98" fillId="0" borderId="38" applyNumberFormat="0" applyFill="0" applyAlignment="0" applyProtection="0"/>
    <xf numFmtId="0" fontId="98" fillId="0" borderId="38"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98" fillId="0" borderId="38" applyNumberFormat="0" applyFill="0" applyAlignment="0" applyProtection="0"/>
    <xf numFmtId="0" fontId="98" fillId="0" borderId="38" applyNumberFormat="0" applyFill="0" applyAlignment="0" applyProtection="0"/>
    <xf numFmtId="0" fontId="98" fillId="0" borderId="38" applyNumberFormat="0" applyFill="0" applyAlignment="0" applyProtection="0"/>
    <xf numFmtId="0" fontId="98" fillId="0" borderId="38" applyNumberFormat="0" applyFill="0" applyAlignment="0" applyProtection="0"/>
    <xf numFmtId="0" fontId="98" fillId="0" borderId="38" applyNumberFormat="0" applyFill="0" applyAlignment="0" applyProtection="0"/>
    <xf numFmtId="0" fontId="98" fillId="0" borderId="38" applyNumberFormat="0" applyFill="0" applyAlignment="0" applyProtection="0"/>
    <xf numFmtId="0" fontId="98" fillId="0" borderId="38"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193" fontId="7" fillId="0" borderId="0">
      <protection locked="0"/>
    </xf>
    <xf numFmtId="193" fontId="7" fillId="0" borderId="0">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10" fontId="41" fillId="46" borderId="231" applyNumberFormat="0" applyBorder="0" applyAlignment="0" applyProtection="0"/>
    <xf numFmtId="10" fontId="41" fillId="46" borderId="248" applyNumberFormat="0" applyBorder="0" applyAlignment="0" applyProtection="0"/>
    <xf numFmtId="10" fontId="41" fillId="46" borderId="248" applyNumberFormat="0" applyBorder="0" applyAlignment="0" applyProtection="0"/>
    <xf numFmtId="10" fontId="41" fillId="46" borderId="231" applyNumberFormat="0" applyBorder="0" applyAlignment="0" applyProtection="0"/>
    <xf numFmtId="10" fontId="41" fillId="46" borderId="248" applyNumberFormat="0" applyBorder="0" applyAlignment="0" applyProtection="0"/>
    <xf numFmtId="10" fontId="41" fillId="46" borderId="248" applyNumberFormat="0" applyBorder="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54"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54"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31" fillId="8" borderId="11" applyNumberFormat="0" applyAlignment="0" applyProtection="0"/>
    <xf numFmtId="0" fontId="31" fillId="8" borderId="11"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54"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31" fillId="8" borderId="11" applyNumberFormat="0" applyAlignment="0" applyProtection="0"/>
    <xf numFmtId="0" fontId="31" fillId="8" borderId="11"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54"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54"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54"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54"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54"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54"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54"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54"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54"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0" fontId="99" fillId="65" borderId="239" applyNumberFormat="0" applyAlignment="0" applyProtection="0"/>
    <xf numFmtId="194" fontId="58" fillId="39" borderId="235"/>
    <xf numFmtId="194" fontId="58" fillId="39" borderId="235"/>
    <xf numFmtId="194" fontId="58" fillId="39" borderId="235"/>
    <xf numFmtId="194" fontId="58" fillId="39" borderId="235"/>
    <xf numFmtId="194" fontId="58" fillId="39" borderId="235"/>
    <xf numFmtId="194" fontId="58" fillId="39" borderId="235"/>
    <xf numFmtId="194" fontId="58" fillId="39" borderId="250"/>
    <xf numFmtId="194" fontId="58" fillId="39" borderId="235"/>
    <xf numFmtId="43" fontId="7"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22"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165" fontId="5"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22"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22" fillId="0" borderId="0" applyFont="0" applyFill="0" applyBorder="0" applyAlignment="0" applyProtection="0"/>
    <xf numFmtId="43" fontId="5" fillId="0" borderId="0" applyFont="0" applyFill="0" applyBorder="0" applyAlignment="0" applyProtection="0"/>
    <xf numFmtId="165" fontId="22"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22"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2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43" fontId="309" fillId="0" borderId="0" applyFont="0" applyFill="0" applyBorder="0" applyAlignment="0" applyProtection="0"/>
    <xf numFmtId="165" fontId="309"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309" fillId="0" borderId="0" applyFont="0" applyFill="0" applyBorder="0" applyAlignment="0" applyProtection="0"/>
    <xf numFmtId="165" fontId="22" fillId="0" borderId="0" applyFont="0" applyFill="0" applyBorder="0" applyAlignment="0" applyProtection="0"/>
    <xf numFmtId="165" fontId="309" fillId="0" borderId="0" applyFont="0" applyFill="0" applyBorder="0" applyAlignment="0" applyProtection="0"/>
    <xf numFmtId="165" fontId="65" fillId="0" borderId="0" applyFont="0" applyFill="0" applyBorder="0" applyAlignment="0" applyProtection="0"/>
    <xf numFmtId="165" fontId="1"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4" fontId="142" fillId="0" borderId="0" applyFill="0" applyBorder="0" applyAlignment="0"/>
    <xf numFmtId="174" fontId="142" fillId="0" borderId="0" applyFill="0" applyBorder="0" applyAlignment="0"/>
    <xf numFmtId="206" fontId="142" fillId="0" borderId="0" applyFill="0" applyBorder="0" applyAlignment="0"/>
    <xf numFmtId="206" fontId="142" fillId="0" borderId="0" applyFill="0" applyBorder="0" applyAlignment="0"/>
    <xf numFmtId="174" fontId="142" fillId="0" borderId="0" applyFill="0" applyBorder="0" applyAlignment="0"/>
    <xf numFmtId="174" fontId="142" fillId="0" borderId="0" applyFill="0" applyBorder="0" applyAlignment="0"/>
    <xf numFmtId="210" fontId="142" fillId="0" borderId="0" applyFill="0" applyBorder="0" applyAlignment="0"/>
    <xf numFmtId="210" fontId="142" fillId="0" borderId="0" applyFill="0" applyBorder="0" applyAlignment="0"/>
    <xf numFmtId="206" fontId="142" fillId="0" borderId="0" applyFill="0" applyBorder="0" applyAlignment="0"/>
    <xf numFmtId="206" fontId="142" fillId="0" borderId="0" applyFill="0" applyBorder="0" applyAlignment="0"/>
    <xf numFmtId="0" fontId="100" fillId="0" borderId="39" applyNumberFormat="0" applyFill="0" applyAlignment="0" applyProtection="0"/>
    <xf numFmtId="0" fontId="100" fillId="0" borderId="39"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100" fillId="0" borderId="39" applyNumberFormat="0" applyFill="0" applyAlignment="0" applyProtection="0"/>
    <xf numFmtId="0" fontId="100" fillId="0" borderId="39"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100" fillId="0" borderId="39" applyNumberFormat="0" applyFill="0" applyAlignment="0" applyProtection="0"/>
    <xf numFmtId="0" fontId="100" fillId="0" borderId="39" applyNumberFormat="0" applyFill="0" applyAlignment="0" applyProtection="0"/>
    <xf numFmtId="0" fontId="100" fillId="0" borderId="39" applyNumberFormat="0" applyFill="0" applyAlignment="0" applyProtection="0"/>
    <xf numFmtId="0" fontId="100" fillId="0" borderId="39" applyNumberFormat="0" applyFill="0" applyAlignment="0" applyProtection="0"/>
    <xf numFmtId="0" fontId="100" fillId="0" borderId="39" applyNumberFormat="0" applyFill="0" applyAlignment="0" applyProtection="0"/>
    <xf numFmtId="0" fontId="100" fillId="0" borderId="39" applyNumberFormat="0" applyFill="0" applyAlignment="0" applyProtection="0"/>
    <xf numFmtId="0" fontId="100" fillId="0" borderId="39" applyNumberFormat="0" applyFill="0" applyAlignment="0" applyProtection="0"/>
    <xf numFmtId="166" fontId="60" fillId="0" borderId="0" applyProtection="0"/>
    <xf numFmtId="180" fontId="60" fillId="0" borderId="0" applyProtection="0"/>
    <xf numFmtId="166" fontId="60" fillId="0" borderId="0" applyProtection="0"/>
    <xf numFmtId="166" fontId="60" fillId="0" borderId="0" applyProtection="0"/>
    <xf numFmtId="180" fontId="60" fillId="0" borderId="0" applyProtection="0"/>
    <xf numFmtId="166" fontId="60" fillId="0" borderId="0" applyProtection="0"/>
    <xf numFmtId="166" fontId="60" fillId="0" borderId="0" applyProtection="0"/>
    <xf numFmtId="180" fontId="60" fillId="0" borderId="0" applyProtection="0"/>
    <xf numFmtId="166" fontId="60" fillId="0" borderId="0" applyProtection="0"/>
    <xf numFmtId="166" fontId="60" fillId="0" borderId="0" applyProtection="0"/>
    <xf numFmtId="180" fontId="60" fillId="0" borderId="0" applyProtection="0"/>
    <xf numFmtId="166" fontId="60" fillId="0" borderId="0" applyProtection="0"/>
    <xf numFmtId="166" fontId="60" fillId="0" borderId="0" applyProtection="0"/>
    <xf numFmtId="180" fontId="60" fillId="0" borderId="0" applyProtection="0"/>
    <xf numFmtId="166" fontId="60" fillId="0" borderId="0" applyProtection="0"/>
    <xf numFmtId="180" fontId="60" fillId="0" borderId="0" applyProtection="0"/>
    <xf numFmtId="166" fontId="60" fillId="0" borderId="0" applyProtection="0"/>
    <xf numFmtId="166" fontId="60" fillId="0" borderId="0" applyProtection="0"/>
    <xf numFmtId="180" fontId="60" fillId="0" borderId="0" applyProtection="0"/>
    <xf numFmtId="180" fontId="60" fillId="0" borderId="0" applyProtection="0"/>
    <xf numFmtId="166" fontId="60" fillId="0" borderId="0" applyProtection="0"/>
    <xf numFmtId="180" fontId="60" fillId="0" borderId="0" applyProtection="0"/>
    <xf numFmtId="167" fontId="60" fillId="0" borderId="0" applyProtection="0"/>
    <xf numFmtId="181" fontId="60" fillId="0" borderId="0" applyProtection="0"/>
    <xf numFmtId="167" fontId="60" fillId="0" borderId="0" applyProtection="0"/>
    <xf numFmtId="167" fontId="60" fillId="0" borderId="0" applyProtection="0"/>
    <xf numFmtId="181" fontId="60" fillId="0" borderId="0" applyProtection="0"/>
    <xf numFmtId="167" fontId="60" fillId="0" borderId="0" applyProtection="0"/>
    <xf numFmtId="167" fontId="60" fillId="0" borderId="0" applyProtection="0"/>
    <xf numFmtId="181" fontId="60" fillId="0" borderId="0" applyProtection="0"/>
    <xf numFmtId="167" fontId="60" fillId="0" borderId="0" applyProtection="0"/>
    <xf numFmtId="167" fontId="60" fillId="0" borderId="0" applyProtection="0"/>
    <xf numFmtId="181" fontId="60" fillId="0" borderId="0" applyProtection="0"/>
    <xf numFmtId="167" fontId="60" fillId="0" borderId="0" applyProtection="0"/>
    <xf numFmtId="167" fontId="60" fillId="0" borderId="0" applyProtection="0"/>
    <xf numFmtId="181" fontId="60" fillId="0" borderId="0" applyProtection="0"/>
    <xf numFmtId="167" fontId="60" fillId="0" borderId="0" applyProtection="0"/>
    <xf numFmtId="181" fontId="60" fillId="0" borderId="0" applyProtection="0"/>
    <xf numFmtId="167" fontId="60" fillId="0" borderId="0" applyProtection="0"/>
    <xf numFmtId="167" fontId="60" fillId="0" borderId="0" applyProtection="0"/>
    <xf numFmtId="181" fontId="60" fillId="0" borderId="0" applyProtection="0"/>
    <xf numFmtId="181" fontId="60" fillId="0" borderId="0" applyProtection="0"/>
    <xf numFmtId="167" fontId="60" fillId="0" borderId="0" applyProtection="0"/>
    <xf numFmtId="181" fontId="60" fillId="0" borderId="0" applyProtection="0"/>
    <xf numFmtId="168" fontId="60" fillId="0" borderId="0" applyProtection="0"/>
    <xf numFmtId="182" fontId="60" fillId="0" borderId="0" applyProtection="0"/>
    <xf numFmtId="168" fontId="60" fillId="0" borderId="0" applyProtection="0"/>
    <xf numFmtId="168" fontId="60" fillId="0" borderId="0" applyProtection="0"/>
    <xf numFmtId="182" fontId="60" fillId="0" borderId="0" applyProtection="0"/>
    <xf numFmtId="168" fontId="60" fillId="0" borderId="0" applyProtection="0"/>
    <xf numFmtId="168" fontId="60" fillId="0" borderId="0" applyProtection="0"/>
    <xf numFmtId="182" fontId="60" fillId="0" borderId="0" applyProtection="0"/>
    <xf numFmtId="168" fontId="60" fillId="0" borderId="0" applyProtection="0"/>
    <xf numFmtId="168" fontId="60" fillId="0" borderId="0" applyProtection="0"/>
    <xf numFmtId="182" fontId="60" fillId="0" borderId="0" applyProtection="0"/>
    <xf numFmtId="168" fontId="60" fillId="0" borderId="0" applyProtection="0"/>
    <xf numFmtId="168" fontId="60" fillId="0" borderId="0" applyProtection="0"/>
    <xf numFmtId="182" fontId="60" fillId="0" borderId="0" applyProtection="0"/>
    <xf numFmtId="168" fontId="60" fillId="0" borderId="0" applyProtection="0"/>
    <xf numFmtId="182" fontId="60" fillId="0" borderId="0" applyProtection="0"/>
    <xf numFmtId="168" fontId="60" fillId="0" borderId="0" applyProtection="0"/>
    <xf numFmtId="168" fontId="60" fillId="0" borderId="0" applyProtection="0"/>
    <xf numFmtId="182" fontId="60" fillId="0" borderId="0" applyProtection="0"/>
    <xf numFmtId="182" fontId="60" fillId="0" borderId="0" applyProtection="0"/>
    <xf numFmtId="168" fontId="60" fillId="0" borderId="0" applyProtection="0"/>
    <xf numFmtId="182" fontId="60" fillId="0" borderId="0" applyProtection="0"/>
    <xf numFmtId="166" fontId="60" fillId="0" borderId="0" applyProtection="0"/>
    <xf numFmtId="180" fontId="60" fillId="0" borderId="0" applyProtection="0"/>
    <xf numFmtId="166" fontId="60" fillId="0" borderId="0" applyProtection="0"/>
    <xf numFmtId="166" fontId="60" fillId="0" borderId="0" applyProtection="0"/>
    <xf numFmtId="180" fontId="60" fillId="0" borderId="0" applyProtection="0"/>
    <xf numFmtId="166" fontId="60" fillId="0" borderId="0" applyProtection="0"/>
    <xf numFmtId="166" fontId="60" fillId="0" borderId="0" applyProtection="0"/>
    <xf numFmtId="180" fontId="60" fillId="0" borderId="0" applyProtection="0"/>
    <xf numFmtId="166" fontId="60" fillId="0" borderId="0" applyProtection="0"/>
    <xf numFmtId="166" fontId="60" fillId="0" borderId="0" applyProtection="0"/>
    <xf numFmtId="180" fontId="60" fillId="0" borderId="0" applyProtection="0"/>
    <xf numFmtId="166" fontId="60" fillId="0" borderId="0" applyProtection="0"/>
    <xf numFmtId="166" fontId="60" fillId="0" borderId="0" applyProtection="0"/>
    <xf numFmtId="180" fontId="60" fillId="0" borderId="0" applyProtection="0"/>
    <xf numFmtId="166" fontId="60" fillId="0" borderId="0" applyProtection="0"/>
    <xf numFmtId="180" fontId="60" fillId="0" borderId="0" applyProtection="0"/>
    <xf numFmtId="166" fontId="60" fillId="0" borderId="0" applyProtection="0"/>
    <xf numFmtId="166" fontId="60" fillId="0" borderId="0" applyProtection="0"/>
    <xf numFmtId="180" fontId="60" fillId="0" borderId="0" applyProtection="0"/>
    <xf numFmtId="180" fontId="60" fillId="0" borderId="0" applyProtection="0"/>
    <xf numFmtId="166" fontId="60" fillId="0" borderId="0" applyProtection="0"/>
    <xf numFmtId="180" fontId="60" fillId="0" borderId="0" applyProtection="0"/>
    <xf numFmtId="167" fontId="60" fillId="0" borderId="0" applyProtection="0"/>
    <xf numFmtId="181" fontId="60" fillId="0" borderId="0" applyProtection="0"/>
    <xf numFmtId="167" fontId="60" fillId="0" borderId="0" applyProtection="0"/>
    <xf numFmtId="167" fontId="60" fillId="0" borderId="0" applyProtection="0"/>
    <xf numFmtId="181" fontId="60" fillId="0" borderId="0" applyProtection="0"/>
    <xf numFmtId="167" fontId="60" fillId="0" borderId="0" applyProtection="0"/>
    <xf numFmtId="167" fontId="60" fillId="0" borderId="0" applyProtection="0"/>
    <xf numFmtId="181" fontId="60" fillId="0" borderId="0" applyProtection="0"/>
    <xf numFmtId="167" fontId="60" fillId="0" borderId="0" applyProtection="0"/>
    <xf numFmtId="167" fontId="60" fillId="0" borderId="0" applyProtection="0"/>
    <xf numFmtId="181" fontId="60" fillId="0" borderId="0" applyProtection="0"/>
    <xf numFmtId="167" fontId="60" fillId="0" borderId="0" applyProtection="0"/>
    <xf numFmtId="167" fontId="60" fillId="0" borderId="0" applyProtection="0"/>
    <xf numFmtId="181" fontId="60" fillId="0" borderId="0" applyProtection="0"/>
    <xf numFmtId="167" fontId="60" fillId="0" borderId="0" applyProtection="0"/>
    <xf numFmtId="181" fontId="60" fillId="0" borderId="0" applyProtection="0"/>
    <xf numFmtId="167" fontId="60" fillId="0" borderId="0" applyProtection="0"/>
    <xf numFmtId="167" fontId="60" fillId="0" borderId="0" applyProtection="0"/>
    <xf numFmtId="181" fontId="60" fillId="0" borderId="0" applyProtection="0"/>
    <xf numFmtId="181" fontId="60" fillId="0" borderId="0" applyProtection="0"/>
    <xf numFmtId="167" fontId="60" fillId="0" borderId="0" applyProtection="0"/>
    <xf numFmtId="181" fontId="60" fillId="0" borderId="0" applyProtection="0"/>
    <xf numFmtId="168" fontId="60" fillId="0" borderId="0" applyProtection="0"/>
    <xf numFmtId="182" fontId="60" fillId="0" borderId="0" applyProtection="0"/>
    <xf numFmtId="168" fontId="60" fillId="0" borderId="0" applyProtection="0"/>
    <xf numFmtId="168" fontId="60" fillId="0" borderId="0" applyProtection="0"/>
    <xf numFmtId="182" fontId="60" fillId="0" borderId="0" applyProtection="0"/>
    <xf numFmtId="168" fontId="60" fillId="0" borderId="0" applyProtection="0"/>
    <xf numFmtId="168" fontId="60" fillId="0" borderId="0" applyProtection="0"/>
    <xf numFmtId="182" fontId="60" fillId="0" borderId="0" applyProtection="0"/>
    <xf numFmtId="168" fontId="60" fillId="0" borderId="0" applyProtection="0"/>
    <xf numFmtId="168" fontId="60" fillId="0" borderId="0" applyProtection="0"/>
    <xf numFmtId="182" fontId="60" fillId="0" borderId="0" applyProtection="0"/>
    <xf numFmtId="168" fontId="60" fillId="0" borderId="0" applyProtection="0"/>
    <xf numFmtId="168" fontId="60" fillId="0" borderId="0" applyProtection="0"/>
    <xf numFmtId="182" fontId="60" fillId="0" borderId="0" applyProtection="0"/>
    <xf numFmtId="168" fontId="60" fillId="0" borderId="0" applyProtection="0"/>
    <xf numFmtId="182" fontId="60" fillId="0" borderId="0" applyProtection="0"/>
    <xf numFmtId="168" fontId="60" fillId="0" borderId="0" applyProtection="0"/>
    <xf numFmtId="168" fontId="60" fillId="0" borderId="0" applyProtection="0"/>
    <xf numFmtId="182" fontId="60" fillId="0" borderId="0" applyProtection="0"/>
    <xf numFmtId="182" fontId="60" fillId="0" borderId="0" applyProtection="0"/>
    <xf numFmtId="168" fontId="60" fillId="0" borderId="0" applyProtection="0"/>
    <xf numFmtId="182" fontId="60" fillId="0" borderId="0" applyProtection="0"/>
    <xf numFmtId="0" fontId="124" fillId="80" borderId="0" applyNumberFormat="0" applyBorder="0" applyAlignment="0" applyProtection="0"/>
    <xf numFmtId="0" fontId="124" fillId="80" borderId="0" applyNumberFormat="0" applyBorder="0" applyAlignment="0" applyProtection="0"/>
    <xf numFmtId="0" fontId="152" fillId="7" borderId="0" applyNumberFormat="0" applyBorder="0" applyAlignment="0" applyProtection="0"/>
    <xf numFmtId="0" fontId="152" fillId="7" borderId="0" applyNumberFormat="0" applyBorder="0" applyAlignment="0" applyProtection="0"/>
    <xf numFmtId="0" fontId="124" fillId="80" borderId="0" applyNumberFormat="0" applyBorder="0" applyAlignment="0" applyProtection="0"/>
    <xf numFmtId="0" fontId="124" fillId="80" borderId="0" applyNumberFormat="0" applyBorder="0" applyAlignment="0" applyProtection="0"/>
    <xf numFmtId="0" fontId="152" fillId="7" borderId="0" applyNumberFormat="0" applyBorder="0" applyAlignment="0" applyProtection="0"/>
    <xf numFmtId="0" fontId="152" fillId="7" borderId="0" applyNumberFormat="0" applyBorder="0" applyAlignment="0" applyProtection="0"/>
    <xf numFmtId="0" fontId="124" fillId="80" borderId="0" applyNumberFormat="0" applyBorder="0" applyAlignment="0" applyProtection="0"/>
    <xf numFmtId="0" fontId="124" fillId="80" borderId="0" applyNumberFormat="0" applyBorder="0" applyAlignment="0" applyProtection="0"/>
    <xf numFmtId="0" fontId="124" fillId="80" borderId="0" applyNumberFormat="0" applyBorder="0" applyAlignment="0" applyProtection="0"/>
    <xf numFmtId="0" fontId="124" fillId="80" borderId="0" applyNumberFormat="0" applyBorder="0" applyAlignment="0" applyProtection="0"/>
    <xf numFmtId="0" fontId="124" fillId="80" borderId="0" applyNumberFormat="0" applyBorder="0" applyAlignment="0" applyProtection="0"/>
    <xf numFmtId="0" fontId="124" fillId="80" borderId="0" applyNumberFormat="0" applyBorder="0" applyAlignment="0" applyProtection="0"/>
    <xf numFmtId="211"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9" fillId="0" borderId="0"/>
    <xf numFmtId="0" fontId="139" fillId="0" borderId="0"/>
    <xf numFmtId="0" fontId="5" fillId="0" borderId="0"/>
    <xf numFmtId="0" fontId="1" fillId="0" borderId="0"/>
    <xf numFmtId="0" fontId="7" fillId="0" borderId="0"/>
    <xf numFmtId="0" fontId="5" fillId="0" borderId="0"/>
    <xf numFmtId="0" fontId="5" fillId="0" borderId="0"/>
    <xf numFmtId="198" fontId="7" fillId="0" borderId="0"/>
    <xf numFmtId="198"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8" fontId="7" fillId="0" borderId="0"/>
    <xf numFmtId="198" fontId="7" fillId="0" borderId="0"/>
    <xf numFmtId="0" fontId="7" fillId="0" borderId="0"/>
    <xf numFmtId="0" fontId="7" fillId="0" borderId="0"/>
    <xf numFmtId="0" fontId="7" fillId="0" borderId="0"/>
    <xf numFmtId="198" fontId="7" fillId="0" borderId="0"/>
    <xf numFmtId="0" fontId="7" fillId="79" borderId="226"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56"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90" borderId="226" applyNumberFormat="0" applyFont="0" applyAlignment="0" applyProtection="0"/>
    <xf numFmtId="0" fontId="7" fillId="90" borderId="241" applyNumberFormat="0" applyFont="0" applyAlignment="0" applyProtection="0"/>
    <xf numFmtId="0" fontId="7" fillId="90"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56"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56"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56"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56"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56"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56"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56" applyNumberFormat="0" applyFont="0" applyAlignment="0" applyProtection="0"/>
    <xf numFmtId="0" fontId="7" fillId="79" borderId="241" applyNumberFormat="0" applyFont="0" applyAlignment="0" applyProtection="0"/>
    <xf numFmtId="0" fontId="7" fillId="90" borderId="226" applyNumberFormat="0" applyFont="0" applyAlignment="0" applyProtection="0"/>
    <xf numFmtId="0" fontId="7" fillId="90" borderId="241" applyNumberFormat="0" applyFont="0" applyAlignment="0" applyProtection="0"/>
    <xf numFmtId="0" fontId="7" fillId="90"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56"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56"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56"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56"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7" fillId="79" borderId="241" applyNumberFormat="0" applyFont="0" applyAlignment="0" applyProtection="0"/>
    <xf numFmtId="0" fontId="294" fillId="79" borderId="241" applyNumberFormat="0" applyFont="0" applyAlignment="0" applyProtection="0"/>
    <xf numFmtId="0" fontId="294" fillId="79" borderId="241" applyNumberFormat="0" applyFont="0" applyAlignment="0" applyProtection="0"/>
    <xf numFmtId="0" fontId="101" fillId="44" borderId="238"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53"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38" applyNumberFormat="0" applyAlignment="0" applyProtection="0"/>
    <xf numFmtId="0" fontId="32" fillId="9" borderId="12" applyNumberFormat="0" applyAlignment="0" applyProtection="0"/>
    <xf numFmtId="0" fontId="32" fillId="9" borderId="12"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53"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38" applyNumberFormat="0" applyAlignment="0" applyProtection="0"/>
    <xf numFmtId="0" fontId="32" fillId="9" borderId="12" applyNumberFormat="0" applyAlignment="0" applyProtection="0"/>
    <xf numFmtId="0" fontId="32" fillId="9" borderId="12"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53"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53"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53"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38" applyNumberFormat="0" applyAlignment="0" applyProtection="0"/>
    <xf numFmtId="0" fontId="101" fillId="44" borderId="253" applyNumberFormat="0" applyAlignment="0" applyProtection="0"/>
    <xf numFmtId="0" fontId="101" fillId="44" borderId="238" applyNumberFormat="0" applyAlignment="0" applyProtection="0"/>
    <xf numFmtId="0" fontId="101" fillId="44" borderId="238" applyNumberFormat="0" applyAlignment="0" applyProtection="0"/>
    <xf numFmtId="209" fontId="7" fillId="0" borderId="0" applyFont="0" applyFill="0" applyBorder="0" applyAlignment="0" applyProtection="0"/>
    <xf numFmtId="209"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10"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169" fontId="60" fillId="0" borderId="0" applyProtection="0"/>
    <xf numFmtId="183" fontId="60" fillId="0" borderId="0" applyProtection="0"/>
    <xf numFmtId="169" fontId="60" fillId="0" borderId="0" applyProtection="0"/>
    <xf numFmtId="169" fontId="60" fillId="0" borderId="0" applyProtection="0"/>
    <xf numFmtId="183" fontId="60" fillId="0" borderId="0" applyProtection="0"/>
    <xf numFmtId="169" fontId="60" fillId="0" borderId="0" applyProtection="0"/>
    <xf numFmtId="169" fontId="60" fillId="0" borderId="0" applyProtection="0"/>
    <xf numFmtId="183" fontId="60" fillId="0" borderId="0" applyProtection="0"/>
    <xf numFmtId="169" fontId="60" fillId="0" borderId="0" applyProtection="0"/>
    <xf numFmtId="169" fontId="60" fillId="0" borderId="0" applyProtection="0"/>
    <xf numFmtId="183" fontId="60" fillId="0" borderId="0" applyProtection="0"/>
    <xf numFmtId="169" fontId="60" fillId="0" borderId="0" applyProtection="0"/>
    <xf numFmtId="169" fontId="60" fillId="0" borderId="0" applyProtection="0"/>
    <xf numFmtId="183" fontId="60" fillId="0" borderId="0" applyProtection="0"/>
    <xf numFmtId="169" fontId="60" fillId="0" borderId="0" applyProtection="0"/>
    <xf numFmtId="183" fontId="60" fillId="0" borderId="0" applyProtection="0"/>
    <xf numFmtId="169" fontId="60" fillId="0" borderId="0" applyProtection="0"/>
    <xf numFmtId="169" fontId="60" fillId="0" borderId="0" applyProtection="0"/>
    <xf numFmtId="183" fontId="60" fillId="0" borderId="0" applyProtection="0"/>
    <xf numFmtId="183" fontId="60" fillId="0" borderId="0" applyProtection="0"/>
    <xf numFmtId="169" fontId="60" fillId="0" borderId="0" applyProtection="0"/>
    <xf numFmtId="183" fontId="60" fillId="0" borderId="0" applyProtection="0"/>
    <xf numFmtId="170" fontId="60" fillId="0" borderId="0" applyProtection="0"/>
    <xf numFmtId="184" fontId="60" fillId="0" borderId="0" applyProtection="0"/>
    <xf numFmtId="170" fontId="60" fillId="0" borderId="0" applyProtection="0"/>
    <xf numFmtId="170" fontId="60" fillId="0" borderId="0" applyProtection="0"/>
    <xf numFmtId="184" fontId="60" fillId="0" borderId="0" applyProtection="0"/>
    <xf numFmtId="170" fontId="60" fillId="0" borderId="0" applyProtection="0"/>
    <xf numFmtId="170" fontId="60" fillId="0" borderId="0" applyProtection="0"/>
    <xf numFmtId="184" fontId="60" fillId="0" borderId="0" applyProtection="0"/>
    <xf numFmtId="170" fontId="60" fillId="0" borderId="0" applyProtection="0"/>
    <xf numFmtId="170" fontId="60" fillId="0" borderId="0" applyProtection="0"/>
    <xf numFmtId="184" fontId="60" fillId="0" borderId="0" applyProtection="0"/>
    <xf numFmtId="170" fontId="60" fillId="0" borderId="0" applyProtection="0"/>
    <xf numFmtId="170" fontId="60" fillId="0" borderId="0" applyProtection="0"/>
    <xf numFmtId="184" fontId="60" fillId="0" borderId="0" applyProtection="0"/>
    <xf numFmtId="170" fontId="60" fillId="0" borderId="0" applyProtection="0"/>
    <xf numFmtId="184" fontId="60" fillId="0" borderId="0" applyProtection="0"/>
    <xf numFmtId="170" fontId="60" fillId="0" borderId="0" applyProtection="0"/>
    <xf numFmtId="170" fontId="60" fillId="0" borderId="0" applyProtection="0"/>
    <xf numFmtId="184" fontId="60" fillId="0" borderId="0" applyProtection="0"/>
    <xf numFmtId="184" fontId="60" fillId="0" borderId="0" applyProtection="0"/>
    <xf numFmtId="170" fontId="60" fillId="0" borderId="0" applyProtection="0"/>
    <xf numFmtId="184" fontId="60" fillId="0" borderId="0" applyProtection="0"/>
    <xf numFmtId="179" fontId="60" fillId="0" borderId="0" applyProtection="0"/>
    <xf numFmtId="179" fontId="60" fillId="0" borderId="0" applyProtection="0"/>
    <xf numFmtId="179" fontId="60" fillId="0" borderId="0" applyProtection="0"/>
    <xf numFmtId="179" fontId="60" fillId="0" borderId="0" applyProtection="0"/>
    <xf numFmtId="179" fontId="60" fillId="0" borderId="0" applyProtection="0"/>
    <xf numFmtId="179" fontId="60" fillId="0" borderId="0" applyProtection="0"/>
    <xf numFmtId="179" fontId="60" fillId="0" borderId="0" applyProtection="0"/>
    <xf numFmtId="169" fontId="60" fillId="0" borderId="0" applyProtection="0"/>
    <xf numFmtId="183" fontId="60" fillId="0" borderId="0" applyProtection="0"/>
    <xf numFmtId="169" fontId="60" fillId="0" borderId="0" applyProtection="0"/>
    <xf numFmtId="169" fontId="60" fillId="0" borderId="0" applyProtection="0"/>
    <xf numFmtId="183" fontId="60" fillId="0" borderId="0" applyProtection="0"/>
    <xf numFmtId="169" fontId="60" fillId="0" borderId="0" applyProtection="0"/>
    <xf numFmtId="169" fontId="60" fillId="0" borderId="0" applyProtection="0"/>
    <xf numFmtId="183" fontId="60" fillId="0" borderId="0" applyProtection="0"/>
    <xf numFmtId="169" fontId="60" fillId="0" borderId="0" applyProtection="0"/>
    <xf numFmtId="169" fontId="60" fillId="0" borderId="0" applyProtection="0"/>
    <xf numFmtId="183" fontId="60" fillId="0" borderId="0" applyProtection="0"/>
    <xf numFmtId="169" fontId="60" fillId="0" borderId="0" applyProtection="0"/>
    <xf numFmtId="169" fontId="60" fillId="0" borderId="0" applyProtection="0"/>
    <xf numFmtId="183" fontId="60" fillId="0" borderId="0" applyProtection="0"/>
    <xf numFmtId="169" fontId="60" fillId="0" borderId="0" applyProtection="0"/>
    <xf numFmtId="183" fontId="60" fillId="0" borderId="0" applyProtection="0"/>
    <xf numFmtId="169" fontId="60" fillId="0" borderId="0" applyProtection="0"/>
    <xf numFmtId="169" fontId="60" fillId="0" borderId="0" applyProtection="0"/>
    <xf numFmtId="183" fontId="60" fillId="0" borderId="0" applyProtection="0"/>
    <xf numFmtId="183" fontId="60" fillId="0" borderId="0" applyProtection="0"/>
    <xf numFmtId="169" fontId="60" fillId="0" borderId="0" applyProtection="0"/>
    <xf numFmtId="183" fontId="60" fillId="0" borderId="0" applyProtection="0"/>
    <xf numFmtId="170" fontId="60" fillId="0" borderId="0" applyProtection="0"/>
    <xf numFmtId="184" fontId="60" fillId="0" borderId="0" applyProtection="0"/>
    <xf numFmtId="170" fontId="60" fillId="0" borderId="0" applyProtection="0"/>
    <xf numFmtId="170" fontId="60" fillId="0" borderId="0" applyProtection="0"/>
    <xf numFmtId="184" fontId="60" fillId="0" borderId="0" applyProtection="0"/>
    <xf numFmtId="170" fontId="60" fillId="0" borderId="0" applyProtection="0"/>
    <xf numFmtId="170" fontId="60" fillId="0" borderId="0" applyProtection="0"/>
    <xf numFmtId="184" fontId="60" fillId="0" borderId="0" applyProtection="0"/>
    <xf numFmtId="170" fontId="60" fillId="0" borderId="0" applyProtection="0"/>
    <xf numFmtId="170" fontId="60" fillId="0" borderId="0" applyProtection="0"/>
    <xf numFmtId="184" fontId="60" fillId="0" borderId="0" applyProtection="0"/>
    <xf numFmtId="170" fontId="60" fillId="0" borderId="0" applyProtection="0"/>
    <xf numFmtId="170" fontId="60" fillId="0" borderId="0" applyProtection="0"/>
    <xf numFmtId="184" fontId="60" fillId="0" borderId="0" applyProtection="0"/>
    <xf numFmtId="170" fontId="60" fillId="0" borderId="0" applyProtection="0"/>
    <xf numFmtId="184" fontId="60" fillId="0" borderId="0" applyProtection="0"/>
    <xf numFmtId="170" fontId="60" fillId="0" borderId="0" applyProtection="0"/>
    <xf numFmtId="170" fontId="60" fillId="0" borderId="0" applyProtection="0"/>
    <xf numFmtId="184" fontId="60" fillId="0" borderId="0" applyProtection="0"/>
    <xf numFmtId="184" fontId="60" fillId="0" borderId="0" applyProtection="0"/>
    <xf numFmtId="170" fontId="60" fillId="0" borderId="0" applyProtection="0"/>
    <xf numFmtId="184" fontId="60" fillId="0" borderId="0" applyProtection="0"/>
    <xf numFmtId="179" fontId="60" fillId="0" borderId="0" applyProtection="0"/>
    <xf numFmtId="179" fontId="60" fillId="0" borderId="0" applyProtection="0"/>
    <xf numFmtId="179" fontId="60" fillId="0" borderId="0" applyProtection="0"/>
    <xf numFmtId="179" fontId="60" fillId="0" borderId="0" applyProtection="0"/>
    <xf numFmtId="179" fontId="60" fillId="0" borderId="0" applyProtection="0"/>
    <xf numFmtId="179" fontId="60" fillId="0" borderId="0" applyProtection="0"/>
    <xf numFmtId="179" fontId="60" fillId="0" borderId="0" applyProtection="0"/>
    <xf numFmtId="174" fontId="119" fillId="0" borderId="0" applyFill="0" applyBorder="0" applyAlignment="0"/>
    <xf numFmtId="174" fontId="119" fillId="0" borderId="0" applyFill="0" applyBorder="0" applyAlignment="0"/>
    <xf numFmtId="206" fontId="119" fillId="0" borderId="0" applyFill="0" applyBorder="0" applyAlignment="0"/>
    <xf numFmtId="206" fontId="119" fillId="0" borderId="0" applyFill="0" applyBorder="0" applyAlignment="0"/>
    <xf numFmtId="174" fontId="119" fillId="0" borderId="0" applyFill="0" applyBorder="0" applyAlignment="0"/>
    <xf numFmtId="174" fontId="119" fillId="0" borderId="0" applyFill="0" applyBorder="0" applyAlignment="0"/>
    <xf numFmtId="210" fontId="119" fillId="0" borderId="0" applyFill="0" applyBorder="0" applyAlignment="0"/>
    <xf numFmtId="210" fontId="119" fillId="0" borderId="0" applyFill="0" applyBorder="0" applyAlignment="0"/>
    <xf numFmtId="206" fontId="119" fillId="0" borderId="0" applyFill="0" applyBorder="0" applyAlignment="0"/>
    <xf numFmtId="206" fontId="119" fillId="0" borderId="0" applyFill="0" applyBorder="0" applyAlignment="0"/>
    <xf numFmtId="4" fontId="147" fillId="80" borderId="236" applyNumberFormat="0" applyProtection="0">
      <alignment vertical="center"/>
    </xf>
    <xf numFmtId="4" fontId="147" fillId="80" borderId="236" applyNumberFormat="0" applyProtection="0">
      <alignment vertical="center"/>
    </xf>
    <xf numFmtId="4" fontId="147" fillId="80" borderId="236" applyNumberFormat="0" applyProtection="0">
      <alignment vertical="center"/>
    </xf>
    <xf numFmtId="4" fontId="147" fillId="80" borderId="251" applyNumberFormat="0" applyProtection="0">
      <alignment vertical="center"/>
    </xf>
    <xf numFmtId="4" fontId="147" fillId="80" borderId="236" applyNumberFormat="0" applyProtection="0">
      <alignment vertical="center"/>
    </xf>
    <xf numFmtId="4" fontId="75" fillId="38" borderId="221" applyNumberFormat="0" applyProtection="0">
      <alignment vertical="center"/>
    </xf>
    <xf numFmtId="4" fontId="75" fillId="38" borderId="236" applyNumberFormat="0" applyProtection="0">
      <alignment vertical="center"/>
    </xf>
    <xf numFmtId="4" fontId="75" fillId="38" borderId="236" applyNumberFormat="0" applyProtection="0">
      <alignment vertical="center"/>
    </xf>
    <xf numFmtId="4" fontId="75" fillId="38" borderId="236" applyNumberFormat="0" applyProtection="0">
      <alignment vertical="center"/>
    </xf>
    <xf numFmtId="4" fontId="75" fillId="38" borderId="236" applyNumberFormat="0" applyProtection="0">
      <alignment vertical="center"/>
    </xf>
    <xf numFmtId="4" fontId="75" fillId="38" borderId="236" applyNumberFormat="0" applyProtection="0">
      <alignment vertical="center"/>
    </xf>
    <xf numFmtId="4" fontId="75" fillId="38" borderId="236" applyNumberFormat="0" applyProtection="0">
      <alignment vertical="center"/>
    </xf>
    <xf numFmtId="4" fontId="75" fillId="38" borderId="251" applyNumberFormat="0" applyProtection="0">
      <alignment vertical="center"/>
    </xf>
    <xf numFmtId="4" fontId="147" fillId="80" borderId="236" applyNumberFormat="0" applyProtection="0">
      <alignment vertical="center"/>
    </xf>
    <xf numFmtId="0" fontId="7" fillId="0" borderId="0"/>
    <xf numFmtId="4" fontId="148" fillId="80" borderId="236" applyNumberFormat="0" applyProtection="0">
      <alignment vertical="center"/>
    </xf>
    <xf numFmtId="4" fontId="148" fillId="80" borderId="236" applyNumberFormat="0" applyProtection="0">
      <alignment vertical="center"/>
    </xf>
    <xf numFmtId="4" fontId="148" fillId="80" borderId="236" applyNumberFormat="0" applyProtection="0">
      <alignment vertical="center"/>
    </xf>
    <xf numFmtId="4" fontId="148" fillId="80" borderId="251" applyNumberFormat="0" applyProtection="0">
      <alignment vertical="center"/>
    </xf>
    <xf numFmtId="4" fontId="148" fillId="80" borderId="236" applyNumberFormat="0" applyProtection="0">
      <alignment vertical="center"/>
    </xf>
    <xf numFmtId="4" fontId="76" fillId="38" borderId="221" applyNumberFormat="0" applyProtection="0">
      <alignment vertical="center"/>
    </xf>
    <xf numFmtId="4" fontId="76" fillId="38" borderId="236" applyNumberFormat="0" applyProtection="0">
      <alignment vertical="center"/>
    </xf>
    <xf numFmtId="4" fontId="76" fillId="38" borderId="236" applyNumberFormat="0" applyProtection="0">
      <alignment vertical="center"/>
    </xf>
    <xf numFmtId="4" fontId="76" fillId="38" borderId="236" applyNumberFormat="0" applyProtection="0">
      <alignment vertical="center"/>
    </xf>
    <xf numFmtId="4" fontId="76" fillId="38" borderId="236" applyNumberFormat="0" applyProtection="0">
      <alignment vertical="center"/>
    </xf>
    <xf numFmtId="4" fontId="76" fillId="38" borderId="236" applyNumberFormat="0" applyProtection="0">
      <alignment vertical="center"/>
    </xf>
    <xf numFmtId="4" fontId="76" fillId="38" borderId="236" applyNumberFormat="0" applyProtection="0">
      <alignment vertical="center"/>
    </xf>
    <xf numFmtId="4" fontId="76" fillId="38" borderId="251" applyNumberFormat="0" applyProtection="0">
      <alignment vertical="center"/>
    </xf>
    <xf numFmtId="4" fontId="148" fillId="80" borderId="236" applyNumberFormat="0" applyProtection="0">
      <alignment vertical="center"/>
    </xf>
    <xf numFmtId="4" fontId="147" fillId="80" borderId="236" applyNumberFormat="0" applyProtection="0">
      <alignment horizontal="left" vertical="center" indent="1"/>
    </xf>
    <xf numFmtId="4" fontId="147" fillId="80" borderId="236" applyNumberFormat="0" applyProtection="0">
      <alignment horizontal="left" vertical="center" indent="1"/>
    </xf>
    <xf numFmtId="4" fontId="147" fillId="80" borderId="236" applyNumberFormat="0" applyProtection="0">
      <alignment horizontal="left" vertical="center" indent="1"/>
    </xf>
    <xf numFmtId="4" fontId="147" fillId="80" borderId="251" applyNumberFormat="0" applyProtection="0">
      <alignment horizontal="left" vertical="center" indent="1"/>
    </xf>
    <xf numFmtId="4" fontId="147" fillId="80" borderId="236" applyNumberFormat="0" applyProtection="0">
      <alignment horizontal="left" vertical="center" indent="1"/>
    </xf>
    <xf numFmtId="4" fontId="77" fillId="38" borderId="221" applyNumberFormat="0" applyProtection="0">
      <alignment horizontal="left" vertical="center" indent="1"/>
    </xf>
    <xf numFmtId="4" fontId="77" fillId="38" borderId="236" applyNumberFormat="0" applyProtection="0">
      <alignment horizontal="left" vertical="center" indent="1"/>
    </xf>
    <xf numFmtId="4" fontId="77" fillId="38" borderId="236" applyNumberFormat="0" applyProtection="0">
      <alignment horizontal="left" vertical="center" indent="1"/>
    </xf>
    <xf numFmtId="4" fontId="77" fillId="38" borderId="236" applyNumberFormat="0" applyProtection="0">
      <alignment horizontal="left" vertical="center" indent="1"/>
    </xf>
    <xf numFmtId="4" fontId="77" fillId="38" borderId="236" applyNumberFormat="0" applyProtection="0">
      <alignment horizontal="left" vertical="center" indent="1"/>
    </xf>
    <xf numFmtId="4" fontId="77" fillId="38" borderId="236" applyNumberFormat="0" applyProtection="0">
      <alignment horizontal="left" vertical="center" indent="1"/>
    </xf>
    <xf numFmtId="4" fontId="77" fillId="38" borderId="236" applyNumberFormat="0" applyProtection="0">
      <alignment horizontal="left" vertical="center" indent="1"/>
    </xf>
    <xf numFmtId="4" fontId="77" fillId="38" borderId="251" applyNumberFormat="0" applyProtection="0">
      <alignment horizontal="left" vertical="center" indent="1"/>
    </xf>
    <xf numFmtId="4" fontId="147" fillId="80" borderId="236" applyNumberFormat="0" applyProtection="0">
      <alignment horizontal="left" vertical="center" indent="1"/>
    </xf>
    <xf numFmtId="0" fontId="7" fillId="0" borderId="0"/>
    <xf numFmtId="0" fontId="147" fillId="80" borderId="236" applyNumberFormat="0" applyProtection="0">
      <alignment horizontal="left" vertical="top" indent="1"/>
    </xf>
    <xf numFmtId="0" fontId="147" fillId="80" borderId="236" applyNumberFormat="0" applyProtection="0">
      <alignment horizontal="left" vertical="top" indent="1"/>
    </xf>
    <xf numFmtId="0" fontId="147" fillId="80" borderId="236" applyNumberFormat="0" applyProtection="0">
      <alignment horizontal="left" vertical="top" indent="1"/>
    </xf>
    <xf numFmtId="0" fontId="147" fillId="80" borderId="236" applyNumberFormat="0" applyProtection="0">
      <alignment horizontal="left" vertical="top" indent="1"/>
    </xf>
    <xf numFmtId="0" fontId="147" fillId="80" borderId="236" applyNumberFormat="0" applyProtection="0">
      <alignment horizontal="left" vertical="top" indent="1"/>
    </xf>
    <xf numFmtId="0" fontId="147" fillId="80" borderId="236" applyNumberFormat="0" applyProtection="0">
      <alignment horizontal="left" vertical="top" indent="1"/>
    </xf>
    <xf numFmtId="0" fontId="147" fillId="80" borderId="251" applyNumberFormat="0" applyProtection="0">
      <alignment horizontal="left" vertical="top" indent="1"/>
    </xf>
    <xf numFmtId="0" fontId="147" fillId="80" borderId="236" applyNumberFormat="0" applyProtection="0">
      <alignment horizontal="left" vertical="top" indent="1"/>
    </xf>
    <xf numFmtId="4" fontId="41" fillId="72" borderId="244" applyNumberFormat="0" applyProtection="0">
      <alignment horizontal="left" vertical="center" indent="1"/>
    </xf>
    <xf numFmtId="4" fontId="41" fillId="72" borderId="244" applyNumberFormat="0" applyProtection="0">
      <alignment horizontal="left" vertical="center" indent="1"/>
    </xf>
    <xf numFmtId="0" fontId="7" fillId="0" borderId="0"/>
    <xf numFmtId="4" fontId="42" fillId="61" borderId="236" applyNumberFormat="0" applyProtection="0">
      <alignment horizontal="right" vertical="center"/>
    </xf>
    <xf numFmtId="4" fontId="42" fillId="61" borderId="236" applyNumberFormat="0" applyProtection="0">
      <alignment horizontal="right" vertical="center"/>
    </xf>
    <xf numFmtId="4" fontId="42" fillId="61" borderId="236" applyNumberFormat="0" applyProtection="0">
      <alignment horizontal="right" vertical="center"/>
    </xf>
    <xf numFmtId="4" fontId="42" fillId="61" borderId="251" applyNumberFormat="0" applyProtection="0">
      <alignment horizontal="right" vertical="center"/>
    </xf>
    <xf numFmtId="4" fontId="42" fillId="61" borderId="236" applyNumberFormat="0" applyProtection="0">
      <alignment horizontal="right" vertical="center"/>
    </xf>
    <xf numFmtId="4" fontId="77" fillId="48" borderId="221" applyNumberFormat="0" applyProtection="0">
      <alignment horizontal="right" vertical="center"/>
    </xf>
    <xf numFmtId="4" fontId="77" fillId="48" borderId="236" applyNumberFormat="0" applyProtection="0">
      <alignment horizontal="right" vertical="center"/>
    </xf>
    <xf numFmtId="4" fontId="77" fillId="48" borderId="236" applyNumberFormat="0" applyProtection="0">
      <alignment horizontal="right" vertical="center"/>
    </xf>
    <xf numFmtId="4" fontId="77" fillId="48" borderId="236" applyNumberFormat="0" applyProtection="0">
      <alignment horizontal="right" vertical="center"/>
    </xf>
    <xf numFmtId="4" fontId="77" fillId="48" borderId="236" applyNumberFormat="0" applyProtection="0">
      <alignment horizontal="right" vertical="center"/>
    </xf>
    <xf numFmtId="4" fontId="77" fillId="48" borderId="236" applyNumberFormat="0" applyProtection="0">
      <alignment horizontal="right" vertical="center"/>
    </xf>
    <xf numFmtId="4" fontId="77" fillId="48" borderId="236" applyNumberFormat="0" applyProtection="0">
      <alignment horizontal="right" vertical="center"/>
    </xf>
    <xf numFmtId="4" fontId="77" fillId="48" borderId="251" applyNumberFormat="0" applyProtection="0">
      <alignment horizontal="right" vertical="center"/>
    </xf>
    <xf numFmtId="4" fontId="42" fillId="61" borderId="236" applyNumberFormat="0" applyProtection="0">
      <alignment horizontal="right" vertical="center"/>
    </xf>
    <xf numFmtId="0" fontId="7" fillId="0" borderId="0"/>
    <xf numFmtId="4" fontId="42" fillId="67" borderId="236" applyNumberFormat="0" applyProtection="0">
      <alignment horizontal="right" vertical="center"/>
    </xf>
    <xf numFmtId="4" fontId="42" fillId="67" borderId="236" applyNumberFormat="0" applyProtection="0">
      <alignment horizontal="right" vertical="center"/>
    </xf>
    <xf numFmtId="4" fontId="42" fillId="67" borderId="236" applyNumberFormat="0" applyProtection="0">
      <alignment horizontal="right" vertical="center"/>
    </xf>
    <xf numFmtId="4" fontId="42" fillId="67" borderId="251" applyNumberFormat="0" applyProtection="0">
      <alignment horizontal="right" vertical="center"/>
    </xf>
    <xf numFmtId="4" fontId="42" fillId="67" borderId="236" applyNumberFormat="0" applyProtection="0">
      <alignment horizontal="right" vertical="center"/>
    </xf>
    <xf numFmtId="4" fontId="77" fillId="49" borderId="221" applyNumberFormat="0" applyProtection="0">
      <alignment horizontal="right" vertical="center"/>
    </xf>
    <xf numFmtId="4" fontId="77" fillId="49" borderId="236" applyNumberFormat="0" applyProtection="0">
      <alignment horizontal="right" vertical="center"/>
    </xf>
    <xf numFmtId="4" fontId="77" fillId="49" borderId="236" applyNumberFormat="0" applyProtection="0">
      <alignment horizontal="right" vertical="center"/>
    </xf>
    <xf numFmtId="4" fontId="77" fillId="49" borderId="236" applyNumberFormat="0" applyProtection="0">
      <alignment horizontal="right" vertical="center"/>
    </xf>
    <xf numFmtId="4" fontId="77" fillId="49" borderId="236" applyNumberFormat="0" applyProtection="0">
      <alignment horizontal="right" vertical="center"/>
    </xf>
    <xf numFmtId="4" fontId="77" fillId="49" borderId="236" applyNumberFormat="0" applyProtection="0">
      <alignment horizontal="right" vertical="center"/>
    </xf>
    <xf numFmtId="4" fontId="77" fillId="49" borderId="236" applyNumberFormat="0" applyProtection="0">
      <alignment horizontal="right" vertical="center"/>
    </xf>
    <xf numFmtId="4" fontId="77" fillId="49" borderId="251" applyNumberFormat="0" applyProtection="0">
      <alignment horizontal="right" vertical="center"/>
    </xf>
    <xf numFmtId="4" fontId="42" fillId="67" borderId="236" applyNumberFormat="0" applyProtection="0">
      <alignment horizontal="right" vertical="center"/>
    </xf>
    <xf numFmtId="0" fontId="7" fillId="0" borderId="0"/>
    <xf numFmtId="4" fontId="42" fillId="75" borderId="236" applyNumberFormat="0" applyProtection="0">
      <alignment horizontal="right" vertical="center"/>
    </xf>
    <xf numFmtId="4" fontId="42" fillId="75" borderId="236" applyNumberFormat="0" applyProtection="0">
      <alignment horizontal="right" vertical="center"/>
    </xf>
    <xf numFmtId="4" fontId="42" fillId="75" borderId="236" applyNumberFormat="0" applyProtection="0">
      <alignment horizontal="right" vertical="center"/>
    </xf>
    <xf numFmtId="4" fontId="42" fillId="75" borderId="251" applyNumberFormat="0" applyProtection="0">
      <alignment horizontal="right" vertical="center"/>
    </xf>
    <xf numFmtId="4" fontId="42" fillId="75" borderId="236" applyNumberFormat="0" applyProtection="0">
      <alignment horizontal="right" vertical="center"/>
    </xf>
    <xf numFmtId="4" fontId="77" fillId="50" borderId="221" applyNumberFormat="0" applyProtection="0">
      <alignment horizontal="right" vertical="center"/>
    </xf>
    <xf numFmtId="4" fontId="77" fillId="50" borderId="236" applyNumberFormat="0" applyProtection="0">
      <alignment horizontal="right" vertical="center"/>
    </xf>
    <xf numFmtId="4" fontId="77" fillId="50" borderId="236" applyNumberFormat="0" applyProtection="0">
      <alignment horizontal="right" vertical="center"/>
    </xf>
    <xf numFmtId="4" fontId="77" fillId="50" borderId="236" applyNumberFormat="0" applyProtection="0">
      <alignment horizontal="right" vertical="center"/>
    </xf>
    <xf numFmtId="4" fontId="77" fillId="50" borderId="236" applyNumberFormat="0" applyProtection="0">
      <alignment horizontal="right" vertical="center"/>
    </xf>
    <xf numFmtId="4" fontId="77" fillId="50" borderId="236" applyNumberFormat="0" applyProtection="0">
      <alignment horizontal="right" vertical="center"/>
    </xf>
    <xf numFmtId="4" fontId="77" fillId="50" borderId="236" applyNumberFormat="0" applyProtection="0">
      <alignment horizontal="right" vertical="center"/>
    </xf>
    <xf numFmtId="4" fontId="77" fillId="50" borderId="251" applyNumberFormat="0" applyProtection="0">
      <alignment horizontal="right" vertical="center"/>
    </xf>
    <xf numFmtId="4" fontId="42" fillId="75" borderId="236" applyNumberFormat="0" applyProtection="0">
      <alignment horizontal="right" vertical="center"/>
    </xf>
    <xf numFmtId="0" fontId="7" fillId="0" borderId="0"/>
    <xf numFmtId="4" fontId="42" fillId="69" borderId="236" applyNumberFormat="0" applyProtection="0">
      <alignment horizontal="right" vertical="center"/>
    </xf>
    <xf numFmtId="4" fontId="42" fillId="69" borderId="236" applyNumberFormat="0" applyProtection="0">
      <alignment horizontal="right" vertical="center"/>
    </xf>
    <xf numFmtId="4" fontId="42" fillId="69" borderId="236" applyNumberFormat="0" applyProtection="0">
      <alignment horizontal="right" vertical="center"/>
    </xf>
    <xf numFmtId="4" fontId="42" fillId="69" borderId="251" applyNumberFormat="0" applyProtection="0">
      <alignment horizontal="right" vertical="center"/>
    </xf>
    <xf numFmtId="4" fontId="42" fillId="69" borderId="236" applyNumberFormat="0" applyProtection="0">
      <alignment horizontal="right" vertical="center"/>
    </xf>
    <xf numFmtId="4" fontId="77" fillId="42" borderId="221" applyNumberFormat="0" applyProtection="0">
      <alignment horizontal="right" vertical="center"/>
    </xf>
    <xf numFmtId="4" fontId="77" fillId="42" borderId="236" applyNumberFormat="0" applyProtection="0">
      <alignment horizontal="right" vertical="center"/>
    </xf>
    <xf numFmtId="4" fontId="77" fillId="42" borderId="236" applyNumberFormat="0" applyProtection="0">
      <alignment horizontal="right" vertical="center"/>
    </xf>
    <xf numFmtId="4" fontId="77" fillId="42" borderId="236" applyNumberFormat="0" applyProtection="0">
      <alignment horizontal="right" vertical="center"/>
    </xf>
    <xf numFmtId="4" fontId="77" fillId="42" borderId="236" applyNumberFormat="0" applyProtection="0">
      <alignment horizontal="right" vertical="center"/>
    </xf>
    <xf numFmtId="4" fontId="77" fillId="42" borderId="236" applyNumberFormat="0" applyProtection="0">
      <alignment horizontal="right" vertical="center"/>
    </xf>
    <xf numFmtId="4" fontId="77" fillId="42" borderId="236" applyNumberFormat="0" applyProtection="0">
      <alignment horizontal="right" vertical="center"/>
    </xf>
    <xf numFmtId="4" fontId="77" fillId="42" borderId="251" applyNumberFormat="0" applyProtection="0">
      <alignment horizontal="right" vertical="center"/>
    </xf>
    <xf numFmtId="4" fontId="42" fillId="69" borderId="236" applyNumberFormat="0" applyProtection="0">
      <alignment horizontal="right" vertical="center"/>
    </xf>
    <xf numFmtId="0" fontId="7" fillId="0" borderId="0"/>
    <xf numFmtId="4" fontId="42" fillId="73" borderId="236" applyNumberFormat="0" applyProtection="0">
      <alignment horizontal="right" vertical="center"/>
    </xf>
    <xf numFmtId="4" fontId="42" fillId="73" borderId="236" applyNumberFormat="0" applyProtection="0">
      <alignment horizontal="right" vertical="center"/>
    </xf>
    <xf numFmtId="4" fontId="42" fillId="73" borderId="236" applyNumberFormat="0" applyProtection="0">
      <alignment horizontal="right" vertical="center"/>
    </xf>
    <xf numFmtId="4" fontId="42" fillId="73" borderId="251" applyNumberFormat="0" applyProtection="0">
      <alignment horizontal="right" vertical="center"/>
    </xf>
    <xf numFmtId="4" fontId="42" fillId="73" borderId="236" applyNumberFormat="0" applyProtection="0">
      <alignment horizontal="right" vertical="center"/>
    </xf>
    <xf numFmtId="4" fontId="77" fillId="51" borderId="221" applyNumberFormat="0" applyProtection="0">
      <alignment horizontal="right" vertical="center"/>
    </xf>
    <xf numFmtId="4" fontId="77" fillId="51" borderId="236" applyNumberFormat="0" applyProtection="0">
      <alignment horizontal="right" vertical="center"/>
    </xf>
    <xf numFmtId="4" fontId="77" fillId="51" borderId="236" applyNumberFormat="0" applyProtection="0">
      <alignment horizontal="right" vertical="center"/>
    </xf>
    <xf numFmtId="4" fontId="77" fillId="51" borderId="236" applyNumberFormat="0" applyProtection="0">
      <alignment horizontal="right" vertical="center"/>
    </xf>
    <xf numFmtId="4" fontId="77" fillId="51" borderId="236" applyNumberFormat="0" applyProtection="0">
      <alignment horizontal="right" vertical="center"/>
    </xf>
    <xf numFmtId="4" fontId="77" fillId="51" borderId="236" applyNumberFormat="0" applyProtection="0">
      <alignment horizontal="right" vertical="center"/>
    </xf>
    <xf numFmtId="4" fontId="77" fillId="51" borderId="236" applyNumberFormat="0" applyProtection="0">
      <alignment horizontal="right" vertical="center"/>
    </xf>
    <xf numFmtId="4" fontId="77" fillId="51" borderId="251" applyNumberFormat="0" applyProtection="0">
      <alignment horizontal="right" vertical="center"/>
    </xf>
    <xf numFmtId="4" fontId="42" fillId="73" borderId="236" applyNumberFormat="0" applyProtection="0">
      <alignment horizontal="right" vertical="center"/>
    </xf>
    <xf numFmtId="0" fontId="7" fillId="0" borderId="0"/>
    <xf numFmtId="4" fontId="42" fillId="77" borderId="236" applyNumberFormat="0" applyProtection="0">
      <alignment horizontal="right" vertical="center"/>
    </xf>
    <xf numFmtId="4" fontId="42" fillId="77" borderId="236" applyNumberFormat="0" applyProtection="0">
      <alignment horizontal="right" vertical="center"/>
    </xf>
    <xf numFmtId="4" fontId="42" fillId="77" borderId="236" applyNumberFormat="0" applyProtection="0">
      <alignment horizontal="right" vertical="center"/>
    </xf>
    <xf numFmtId="4" fontId="42" fillId="77" borderId="251" applyNumberFormat="0" applyProtection="0">
      <alignment horizontal="right" vertical="center"/>
    </xf>
    <xf numFmtId="4" fontId="42" fillId="77" borderId="236" applyNumberFormat="0" applyProtection="0">
      <alignment horizontal="right" vertical="center"/>
    </xf>
    <xf numFmtId="4" fontId="77" fillId="37" borderId="221" applyNumberFormat="0" applyProtection="0">
      <alignment horizontal="right" vertical="center"/>
    </xf>
    <xf numFmtId="4" fontId="77" fillId="37" borderId="236" applyNumberFormat="0" applyProtection="0">
      <alignment horizontal="right" vertical="center"/>
    </xf>
    <xf numFmtId="4" fontId="77" fillId="37" borderId="236" applyNumberFormat="0" applyProtection="0">
      <alignment horizontal="right" vertical="center"/>
    </xf>
    <xf numFmtId="4" fontId="77" fillId="37" borderId="236" applyNumberFormat="0" applyProtection="0">
      <alignment horizontal="right" vertical="center"/>
    </xf>
    <xf numFmtId="4" fontId="77" fillId="37" borderId="236" applyNumberFormat="0" applyProtection="0">
      <alignment horizontal="right" vertical="center"/>
    </xf>
    <xf numFmtId="4" fontId="77" fillId="37" borderId="236" applyNumberFormat="0" applyProtection="0">
      <alignment horizontal="right" vertical="center"/>
    </xf>
    <xf numFmtId="4" fontId="77" fillId="37" borderId="236" applyNumberFormat="0" applyProtection="0">
      <alignment horizontal="right" vertical="center"/>
    </xf>
    <xf numFmtId="4" fontId="77" fillId="37" borderId="251" applyNumberFormat="0" applyProtection="0">
      <alignment horizontal="right" vertical="center"/>
    </xf>
    <xf numFmtId="4" fontId="42" fillId="77" borderId="236" applyNumberFormat="0" applyProtection="0">
      <alignment horizontal="right" vertical="center"/>
    </xf>
    <xf numFmtId="0" fontId="7" fillId="0" borderId="0"/>
    <xf numFmtId="4" fontId="42" fillId="76" borderId="236" applyNumberFormat="0" applyProtection="0">
      <alignment horizontal="right" vertical="center"/>
    </xf>
    <xf numFmtId="4" fontId="42" fillId="76" borderId="236" applyNumberFormat="0" applyProtection="0">
      <alignment horizontal="right" vertical="center"/>
    </xf>
    <xf numFmtId="4" fontId="42" fillId="76" borderId="236" applyNumberFormat="0" applyProtection="0">
      <alignment horizontal="right" vertical="center"/>
    </xf>
    <xf numFmtId="4" fontId="42" fillId="76" borderId="251" applyNumberFormat="0" applyProtection="0">
      <alignment horizontal="right" vertical="center"/>
    </xf>
    <xf numFmtId="4" fontId="42" fillId="76" borderId="236" applyNumberFormat="0" applyProtection="0">
      <alignment horizontal="right" vertical="center"/>
    </xf>
    <xf numFmtId="4" fontId="77" fillId="52" borderId="221" applyNumberFormat="0" applyProtection="0">
      <alignment horizontal="right" vertical="center"/>
    </xf>
    <xf numFmtId="4" fontId="77" fillId="52" borderId="236" applyNumberFormat="0" applyProtection="0">
      <alignment horizontal="right" vertical="center"/>
    </xf>
    <xf numFmtId="4" fontId="77" fillId="52" borderId="236" applyNumberFormat="0" applyProtection="0">
      <alignment horizontal="right" vertical="center"/>
    </xf>
    <xf numFmtId="4" fontId="77" fillId="52" borderId="236" applyNumberFormat="0" applyProtection="0">
      <alignment horizontal="right" vertical="center"/>
    </xf>
    <xf numFmtId="4" fontId="77" fillId="52" borderId="236" applyNumberFormat="0" applyProtection="0">
      <alignment horizontal="right" vertical="center"/>
    </xf>
    <xf numFmtId="4" fontId="77" fillId="52" borderId="236" applyNumberFormat="0" applyProtection="0">
      <alignment horizontal="right" vertical="center"/>
    </xf>
    <xf numFmtId="4" fontId="77" fillId="52" borderId="236" applyNumberFormat="0" applyProtection="0">
      <alignment horizontal="right" vertical="center"/>
    </xf>
    <xf numFmtId="4" fontId="77" fillId="52" borderId="251" applyNumberFormat="0" applyProtection="0">
      <alignment horizontal="right" vertical="center"/>
    </xf>
    <xf numFmtId="4" fontId="42" fillId="76" borderId="236" applyNumberFormat="0" applyProtection="0">
      <alignment horizontal="right" vertical="center"/>
    </xf>
    <xf numFmtId="0" fontId="7" fillId="0" borderId="0"/>
    <xf numFmtId="4" fontId="42" fillId="96" borderId="236" applyNumberFormat="0" applyProtection="0">
      <alignment horizontal="right" vertical="center"/>
    </xf>
    <xf numFmtId="4" fontId="42" fillId="96" borderId="236" applyNumberFormat="0" applyProtection="0">
      <alignment horizontal="right" vertical="center"/>
    </xf>
    <xf numFmtId="4" fontId="42" fillId="96" borderId="236" applyNumberFormat="0" applyProtection="0">
      <alignment horizontal="right" vertical="center"/>
    </xf>
    <xf numFmtId="4" fontId="42" fillId="96" borderId="251" applyNumberFormat="0" applyProtection="0">
      <alignment horizontal="right" vertical="center"/>
    </xf>
    <xf numFmtId="4" fontId="42" fillId="96" borderId="236" applyNumberFormat="0" applyProtection="0">
      <alignment horizontal="right" vertical="center"/>
    </xf>
    <xf numFmtId="4" fontId="77" fillId="53" borderId="221" applyNumberFormat="0" applyProtection="0">
      <alignment horizontal="right" vertical="center"/>
    </xf>
    <xf numFmtId="4" fontId="77" fillId="53" borderId="236" applyNumberFormat="0" applyProtection="0">
      <alignment horizontal="right" vertical="center"/>
    </xf>
    <xf numFmtId="4" fontId="77" fillId="53" borderId="236" applyNumberFormat="0" applyProtection="0">
      <alignment horizontal="right" vertical="center"/>
    </xf>
    <xf numFmtId="4" fontId="77" fillId="53" borderId="236" applyNumberFormat="0" applyProtection="0">
      <alignment horizontal="right" vertical="center"/>
    </xf>
    <xf numFmtId="4" fontId="77" fillId="53" borderId="236" applyNumberFormat="0" applyProtection="0">
      <alignment horizontal="right" vertical="center"/>
    </xf>
    <xf numFmtId="4" fontId="77" fillId="53" borderId="236" applyNumberFormat="0" applyProtection="0">
      <alignment horizontal="right" vertical="center"/>
    </xf>
    <xf numFmtId="4" fontId="77" fillId="53" borderId="236" applyNumberFormat="0" applyProtection="0">
      <alignment horizontal="right" vertical="center"/>
    </xf>
    <xf numFmtId="4" fontId="77" fillId="53" borderId="251" applyNumberFormat="0" applyProtection="0">
      <alignment horizontal="right" vertical="center"/>
    </xf>
    <xf numFmtId="4" fontId="42" fillId="96" borderId="236" applyNumberFormat="0" applyProtection="0">
      <alignment horizontal="right" vertical="center"/>
    </xf>
    <xf numFmtId="0" fontId="7" fillId="0" borderId="0"/>
    <xf numFmtId="4" fontId="42" fillId="68" borderId="236" applyNumberFormat="0" applyProtection="0">
      <alignment horizontal="right" vertical="center"/>
    </xf>
    <xf numFmtId="4" fontId="42" fillId="68" borderId="236" applyNumberFormat="0" applyProtection="0">
      <alignment horizontal="right" vertical="center"/>
    </xf>
    <xf numFmtId="4" fontId="42" fillId="68" borderId="236" applyNumberFormat="0" applyProtection="0">
      <alignment horizontal="right" vertical="center"/>
    </xf>
    <xf numFmtId="4" fontId="42" fillId="68" borderId="251" applyNumberFormat="0" applyProtection="0">
      <alignment horizontal="right" vertical="center"/>
    </xf>
    <xf numFmtId="4" fontId="42" fillId="68" borderId="236" applyNumberFormat="0" applyProtection="0">
      <alignment horizontal="right" vertical="center"/>
    </xf>
    <xf numFmtId="4" fontId="77" fillId="54" borderId="221" applyNumberFormat="0" applyProtection="0">
      <alignment horizontal="right" vertical="center"/>
    </xf>
    <xf numFmtId="4" fontId="77" fillId="54" borderId="236" applyNumberFormat="0" applyProtection="0">
      <alignment horizontal="right" vertical="center"/>
    </xf>
    <xf numFmtId="4" fontId="77" fillId="54" borderId="236" applyNumberFormat="0" applyProtection="0">
      <alignment horizontal="right" vertical="center"/>
    </xf>
    <xf numFmtId="4" fontId="77" fillId="54" borderId="236" applyNumberFormat="0" applyProtection="0">
      <alignment horizontal="right" vertical="center"/>
    </xf>
    <xf numFmtId="4" fontId="77" fillId="54" borderId="236" applyNumberFormat="0" applyProtection="0">
      <alignment horizontal="right" vertical="center"/>
    </xf>
    <xf numFmtId="4" fontId="77" fillId="54" borderId="236" applyNumberFormat="0" applyProtection="0">
      <alignment horizontal="right" vertical="center"/>
    </xf>
    <xf numFmtId="4" fontId="77" fillId="54" borderId="236" applyNumberFormat="0" applyProtection="0">
      <alignment horizontal="right" vertical="center"/>
    </xf>
    <xf numFmtId="4" fontId="77" fillId="54" borderId="251" applyNumberFormat="0" applyProtection="0">
      <alignment horizontal="right" vertical="center"/>
    </xf>
    <xf numFmtId="4" fontId="42" fillId="68" borderId="236" applyNumberFormat="0" applyProtection="0">
      <alignment horizontal="right" vertical="center"/>
    </xf>
    <xf numFmtId="0" fontId="7" fillId="0" borderId="0"/>
    <xf numFmtId="0" fontId="7" fillId="0" borderId="0"/>
    <xf numFmtId="4" fontId="42" fillId="95" borderId="236" applyNumberFormat="0" applyProtection="0">
      <alignment horizontal="right" vertical="center"/>
    </xf>
    <xf numFmtId="4" fontId="42" fillId="95" borderId="236" applyNumberFormat="0" applyProtection="0">
      <alignment horizontal="right" vertical="center"/>
    </xf>
    <xf numFmtId="4" fontId="42" fillId="95" borderId="236" applyNumberFormat="0" applyProtection="0">
      <alignment horizontal="right" vertical="center"/>
    </xf>
    <xf numFmtId="4" fontId="42" fillId="95" borderId="251" applyNumberFormat="0" applyProtection="0">
      <alignment horizontal="right" vertical="center"/>
    </xf>
    <xf numFmtId="4" fontId="42" fillId="95" borderId="236" applyNumberFormat="0" applyProtection="0">
      <alignment horizontal="right" vertical="center"/>
    </xf>
    <xf numFmtId="4" fontId="77" fillId="39" borderId="221" applyNumberFormat="0" applyProtection="0">
      <alignment horizontal="right" vertical="center"/>
    </xf>
    <xf numFmtId="4" fontId="77" fillId="39" borderId="236" applyNumberFormat="0" applyProtection="0">
      <alignment horizontal="right" vertical="center"/>
    </xf>
    <xf numFmtId="4" fontId="77" fillId="39" borderId="236" applyNumberFormat="0" applyProtection="0">
      <alignment horizontal="right" vertical="center"/>
    </xf>
    <xf numFmtId="4" fontId="77" fillId="39" borderId="236" applyNumberFormat="0" applyProtection="0">
      <alignment horizontal="right" vertical="center"/>
    </xf>
    <xf numFmtId="4" fontId="77" fillId="39" borderId="236" applyNumberFormat="0" applyProtection="0">
      <alignment horizontal="right" vertical="center"/>
    </xf>
    <xf numFmtId="4" fontId="77" fillId="39" borderId="236" applyNumberFormat="0" applyProtection="0">
      <alignment horizontal="right" vertical="center"/>
    </xf>
    <xf numFmtId="4" fontId="77" fillId="39" borderId="236" applyNumberFormat="0" applyProtection="0">
      <alignment horizontal="right" vertical="center"/>
    </xf>
    <xf numFmtId="4" fontId="77" fillId="39" borderId="251" applyNumberFormat="0" applyProtection="0">
      <alignment horizontal="right" vertical="center"/>
    </xf>
    <xf numFmtId="4" fontId="42" fillId="95" borderId="236" applyNumberFormat="0" applyProtection="0">
      <alignment horizontal="right" vertical="center"/>
    </xf>
    <xf numFmtId="4" fontId="42" fillId="98" borderId="0" applyNumberFormat="0" applyProtection="0">
      <alignment horizontal="left" vertical="center" indent="1"/>
    </xf>
    <xf numFmtId="4" fontId="42" fillId="58" borderId="0" applyNumberFormat="0" applyProtection="0">
      <alignment horizontal="left" vertical="center" indent="1"/>
    </xf>
    <xf numFmtId="0" fontId="7" fillId="99" borderId="221" applyNumberFormat="0" applyProtection="0">
      <alignment horizontal="left" vertical="center" indent="1"/>
    </xf>
    <xf numFmtId="0" fontId="7" fillId="99" borderId="236" applyNumberFormat="0" applyProtection="0">
      <alignment horizontal="left" vertical="center" indent="1"/>
    </xf>
    <xf numFmtId="0" fontId="7" fillId="99" borderId="236" applyNumberFormat="0" applyProtection="0">
      <alignment horizontal="left" vertical="center" indent="1"/>
    </xf>
    <xf numFmtId="0" fontId="7" fillId="47" borderId="236" applyNumberFormat="0" applyProtection="0">
      <alignment horizontal="left" vertical="center" indent="1"/>
    </xf>
    <xf numFmtId="0" fontId="7" fillId="47" borderId="236" applyNumberFormat="0" applyProtection="0">
      <alignment horizontal="left" vertical="center" indent="1"/>
    </xf>
    <xf numFmtId="0" fontId="7" fillId="47" borderId="236" applyNumberFormat="0" applyProtection="0">
      <alignment horizontal="left" vertical="center" indent="1"/>
    </xf>
    <xf numFmtId="0" fontId="7" fillId="47" borderId="236" applyNumberFormat="0" applyProtection="0">
      <alignment horizontal="left" vertical="center" indent="1"/>
    </xf>
    <xf numFmtId="0" fontId="7" fillId="47" borderId="236" applyNumberFormat="0" applyProtection="0">
      <alignment horizontal="left" vertical="center" indent="1"/>
    </xf>
    <xf numFmtId="0" fontId="7" fillId="47" borderId="236" applyNumberFormat="0" applyProtection="0">
      <alignment horizontal="left" vertical="center" indent="1"/>
    </xf>
    <xf numFmtId="0" fontId="7" fillId="47" borderId="251" applyNumberFormat="0" applyProtection="0">
      <alignment horizontal="left" vertical="center" indent="1"/>
    </xf>
    <xf numFmtId="0" fontId="7" fillId="47" borderId="236" applyNumberFormat="0" applyProtection="0">
      <alignment horizontal="left" vertical="center" indent="1"/>
    </xf>
    <xf numFmtId="0" fontId="7" fillId="47" borderId="236" applyNumberFormat="0" applyProtection="0">
      <alignment horizontal="left" vertical="center" indent="1"/>
    </xf>
    <xf numFmtId="0" fontId="7" fillId="47" borderId="236" applyNumberFormat="0" applyProtection="0">
      <alignment horizontal="left" vertical="center" indent="1"/>
    </xf>
    <xf numFmtId="0" fontId="7" fillId="0" borderId="0"/>
    <xf numFmtId="0" fontId="7" fillId="99" borderId="236" applyNumberFormat="0" applyProtection="0">
      <alignment horizontal="left" vertical="center" indent="1"/>
    </xf>
    <xf numFmtId="0" fontId="7" fillId="99" borderId="236" applyNumberFormat="0" applyProtection="0">
      <alignment horizontal="left" vertical="center" indent="1"/>
    </xf>
    <xf numFmtId="0" fontId="7" fillId="99" borderId="236" applyNumberFormat="0" applyProtection="0">
      <alignment horizontal="left" vertical="center" indent="1"/>
    </xf>
    <xf numFmtId="0" fontId="7" fillId="99" borderId="236" applyNumberFormat="0" applyProtection="0">
      <alignment horizontal="left" vertical="center" indent="1"/>
    </xf>
    <xf numFmtId="0" fontId="7" fillId="99" borderId="236" applyNumberFormat="0" applyProtection="0">
      <alignment horizontal="left" vertical="center" indent="1"/>
    </xf>
    <xf numFmtId="0" fontId="7" fillId="99" borderId="236" applyNumberFormat="0" applyProtection="0">
      <alignment horizontal="left" vertical="center" indent="1"/>
    </xf>
    <xf numFmtId="0" fontId="7" fillId="99" borderId="251" applyNumberFormat="0" applyProtection="0">
      <alignment horizontal="left" vertical="center" indent="1"/>
    </xf>
    <xf numFmtId="0" fontId="7" fillId="99" borderId="236" applyNumberFormat="0" applyProtection="0">
      <alignment horizontal="left" vertical="center" indent="1"/>
    </xf>
    <xf numFmtId="0" fontId="7" fillId="99" borderId="221" applyNumberFormat="0" applyProtection="0">
      <alignment horizontal="left" vertical="top" indent="1"/>
    </xf>
    <xf numFmtId="0" fontId="7" fillId="99" borderId="236" applyNumberFormat="0" applyProtection="0">
      <alignment horizontal="left" vertical="top" indent="1"/>
    </xf>
    <xf numFmtId="0" fontId="7" fillId="99" borderId="236" applyNumberFormat="0" applyProtection="0">
      <alignment horizontal="left" vertical="top" indent="1"/>
    </xf>
    <xf numFmtId="0" fontId="7" fillId="47" borderId="236" applyNumberFormat="0" applyProtection="0">
      <alignment horizontal="left" vertical="top" indent="1"/>
    </xf>
    <xf numFmtId="0" fontId="7" fillId="47" borderId="236" applyNumberFormat="0" applyProtection="0">
      <alignment horizontal="left" vertical="top" indent="1"/>
    </xf>
    <xf numFmtId="0" fontId="7" fillId="47" borderId="236" applyNumberFormat="0" applyProtection="0">
      <alignment horizontal="left" vertical="top" indent="1"/>
    </xf>
    <xf numFmtId="0" fontId="7" fillId="47" borderId="236" applyNumberFormat="0" applyProtection="0">
      <alignment horizontal="left" vertical="top" indent="1"/>
    </xf>
    <xf numFmtId="0" fontId="7" fillId="47" borderId="236" applyNumberFormat="0" applyProtection="0">
      <alignment horizontal="left" vertical="top" indent="1"/>
    </xf>
    <xf numFmtId="0" fontId="7" fillId="47" borderId="236" applyNumberFormat="0" applyProtection="0">
      <alignment horizontal="left" vertical="top" indent="1"/>
    </xf>
    <xf numFmtId="0" fontId="7" fillId="47" borderId="251" applyNumberFormat="0" applyProtection="0">
      <alignment horizontal="left" vertical="top" indent="1"/>
    </xf>
    <xf numFmtId="0" fontId="7" fillId="47" borderId="236" applyNumberFormat="0" applyProtection="0">
      <alignment horizontal="left" vertical="top" indent="1"/>
    </xf>
    <xf numFmtId="0" fontId="7" fillId="47" borderId="236" applyNumberFormat="0" applyProtection="0">
      <alignment horizontal="left" vertical="top" indent="1"/>
    </xf>
    <xf numFmtId="0" fontId="7" fillId="47" borderId="236" applyNumberFormat="0" applyProtection="0">
      <alignment horizontal="left" vertical="top" indent="1"/>
    </xf>
    <xf numFmtId="0" fontId="7" fillId="47" borderId="236" applyNumberFormat="0" applyProtection="0">
      <alignment horizontal="left" vertical="top" indent="1"/>
    </xf>
    <xf numFmtId="0" fontId="7" fillId="47" borderId="236" applyNumberFormat="0" applyProtection="0">
      <alignment horizontal="left" vertical="top" indent="1"/>
    </xf>
    <xf numFmtId="0" fontId="7" fillId="47" borderId="236" applyNumberFormat="0" applyProtection="0">
      <alignment horizontal="left" vertical="top" indent="1"/>
    </xf>
    <xf numFmtId="0" fontId="7" fillId="47" borderId="236" applyNumberFormat="0" applyProtection="0">
      <alignment horizontal="left" vertical="top" indent="1"/>
    </xf>
    <xf numFmtId="0" fontId="7" fillId="47" borderId="236" applyNumberFormat="0" applyProtection="0">
      <alignment horizontal="left" vertical="top" indent="1"/>
    </xf>
    <xf numFmtId="0" fontId="7" fillId="47" borderId="236" applyNumberFormat="0" applyProtection="0">
      <alignment horizontal="left" vertical="top" indent="1"/>
    </xf>
    <xf numFmtId="0" fontId="7" fillId="47" borderId="251" applyNumberFormat="0" applyProtection="0">
      <alignment horizontal="left" vertical="top" indent="1"/>
    </xf>
    <xf numFmtId="0" fontId="7" fillId="47" borderId="236" applyNumberFormat="0" applyProtection="0">
      <alignment horizontal="left" vertical="top" indent="1"/>
    </xf>
    <xf numFmtId="0" fontId="7" fillId="47" borderId="236" applyNumberFormat="0" applyProtection="0">
      <alignment horizontal="left" vertical="top" indent="1"/>
    </xf>
    <xf numFmtId="0" fontId="7" fillId="47" borderId="236" applyNumberFormat="0" applyProtection="0">
      <alignment horizontal="left" vertical="top" indent="1"/>
    </xf>
    <xf numFmtId="0" fontId="7" fillId="99" borderId="236" applyNumberFormat="0" applyProtection="0">
      <alignment horizontal="left" vertical="top" indent="1"/>
    </xf>
    <xf numFmtId="0" fontId="7" fillId="99" borderId="236" applyNumberFormat="0" applyProtection="0">
      <alignment horizontal="left" vertical="top" indent="1"/>
    </xf>
    <xf numFmtId="0" fontId="7" fillId="99" borderId="236" applyNumberFormat="0" applyProtection="0">
      <alignment horizontal="left" vertical="top" indent="1"/>
    </xf>
    <xf numFmtId="0" fontId="7" fillId="99" borderId="236" applyNumberFormat="0" applyProtection="0">
      <alignment horizontal="left" vertical="top" indent="1"/>
    </xf>
    <xf numFmtId="0" fontId="7" fillId="99" borderId="236" applyNumberFormat="0" applyProtection="0">
      <alignment horizontal="left" vertical="top" indent="1"/>
    </xf>
    <xf numFmtId="0" fontId="7" fillId="99" borderId="236" applyNumberFormat="0" applyProtection="0">
      <alignment horizontal="left" vertical="top" indent="1"/>
    </xf>
    <xf numFmtId="0" fontId="7" fillId="99" borderId="251" applyNumberFormat="0" applyProtection="0">
      <alignment horizontal="left" vertical="top" indent="1"/>
    </xf>
    <xf numFmtId="0" fontId="7" fillId="99" borderId="236" applyNumberFormat="0" applyProtection="0">
      <alignment horizontal="left" vertical="top" indent="1"/>
    </xf>
    <xf numFmtId="0" fontId="7" fillId="95" borderId="221" applyNumberFormat="0" applyProtection="0">
      <alignment horizontal="left" vertical="center" indent="1"/>
    </xf>
    <xf numFmtId="0" fontId="7" fillId="95" borderId="236" applyNumberFormat="0" applyProtection="0">
      <alignment horizontal="left" vertical="center" indent="1"/>
    </xf>
    <xf numFmtId="0" fontId="7" fillId="95" borderId="236" applyNumberFormat="0" applyProtection="0">
      <alignment horizontal="left" vertical="center" indent="1"/>
    </xf>
    <xf numFmtId="0" fontId="7" fillId="58" borderId="236" applyNumberFormat="0" applyProtection="0">
      <alignment horizontal="left" vertical="center" indent="1"/>
    </xf>
    <xf numFmtId="0" fontId="7" fillId="58" borderId="236" applyNumberFormat="0" applyProtection="0">
      <alignment horizontal="left" vertical="center" indent="1"/>
    </xf>
    <xf numFmtId="0" fontId="7" fillId="58" borderId="236" applyNumberFormat="0" applyProtection="0">
      <alignment horizontal="left" vertical="center" indent="1"/>
    </xf>
    <xf numFmtId="0" fontId="7" fillId="58" borderId="236" applyNumberFormat="0" applyProtection="0">
      <alignment horizontal="left" vertical="center" indent="1"/>
    </xf>
    <xf numFmtId="0" fontId="7" fillId="58" borderId="236" applyNumberFormat="0" applyProtection="0">
      <alignment horizontal="left" vertical="center" indent="1"/>
    </xf>
    <xf numFmtId="0" fontId="7" fillId="58" borderId="236" applyNumberFormat="0" applyProtection="0">
      <alignment horizontal="left" vertical="center" indent="1"/>
    </xf>
    <xf numFmtId="0" fontId="7" fillId="58" borderId="251" applyNumberFormat="0" applyProtection="0">
      <alignment horizontal="left" vertical="center" indent="1"/>
    </xf>
    <xf numFmtId="0" fontId="7" fillId="58" borderId="236" applyNumberFormat="0" applyProtection="0">
      <alignment horizontal="left" vertical="center" indent="1"/>
    </xf>
    <xf numFmtId="0" fontId="7" fillId="58" borderId="236" applyNumberFormat="0" applyProtection="0">
      <alignment horizontal="left" vertical="center" indent="1"/>
    </xf>
    <xf numFmtId="0" fontId="7" fillId="58" borderId="236" applyNumberFormat="0" applyProtection="0">
      <alignment horizontal="left" vertical="center" indent="1"/>
    </xf>
    <xf numFmtId="0" fontId="7" fillId="0" borderId="0"/>
    <xf numFmtId="0" fontId="7" fillId="95" borderId="236" applyNumberFormat="0" applyProtection="0">
      <alignment horizontal="left" vertical="center" indent="1"/>
    </xf>
    <xf numFmtId="0" fontId="7" fillId="95" borderId="236" applyNumberFormat="0" applyProtection="0">
      <alignment horizontal="left" vertical="center" indent="1"/>
    </xf>
    <xf numFmtId="0" fontId="7" fillId="95" borderId="236" applyNumberFormat="0" applyProtection="0">
      <alignment horizontal="left" vertical="center" indent="1"/>
    </xf>
    <xf numFmtId="0" fontId="7" fillId="95" borderId="236" applyNumberFormat="0" applyProtection="0">
      <alignment horizontal="left" vertical="center" indent="1"/>
    </xf>
    <xf numFmtId="0" fontId="7" fillId="95" borderId="236" applyNumberFormat="0" applyProtection="0">
      <alignment horizontal="left" vertical="center" indent="1"/>
    </xf>
    <xf numFmtId="0" fontId="7" fillId="95" borderId="236" applyNumberFormat="0" applyProtection="0">
      <alignment horizontal="left" vertical="center" indent="1"/>
    </xf>
    <xf numFmtId="0" fontId="7" fillId="95" borderId="251" applyNumberFormat="0" applyProtection="0">
      <alignment horizontal="left" vertical="center" indent="1"/>
    </xf>
    <xf numFmtId="0" fontId="7" fillId="95" borderId="236" applyNumberFormat="0" applyProtection="0">
      <alignment horizontal="left" vertical="center" indent="1"/>
    </xf>
    <xf numFmtId="0" fontId="7" fillId="95" borderId="221" applyNumberFormat="0" applyProtection="0">
      <alignment horizontal="left" vertical="top" indent="1"/>
    </xf>
    <xf numFmtId="0" fontId="7" fillId="95" borderId="236" applyNumberFormat="0" applyProtection="0">
      <alignment horizontal="left" vertical="top" indent="1"/>
    </xf>
    <xf numFmtId="0" fontId="7" fillId="95" borderId="236" applyNumberFormat="0" applyProtection="0">
      <alignment horizontal="left" vertical="top" indent="1"/>
    </xf>
    <xf numFmtId="0" fontId="7" fillId="58" borderId="236" applyNumberFormat="0" applyProtection="0">
      <alignment horizontal="left" vertical="top" indent="1"/>
    </xf>
    <xf numFmtId="0" fontId="7" fillId="58" borderId="236" applyNumberFormat="0" applyProtection="0">
      <alignment horizontal="left" vertical="top" indent="1"/>
    </xf>
    <xf numFmtId="0" fontId="7" fillId="58" borderId="236" applyNumberFormat="0" applyProtection="0">
      <alignment horizontal="left" vertical="top" indent="1"/>
    </xf>
    <xf numFmtId="0" fontId="7" fillId="58" borderId="236" applyNumberFormat="0" applyProtection="0">
      <alignment horizontal="left" vertical="top" indent="1"/>
    </xf>
    <xf numFmtId="0" fontId="7" fillId="58" borderId="236" applyNumberFormat="0" applyProtection="0">
      <alignment horizontal="left" vertical="top" indent="1"/>
    </xf>
    <xf numFmtId="0" fontId="7" fillId="58" borderId="236" applyNumberFormat="0" applyProtection="0">
      <alignment horizontal="left" vertical="top" indent="1"/>
    </xf>
    <xf numFmtId="0" fontId="7" fillId="58" borderId="251" applyNumberFormat="0" applyProtection="0">
      <alignment horizontal="left" vertical="top" indent="1"/>
    </xf>
    <xf numFmtId="0" fontId="7" fillId="58" borderId="236" applyNumberFormat="0" applyProtection="0">
      <alignment horizontal="left" vertical="top" indent="1"/>
    </xf>
    <xf numFmtId="0" fontId="7" fillId="58" borderId="236" applyNumberFormat="0" applyProtection="0">
      <alignment horizontal="left" vertical="top" indent="1"/>
    </xf>
    <xf numFmtId="0" fontId="7" fillId="58" borderId="236" applyNumberFormat="0" applyProtection="0">
      <alignment horizontal="left" vertical="top" indent="1"/>
    </xf>
    <xf numFmtId="0" fontId="7" fillId="0" borderId="0"/>
    <xf numFmtId="0" fontId="7" fillId="95" borderId="236" applyNumberFormat="0" applyProtection="0">
      <alignment horizontal="left" vertical="top" indent="1"/>
    </xf>
    <xf numFmtId="0" fontId="7" fillId="95" borderId="236" applyNumberFormat="0" applyProtection="0">
      <alignment horizontal="left" vertical="top" indent="1"/>
    </xf>
    <xf numFmtId="0" fontId="7" fillId="95" borderId="236" applyNumberFormat="0" applyProtection="0">
      <alignment horizontal="left" vertical="top" indent="1"/>
    </xf>
    <xf numFmtId="0" fontId="7" fillId="95" borderId="236" applyNumberFormat="0" applyProtection="0">
      <alignment horizontal="left" vertical="top" indent="1"/>
    </xf>
    <xf numFmtId="0" fontId="7" fillId="95" borderId="236" applyNumberFormat="0" applyProtection="0">
      <alignment horizontal="left" vertical="top" indent="1"/>
    </xf>
    <xf numFmtId="0" fontId="7" fillId="95" borderId="236" applyNumberFormat="0" applyProtection="0">
      <alignment horizontal="left" vertical="top" indent="1"/>
    </xf>
    <xf numFmtId="0" fontId="7" fillId="95" borderId="251" applyNumberFormat="0" applyProtection="0">
      <alignment horizontal="left" vertical="top" indent="1"/>
    </xf>
    <xf numFmtId="0" fontId="7" fillId="95" borderId="236" applyNumberFormat="0" applyProtection="0">
      <alignment horizontal="left" vertical="top" indent="1"/>
    </xf>
    <xf numFmtId="0" fontId="7" fillId="66" borderId="221" applyNumberFormat="0" applyProtection="0">
      <alignment horizontal="left" vertical="center" indent="1"/>
    </xf>
    <xf numFmtId="0" fontId="7" fillId="66" borderId="236" applyNumberFormat="0" applyProtection="0">
      <alignment horizontal="left" vertical="center" indent="1"/>
    </xf>
    <xf numFmtId="0" fontId="7" fillId="66" borderId="236" applyNumberFormat="0" applyProtection="0">
      <alignment horizontal="left" vertical="center" indent="1"/>
    </xf>
    <xf numFmtId="0" fontId="7" fillId="39" borderId="236" applyNumberFormat="0" applyProtection="0">
      <alignment horizontal="left" vertical="center" indent="1"/>
    </xf>
    <xf numFmtId="0" fontId="7" fillId="39" borderId="236" applyNumberFormat="0" applyProtection="0">
      <alignment horizontal="left" vertical="center" indent="1"/>
    </xf>
    <xf numFmtId="0" fontId="7" fillId="39" borderId="236" applyNumberFormat="0" applyProtection="0">
      <alignment horizontal="left" vertical="center" indent="1"/>
    </xf>
    <xf numFmtId="0" fontId="7" fillId="39" borderId="236" applyNumberFormat="0" applyProtection="0">
      <alignment horizontal="left" vertical="center" indent="1"/>
    </xf>
    <xf numFmtId="0" fontId="7" fillId="39" borderId="236" applyNumberFormat="0" applyProtection="0">
      <alignment horizontal="left" vertical="center" indent="1"/>
    </xf>
    <xf numFmtId="0" fontId="7" fillId="39" borderId="236" applyNumberFormat="0" applyProtection="0">
      <alignment horizontal="left" vertical="center" indent="1"/>
    </xf>
    <xf numFmtId="0" fontId="7" fillId="39" borderId="251" applyNumberFormat="0" applyProtection="0">
      <alignment horizontal="left" vertical="center" indent="1"/>
    </xf>
    <xf numFmtId="0" fontId="7" fillId="39" borderId="236" applyNumberFormat="0" applyProtection="0">
      <alignment horizontal="left" vertical="center" indent="1"/>
    </xf>
    <xf numFmtId="0" fontId="7" fillId="39" borderId="236" applyNumberFormat="0" applyProtection="0">
      <alignment horizontal="left" vertical="center" indent="1"/>
    </xf>
    <xf numFmtId="0" fontId="7" fillId="39" borderId="236" applyNumberFormat="0" applyProtection="0">
      <alignment horizontal="left" vertical="center" indent="1"/>
    </xf>
    <xf numFmtId="0" fontId="7" fillId="0" borderId="0"/>
    <xf numFmtId="0" fontId="7" fillId="66" borderId="236" applyNumberFormat="0" applyProtection="0">
      <alignment horizontal="left" vertical="center" indent="1"/>
    </xf>
    <xf numFmtId="0" fontId="7" fillId="66" borderId="236" applyNumberFormat="0" applyProtection="0">
      <alignment horizontal="left" vertical="center" indent="1"/>
    </xf>
    <xf numFmtId="0" fontId="7" fillId="66" borderId="236" applyNumberFormat="0" applyProtection="0">
      <alignment horizontal="left" vertical="center" indent="1"/>
    </xf>
    <xf numFmtId="0" fontId="7" fillId="66" borderId="236" applyNumberFormat="0" applyProtection="0">
      <alignment horizontal="left" vertical="center" indent="1"/>
    </xf>
    <xf numFmtId="0" fontId="7" fillId="66" borderId="236" applyNumberFormat="0" applyProtection="0">
      <alignment horizontal="left" vertical="center" indent="1"/>
    </xf>
    <xf numFmtId="0" fontId="7" fillId="66" borderId="236" applyNumberFormat="0" applyProtection="0">
      <alignment horizontal="left" vertical="center" indent="1"/>
    </xf>
    <xf numFmtId="0" fontId="7" fillId="66" borderId="251" applyNumberFormat="0" applyProtection="0">
      <alignment horizontal="left" vertical="center" indent="1"/>
    </xf>
    <xf numFmtId="0" fontId="7" fillId="66" borderId="236" applyNumberFormat="0" applyProtection="0">
      <alignment horizontal="left" vertical="center" indent="1"/>
    </xf>
    <xf numFmtId="0" fontId="7" fillId="66" borderId="221" applyNumberFormat="0" applyProtection="0">
      <alignment horizontal="left" vertical="top" indent="1"/>
    </xf>
    <xf numFmtId="0" fontId="7" fillId="66" borderId="236" applyNumberFormat="0" applyProtection="0">
      <alignment horizontal="left" vertical="top" indent="1"/>
    </xf>
    <xf numFmtId="0" fontId="7" fillId="66" borderId="236" applyNumberFormat="0" applyProtection="0">
      <alignment horizontal="left" vertical="top" indent="1"/>
    </xf>
    <xf numFmtId="0" fontId="7" fillId="39" borderId="236" applyNumberFormat="0" applyProtection="0">
      <alignment horizontal="left" vertical="top" indent="1"/>
    </xf>
    <xf numFmtId="0" fontId="7" fillId="39" borderId="236" applyNumberFormat="0" applyProtection="0">
      <alignment horizontal="left" vertical="top" indent="1"/>
    </xf>
    <xf numFmtId="0" fontId="7" fillId="39" borderId="236" applyNumberFormat="0" applyProtection="0">
      <alignment horizontal="left" vertical="top" indent="1"/>
    </xf>
    <xf numFmtId="0" fontId="7" fillId="39" borderId="236" applyNumberFormat="0" applyProtection="0">
      <alignment horizontal="left" vertical="top" indent="1"/>
    </xf>
    <xf numFmtId="0" fontId="7" fillId="39" borderId="236" applyNumberFormat="0" applyProtection="0">
      <alignment horizontal="left" vertical="top" indent="1"/>
    </xf>
    <xf numFmtId="0" fontId="7" fillId="39" borderId="236" applyNumberFormat="0" applyProtection="0">
      <alignment horizontal="left" vertical="top" indent="1"/>
    </xf>
    <xf numFmtId="0" fontId="7" fillId="39" borderId="251" applyNumberFormat="0" applyProtection="0">
      <alignment horizontal="left" vertical="top" indent="1"/>
    </xf>
    <xf numFmtId="0" fontId="7" fillId="39" borderId="236" applyNumberFormat="0" applyProtection="0">
      <alignment horizontal="left" vertical="top" indent="1"/>
    </xf>
    <xf numFmtId="0" fontId="7" fillId="39" borderId="236" applyNumberFormat="0" applyProtection="0">
      <alignment horizontal="left" vertical="top" indent="1"/>
    </xf>
    <xf numFmtId="0" fontId="7" fillId="39" borderId="236" applyNumberFormat="0" applyProtection="0">
      <alignment horizontal="left" vertical="top" indent="1"/>
    </xf>
    <xf numFmtId="0" fontId="7" fillId="0" borderId="0"/>
    <xf numFmtId="0" fontId="7" fillId="66" borderId="236" applyNumberFormat="0" applyProtection="0">
      <alignment horizontal="left" vertical="top" indent="1"/>
    </xf>
    <xf numFmtId="0" fontId="7" fillId="66" borderId="236" applyNumberFormat="0" applyProtection="0">
      <alignment horizontal="left" vertical="top" indent="1"/>
    </xf>
    <xf numFmtId="0" fontId="7" fillId="66" borderId="236" applyNumberFormat="0" applyProtection="0">
      <alignment horizontal="left" vertical="top" indent="1"/>
    </xf>
    <xf numFmtId="0" fontId="7" fillId="66" borderId="236" applyNumberFormat="0" applyProtection="0">
      <alignment horizontal="left" vertical="top" indent="1"/>
    </xf>
    <xf numFmtId="0" fontId="7" fillId="66" borderId="236" applyNumberFormat="0" applyProtection="0">
      <alignment horizontal="left" vertical="top" indent="1"/>
    </xf>
    <xf numFmtId="0" fontId="7" fillId="66" borderId="236" applyNumberFormat="0" applyProtection="0">
      <alignment horizontal="left" vertical="top" indent="1"/>
    </xf>
    <xf numFmtId="0" fontId="7" fillId="66" borderId="251" applyNumberFormat="0" applyProtection="0">
      <alignment horizontal="left" vertical="top" indent="1"/>
    </xf>
    <xf numFmtId="0" fontId="7" fillId="66" borderId="236" applyNumberFormat="0" applyProtection="0">
      <alignment horizontal="left" vertical="top" indent="1"/>
    </xf>
    <xf numFmtId="0" fontId="7" fillId="98" borderId="221" applyNumberFormat="0" applyProtection="0">
      <alignment horizontal="left" vertical="center" indent="1"/>
    </xf>
    <xf numFmtId="0" fontId="7" fillId="98" borderId="236" applyNumberFormat="0" applyProtection="0">
      <alignment horizontal="left" vertical="center" indent="1"/>
    </xf>
    <xf numFmtId="0" fontId="7" fillId="98" borderId="236" applyNumberFormat="0" applyProtection="0">
      <alignment horizontal="left" vertical="center" indent="1"/>
    </xf>
    <xf numFmtId="0" fontId="7" fillId="56" borderId="236" applyNumberFormat="0" applyProtection="0">
      <alignment horizontal="left" vertical="center" indent="1"/>
    </xf>
    <xf numFmtId="0" fontId="7" fillId="56" borderId="236" applyNumberFormat="0" applyProtection="0">
      <alignment horizontal="left" vertical="center" indent="1"/>
    </xf>
    <xf numFmtId="0" fontId="7" fillId="56" borderId="236" applyNumberFormat="0" applyProtection="0">
      <alignment horizontal="left" vertical="center" indent="1"/>
    </xf>
    <xf numFmtId="0" fontId="7" fillId="56" borderId="236" applyNumberFormat="0" applyProtection="0">
      <alignment horizontal="left" vertical="center" indent="1"/>
    </xf>
    <xf numFmtId="0" fontId="7" fillId="56" borderId="236" applyNumberFormat="0" applyProtection="0">
      <alignment horizontal="left" vertical="center" indent="1"/>
    </xf>
    <xf numFmtId="0" fontId="7" fillId="56" borderId="236" applyNumberFormat="0" applyProtection="0">
      <alignment horizontal="left" vertical="center" indent="1"/>
    </xf>
    <xf numFmtId="0" fontId="7" fillId="56" borderId="251" applyNumberFormat="0" applyProtection="0">
      <alignment horizontal="left" vertical="center" indent="1"/>
    </xf>
    <xf numFmtId="0" fontId="7" fillId="56" borderId="236" applyNumberFormat="0" applyProtection="0">
      <alignment horizontal="left" vertical="center" indent="1"/>
    </xf>
    <xf numFmtId="0" fontId="7" fillId="56" borderId="236" applyNumberFormat="0" applyProtection="0">
      <alignment horizontal="left" vertical="center" indent="1"/>
    </xf>
    <xf numFmtId="0" fontId="7" fillId="56" borderId="236" applyNumberFormat="0" applyProtection="0">
      <alignment horizontal="left" vertical="center" indent="1"/>
    </xf>
    <xf numFmtId="0" fontId="7" fillId="0" borderId="0"/>
    <xf numFmtId="0" fontId="7" fillId="98" borderId="236" applyNumberFormat="0" applyProtection="0">
      <alignment horizontal="left" vertical="center" indent="1"/>
    </xf>
    <xf numFmtId="0" fontId="7" fillId="98" borderId="236" applyNumberFormat="0" applyProtection="0">
      <alignment horizontal="left" vertical="center" indent="1"/>
    </xf>
    <xf numFmtId="0" fontId="7" fillId="98" borderId="236" applyNumberFormat="0" applyProtection="0">
      <alignment horizontal="left" vertical="center" indent="1"/>
    </xf>
    <xf numFmtId="0" fontId="7" fillId="98" borderId="236" applyNumberFormat="0" applyProtection="0">
      <alignment horizontal="left" vertical="center" indent="1"/>
    </xf>
    <xf numFmtId="0" fontId="7" fillId="98" borderId="236" applyNumberFormat="0" applyProtection="0">
      <alignment horizontal="left" vertical="center" indent="1"/>
    </xf>
    <xf numFmtId="0" fontId="7" fillId="98" borderId="236" applyNumberFormat="0" applyProtection="0">
      <alignment horizontal="left" vertical="center" indent="1"/>
    </xf>
    <xf numFmtId="0" fontId="7" fillId="98" borderId="251" applyNumberFormat="0" applyProtection="0">
      <alignment horizontal="left" vertical="center" indent="1"/>
    </xf>
    <xf numFmtId="0" fontId="7" fillId="98" borderId="236" applyNumberFormat="0" applyProtection="0">
      <alignment horizontal="left" vertical="center" indent="1"/>
    </xf>
    <xf numFmtId="0" fontId="7" fillId="98" borderId="221" applyNumberFormat="0" applyProtection="0">
      <alignment horizontal="left" vertical="top" indent="1"/>
    </xf>
    <xf numFmtId="0" fontId="7" fillId="98" borderId="236" applyNumberFormat="0" applyProtection="0">
      <alignment horizontal="left" vertical="top" indent="1"/>
    </xf>
    <xf numFmtId="0" fontId="7" fillId="98" borderId="236" applyNumberFormat="0" applyProtection="0">
      <alignment horizontal="left" vertical="top" indent="1"/>
    </xf>
    <xf numFmtId="0" fontId="7" fillId="56" borderId="236" applyNumberFormat="0" applyProtection="0">
      <alignment horizontal="left" vertical="top" indent="1"/>
    </xf>
    <xf numFmtId="0" fontId="7" fillId="56" borderId="236" applyNumberFormat="0" applyProtection="0">
      <alignment horizontal="left" vertical="top" indent="1"/>
    </xf>
    <xf numFmtId="0" fontId="7" fillId="56" borderId="236" applyNumberFormat="0" applyProtection="0">
      <alignment horizontal="left" vertical="top" indent="1"/>
    </xf>
    <xf numFmtId="0" fontId="7" fillId="56" borderId="236" applyNumberFormat="0" applyProtection="0">
      <alignment horizontal="left" vertical="top" indent="1"/>
    </xf>
    <xf numFmtId="0" fontId="7" fillId="56" borderId="236" applyNumberFormat="0" applyProtection="0">
      <alignment horizontal="left" vertical="top" indent="1"/>
    </xf>
    <xf numFmtId="0" fontId="7" fillId="56" borderId="236" applyNumberFormat="0" applyProtection="0">
      <alignment horizontal="left" vertical="top" indent="1"/>
    </xf>
    <xf numFmtId="0" fontId="7" fillId="56" borderId="251" applyNumberFormat="0" applyProtection="0">
      <alignment horizontal="left" vertical="top" indent="1"/>
    </xf>
    <xf numFmtId="0" fontId="7" fillId="56" borderId="236" applyNumberFormat="0" applyProtection="0">
      <alignment horizontal="left" vertical="top" indent="1"/>
    </xf>
    <xf numFmtId="0" fontId="7" fillId="56" borderId="236" applyNumberFormat="0" applyProtection="0">
      <alignment horizontal="left" vertical="top" indent="1"/>
    </xf>
    <xf numFmtId="0" fontId="7" fillId="56" borderId="236" applyNumberFormat="0" applyProtection="0">
      <alignment horizontal="left" vertical="top" indent="1"/>
    </xf>
    <xf numFmtId="0" fontId="7" fillId="0" borderId="0"/>
    <xf numFmtId="0" fontId="7" fillId="98" borderId="236" applyNumberFormat="0" applyProtection="0">
      <alignment horizontal="left" vertical="top" indent="1"/>
    </xf>
    <xf numFmtId="0" fontId="7" fillId="98" borderId="236" applyNumberFormat="0" applyProtection="0">
      <alignment horizontal="left" vertical="top" indent="1"/>
    </xf>
    <xf numFmtId="0" fontId="7" fillId="98" borderId="236" applyNumberFormat="0" applyProtection="0">
      <alignment horizontal="left" vertical="top" indent="1"/>
    </xf>
    <xf numFmtId="0" fontId="7" fillId="98" borderId="236" applyNumberFormat="0" applyProtection="0">
      <alignment horizontal="left" vertical="top" indent="1"/>
    </xf>
    <xf numFmtId="0" fontId="7" fillId="98" borderId="236" applyNumberFormat="0" applyProtection="0">
      <alignment horizontal="left" vertical="top" indent="1"/>
    </xf>
    <xf numFmtId="0" fontId="7" fillId="98" borderId="236" applyNumberFormat="0" applyProtection="0">
      <alignment horizontal="left" vertical="top" indent="1"/>
    </xf>
    <xf numFmtId="0" fontId="7" fillId="98" borderId="251" applyNumberFormat="0" applyProtection="0">
      <alignment horizontal="left" vertical="top" indent="1"/>
    </xf>
    <xf numFmtId="0" fontId="7" fillId="98" borderId="236" applyNumberFormat="0" applyProtection="0">
      <alignment horizontal="left" vertical="top" indent="1"/>
    </xf>
    <xf numFmtId="0" fontId="7" fillId="100" borderId="248" applyNumberFormat="0">
      <protection locked="0"/>
    </xf>
    <xf numFmtId="0" fontId="7" fillId="0" borderId="0"/>
    <xf numFmtId="0" fontId="7" fillId="100" borderId="231" applyNumberFormat="0">
      <protection locked="0"/>
    </xf>
    <xf numFmtId="0" fontId="7" fillId="100" borderId="248" applyNumberFormat="0">
      <protection locked="0"/>
    </xf>
    <xf numFmtId="0" fontId="7" fillId="100" borderId="248" applyNumberFormat="0">
      <protection locked="0"/>
    </xf>
    <xf numFmtId="0" fontId="49" fillId="99" borderId="243" applyBorder="0"/>
    <xf numFmtId="0" fontId="49" fillId="99" borderId="243" applyBorder="0"/>
    <xf numFmtId="0" fontId="49" fillId="99" borderId="243" applyBorder="0"/>
    <xf numFmtId="0" fontId="49" fillId="99" borderId="243" applyBorder="0"/>
    <xf numFmtId="0" fontId="49" fillId="99" borderId="243" applyBorder="0"/>
    <xf numFmtId="0" fontId="49" fillId="99" borderId="243" applyBorder="0"/>
    <xf numFmtId="0" fontId="49" fillId="99" borderId="258" applyBorder="0"/>
    <xf numFmtId="0" fontId="49" fillId="99" borderId="243" applyBorder="0"/>
    <xf numFmtId="0" fontId="7" fillId="0" borderId="0"/>
    <xf numFmtId="4" fontId="42" fillId="79" borderId="236" applyNumberFormat="0" applyProtection="0">
      <alignment vertical="center"/>
    </xf>
    <xf numFmtId="4" fontId="42" fillId="79" borderId="236" applyNumberFormat="0" applyProtection="0">
      <alignment vertical="center"/>
    </xf>
    <xf numFmtId="4" fontId="42" fillId="79" borderId="236" applyNumberFormat="0" applyProtection="0">
      <alignment vertical="center"/>
    </xf>
    <xf numFmtId="4" fontId="42" fillId="79" borderId="251" applyNumberFormat="0" applyProtection="0">
      <alignment vertical="center"/>
    </xf>
    <xf numFmtId="4" fontId="42" fillId="79" borderId="236" applyNumberFormat="0" applyProtection="0">
      <alignment vertical="center"/>
    </xf>
    <xf numFmtId="4" fontId="77" fillId="56" borderId="221" applyNumberFormat="0" applyProtection="0">
      <alignment vertical="center"/>
    </xf>
    <xf numFmtId="4" fontId="77" fillId="56" borderId="236" applyNumberFormat="0" applyProtection="0">
      <alignment vertical="center"/>
    </xf>
    <xf numFmtId="4" fontId="77" fillId="56" borderId="236" applyNumberFormat="0" applyProtection="0">
      <alignment vertical="center"/>
    </xf>
    <xf numFmtId="4" fontId="77" fillId="56" borderId="236" applyNumberFormat="0" applyProtection="0">
      <alignment vertical="center"/>
    </xf>
    <xf numFmtId="4" fontId="77" fillId="56" borderId="236" applyNumberFormat="0" applyProtection="0">
      <alignment vertical="center"/>
    </xf>
    <xf numFmtId="4" fontId="77" fillId="56" borderId="236" applyNumberFormat="0" applyProtection="0">
      <alignment vertical="center"/>
    </xf>
    <xf numFmtId="4" fontId="77" fillId="56" borderId="236" applyNumberFormat="0" applyProtection="0">
      <alignment vertical="center"/>
    </xf>
    <xf numFmtId="4" fontId="77" fillId="56" borderId="251" applyNumberFormat="0" applyProtection="0">
      <alignment vertical="center"/>
    </xf>
    <xf numFmtId="4" fontId="42" fillId="79" borderId="236" applyNumberFormat="0" applyProtection="0">
      <alignment vertical="center"/>
    </xf>
    <xf numFmtId="0" fontId="7" fillId="0" borderId="0"/>
    <xf numFmtId="4" fontId="149" fillId="79" borderId="236" applyNumberFormat="0" applyProtection="0">
      <alignment vertical="center"/>
    </xf>
    <xf numFmtId="4" fontId="149" fillId="79" borderId="236" applyNumberFormat="0" applyProtection="0">
      <alignment vertical="center"/>
    </xf>
    <xf numFmtId="4" fontId="149" fillId="79" borderId="236" applyNumberFormat="0" applyProtection="0">
      <alignment vertical="center"/>
    </xf>
    <xf numFmtId="4" fontId="149" fillId="79" borderId="251" applyNumberFormat="0" applyProtection="0">
      <alignment vertical="center"/>
    </xf>
    <xf numFmtId="4" fontId="149" fillId="79" borderId="236" applyNumberFormat="0" applyProtection="0">
      <alignment vertical="center"/>
    </xf>
    <xf numFmtId="4" fontId="75" fillId="57" borderId="221" applyNumberFormat="0" applyProtection="0">
      <alignment vertical="center"/>
    </xf>
    <xf numFmtId="4" fontId="75" fillId="57" borderId="236" applyNumberFormat="0" applyProtection="0">
      <alignment vertical="center"/>
    </xf>
    <xf numFmtId="4" fontId="75" fillId="57" borderId="236" applyNumberFormat="0" applyProtection="0">
      <alignment vertical="center"/>
    </xf>
    <xf numFmtId="4" fontId="75" fillId="57" borderId="236" applyNumberFormat="0" applyProtection="0">
      <alignment vertical="center"/>
    </xf>
    <xf numFmtId="4" fontId="75" fillId="57" borderId="236" applyNumberFormat="0" applyProtection="0">
      <alignment vertical="center"/>
    </xf>
    <xf numFmtId="4" fontId="75" fillId="57" borderId="236" applyNumberFormat="0" applyProtection="0">
      <alignment vertical="center"/>
    </xf>
    <xf numFmtId="4" fontId="75" fillId="57" borderId="236" applyNumberFormat="0" applyProtection="0">
      <alignment vertical="center"/>
    </xf>
    <xf numFmtId="4" fontId="75" fillId="57" borderId="251" applyNumberFormat="0" applyProtection="0">
      <alignment vertical="center"/>
    </xf>
    <xf numFmtId="4" fontId="149" fillId="79" borderId="236" applyNumberFormat="0" applyProtection="0">
      <alignment vertical="center"/>
    </xf>
    <xf numFmtId="0" fontId="7" fillId="0" borderId="0"/>
    <xf numFmtId="4" fontId="42" fillId="79" borderId="236" applyNumberFormat="0" applyProtection="0">
      <alignment horizontal="left" vertical="center" indent="1"/>
    </xf>
    <xf numFmtId="4" fontId="42" fillId="79" borderId="236" applyNumberFormat="0" applyProtection="0">
      <alignment horizontal="left" vertical="center" indent="1"/>
    </xf>
    <xf numFmtId="4" fontId="42" fillId="79" borderId="236" applyNumberFormat="0" applyProtection="0">
      <alignment horizontal="left" vertical="center" indent="1"/>
    </xf>
    <xf numFmtId="4" fontId="42" fillId="79" borderId="251" applyNumberFormat="0" applyProtection="0">
      <alignment horizontal="left" vertical="center" indent="1"/>
    </xf>
    <xf numFmtId="4" fontId="42" fillId="79" borderId="236" applyNumberFormat="0" applyProtection="0">
      <alignment horizontal="left" vertical="center" indent="1"/>
    </xf>
    <xf numFmtId="4" fontId="75" fillId="39" borderId="222" applyNumberFormat="0" applyProtection="0">
      <alignment horizontal="left" vertical="center" indent="1"/>
    </xf>
    <xf numFmtId="4" fontId="75" fillId="39" borderId="237" applyNumberFormat="0" applyProtection="0">
      <alignment horizontal="left" vertical="center" indent="1"/>
    </xf>
    <xf numFmtId="4" fontId="75" fillId="39" borderId="237" applyNumberFormat="0" applyProtection="0">
      <alignment horizontal="left" vertical="center" indent="1"/>
    </xf>
    <xf numFmtId="4" fontId="75" fillId="39" borderId="237" applyNumberFormat="0" applyProtection="0">
      <alignment horizontal="left" vertical="center" indent="1"/>
    </xf>
    <xf numFmtId="4" fontId="75" fillId="39" borderId="237" applyNumberFormat="0" applyProtection="0">
      <alignment horizontal="left" vertical="center" indent="1"/>
    </xf>
    <xf numFmtId="4" fontId="75" fillId="39" borderId="237" applyNumberFormat="0" applyProtection="0">
      <alignment horizontal="left" vertical="center" indent="1"/>
    </xf>
    <xf numFmtId="4" fontId="75" fillId="39" borderId="252" applyNumberFormat="0" applyProtection="0">
      <alignment horizontal="left" vertical="center" indent="1"/>
    </xf>
    <xf numFmtId="4" fontId="42" fillId="79" borderId="236" applyNumberFormat="0" applyProtection="0">
      <alignment horizontal="left" vertical="center" indent="1"/>
    </xf>
    <xf numFmtId="0" fontId="7" fillId="0" borderId="0"/>
    <xf numFmtId="0" fontId="42" fillId="79" borderId="236" applyNumberFormat="0" applyProtection="0">
      <alignment horizontal="left" vertical="top" indent="1"/>
    </xf>
    <xf numFmtId="0" fontId="42" fillId="79" borderId="236" applyNumberFormat="0" applyProtection="0">
      <alignment horizontal="left" vertical="top" indent="1"/>
    </xf>
    <xf numFmtId="0" fontId="42" fillId="79" borderId="236" applyNumberFormat="0" applyProtection="0">
      <alignment horizontal="left" vertical="top" indent="1"/>
    </xf>
    <xf numFmtId="0" fontId="42" fillId="79" borderId="236" applyNumberFormat="0" applyProtection="0">
      <alignment horizontal="left" vertical="top" indent="1"/>
    </xf>
    <xf numFmtId="0" fontId="42" fillId="79" borderId="236" applyNumberFormat="0" applyProtection="0">
      <alignment horizontal="left" vertical="top" indent="1"/>
    </xf>
    <xf numFmtId="0" fontId="42" fillId="79" borderId="236" applyNumberFormat="0" applyProtection="0">
      <alignment horizontal="left" vertical="top" indent="1"/>
    </xf>
    <xf numFmtId="0" fontId="42" fillId="79" borderId="251" applyNumberFormat="0" applyProtection="0">
      <alignment horizontal="left" vertical="top" indent="1"/>
    </xf>
    <xf numFmtId="0" fontId="42" fillId="79" borderId="236" applyNumberFormat="0" applyProtection="0">
      <alignment horizontal="left" vertical="top" indent="1"/>
    </xf>
    <xf numFmtId="4" fontId="42" fillId="98" borderId="236" applyNumberFormat="0" applyProtection="0">
      <alignment horizontal="right" vertical="center"/>
    </xf>
    <xf numFmtId="4" fontId="42" fillId="98" borderId="236" applyNumberFormat="0" applyProtection="0">
      <alignment horizontal="right" vertical="center"/>
    </xf>
    <xf numFmtId="4" fontId="42" fillId="98" borderId="236" applyNumberFormat="0" applyProtection="0">
      <alignment horizontal="right" vertical="center"/>
    </xf>
    <xf numFmtId="4" fontId="42" fillId="98" borderId="236" applyNumberFormat="0" applyProtection="0">
      <alignment horizontal="right" vertical="center"/>
    </xf>
    <xf numFmtId="4" fontId="42" fillId="98" borderId="236" applyNumberFormat="0" applyProtection="0">
      <alignment horizontal="right" vertical="center"/>
    </xf>
    <xf numFmtId="4" fontId="42" fillId="98" borderId="236" applyNumberFormat="0" applyProtection="0">
      <alignment horizontal="right" vertical="center"/>
    </xf>
    <xf numFmtId="4" fontId="42" fillId="98" borderId="251" applyNumberFormat="0" applyProtection="0">
      <alignment horizontal="right" vertical="center"/>
    </xf>
    <xf numFmtId="4" fontId="42" fillId="98" borderId="236" applyNumberFormat="0" applyProtection="0">
      <alignment horizontal="right" vertical="center"/>
    </xf>
    <xf numFmtId="4" fontId="41" fillId="0" borderId="244" applyNumberFormat="0" applyProtection="0">
      <alignment horizontal="right" vertical="center"/>
    </xf>
    <xf numFmtId="4" fontId="41" fillId="0" borderId="244" applyNumberFormat="0" applyProtection="0">
      <alignment horizontal="right" vertical="center"/>
    </xf>
    <xf numFmtId="4" fontId="41" fillId="0" borderId="244" applyNumberFormat="0" applyProtection="0">
      <alignment horizontal="right" vertical="center"/>
    </xf>
    <xf numFmtId="4" fontId="41" fillId="0" borderId="259" applyNumberFormat="0" applyProtection="0">
      <alignment horizontal="right" vertical="center"/>
    </xf>
    <xf numFmtId="4" fontId="41" fillId="0" borderId="244" applyNumberFormat="0" applyProtection="0">
      <alignment horizontal="right" vertical="center"/>
    </xf>
    <xf numFmtId="4" fontId="42" fillId="98" borderId="236" applyNumberFormat="0" applyProtection="0">
      <alignment horizontal="right" vertical="center"/>
    </xf>
    <xf numFmtId="4" fontId="42" fillId="98" borderId="236" applyNumberFormat="0" applyProtection="0">
      <alignment horizontal="right" vertical="center"/>
    </xf>
    <xf numFmtId="4" fontId="42" fillId="98" borderId="236" applyNumberFormat="0" applyProtection="0">
      <alignment horizontal="right" vertical="center"/>
    </xf>
    <xf numFmtId="4" fontId="42" fillId="98" borderId="251" applyNumberFormat="0" applyProtection="0">
      <alignment horizontal="right" vertical="center"/>
    </xf>
    <xf numFmtId="4" fontId="42" fillId="98" borderId="236" applyNumberFormat="0" applyProtection="0">
      <alignment horizontal="right" vertical="center"/>
    </xf>
    <xf numFmtId="4" fontId="77" fillId="56" borderId="221" applyNumberFormat="0" applyProtection="0">
      <alignment horizontal="right" vertical="center"/>
    </xf>
    <xf numFmtId="4" fontId="77" fillId="56" borderId="236" applyNumberFormat="0" applyProtection="0">
      <alignment horizontal="right" vertical="center"/>
    </xf>
    <xf numFmtId="4" fontId="77" fillId="56" borderId="236" applyNumberFormat="0" applyProtection="0">
      <alignment horizontal="right" vertical="center"/>
    </xf>
    <xf numFmtId="4" fontId="77" fillId="56" borderId="236" applyNumberFormat="0" applyProtection="0">
      <alignment horizontal="right" vertical="center"/>
    </xf>
    <xf numFmtId="4" fontId="77" fillId="56" borderId="236" applyNumberFormat="0" applyProtection="0">
      <alignment horizontal="right" vertical="center"/>
    </xf>
    <xf numFmtId="4" fontId="77" fillId="56" borderId="236" applyNumberFormat="0" applyProtection="0">
      <alignment horizontal="right" vertical="center"/>
    </xf>
    <xf numFmtId="4" fontId="77" fillId="56" borderId="236" applyNumberFormat="0" applyProtection="0">
      <alignment horizontal="right" vertical="center"/>
    </xf>
    <xf numFmtId="4" fontId="77" fillId="56" borderId="251" applyNumberFormat="0" applyProtection="0">
      <alignment horizontal="right" vertical="center"/>
    </xf>
    <xf numFmtId="4" fontId="42" fillId="98" borderId="236" applyNumberFormat="0" applyProtection="0">
      <alignment horizontal="right" vertical="center"/>
    </xf>
    <xf numFmtId="0" fontId="7" fillId="0" borderId="0"/>
    <xf numFmtId="4" fontId="149" fillId="98" borderId="236" applyNumberFormat="0" applyProtection="0">
      <alignment horizontal="right" vertical="center"/>
    </xf>
    <xf numFmtId="4" fontId="149" fillId="98" borderId="236" applyNumberFormat="0" applyProtection="0">
      <alignment horizontal="right" vertical="center"/>
    </xf>
    <xf numFmtId="4" fontId="149" fillId="98" borderId="236" applyNumberFormat="0" applyProtection="0">
      <alignment horizontal="right" vertical="center"/>
    </xf>
    <xf numFmtId="4" fontId="149" fillId="98" borderId="251" applyNumberFormat="0" applyProtection="0">
      <alignment horizontal="right" vertical="center"/>
    </xf>
    <xf numFmtId="4" fontId="149" fillId="98" borderId="236" applyNumberFormat="0" applyProtection="0">
      <alignment horizontal="right" vertical="center"/>
    </xf>
    <xf numFmtId="4" fontId="75" fillId="57" borderId="221" applyNumberFormat="0" applyProtection="0">
      <alignment horizontal="right" vertical="center"/>
    </xf>
    <xf numFmtId="4" fontId="75" fillId="57" borderId="236" applyNumberFormat="0" applyProtection="0">
      <alignment horizontal="right" vertical="center"/>
    </xf>
    <xf numFmtId="4" fontId="75" fillId="57" borderId="236" applyNumberFormat="0" applyProtection="0">
      <alignment horizontal="right" vertical="center"/>
    </xf>
    <xf numFmtId="4" fontId="75" fillId="57" borderId="236" applyNumberFormat="0" applyProtection="0">
      <alignment horizontal="right" vertical="center"/>
    </xf>
    <xf numFmtId="4" fontId="75" fillId="57" borderId="236" applyNumberFormat="0" applyProtection="0">
      <alignment horizontal="right" vertical="center"/>
    </xf>
    <xf numFmtId="4" fontId="75" fillId="57" borderId="236" applyNumberFormat="0" applyProtection="0">
      <alignment horizontal="right" vertical="center"/>
    </xf>
    <xf numFmtId="4" fontId="75" fillId="57" borderId="236" applyNumberFormat="0" applyProtection="0">
      <alignment horizontal="right" vertical="center"/>
    </xf>
    <xf numFmtId="4" fontId="75" fillId="57" borderId="251" applyNumberFormat="0" applyProtection="0">
      <alignment horizontal="right" vertical="center"/>
    </xf>
    <xf numFmtId="4" fontId="149" fillId="98" borderId="236" applyNumberFormat="0" applyProtection="0">
      <alignment horizontal="right" vertical="center"/>
    </xf>
    <xf numFmtId="4" fontId="42" fillId="95" borderId="221" applyNumberFormat="0" applyProtection="0">
      <alignment horizontal="left" vertical="center" indent="1"/>
    </xf>
    <xf numFmtId="4" fontId="42" fillId="95" borderId="236" applyNumberFormat="0" applyProtection="0">
      <alignment horizontal="left" vertical="center" indent="1"/>
    </xf>
    <xf numFmtId="4" fontId="42" fillId="95" borderId="236" applyNumberFormat="0" applyProtection="0">
      <alignment horizontal="left" vertical="center" indent="1"/>
    </xf>
    <xf numFmtId="4" fontId="42" fillId="95" borderId="236" applyNumberFormat="0" applyProtection="0">
      <alignment horizontal="left" vertical="center" indent="1"/>
    </xf>
    <xf numFmtId="4" fontId="42" fillId="95" borderId="236" applyNumberFormat="0" applyProtection="0">
      <alignment horizontal="left" vertical="center" indent="1"/>
    </xf>
    <xf numFmtId="4" fontId="42" fillId="95" borderId="236" applyNumberFormat="0" applyProtection="0">
      <alignment horizontal="left" vertical="center" indent="1"/>
    </xf>
    <xf numFmtId="4" fontId="42" fillId="95" borderId="236" applyNumberFormat="0" applyProtection="0">
      <alignment horizontal="left" vertical="center" indent="1"/>
    </xf>
    <xf numFmtId="4" fontId="42" fillId="95" borderId="251" applyNumberFormat="0" applyProtection="0">
      <alignment horizontal="left" vertical="center" indent="1"/>
    </xf>
    <xf numFmtId="4" fontId="41" fillId="72" borderId="244" applyNumberFormat="0" applyProtection="0">
      <alignment horizontal="left" vertical="center" indent="1"/>
    </xf>
    <xf numFmtId="4" fontId="41" fillId="72" borderId="244" applyNumberFormat="0" applyProtection="0">
      <alignment horizontal="left" vertical="center" indent="1"/>
    </xf>
    <xf numFmtId="4" fontId="75" fillId="39" borderId="221" applyNumberFormat="0" applyProtection="0">
      <alignment horizontal="left" vertical="center" wrapText="1" indent="1"/>
    </xf>
    <xf numFmtId="4" fontId="75" fillId="39" borderId="236" applyNumberFormat="0" applyProtection="0">
      <alignment horizontal="left" vertical="center" wrapText="1" indent="1"/>
    </xf>
    <xf numFmtId="4" fontId="75" fillId="39" borderId="236" applyNumberFormat="0" applyProtection="0">
      <alignment horizontal="left" vertical="center" wrapText="1" indent="1"/>
    </xf>
    <xf numFmtId="4" fontId="75" fillId="39" borderId="236" applyNumberFormat="0" applyProtection="0">
      <alignment horizontal="left" vertical="center" wrapText="1" indent="1"/>
    </xf>
    <xf numFmtId="4" fontId="75" fillId="39" borderId="236" applyNumberFormat="0" applyProtection="0">
      <alignment horizontal="left" vertical="center" wrapText="1" indent="1"/>
    </xf>
    <xf numFmtId="4" fontId="75" fillId="39" borderId="236" applyNumberFormat="0" applyProtection="0">
      <alignment horizontal="left" vertical="center" wrapText="1" indent="1"/>
    </xf>
    <xf numFmtId="4" fontId="75" fillId="39" borderId="236" applyNumberFormat="0" applyProtection="0">
      <alignment horizontal="left" vertical="center" wrapText="1" indent="1"/>
    </xf>
    <xf numFmtId="4" fontId="75" fillId="39" borderId="251" applyNumberFormat="0" applyProtection="0">
      <alignment horizontal="left" vertical="center" wrapText="1" indent="1"/>
    </xf>
    <xf numFmtId="4" fontId="42" fillId="95" borderId="236" applyNumberFormat="0" applyProtection="0">
      <alignment horizontal="left" vertical="center" indent="1"/>
    </xf>
    <xf numFmtId="0" fontId="7" fillId="0" borderId="0"/>
    <xf numFmtId="0" fontId="42" fillId="95" borderId="236" applyNumberFormat="0" applyProtection="0">
      <alignment horizontal="left" vertical="top" indent="1"/>
    </xf>
    <xf numFmtId="0" fontId="42" fillId="95" borderId="236" applyNumberFormat="0" applyProtection="0">
      <alignment horizontal="left" vertical="top" indent="1"/>
    </xf>
    <xf numFmtId="0" fontId="42" fillId="95" borderId="236" applyNumberFormat="0" applyProtection="0">
      <alignment horizontal="left" vertical="top" indent="1"/>
    </xf>
    <xf numFmtId="0" fontId="42" fillId="95" borderId="236" applyNumberFormat="0" applyProtection="0">
      <alignment horizontal="left" vertical="top" indent="1"/>
    </xf>
    <xf numFmtId="0" fontId="42" fillId="95" borderId="236" applyNumberFormat="0" applyProtection="0">
      <alignment horizontal="left" vertical="top" indent="1"/>
    </xf>
    <xf numFmtId="0" fontId="42" fillId="95" borderId="236" applyNumberFormat="0" applyProtection="0">
      <alignment horizontal="left" vertical="top" indent="1"/>
    </xf>
    <xf numFmtId="0" fontId="42" fillId="95" borderId="251" applyNumberFormat="0" applyProtection="0">
      <alignment horizontal="left" vertical="top" indent="1"/>
    </xf>
    <xf numFmtId="0" fontId="42" fillId="95" borderId="236" applyNumberFormat="0" applyProtection="0">
      <alignment horizontal="left" vertical="top" indent="1"/>
    </xf>
    <xf numFmtId="4" fontId="78" fillId="58" borderId="222" applyNumberFormat="0" applyProtection="0">
      <alignment horizontal="left" vertical="center" indent="1"/>
    </xf>
    <xf numFmtId="4" fontId="78" fillId="58" borderId="237" applyNumberFormat="0" applyProtection="0">
      <alignment horizontal="left" vertical="center" indent="1"/>
    </xf>
    <xf numFmtId="4" fontId="78" fillId="58" borderId="237" applyNumberFormat="0" applyProtection="0">
      <alignment horizontal="left" vertical="center" indent="1"/>
    </xf>
    <xf numFmtId="4" fontId="78" fillId="58" borderId="237" applyNumberFormat="0" applyProtection="0">
      <alignment horizontal="left" vertical="center" indent="1"/>
    </xf>
    <xf numFmtId="4" fontId="78" fillId="58" borderId="237" applyNumberFormat="0" applyProtection="0">
      <alignment horizontal="left" vertical="center" indent="1"/>
    </xf>
    <xf numFmtId="4" fontId="78" fillId="58" borderId="237" applyNumberFormat="0" applyProtection="0">
      <alignment horizontal="left" vertical="center" indent="1"/>
    </xf>
    <xf numFmtId="4" fontId="78" fillId="58" borderId="252" applyNumberFormat="0" applyProtection="0">
      <alignment horizontal="left" vertical="center" indent="1"/>
    </xf>
    <xf numFmtId="0" fontId="41" fillId="102" borderId="231"/>
    <xf numFmtId="0" fontId="41" fillId="102" borderId="248"/>
    <xf numFmtId="0" fontId="41" fillId="102" borderId="248"/>
    <xf numFmtId="0" fontId="7" fillId="0" borderId="0"/>
    <xf numFmtId="4" fontId="119" fillId="98" borderId="236" applyNumberFormat="0" applyProtection="0">
      <alignment horizontal="right" vertical="center"/>
    </xf>
    <xf numFmtId="4" fontId="119" fillId="98" borderId="236" applyNumberFormat="0" applyProtection="0">
      <alignment horizontal="right" vertical="center"/>
    </xf>
    <xf numFmtId="4" fontId="119" fillId="98" borderId="236" applyNumberFormat="0" applyProtection="0">
      <alignment horizontal="right" vertical="center"/>
    </xf>
    <xf numFmtId="4" fontId="119" fillId="98" borderId="251" applyNumberFormat="0" applyProtection="0">
      <alignment horizontal="right" vertical="center"/>
    </xf>
    <xf numFmtId="4" fontId="119" fillId="98" borderId="236" applyNumberFormat="0" applyProtection="0">
      <alignment horizontal="right" vertical="center"/>
    </xf>
    <xf numFmtId="4" fontId="79" fillId="56" borderId="221" applyNumberFormat="0" applyProtection="0">
      <alignment horizontal="right" vertical="center"/>
    </xf>
    <xf numFmtId="4" fontId="79" fillId="56" borderId="236" applyNumberFormat="0" applyProtection="0">
      <alignment horizontal="right" vertical="center"/>
    </xf>
    <xf numFmtId="4" fontId="79" fillId="56" borderId="236" applyNumberFormat="0" applyProtection="0">
      <alignment horizontal="right" vertical="center"/>
    </xf>
    <xf numFmtId="4" fontId="79" fillId="56" borderId="236" applyNumberFormat="0" applyProtection="0">
      <alignment horizontal="right" vertical="center"/>
    </xf>
    <xf numFmtId="4" fontId="79" fillId="56" borderId="236" applyNumberFormat="0" applyProtection="0">
      <alignment horizontal="right" vertical="center"/>
    </xf>
    <xf numFmtId="4" fontId="79" fillId="56" borderId="236" applyNumberFormat="0" applyProtection="0">
      <alignment horizontal="right" vertical="center"/>
    </xf>
    <xf numFmtId="4" fontId="79" fillId="56" borderId="236" applyNumberFormat="0" applyProtection="0">
      <alignment horizontal="right" vertical="center"/>
    </xf>
    <xf numFmtId="4" fontId="79" fillId="56" borderId="251" applyNumberFormat="0" applyProtection="0">
      <alignment horizontal="right" vertical="center"/>
    </xf>
    <xf numFmtId="4" fontId="119" fillId="98" borderId="236" applyNumberFormat="0" applyProtection="0">
      <alignment horizontal="right" vertical="center"/>
    </xf>
    <xf numFmtId="0" fontId="86" fillId="61" borderId="0" applyNumberFormat="0" applyBorder="0" applyAlignment="0" applyProtection="0"/>
    <xf numFmtId="0" fontId="86" fillId="61" borderId="0" applyNumberFormat="0" applyBorder="0" applyAlignment="0" applyProtection="0"/>
    <xf numFmtId="0" fontId="60" fillId="0" borderId="0"/>
    <xf numFmtId="0" fontId="7" fillId="0" borderId="0"/>
    <xf numFmtId="0" fontId="7" fillId="0" borderId="0"/>
    <xf numFmtId="0" fontId="7" fillId="0" borderId="0"/>
    <xf numFmtId="49" fontId="42" fillId="0" borderId="0" applyFill="0" applyBorder="0" applyAlignment="0"/>
    <xf numFmtId="49" fontId="42" fillId="0" borderId="0" applyFill="0" applyBorder="0" applyAlignment="0"/>
    <xf numFmtId="293" fontId="42" fillId="0" borderId="0" applyFill="0" applyBorder="0" applyAlignment="0"/>
    <xf numFmtId="293" fontId="42" fillId="0" borderId="0" applyFill="0" applyBorder="0" applyAlignment="0"/>
    <xf numFmtId="294" fontId="42" fillId="0" borderId="0" applyFill="0" applyBorder="0" applyAlignment="0"/>
    <xf numFmtId="294" fontId="42" fillId="0" borderId="0" applyFill="0" applyBorder="0" applyAlignment="0"/>
    <xf numFmtId="0" fontId="103" fillId="0" borderId="0" applyNumberFormat="0" applyFill="0" applyBorder="0" applyAlignment="0" applyProtection="0"/>
    <xf numFmtId="0" fontId="103" fillId="0" borderId="0" applyNumberFormat="0" applyFill="0" applyBorder="0" applyAlignment="0" applyProtection="0"/>
    <xf numFmtId="0" fontId="114"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4"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0" borderId="240" applyNumberFormat="0" applyFill="0" applyAlignment="0" applyProtection="0"/>
    <xf numFmtId="0" fontId="104" fillId="0" borderId="240" applyNumberFormat="0" applyFill="0" applyAlignment="0" applyProtection="0"/>
    <xf numFmtId="0" fontId="104" fillId="0" borderId="240" applyNumberFormat="0" applyFill="0" applyAlignment="0" applyProtection="0"/>
    <xf numFmtId="0" fontId="104" fillId="0" borderId="240" applyNumberFormat="0" applyFill="0" applyAlignment="0" applyProtection="0"/>
    <xf numFmtId="0" fontId="104" fillId="0" borderId="240" applyNumberFormat="0" applyFill="0" applyAlignment="0" applyProtection="0"/>
    <xf numFmtId="0" fontId="104" fillId="0" borderId="240" applyNumberFormat="0" applyFill="0" applyAlignment="0" applyProtection="0"/>
    <xf numFmtId="0" fontId="104" fillId="0" borderId="255" applyNumberFormat="0" applyFill="0" applyAlignment="0" applyProtection="0"/>
    <xf numFmtId="0" fontId="104" fillId="0" borderId="240" applyNumberFormat="0" applyFill="0" applyAlignment="0" applyProtection="0"/>
    <xf numFmtId="0" fontId="104" fillId="0" borderId="240" applyNumberFormat="0" applyFill="0" applyAlignment="0" applyProtection="0"/>
    <xf numFmtId="0" fontId="104" fillId="0" borderId="240" applyNumberFormat="0" applyFill="0" applyAlignment="0" applyProtection="0"/>
    <xf numFmtId="0" fontId="104" fillId="0" borderId="240" applyNumberFormat="0" applyFill="0" applyAlignment="0" applyProtection="0"/>
    <xf numFmtId="0" fontId="6" fillId="0" borderId="1" applyNumberFormat="0" applyFill="0" applyAlignment="0" applyProtection="0"/>
    <xf numFmtId="0" fontId="104" fillId="0" borderId="240" applyNumberFormat="0" applyFill="0" applyAlignment="0" applyProtection="0"/>
    <xf numFmtId="0" fontId="104" fillId="0" borderId="240" applyNumberFormat="0" applyFill="0" applyAlignment="0" applyProtection="0"/>
    <xf numFmtId="0" fontId="104" fillId="0" borderId="240" applyNumberFormat="0" applyFill="0" applyAlignment="0" applyProtection="0"/>
    <xf numFmtId="0" fontId="104" fillId="0" borderId="240" applyNumberFormat="0" applyFill="0" applyAlignment="0" applyProtection="0"/>
    <xf numFmtId="0" fontId="104" fillId="0" borderId="240" applyNumberFormat="0" applyFill="0" applyAlignment="0" applyProtection="0"/>
    <xf numFmtId="0" fontId="104" fillId="0" borderId="240" applyNumberFormat="0" applyFill="0" applyAlignment="0" applyProtection="0"/>
    <xf numFmtId="0" fontId="104" fillId="0" borderId="255" applyNumberFormat="0" applyFill="0" applyAlignment="0" applyProtection="0"/>
    <xf numFmtId="0" fontId="104" fillId="0" borderId="240" applyNumberFormat="0" applyFill="0" applyAlignment="0" applyProtection="0"/>
    <xf numFmtId="0" fontId="104" fillId="0" borderId="240" applyNumberFormat="0" applyFill="0" applyAlignment="0" applyProtection="0"/>
    <xf numFmtId="0" fontId="104" fillId="0" borderId="240" applyNumberFormat="0" applyFill="0" applyAlignment="0" applyProtection="0"/>
    <xf numFmtId="0" fontId="104" fillId="0" borderId="240" applyNumberFormat="0" applyFill="0" applyAlignment="0" applyProtection="0"/>
    <xf numFmtId="0" fontId="6" fillId="0" borderId="1" applyNumberFormat="0" applyFill="0" applyAlignment="0" applyProtection="0"/>
    <xf numFmtId="0" fontId="104" fillId="0" borderId="240" applyNumberFormat="0" applyFill="0" applyAlignment="0" applyProtection="0"/>
    <xf numFmtId="0" fontId="104" fillId="0" borderId="240" applyNumberFormat="0" applyFill="0" applyAlignment="0" applyProtection="0"/>
    <xf numFmtId="0" fontId="104" fillId="0" borderId="240" applyNumberFormat="0" applyFill="0" applyAlignment="0" applyProtection="0"/>
    <xf numFmtId="0" fontId="104" fillId="0" borderId="240" applyNumberFormat="0" applyFill="0" applyAlignment="0" applyProtection="0"/>
    <xf numFmtId="0" fontId="104" fillId="0" borderId="240" applyNumberFormat="0" applyFill="0" applyAlignment="0" applyProtection="0"/>
    <xf numFmtId="0" fontId="104" fillId="0" borderId="240" applyNumberFormat="0" applyFill="0" applyAlignment="0" applyProtection="0"/>
    <xf numFmtId="0" fontId="104" fillId="0" borderId="255" applyNumberFormat="0" applyFill="0" applyAlignment="0" applyProtection="0"/>
    <xf numFmtId="0" fontId="104" fillId="0" borderId="240" applyNumberFormat="0" applyFill="0" applyAlignment="0" applyProtection="0"/>
    <xf numFmtId="0" fontId="104" fillId="0" borderId="240" applyNumberFormat="0" applyFill="0" applyAlignment="0" applyProtection="0"/>
    <xf numFmtId="0" fontId="104" fillId="0" borderId="240" applyNumberFormat="0" applyFill="0" applyAlignment="0" applyProtection="0"/>
    <xf numFmtId="0" fontId="104" fillId="0" borderId="240" applyNumberFormat="0" applyFill="0" applyAlignment="0" applyProtection="0"/>
    <xf numFmtId="0" fontId="104" fillId="0" borderId="240" applyNumberFormat="0" applyFill="0" applyAlignment="0" applyProtection="0"/>
    <xf numFmtId="0" fontId="104" fillId="0" borderId="240" applyNumberFormat="0" applyFill="0" applyAlignment="0" applyProtection="0"/>
    <xf numFmtId="0" fontId="104" fillId="0" borderId="240" applyNumberFormat="0" applyFill="0" applyAlignment="0" applyProtection="0"/>
    <xf numFmtId="0" fontId="104" fillId="0" borderId="240" applyNumberFormat="0" applyFill="0" applyAlignment="0" applyProtection="0"/>
    <xf numFmtId="0" fontId="104" fillId="0" borderId="240" applyNumberFormat="0" applyFill="0" applyAlignment="0" applyProtection="0"/>
    <xf numFmtId="0" fontId="104" fillId="0" borderId="240" applyNumberFormat="0" applyFill="0" applyAlignment="0" applyProtection="0"/>
    <xf numFmtId="0" fontId="104" fillId="0" borderId="255" applyNumberFormat="0" applyFill="0" applyAlignment="0" applyProtection="0"/>
    <xf numFmtId="0" fontId="104" fillId="0" borderId="240" applyNumberFormat="0" applyFill="0" applyAlignment="0" applyProtection="0"/>
    <xf numFmtId="0" fontId="104" fillId="0" borderId="240" applyNumberFormat="0" applyFill="0" applyAlignment="0" applyProtection="0"/>
    <xf numFmtId="0" fontId="104" fillId="0" borderId="240" applyNumberFormat="0" applyFill="0" applyAlignment="0" applyProtection="0"/>
    <xf numFmtId="0" fontId="104" fillId="0" borderId="240" applyNumberFormat="0" applyFill="0" applyAlignment="0" applyProtection="0"/>
    <xf numFmtId="2" fontId="53" fillId="0" borderId="231">
      <alignment horizontal="center" vertical="center"/>
    </xf>
    <xf numFmtId="2" fontId="53" fillId="0" borderId="248">
      <alignment horizontal="center" vertical="center"/>
    </xf>
    <xf numFmtId="2" fontId="53" fillId="0" borderId="248">
      <alignment horizontal="center" vertical="center"/>
    </xf>
    <xf numFmtId="2" fontId="53" fillId="0" borderId="231">
      <alignment horizontal="center" vertical="center"/>
    </xf>
    <xf numFmtId="2" fontId="53" fillId="0" borderId="248">
      <alignment horizontal="center" vertical="center"/>
    </xf>
    <xf numFmtId="2" fontId="53" fillId="0" borderId="248">
      <alignment horizontal="center" vertical="center"/>
    </xf>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8" fillId="0" borderId="38" applyNumberFormat="0" applyFill="0" applyAlignment="0" applyProtection="0"/>
    <xf numFmtId="0" fontId="98" fillId="0" borderId="38"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0" fillId="0" borderId="39" applyNumberFormat="0" applyFill="0" applyAlignment="0" applyProtection="0"/>
    <xf numFmtId="0" fontId="100" fillId="0" borderId="39" applyNumberFormat="0" applyFill="0" applyAlignment="0" applyProtection="0"/>
    <xf numFmtId="298" fontId="60" fillId="0" borderId="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36"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36"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89" fillId="78" borderId="34" applyNumberFormat="0" applyAlignment="0" applyProtection="0"/>
    <xf numFmtId="0" fontId="89" fillId="78" borderId="34" applyNumberForma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71"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90" borderId="256" applyNumberFormat="0" applyFont="0" applyAlignment="0" applyProtection="0"/>
    <xf numFmtId="0" fontId="7" fillId="90" borderId="256" applyNumberFormat="0" applyFont="0" applyAlignment="0" applyProtection="0"/>
    <xf numFmtId="0" fontId="7" fillId="90"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71"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71"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71"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71"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71"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71"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71" applyNumberFormat="0" applyFont="0" applyAlignment="0" applyProtection="0"/>
    <xf numFmtId="0" fontId="7" fillId="79" borderId="256" applyNumberFormat="0" applyFont="0" applyAlignment="0" applyProtection="0"/>
    <xf numFmtId="0" fontId="7" fillId="90" borderId="256" applyNumberFormat="0" applyFont="0" applyAlignment="0" applyProtection="0"/>
    <xf numFmtId="0" fontId="7" fillId="90" borderId="256" applyNumberFormat="0" applyFont="0" applyAlignment="0" applyProtection="0"/>
    <xf numFmtId="0" fontId="7" fillId="90"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71"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71"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71"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71"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7" fillId="79" borderId="256" applyNumberFormat="0" applyFont="0" applyAlignment="0" applyProtection="0"/>
    <xf numFmtId="0" fontId="294" fillId="79" borderId="256" applyNumberFormat="0" applyFont="0" applyAlignment="0" applyProtection="0"/>
    <xf numFmtId="0" fontId="294" fillId="79" borderId="256" applyNumberFormat="0" applyFont="0" applyAlignment="0" applyProtection="0"/>
    <xf numFmtId="0" fontId="294" fillId="79" borderId="256" applyNumberFormat="0" applyFont="0" applyAlignment="0" applyProtection="0"/>
    <xf numFmtId="0" fontId="101" fillId="44" borderId="253" applyNumberFormat="0" applyAlignment="0" applyProtection="0"/>
    <xf numFmtId="0" fontId="101" fillId="44" borderId="268" applyNumberFormat="0" applyAlignment="0" applyProtection="0"/>
    <xf numFmtId="0" fontId="101" fillId="44" borderId="253" applyNumberFormat="0" applyAlignment="0" applyProtection="0"/>
    <xf numFmtId="0" fontId="101" fillId="44" borderId="268" applyNumberFormat="0" applyAlignment="0" applyProtection="0"/>
    <xf numFmtId="0" fontId="101" fillId="44" borderId="253" applyNumberFormat="0" applyAlignment="0" applyProtection="0"/>
    <xf numFmtId="0" fontId="101" fillId="44" borderId="268" applyNumberFormat="0" applyAlignment="0" applyProtection="0"/>
    <xf numFmtId="0" fontId="101" fillId="44" borderId="253" applyNumberFormat="0" applyAlignment="0" applyProtection="0"/>
    <xf numFmtId="0" fontId="101" fillId="44" borderId="268" applyNumberFormat="0" applyAlignment="0" applyProtection="0"/>
    <xf numFmtId="0" fontId="101" fillId="44" borderId="253" applyNumberFormat="0" applyAlignment="0" applyProtection="0"/>
    <xf numFmtId="0" fontId="101" fillId="44" borderId="268" applyNumberFormat="0" applyAlignment="0" applyProtection="0"/>
    <xf numFmtId="0" fontId="101" fillId="44" borderId="268" applyNumberFormat="0" applyAlignment="0" applyProtection="0"/>
    <xf numFmtId="4" fontId="147" fillId="80" borderId="251" applyNumberFormat="0" applyProtection="0">
      <alignment vertical="center"/>
    </xf>
    <xf numFmtId="4" fontId="147" fillId="80" borderId="251" applyNumberFormat="0" applyProtection="0">
      <alignment vertical="center"/>
    </xf>
    <xf numFmtId="4" fontId="147" fillId="80" borderId="266" applyNumberFormat="0" applyProtection="0">
      <alignment vertical="center"/>
    </xf>
    <xf numFmtId="4" fontId="147" fillId="80" borderId="251" applyNumberFormat="0" applyProtection="0">
      <alignment vertical="center"/>
    </xf>
    <xf numFmtId="4" fontId="75" fillId="38" borderId="251" applyNumberFormat="0" applyProtection="0">
      <alignment vertical="center"/>
    </xf>
    <xf numFmtId="4" fontId="75" fillId="38" borderId="251" applyNumberFormat="0" applyProtection="0">
      <alignment vertical="center"/>
    </xf>
    <xf numFmtId="4" fontId="75" fillId="38" borderId="251" applyNumberFormat="0" applyProtection="0">
      <alignment vertical="center"/>
    </xf>
    <xf numFmtId="4" fontId="75" fillId="38" borderId="251" applyNumberFormat="0" applyProtection="0">
      <alignment vertical="center"/>
    </xf>
    <xf numFmtId="4" fontId="75" fillId="38" borderId="251" applyNumberFormat="0" applyProtection="0">
      <alignment vertical="center"/>
    </xf>
    <xf numFmtId="4" fontId="75" fillId="38" borderId="251" applyNumberFormat="0" applyProtection="0">
      <alignment vertical="center"/>
    </xf>
    <xf numFmtId="4" fontId="75" fillId="38" borderId="266" applyNumberFormat="0" applyProtection="0">
      <alignment vertical="center"/>
    </xf>
    <xf numFmtId="4" fontId="147" fillId="80" borderId="251" applyNumberFormat="0" applyProtection="0">
      <alignment vertical="center"/>
    </xf>
    <xf numFmtId="4" fontId="148" fillId="80" borderId="251" applyNumberFormat="0" applyProtection="0">
      <alignment vertical="center"/>
    </xf>
    <xf numFmtId="4" fontId="148" fillId="80" borderId="251" applyNumberFormat="0" applyProtection="0">
      <alignment vertical="center"/>
    </xf>
    <xf numFmtId="4" fontId="148" fillId="80" borderId="266" applyNumberFormat="0" applyProtection="0">
      <alignment vertical="center"/>
    </xf>
    <xf numFmtId="4" fontId="148" fillId="80" borderId="251" applyNumberFormat="0" applyProtection="0">
      <alignment vertical="center"/>
    </xf>
    <xf numFmtId="4" fontId="76" fillId="38" borderId="251" applyNumberFormat="0" applyProtection="0">
      <alignment vertical="center"/>
    </xf>
    <xf numFmtId="4" fontId="76" fillId="38" borderId="251" applyNumberFormat="0" applyProtection="0">
      <alignment vertical="center"/>
    </xf>
    <xf numFmtId="4" fontId="76" fillId="38" borderId="251" applyNumberFormat="0" applyProtection="0">
      <alignment vertical="center"/>
    </xf>
    <xf numFmtId="4" fontId="76" fillId="38" borderId="251" applyNumberFormat="0" applyProtection="0">
      <alignment vertical="center"/>
    </xf>
    <xf numFmtId="4" fontId="76" fillId="38" borderId="251" applyNumberFormat="0" applyProtection="0">
      <alignment vertical="center"/>
    </xf>
    <xf numFmtId="4" fontId="76" fillId="38" borderId="251" applyNumberFormat="0" applyProtection="0">
      <alignment vertical="center"/>
    </xf>
    <xf numFmtId="4" fontId="76" fillId="38" borderId="266" applyNumberFormat="0" applyProtection="0">
      <alignment vertical="center"/>
    </xf>
    <xf numFmtId="4" fontId="148" fillId="80" borderId="251" applyNumberFormat="0" applyProtection="0">
      <alignment vertical="center"/>
    </xf>
    <xf numFmtId="4" fontId="147" fillId="80" borderId="251" applyNumberFormat="0" applyProtection="0">
      <alignment horizontal="left" vertical="center" indent="1"/>
    </xf>
    <xf numFmtId="4" fontId="147" fillId="80" borderId="251" applyNumberFormat="0" applyProtection="0">
      <alignment horizontal="left" vertical="center" indent="1"/>
    </xf>
    <xf numFmtId="4" fontId="147" fillId="80" borderId="266" applyNumberFormat="0" applyProtection="0">
      <alignment horizontal="left" vertical="center" indent="1"/>
    </xf>
    <xf numFmtId="4" fontId="147" fillId="80" borderId="251" applyNumberFormat="0" applyProtection="0">
      <alignment horizontal="left" vertical="center" indent="1"/>
    </xf>
    <xf numFmtId="4" fontId="77" fillId="38" borderId="251" applyNumberFormat="0" applyProtection="0">
      <alignment horizontal="left" vertical="center" indent="1"/>
    </xf>
    <xf numFmtId="4" fontId="77" fillId="38" borderId="251" applyNumberFormat="0" applyProtection="0">
      <alignment horizontal="left" vertical="center" indent="1"/>
    </xf>
    <xf numFmtId="4" fontId="77" fillId="38" borderId="251" applyNumberFormat="0" applyProtection="0">
      <alignment horizontal="left" vertical="center" indent="1"/>
    </xf>
    <xf numFmtId="4" fontId="77" fillId="38" borderId="251" applyNumberFormat="0" applyProtection="0">
      <alignment horizontal="left" vertical="center" indent="1"/>
    </xf>
    <xf numFmtId="4" fontId="77" fillId="38" borderId="251" applyNumberFormat="0" applyProtection="0">
      <alignment horizontal="left" vertical="center" indent="1"/>
    </xf>
    <xf numFmtId="4" fontId="77" fillId="38" borderId="251" applyNumberFormat="0" applyProtection="0">
      <alignment horizontal="left" vertical="center" indent="1"/>
    </xf>
    <xf numFmtId="4" fontId="77" fillId="38" borderId="266" applyNumberFormat="0" applyProtection="0">
      <alignment horizontal="left" vertical="center" indent="1"/>
    </xf>
    <xf numFmtId="4" fontId="147" fillId="80" borderId="251" applyNumberFormat="0" applyProtection="0">
      <alignment horizontal="left" vertical="center" indent="1"/>
    </xf>
    <xf numFmtId="0" fontId="147" fillId="80" borderId="251" applyNumberFormat="0" applyProtection="0">
      <alignment horizontal="left" vertical="top" indent="1"/>
    </xf>
    <xf numFmtId="0" fontId="147" fillId="80" borderId="251" applyNumberFormat="0" applyProtection="0">
      <alignment horizontal="left" vertical="top" indent="1"/>
    </xf>
    <xf numFmtId="0" fontId="147" fillId="80" borderId="251" applyNumberFormat="0" applyProtection="0">
      <alignment horizontal="left" vertical="top" indent="1"/>
    </xf>
    <xf numFmtId="0" fontId="147" fillId="80" borderId="251" applyNumberFormat="0" applyProtection="0">
      <alignment horizontal="left" vertical="top" indent="1"/>
    </xf>
    <xf numFmtId="0" fontId="147" fillId="80" borderId="251" applyNumberFormat="0" applyProtection="0">
      <alignment horizontal="left" vertical="top" indent="1"/>
    </xf>
    <xf numFmtId="0" fontId="147" fillId="80" borderId="251" applyNumberFormat="0" applyProtection="0">
      <alignment horizontal="left" vertical="top" indent="1"/>
    </xf>
    <xf numFmtId="0" fontId="147" fillId="80" borderId="266" applyNumberFormat="0" applyProtection="0">
      <alignment horizontal="left" vertical="top" indent="1"/>
    </xf>
    <xf numFmtId="0" fontId="147" fillId="80" borderId="251" applyNumberFormat="0" applyProtection="0">
      <alignment horizontal="left" vertical="top" indent="1"/>
    </xf>
    <xf numFmtId="4" fontId="41" fillId="72" borderId="259" applyNumberFormat="0" applyProtection="0">
      <alignment horizontal="left" vertical="center" indent="1"/>
    </xf>
    <xf numFmtId="4" fontId="41" fillId="72" borderId="259" applyNumberFormat="0" applyProtection="0">
      <alignment horizontal="left" vertical="center" indent="1"/>
    </xf>
    <xf numFmtId="4" fontId="41" fillId="72" borderId="259" applyNumberFormat="0" applyProtection="0">
      <alignment horizontal="left" vertical="center" indent="1"/>
    </xf>
    <xf numFmtId="4" fontId="42" fillId="61" borderId="251" applyNumberFormat="0" applyProtection="0">
      <alignment horizontal="right" vertical="center"/>
    </xf>
    <xf numFmtId="4" fontId="42" fillId="61" borderId="251" applyNumberFormat="0" applyProtection="0">
      <alignment horizontal="right" vertical="center"/>
    </xf>
    <xf numFmtId="4" fontId="42" fillId="61" borderId="266" applyNumberFormat="0" applyProtection="0">
      <alignment horizontal="right" vertical="center"/>
    </xf>
    <xf numFmtId="4" fontId="42" fillId="61" borderId="251" applyNumberFormat="0" applyProtection="0">
      <alignment horizontal="right" vertical="center"/>
    </xf>
    <xf numFmtId="4" fontId="77" fillId="48" borderId="251" applyNumberFormat="0" applyProtection="0">
      <alignment horizontal="right" vertical="center"/>
    </xf>
    <xf numFmtId="4" fontId="77" fillId="48" borderId="251" applyNumberFormat="0" applyProtection="0">
      <alignment horizontal="right" vertical="center"/>
    </xf>
    <xf numFmtId="4" fontId="77" fillId="48" borderId="251" applyNumberFormat="0" applyProtection="0">
      <alignment horizontal="right" vertical="center"/>
    </xf>
    <xf numFmtId="4" fontId="77" fillId="48" borderId="251" applyNumberFormat="0" applyProtection="0">
      <alignment horizontal="right" vertical="center"/>
    </xf>
    <xf numFmtId="4" fontId="77" fillId="48" borderId="251" applyNumberFormat="0" applyProtection="0">
      <alignment horizontal="right" vertical="center"/>
    </xf>
    <xf numFmtId="4" fontId="77" fillId="48" borderId="251" applyNumberFormat="0" applyProtection="0">
      <alignment horizontal="right" vertical="center"/>
    </xf>
    <xf numFmtId="4" fontId="77" fillId="48" borderId="266" applyNumberFormat="0" applyProtection="0">
      <alignment horizontal="right" vertical="center"/>
    </xf>
    <xf numFmtId="4" fontId="42" fillId="61" borderId="251" applyNumberFormat="0" applyProtection="0">
      <alignment horizontal="right" vertical="center"/>
    </xf>
    <xf numFmtId="4" fontId="42" fillId="67" borderId="251" applyNumberFormat="0" applyProtection="0">
      <alignment horizontal="right" vertical="center"/>
    </xf>
    <xf numFmtId="4" fontId="42" fillId="67" borderId="251" applyNumberFormat="0" applyProtection="0">
      <alignment horizontal="right" vertical="center"/>
    </xf>
    <xf numFmtId="4" fontId="42" fillId="67" borderId="266" applyNumberFormat="0" applyProtection="0">
      <alignment horizontal="right" vertical="center"/>
    </xf>
    <xf numFmtId="4" fontId="42" fillId="67" borderId="251" applyNumberFormat="0" applyProtection="0">
      <alignment horizontal="right" vertical="center"/>
    </xf>
    <xf numFmtId="4" fontId="77" fillId="49" borderId="251" applyNumberFormat="0" applyProtection="0">
      <alignment horizontal="right" vertical="center"/>
    </xf>
    <xf numFmtId="4" fontId="77" fillId="49" borderId="251" applyNumberFormat="0" applyProtection="0">
      <alignment horizontal="right" vertical="center"/>
    </xf>
    <xf numFmtId="4" fontId="77" fillId="49" borderId="251" applyNumberFormat="0" applyProtection="0">
      <alignment horizontal="right" vertical="center"/>
    </xf>
    <xf numFmtId="4" fontId="77" fillId="49" borderId="251" applyNumberFormat="0" applyProtection="0">
      <alignment horizontal="right" vertical="center"/>
    </xf>
    <xf numFmtId="4" fontId="77" fillId="49" borderId="251" applyNumberFormat="0" applyProtection="0">
      <alignment horizontal="right" vertical="center"/>
    </xf>
    <xf numFmtId="4" fontId="77" fillId="49" borderId="251" applyNumberFormat="0" applyProtection="0">
      <alignment horizontal="right" vertical="center"/>
    </xf>
    <xf numFmtId="4" fontId="77" fillId="49" borderId="266" applyNumberFormat="0" applyProtection="0">
      <alignment horizontal="right" vertical="center"/>
    </xf>
    <xf numFmtId="4" fontId="42" fillId="67" borderId="251" applyNumberFormat="0" applyProtection="0">
      <alignment horizontal="right" vertical="center"/>
    </xf>
    <xf numFmtId="4" fontId="42" fillId="75" borderId="251" applyNumberFormat="0" applyProtection="0">
      <alignment horizontal="right" vertical="center"/>
    </xf>
    <xf numFmtId="4" fontId="42" fillId="75" borderId="251" applyNumberFormat="0" applyProtection="0">
      <alignment horizontal="right" vertical="center"/>
    </xf>
    <xf numFmtId="4" fontId="42" fillId="75" borderId="266" applyNumberFormat="0" applyProtection="0">
      <alignment horizontal="right" vertical="center"/>
    </xf>
    <xf numFmtId="4" fontId="42" fillId="75" borderId="251" applyNumberFormat="0" applyProtection="0">
      <alignment horizontal="right" vertical="center"/>
    </xf>
    <xf numFmtId="4" fontId="77" fillId="50" borderId="251" applyNumberFormat="0" applyProtection="0">
      <alignment horizontal="right" vertical="center"/>
    </xf>
    <xf numFmtId="4" fontId="77" fillId="50" borderId="251" applyNumberFormat="0" applyProtection="0">
      <alignment horizontal="right" vertical="center"/>
    </xf>
    <xf numFmtId="4" fontId="77" fillId="50" borderId="251" applyNumberFormat="0" applyProtection="0">
      <alignment horizontal="right" vertical="center"/>
    </xf>
    <xf numFmtId="4" fontId="77" fillId="50" borderId="251" applyNumberFormat="0" applyProtection="0">
      <alignment horizontal="right" vertical="center"/>
    </xf>
    <xf numFmtId="4" fontId="77" fillId="50" borderId="251" applyNumberFormat="0" applyProtection="0">
      <alignment horizontal="right" vertical="center"/>
    </xf>
    <xf numFmtId="4" fontId="77" fillId="50" borderId="251" applyNumberFormat="0" applyProtection="0">
      <alignment horizontal="right" vertical="center"/>
    </xf>
    <xf numFmtId="4" fontId="77" fillId="50" borderId="266" applyNumberFormat="0" applyProtection="0">
      <alignment horizontal="right" vertical="center"/>
    </xf>
    <xf numFmtId="4" fontId="42" fillId="75" borderId="251" applyNumberFormat="0" applyProtection="0">
      <alignment horizontal="right" vertical="center"/>
    </xf>
    <xf numFmtId="4" fontId="42" fillId="69" borderId="251" applyNumberFormat="0" applyProtection="0">
      <alignment horizontal="right" vertical="center"/>
    </xf>
    <xf numFmtId="4" fontId="42" fillId="69" borderId="251" applyNumberFormat="0" applyProtection="0">
      <alignment horizontal="right" vertical="center"/>
    </xf>
    <xf numFmtId="4" fontId="42" fillId="69" borderId="266" applyNumberFormat="0" applyProtection="0">
      <alignment horizontal="right" vertical="center"/>
    </xf>
    <xf numFmtId="4" fontId="42" fillId="69" borderId="251" applyNumberFormat="0" applyProtection="0">
      <alignment horizontal="right" vertical="center"/>
    </xf>
    <xf numFmtId="4" fontId="77" fillId="42" borderId="251" applyNumberFormat="0" applyProtection="0">
      <alignment horizontal="right" vertical="center"/>
    </xf>
    <xf numFmtId="4" fontId="77" fillId="42" borderId="251" applyNumberFormat="0" applyProtection="0">
      <alignment horizontal="right" vertical="center"/>
    </xf>
    <xf numFmtId="4" fontId="77" fillId="42" borderId="251" applyNumberFormat="0" applyProtection="0">
      <alignment horizontal="right" vertical="center"/>
    </xf>
    <xf numFmtId="4" fontId="77" fillId="42" borderId="251" applyNumberFormat="0" applyProtection="0">
      <alignment horizontal="right" vertical="center"/>
    </xf>
    <xf numFmtId="4" fontId="77" fillId="42" borderId="251" applyNumberFormat="0" applyProtection="0">
      <alignment horizontal="right" vertical="center"/>
    </xf>
    <xf numFmtId="4" fontId="77" fillId="42" borderId="251" applyNumberFormat="0" applyProtection="0">
      <alignment horizontal="right" vertical="center"/>
    </xf>
    <xf numFmtId="4" fontId="77" fillId="42" borderId="266" applyNumberFormat="0" applyProtection="0">
      <alignment horizontal="right" vertical="center"/>
    </xf>
    <xf numFmtId="4" fontId="42" fillId="69" borderId="251" applyNumberFormat="0" applyProtection="0">
      <alignment horizontal="right" vertical="center"/>
    </xf>
    <xf numFmtId="4" fontId="42" fillId="73" borderId="251" applyNumberFormat="0" applyProtection="0">
      <alignment horizontal="right" vertical="center"/>
    </xf>
    <xf numFmtId="4" fontId="42" fillId="73" borderId="251" applyNumberFormat="0" applyProtection="0">
      <alignment horizontal="right" vertical="center"/>
    </xf>
    <xf numFmtId="4" fontId="42" fillId="73" borderId="266" applyNumberFormat="0" applyProtection="0">
      <alignment horizontal="right" vertical="center"/>
    </xf>
    <xf numFmtId="4" fontId="42" fillId="73" borderId="251" applyNumberFormat="0" applyProtection="0">
      <alignment horizontal="right" vertical="center"/>
    </xf>
    <xf numFmtId="4" fontId="77" fillId="51" borderId="251" applyNumberFormat="0" applyProtection="0">
      <alignment horizontal="right" vertical="center"/>
    </xf>
    <xf numFmtId="4" fontId="77" fillId="51" borderId="251" applyNumberFormat="0" applyProtection="0">
      <alignment horizontal="right" vertical="center"/>
    </xf>
    <xf numFmtId="4" fontId="77" fillId="51" borderId="251" applyNumberFormat="0" applyProtection="0">
      <alignment horizontal="right" vertical="center"/>
    </xf>
    <xf numFmtId="4" fontId="77" fillId="51" borderId="251" applyNumberFormat="0" applyProtection="0">
      <alignment horizontal="right" vertical="center"/>
    </xf>
    <xf numFmtId="4" fontId="77" fillId="51" borderId="251" applyNumberFormat="0" applyProtection="0">
      <alignment horizontal="right" vertical="center"/>
    </xf>
    <xf numFmtId="4" fontId="77" fillId="51" borderId="251" applyNumberFormat="0" applyProtection="0">
      <alignment horizontal="right" vertical="center"/>
    </xf>
    <xf numFmtId="4" fontId="77" fillId="51" borderId="266" applyNumberFormat="0" applyProtection="0">
      <alignment horizontal="right" vertical="center"/>
    </xf>
    <xf numFmtId="4" fontId="42" fillId="73" borderId="251" applyNumberFormat="0" applyProtection="0">
      <alignment horizontal="right" vertical="center"/>
    </xf>
    <xf numFmtId="4" fontId="42" fillId="77" borderId="251" applyNumberFormat="0" applyProtection="0">
      <alignment horizontal="right" vertical="center"/>
    </xf>
    <xf numFmtId="4" fontId="42" fillId="77" borderId="251" applyNumberFormat="0" applyProtection="0">
      <alignment horizontal="right" vertical="center"/>
    </xf>
    <xf numFmtId="4" fontId="42" fillId="77" borderId="266" applyNumberFormat="0" applyProtection="0">
      <alignment horizontal="right" vertical="center"/>
    </xf>
    <xf numFmtId="4" fontId="42" fillId="77" borderId="251" applyNumberFormat="0" applyProtection="0">
      <alignment horizontal="right" vertical="center"/>
    </xf>
    <xf numFmtId="4" fontId="77" fillId="37" borderId="251" applyNumberFormat="0" applyProtection="0">
      <alignment horizontal="right" vertical="center"/>
    </xf>
    <xf numFmtId="4" fontId="77" fillId="37" borderId="251" applyNumberFormat="0" applyProtection="0">
      <alignment horizontal="right" vertical="center"/>
    </xf>
    <xf numFmtId="4" fontId="77" fillId="37" borderId="251" applyNumberFormat="0" applyProtection="0">
      <alignment horizontal="right" vertical="center"/>
    </xf>
    <xf numFmtId="4" fontId="77" fillId="37" borderId="251" applyNumberFormat="0" applyProtection="0">
      <alignment horizontal="right" vertical="center"/>
    </xf>
    <xf numFmtId="4" fontId="77" fillId="37" borderId="251" applyNumberFormat="0" applyProtection="0">
      <alignment horizontal="right" vertical="center"/>
    </xf>
    <xf numFmtId="4" fontId="77" fillId="37" borderId="251" applyNumberFormat="0" applyProtection="0">
      <alignment horizontal="right" vertical="center"/>
    </xf>
    <xf numFmtId="4" fontId="77" fillId="37" borderId="266" applyNumberFormat="0" applyProtection="0">
      <alignment horizontal="right" vertical="center"/>
    </xf>
    <xf numFmtId="4" fontId="42" fillId="77" borderId="251" applyNumberFormat="0" applyProtection="0">
      <alignment horizontal="right" vertical="center"/>
    </xf>
    <xf numFmtId="4" fontId="42" fillId="76" borderId="251" applyNumberFormat="0" applyProtection="0">
      <alignment horizontal="right" vertical="center"/>
    </xf>
    <xf numFmtId="4" fontId="42" fillId="76" borderId="251" applyNumberFormat="0" applyProtection="0">
      <alignment horizontal="right" vertical="center"/>
    </xf>
    <xf numFmtId="4" fontId="42" fillId="76" borderId="266" applyNumberFormat="0" applyProtection="0">
      <alignment horizontal="right" vertical="center"/>
    </xf>
    <xf numFmtId="4" fontId="42" fillId="76" borderId="251" applyNumberFormat="0" applyProtection="0">
      <alignment horizontal="right" vertical="center"/>
    </xf>
    <xf numFmtId="4" fontId="77" fillId="52" borderId="251" applyNumberFormat="0" applyProtection="0">
      <alignment horizontal="right" vertical="center"/>
    </xf>
    <xf numFmtId="4" fontId="77" fillId="52" borderId="251" applyNumberFormat="0" applyProtection="0">
      <alignment horizontal="right" vertical="center"/>
    </xf>
    <xf numFmtId="4" fontId="77" fillId="52" borderId="251" applyNumberFormat="0" applyProtection="0">
      <alignment horizontal="right" vertical="center"/>
    </xf>
    <xf numFmtId="4" fontId="77" fillId="52" borderId="251" applyNumberFormat="0" applyProtection="0">
      <alignment horizontal="right" vertical="center"/>
    </xf>
    <xf numFmtId="4" fontId="77" fillId="52" borderId="251" applyNumberFormat="0" applyProtection="0">
      <alignment horizontal="right" vertical="center"/>
    </xf>
    <xf numFmtId="4" fontId="77" fillId="52" borderId="251" applyNumberFormat="0" applyProtection="0">
      <alignment horizontal="right" vertical="center"/>
    </xf>
    <xf numFmtId="4" fontId="77" fillId="52" borderId="266" applyNumberFormat="0" applyProtection="0">
      <alignment horizontal="right" vertical="center"/>
    </xf>
    <xf numFmtId="4" fontId="42" fillId="76" borderId="251" applyNumberFormat="0" applyProtection="0">
      <alignment horizontal="right" vertical="center"/>
    </xf>
    <xf numFmtId="4" fontId="42" fillId="96" borderId="251" applyNumberFormat="0" applyProtection="0">
      <alignment horizontal="right" vertical="center"/>
    </xf>
    <xf numFmtId="4" fontId="42" fillId="96" borderId="251" applyNumberFormat="0" applyProtection="0">
      <alignment horizontal="right" vertical="center"/>
    </xf>
    <xf numFmtId="4" fontId="42" fillId="96" borderId="266" applyNumberFormat="0" applyProtection="0">
      <alignment horizontal="right" vertical="center"/>
    </xf>
    <xf numFmtId="4" fontId="42" fillId="96" borderId="251" applyNumberFormat="0" applyProtection="0">
      <alignment horizontal="right" vertical="center"/>
    </xf>
    <xf numFmtId="4" fontId="77" fillId="53" borderId="251" applyNumberFormat="0" applyProtection="0">
      <alignment horizontal="right" vertical="center"/>
    </xf>
    <xf numFmtId="4" fontId="77" fillId="53" borderId="251" applyNumberFormat="0" applyProtection="0">
      <alignment horizontal="right" vertical="center"/>
    </xf>
    <xf numFmtId="4" fontId="77" fillId="53" borderId="251" applyNumberFormat="0" applyProtection="0">
      <alignment horizontal="right" vertical="center"/>
    </xf>
    <xf numFmtId="4" fontId="77" fillId="53" borderId="251" applyNumberFormat="0" applyProtection="0">
      <alignment horizontal="right" vertical="center"/>
    </xf>
    <xf numFmtId="4" fontId="77" fillId="53" borderId="251" applyNumberFormat="0" applyProtection="0">
      <alignment horizontal="right" vertical="center"/>
    </xf>
    <xf numFmtId="4" fontId="77" fillId="53" borderId="251" applyNumberFormat="0" applyProtection="0">
      <alignment horizontal="right" vertical="center"/>
    </xf>
    <xf numFmtId="4" fontId="77" fillId="53" borderId="266" applyNumberFormat="0" applyProtection="0">
      <alignment horizontal="right" vertical="center"/>
    </xf>
    <xf numFmtId="4" fontId="42" fillId="96" borderId="251" applyNumberFormat="0" applyProtection="0">
      <alignment horizontal="right" vertical="center"/>
    </xf>
    <xf numFmtId="4" fontId="42" fillId="68" borderId="251" applyNumberFormat="0" applyProtection="0">
      <alignment horizontal="right" vertical="center"/>
    </xf>
    <xf numFmtId="4" fontId="42" fillId="68" borderId="251" applyNumberFormat="0" applyProtection="0">
      <alignment horizontal="right" vertical="center"/>
    </xf>
    <xf numFmtId="4" fontId="42" fillId="68" borderId="266" applyNumberFormat="0" applyProtection="0">
      <alignment horizontal="right" vertical="center"/>
    </xf>
    <xf numFmtId="4" fontId="42" fillId="68" borderId="251" applyNumberFormat="0" applyProtection="0">
      <alignment horizontal="right" vertical="center"/>
    </xf>
    <xf numFmtId="4" fontId="77" fillId="54" borderId="251" applyNumberFormat="0" applyProtection="0">
      <alignment horizontal="right" vertical="center"/>
    </xf>
    <xf numFmtId="4" fontId="77" fillId="54" borderId="251" applyNumberFormat="0" applyProtection="0">
      <alignment horizontal="right" vertical="center"/>
    </xf>
    <xf numFmtId="4" fontId="77" fillId="54" borderId="251" applyNumberFormat="0" applyProtection="0">
      <alignment horizontal="right" vertical="center"/>
    </xf>
    <xf numFmtId="4" fontId="77" fillId="54" borderId="251" applyNumberFormat="0" applyProtection="0">
      <alignment horizontal="right" vertical="center"/>
    </xf>
    <xf numFmtId="4" fontId="77" fillId="54" borderId="251" applyNumberFormat="0" applyProtection="0">
      <alignment horizontal="right" vertical="center"/>
    </xf>
    <xf numFmtId="4" fontId="77" fillId="54" borderId="251" applyNumberFormat="0" applyProtection="0">
      <alignment horizontal="right" vertical="center"/>
    </xf>
    <xf numFmtId="4" fontId="77" fillId="54" borderId="266" applyNumberFormat="0" applyProtection="0">
      <alignment horizontal="right" vertical="center"/>
    </xf>
    <xf numFmtId="4" fontId="42" fillId="68" borderId="251" applyNumberFormat="0" applyProtection="0">
      <alignment horizontal="right" vertical="center"/>
    </xf>
    <xf numFmtId="4" fontId="42" fillId="95" borderId="251" applyNumberFormat="0" applyProtection="0">
      <alignment horizontal="right" vertical="center"/>
    </xf>
    <xf numFmtId="4" fontId="42" fillId="95" borderId="251" applyNumberFormat="0" applyProtection="0">
      <alignment horizontal="right" vertical="center"/>
    </xf>
    <xf numFmtId="4" fontId="42" fillId="95" borderId="266" applyNumberFormat="0" applyProtection="0">
      <alignment horizontal="right" vertical="center"/>
    </xf>
    <xf numFmtId="4" fontId="42" fillId="95" borderId="251" applyNumberFormat="0" applyProtection="0">
      <alignment horizontal="right" vertical="center"/>
    </xf>
    <xf numFmtId="4" fontId="77" fillId="39" borderId="251" applyNumberFormat="0" applyProtection="0">
      <alignment horizontal="right" vertical="center"/>
    </xf>
    <xf numFmtId="4" fontId="77" fillId="39" borderId="251" applyNumberFormat="0" applyProtection="0">
      <alignment horizontal="right" vertical="center"/>
    </xf>
    <xf numFmtId="4" fontId="77" fillId="39" borderId="251" applyNumberFormat="0" applyProtection="0">
      <alignment horizontal="right" vertical="center"/>
    </xf>
    <xf numFmtId="4" fontId="77" fillId="39" borderId="251" applyNumberFormat="0" applyProtection="0">
      <alignment horizontal="right" vertical="center"/>
    </xf>
    <xf numFmtId="4" fontId="77" fillId="39" borderId="251" applyNumberFormat="0" applyProtection="0">
      <alignment horizontal="right" vertical="center"/>
    </xf>
    <xf numFmtId="4" fontId="77" fillId="39" borderId="251" applyNumberFormat="0" applyProtection="0">
      <alignment horizontal="right" vertical="center"/>
    </xf>
    <xf numFmtId="4" fontId="77" fillId="39" borderId="266" applyNumberFormat="0" applyProtection="0">
      <alignment horizontal="right" vertical="center"/>
    </xf>
    <xf numFmtId="4" fontId="42" fillId="95" borderId="251" applyNumberFormat="0" applyProtection="0">
      <alignment horizontal="right" vertical="center"/>
    </xf>
    <xf numFmtId="0" fontId="7" fillId="99" borderId="251" applyNumberFormat="0" applyProtection="0">
      <alignment horizontal="left" vertical="center" indent="1"/>
    </xf>
    <xf numFmtId="0" fontId="7" fillId="99" borderId="251" applyNumberFormat="0" applyProtection="0">
      <alignment horizontal="left" vertical="center" indent="1"/>
    </xf>
    <xf numFmtId="0" fontId="7" fillId="99" borderId="251" applyNumberFormat="0" applyProtection="0">
      <alignment horizontal="left" vertical="center" indent="1"/>
    </xf>
    <xf numFmtId="0" fontId="7" fillId="47" borderId="251" applyNumberFormat="0" applyProtection="0">
      <alignment horizontal="left" vertical="center" indent="1"/>
    </xf>
    <xf numFmtId="0" fontId="7" fillId="47" borderId="251" applyNumberFormat="0" applyProtection="0">
      <alignment horizontal="left" vertical="center" indent="1"/>
    </xf>
    <xf numFmtId="0" fontId="7" fillId="47" borderId="251" applyNumberFormat="0" applyProtection="0">
      <alignment horizontal="left" vertical="center" indent="1"/>
    </xf>
    <xf numFmtId="0" fontId="7" fillId="47" borderId="251" applyNumberFormat="0" applyProtection="0">
      <alignment horizontal="left" vertical="center" indent="1"/>
    </xf>
    <xf numFmtId="0" fontId="7" fillId="47" borderId="251" applyNumberFormat="0" applyProtection="0">
      <alignment horizontal="left" vertical="center" indent="1"/>
    </xf>
    <xf numFmtId="0" fontId="7" fillId="47" borderId="251" applyNumberFormat="0" applyProtection="0">
      <alignment horizontal="left" vertical="center" indent="1"/>
    </xf>
    <xf numFmtId="0" fontId="7" fillId="47" borderId="266" applyNumberFormat="0" applyProtection="0">
      <alignment horizontal="left" vertical="center" indent="1"/>
    </xf>
    <xf numFmtId="0" fontId="7" fillId="47" borderId="251" applyNumberFormat="0" applyProtection="0">
      <alignment horizontal="left" vertical="center" indent="1"/>
    </xf>
    <xf numFmtId="0" fontId="7" fillId="47" borderId="251" applyNumberFormat="0" applyProtection="0">
      <alignment horizontal="left" vertical="center" indent="1"/>
    </xf>
    <xf numFmtId="0" fontId="7" fillId="47" borderId="251" applyNumberFormat="0" applyProtection="0">
      <alignment horizontal="left" vertical="center" indent="1"/>
    </xf>
    <xf numFmtId="0" fontId="7" fillId="99" borderId="251" applyNumberFormat="0" applyProtection="0">
      <alignment horizontal="left" vertical="center" indent="1"/>
    </xf>
    <xf numFmtId="0" fontId="7" fillId="99" borderId="251" applyNumberFormat="0" applyProtection="0">
      <alignment horizontal="left" vertical="center" indent="1"/>
    </xf>
    <xf numFmtId="0" fontId="7" fillId="99" borderId="251" applyNumberFormat="0" applyProtection="0">
      <alignment horizontal="left" vertical="center" indent="1"/>
    </xf>
    <xf numFmtId="0" fontId="7" fillId="99" borderId="251" applyNumberFormat="0" applyProtection="0">
      <alignment horizontal="left" vertical="center" indent="1"/>
    </xf>
    <xf numFmtId="0" fontId="7" fillId="99" borderId="251" applyNumberFormat="0" applyProtection="0">
      <alignment horizontal="left" vertical="center" indent="1"/>
    </xf>
    <xf numFmtId="0" fontId="7" fillId="99" borderId="251" applyNumberFormat="0" applyProtection="0">
      <alignment horizontal="left" vertical="center" indent="1"/>
    </xf>
    <xf numFmtId="0" fontId="7" fillId="99" borderId="266" applyNumberFormat="0" applyProtection="0">
      <alignment horizontal="left" vertical="center" indent="1"/>
    </xf>
    <xf numFmtId="0" fontId="7" fillId="99" borderId="251" applyNumberFormat="0" applyProtection="0">
      <alignment horizontal="left" vertical="center" indent="1"/>
    </xf>
    <xf numFmtId="0" fontId="7" fillId="99" borderId="251" applyNumberFormat="0" applyProtection="0">
      <alignment horizontal="left" vertical="top" indent="1"/>
    </xf>
    <xf numFmtId="0" fontId="7" fillId="99" borderId="251" applyNumberFormat="0" applyProtection="0">
      <alignment horizontal="left" vertical="top" indent="1"/>
    </xf>
    <xf numFmtId="0" fontId="7" fillId="99" borderId="251" applyNumberFormat="0" applyProtection="0">
      <alignment horizontal="left" vertical="top" indent="1"/>
    </xf>
    <xf numFmtId="0" fontId="7" fillId="47" borderId="251" applyNumberFormat="0" applyProtection="0">
      <alignment horizontal="left" vertical="top" indent="1"/>
    </xf>
    <xf numFmtId="0" fontId="7" fillId="47" borderId="251" applyNumberFormat="0" applyProtection="0">
      <alignment horizontal="left" vertical="top" indent="1"/>
    </xf>
    <xf numFmtId="0" fontId="7" fillId="47" borderId="251" applyNumberFormat="0" applyProtection="0">
      <alignment horizontal="left" vertical="top" indent="1"/>
    </xf>
    <xf numFmtId="0" fontId="7" fillId="47" borderId="251" applyNumberFormat="0" applyProtection="0">
      <alignment horizontal="left" vertical="top" indent="1"/>
    </xf>
    <xf numFmtId="0" fontId="7" fillId="47" borderId="251" applyNumberFormat="0" applyProtection="0">
      <alignment horizontal="left" vertical="top" indent="1"/>
    </xf>
    <xf numFmtId="0" fontId="7" fillId="47" borderId="251" applyNumberFormat="0" applyProtection="0">
      <alignment horizontal="left" vertical="top" indent="1"/>
    </xf>
    <xf numFmtId="0" fontId="7" fillId="47" borderId="266" applyNumberFormat="0" applyProtection="0">
      <alignment horizontal="left" vertical="top" indent="1"/>
    </xf>
    <xf numFmtId="0" fontId="7" fillId="47" borderId="251" applyNumberFormat="0" applyProtection="0">
      <alignment horizontal="left" vertical="top" indent="1"/>
    </xf>
    <xf numFmtId="0" fontId="7" fillId="47" borderId="251" applyNumberFormat="0" applyProtection="0">
      <alignment horizontal="left" vertical="top" indent="1"/>
    </xf>
    <xf numFmtId="0" fontId="7" fillId="47" borderId="251" applyNumberFormat="0" applyProtection="0">
      <alignment horizontal="left" vertical="top" indent="1"/>
    </xf>
    <xf numFmtId="0" fontId="7" fillId="47" borderId="251" applyNumberFormat="0" applyProtection="0">
      <alignment horizontal="left" vertical="top" indent="1"/>
    </xf>
    <xf numFmtId="0" fontId="7" fillId="47" borderId="251" applyNumberFormat="0" applyProtection="0">
      <alignment horizontal="left" vertical="top" indent="1"/>
    </xf>
    <xf numFmtId="0" fontId="7" fillId="47" borderId="251" applyNumberFormat="0" applyProtection="0">
      <alignment horizontal="left" vertical="top" indent="1"/>
    </xf>
    <xf numFmtId="0" fontId="7" fillId="47" borderId="251" applyNumberFormat="0" applyProtection="0">
      <alignment horizontal="left" vertical="top" indent="1"/>
    </xf>
    <xf numFmtId="0" fontId="7" fillId="47" borderId="251" applyNumberFormat="0" applyProtection="0">
      <alignment horizontal="left" vertical="top" indent="1"/>
    </xf>
    <xf numFmtId="0" fontId="7" fillId="47" borderId="251" applyNumberFormat="0" applyProtection="0">
      <alignment horizontal="left" vertical="top" indent="1"/>
    </xf>
    <xf numFmtId="0" fontId="7" fillId="47" borderId="266" applyNumberFormat="0" applyProtection="0">
      <alignment horizontal="left" vertical="top" indent="1"/>
    </xf>
    <xf numFmtId="0" fontId="7" fillId="47" borderId="251" applyNumberFormat="0" applyProtection="0">
      <alignment horizontal="left" vertical="top" indent="1"/>
    </xf>
    <xf numFmtId="0" fontId="7" fillId="47" borderId="251" applyNumberFormat="0" applyProtection="0">
      <alignment horizontal="left" vertical="top" indent="1"/>
    </xf>
    <xf numFmtId="0" fontId="7" fillId="47" borderId="251" applyNumberFormat="0" applyProtection="0">
      <alignment horizontal="left" vertical="top" indent="1"/>
    </xf>
    <xf numFmtId="0" fontId="7" fillId="99" borderId="251" applyNumberFormat="0" applyProtection="0">
      <alignment horizontal="left" vertical="top" indent="1"/>
    </xf>
    <xf numFmtId="0" fontId="7" fillId="99" borderId="251" applyNumberFormat="0" applyProtection="0">
      <alignment horizontal="left" vertical="top" indent="1"/>
    </xf>
    <xf numFmtId="0" fontId="7" fillId="99" borderId="251" applyNumberFormat="0" applyProtection="0">
      <alignment horizontal="left" vertical="top" indent="1"/>
    </xf>
    <xf numFmtId="0" fontId="7" fillId="99" borderId="251" applyNumberFormat="0" applyProtection="0">
      <alignment horizontal="left" vertical="top" indent="1"/>
    </xf>
    <xf numFmtId="0" fontId="7" fillId="99" borderId="251" applyNumberFormat="0" applyProtection="0">
      <alignment horizontal="left" vertical="top" indent="1"/>
    </xf>
    <xf numFmtId="0" fontId="7" fillId="99" borderId="251" applyNumberFormat="0" applyProtection="0">
      <alignment horizontal="left" vertical="top" indent="1"/>
    </xf>
    <xf numFmtId="0" fontId="7" fillId="99" borderId="266" applyNumberFormat="0" applyProtection="0">
      <alignment horizontal="left" vertical="top" indent="1"/>
    </xf>
    <xf numFmtId="0" fontId="7" fillId="99" borderId="251" applyNumberFormat="0" applyProtection="0">
      <alignment horizontal="left" vertical="top" indent="1"/>
    </xf>
    <xf numFmtId="0" fontId="7" fillId="95" borderId="251" applyNumberFormat="0" applyProtection="0">
      <alignment horizontal="left" vertical="center" indent="1"/>
    </xf>
    <xf numFmtId="0" fontId="7" fillId="95" borderId="251" applyNumberFormat="0" applyProtection="0">
      <alignment horizontal="left" vertical="center" indent="1"/>
    </xf>
    <xf numFmtId="0" fontId="7" fillId="95" borderId="251" applyNumberFormat="0" applyProtection="0">
      <alignment horizontal="left" vertical="center" indent="1"/>
    </xf>
    <xf numFmtId="0" fontId="7" fillId="58" borderId="251" applyNumberFormat="0" applyProtection="0">
      <alignment horizontal="left" vertical="center" indent="1"/>
    </xf>
    <xf numFmtId="0" fontId="7" fillId="58" borderId="251" applyNumberFormat="0" applyProtection="0">
      <alignment horizontal="left" vertical="center" indent="1"/>
    </xf>
    <xf numFmtId="0" fontId="7" fillId="58" borderId="251" applyNumberFormat="0" applyProtection="0">
      <alignment horizontal="left" vertical="center" indent="1"/>
    </xf>
    <xf numFmtId="0" fontId="7" fillId="58" borderId="251" applyNumberFormat="0" applyProtection="0">
      <alignment horizontal="left" vertical="center" indent="1"/>
    </xf>
    <xf numFmtId="0" fontId="7" fillId="58" borderId="251" applyNumberFormat="0" applyProtection="0">
      <alignment horizontal="left" vertical="center" indent="1"/>
    </xf>
    <xf numFmtId="0" fontId="7" fillId="58" borderId="251" applyNumberFormat="0" applyProtection="0">
      <alignment horizontal="left" vertical="center" indent="1"/>
    </xf>
    <xf numFmtId="0" fontId="7" fillId="58" borderId="266" applyNumberFormat="0" applyProtection="0">
      <alignment horizontal="left" vertical="center" indent="1"/>
    </xf>
    <xf numFmtId="0" fontId="7" fillId="58" borderId="251" applyNumberFormat="0" applyProtection="0">
      <alignment horizontal="left" vertical="center" indent="1"/>
    </xf>
    <xf numFmtId="0" fontId="7" fillId="58" borderId="251" applyNumberFormat="0" applyProtection="0">
      <alignment horizontal="left" vertical="center" indent="1"/>
    </xf>
    <xf numFmtId="0" fontId="7" fillId="58" borderId="251" applyNumberFormat="0" applyProtection="0">
      <alignment horizontal="left" vertical="center" indent="1"/>
    </xf>
    <xf numFmtId="0" fontId="7" fillId="95" borderId="251" applyNumberFormat="0" applyProtection="0">
      <alignment horizontal="left" vertical="center" indent="1"/>
    </xf>
    <xf numFmtId="0" fontId="7" fillId="95" borderId="251" applyNumberFormat="0" applyProtection="0">
      <alignment horizontal="left" vertical="center" indent="1"/>
    </xf>
    <xf numFmtId="0" fontId="7" fillId="95" borderId="251" applyNumberFormat="0" applyProtection="0">
      <alignment horizontal="left" vertical="center" indent="1"/>
    </xf>
    <xf numFmtId="0" fontId="7" fillId="95" borderId="251" applyNumberFormat="0" applyProtection="0">
      <alignment horizontal="left" vertical="center" indent="1"/>
    </xf>
    <xf numFmtId="0" fontId="7" fillId="95" borderId="251" applyNumberFormat="0" applyProtection="0">
      <alignment horizontal="left" vertical="center" indent="1"/>
    </xf>
    <xf numFmtId="0" fontId="7" fillId="95" borderId="251" applyNumberFormat="0" applyProtection="0">
      <alignment horizontal="left" vertical="center" indent="1"/>
    </xf>
    <xf numFmtId="0" fontId="7" fillId="95" borderId="266" applyNumberFormat="0" applyProtection="0">
      <alignment horizontal="left" vertical="center" indent="1"/>
    </xf>
    <xf numFmtId="0" fontId="7" fillId="95" borderId="251" applyNumberFormat="0" applyProtection="0">
      <alignment horizontal="left" vertical="center" indent="1"/>
    </xf>
    <xf numFmtId="0" fontId="7" fillId="95" borderId="251" applyNumberFormat="0" applyProtection="0">
      <alignment horizontal="left" vertical="top" indent="1"/>
    </xf>
    <xf numFmtId="0" fontId="7" fillId="95" borderId="251" applyNumberFormat="0" applyProtection="0">
      <alignment horizontal="left" vertical="top" indent="1"/>
    </xf>
    <xf numFmtId="0" fontId="7" fillId="95" borderId="251" applyNumberFormat="0" applyProtection="0">
      <alignment horizontal="left" vertical="top" indent="1"/>
    </xf>
    <xf numFmtId="0" fontId="7" fillId="58" borderId="251" applyNumberFormat="0" applyProtection="0">
      <alignment horizontal="left" vertical="top" indent="1"/>
    </xf>
    <xf numFmtId="0" fontId="7" fillId="58" borderId="251" applyNumberFormat="0" applyProtection="0">
      <alignment horizontal="left" vertical="top" indent="1"/>
    </xf>
    <xf numFmtId="0" fontId="7" fillId="58" borderId="251" applyNumberFormat="0" applyProtection="0">
      <alignment horizontal="left" vertical="top" indent="1"/>
    </xf>
    <xf numFmtId="0" fontId="7" fillId="58" borderId="251" applyNumberFormat="0" applyProtection="0">
      <alignment horizontal="left" vertical="top" indent="1"/>
    </xf>
    <xf numFmtId="0" fontId="7" fillId="58" borderId="251" applyNumberFormat="0" applyProtection="0">
      <alignment horizontal="left" vertical="top" indent="1"/>
    </xf>
    <xf numFmtId="0" fontId="7" fillId="58" borderId="251" applyNumberFormat="0" applyProtection="0">
      <alignment horizontal="left" vertical="top" indent="1"/>
    </xf>
    <xf numFmtId="0" fontId="7" fillId="58" borderId="266" applyNumberFormat="0" applyProtection="0">
      <alignment horizontal="left" vertical="top" indent="1"/>
    </xf>
    <xf numFmtId="0" fontId="7" fillId="58" borderId="251" applyNumberFormat="0" applyProtection="0">
      <alignment horizontal="left" vertical="top" indent="1"/>
    </xf>
    <xf numFmtId="0" fontId="7" fillId="58" borderId="251" applyNumberFormat="0" applyProtection="0">
      <alignment horizontal="left" vertical="top" indent="1"/>
    </xf>
    <xf numFmtId="0" fontId="7" fillId="58" borderId="251" applyNumberFormat="0" applyProtection="0">
      <alignment horizontal="left" vertical="top" indent="1"/>
    </xf>
    <xf numFmtId="0" fontId="7" fillId="95" borderId="251" applyNumberFormat="0" applyProtection="0">
      <alignment horizontal="left" vertical="top" indent="1"/>
    </xf>
    <xf numFmtId="0" fontId="7" fillId="95" borderId="251" applyNumberFormat="0" applyProtection="0">
      <alignment horizontal="left" vertical="top" indent="1"/>
    </xf>
    <xf numFmtId="0" fontId="7" fillId="95" borderId="251" applyNumberFormat="0" applyProtection="0">
      <alignment horizontal="left" vertical="top" indent="1"/>
    </xf>
    <xf numFmtId="0" fontId="7" fillId="95" borderId="251" applyNumberFormat="0" applyProtection="0">
      <alignment horizontal="left" vertical="top" indent="1"/>
    </xf>
    <xf numFmtId="0" fontId="7" fillId="95" borderId="251" applyNumberFormat="0" applyProtection="0">
      <alignment horizontal="left" vertical="top" indent="1"/>
    </xf>
    <xf numFmtId="0" fontId="7" fillId="95" borderId="251" applyNumberFormat="0" applyProtection="0">
      <alignment horizontal="left" vertical="top" indent="1"/>
    </xf>
    <xf numFmtId="0" fontId="7" fillId="95" borderId="266" applyNumberFormat="0" applyProtection="0">
      <alignment horizontal="left" vertical="top" indent="1"/>
    </xf>
    <xf numFmtId="0" fontId="7" fillId="95" borderId="251" applyNumberFormat="0" applyProtection="0">
      <alignment horizontal="left" vertical="top" indent="1"/>
    </xf>
    <xf numFmtId="0" fontId="7" fillId="66" borderId="251" applyNumberFormat="0" applyProtection="0">
      <alignment horizontal="left" vertical="center" indent="1"/>
    </xf>
    <xf numFmtId="0" fontId="7" fillId="66" borderId="251" applyNumberFormat="0" applyProtection="0">
      <alignment horizontal="left" vertical="center" indent="1"/>
    </xf>
    <xf numFmtId="0" fontId="7" fillId="66" borderId="251" applyNumberFormat="0" applyProtection="0">
      <alignment horizontal="left" vertical="center" indent="1"/>
    </xf>
    <xf numFmtId="0" fontId="7" fillId="39" borderId="251" applyNumberFormat="0" applyProtection="0">
      <alignment horizontal="left" vertical="center" indent="1"/>
    </xf>
    <xf numFmtId="0" fontId="7" fillId="39" borderId="251" applyNumberFormat="0" applyProtection="0">
      <alignment horizontal="left" vertical="center" indent="1"/>
    </xf>
    <xf numFmtId="0" fontId="7" fillId="39" borderId="251" applyNumberFormat="0" applyProtection="0">
      <alignment horizontal="left" vertical="center" indent="1"/>
    </xf>
    <xf numFmtId="0" fontId="7" fillId="39" borderId="251" applyNumberFormat="0" applyProtection="0">
      <alignment horizontal="left" vertical="center" indent="1"/>
    </xf>
    <xf numFmtId="0" fontId="7" fillId="39" borderId="251" applyNumberFormat="0" applyProtection="0">
      <alignment horizontal="left" vertical="center" indent="1"/>
    </xf>
    <xf numFmtId="0" fontId="7" fillId="39" borderId="251" applyNumberFormat="0" applyProtection="0">
      <alignment horizontal="left" vertical="center" indent="1"/>
    </xf>
    <xf numFmtId="0" fontId="7" fillId="39" borderId="266" applyNumberFormat="0" applyProtection="0">
      <alignment horizontal="left" vertical="center" indent="1"/>
    </xf>
    <xf numFmtId="0" fontId="7" fillId="39" borderId="251" applyNumberFormat="0" applyProtection="0">
      <alignment horizontal="left" vertical="center" indent="1"/>
    </xf>
    <xf numFmtId="0" fontId="7" fillId="39" borderId="251" applyNumberFormat="0" applyProtection="0">
      <alignment horizontal="left" vertical="center" indent="1"/>
    </xf>
    <xf numFmtId="0" fontId="7" fillId="39" borderId="251" applyNumberFormat="0" applyProtection="0">
      <alignment horizontal="left" vertical="center" indent="1"/>
    </xf>
    <xf numFmtId="0" fontId="7" fillId="66" borderId="251" applyNumberFormat="0" applyProtection="0">
      <alignment horizontal="left" vertical="center" indent="1"/>
    </xf>
    <xf numFmtId="0" fontId="7" fillId="66" borderId="251" applyNumberFormat="0" applyProtection="0">
      <alignment horizontal="left" vertical="center" indent="1"/>
    </xf>
    <xf numFmtId="0" fontId="7" fillId="66" borderId="251" applyNumberFormat="0" applyProtection="0">
      <alignment horizontal="left" vertical="center" indent="1"/>
    </xf>
    <xf numFmtId="0" fontId="7" fillId="66" borderId="251" applyNumberFormat="0" applyProtection="0">
      <alignment horizontal="left" vertical="center" indent="1"/>
    </xf>
    <xf numFmtId="0" fontId="7" fillId="66" borderId="251" applyNumberFormat="0" applyProtection="0">
      <alignment horizontal="left" vertical="center" indent="1"/>
    </xf>
    <xf numFmtId="0" fontId="7" fillId="66" borderId="251" applyNumberFormat="0" applyProtection="0">
      <alignment horizontal="left" vertical="center" indent="1"/>
    </xf>
    <xf numFmtId="0" fontId="7" fillId="66" borderId="266" applyNumberFormat="0" applyProtection="0">
      <alignment horizontal="left" vertical="center" indent="1"/>
    </xf>
    <xf numFmtId="0" fontId="7" fillId="66" borderId="251" applyNumberFormat="0" applyProtection="0">
      <alignment horizontal="left" vertical="center" indent="1"/>
    </xf>
    <xf numFmtId="0" fontId="7" fillId="66" borderId="251" applyNumberFormat="0" applyProtection="0">
      <alignment horizontal="left" vertical="top" indent="1"/>
    </xf>
    <xf numFmtId="0" fontId="7" fillId="66" borderId="251" applyNumberFormat="0" applyProtection="0">
      <alignment horizontal="left" vertical="top" indent="1"/>
    </xf>
    <xf numFmtId="0" fontId="7" fillId="66" borderId="251" applyNumberFormat="0" applyProtection="0">
      <alignment horizontal="left" vertical="top" indent="1"/>
    </xf>
    <xf numFmtId="0" fontId="7" fillId="39" borderId="251" applyNumberFormat="0" applyProtection="0">
      <alignment horizontal="left" vertical="top" indent="1"/>
    </xf>
    <xf numFmtId="0" fontId="7" fillId="39" borderId="251" applyNumberFormat="0" applyProtection="0">
      <alignment horizontal="left" vertical="top" indent="1"/>
    </xf>
    <xf numFmtId="0" fontId="7" fillId="39" borderId="251" applyNumberFormat="0" applyProtection="0">
      <alignment horizontal="left" vertical="top" indent="1"/>
    </xf>
    <xf numFmtId="0" fontId="7" fillId="39" borderId="251" applyNumberFormat="0" applyProtection="0">
      <alignment horizontal="left" vertical="top" indent="1"/>
    </xf>
    <xf numFmtId="0" fontId="7" fillId="39" borderId="251" applyNumberFormat="0" applyProtection="0">
      <alignment horizontal="left" vertical="top" indent="1"/>
    </xf>
    <xf numFmtId="0" fontId="7" fillId="39" borderId="251" applyNumberFormat="0" applyProtection="0">
      <alignment horizontal="left" vertical="top" indent="1"/>
    </xf>
    <xf numFmtId="0" fontId="7" fillId="39" borderId="266" applyNumberFormat="0" applyProtection="0">
      <alignment horizontal="left" vertical="top" indent="1"/>
    </xf>
    <xf numFmtId="0" fontId="7" fillId="39" borderId="251" applyNumberFormat="0" applyProtection="0">
      <alignment horizontal="left" vertical="top" indent="1"/>
    </xf>
    <xf numFmtId="0" fontId="7" fillId="39" borderId="251" applyNumberFormat="0" applyProtection="0">
      <alignment horizontal="left" vertical="top" indent="1"/>
    </xf>
    <xf numFmtId="0" fontId="7" fillId="39" borderId="251" applyNumberFormat="0" applyProtection="0">
      <alignment horizontal="left" vertical="top" indent="1"/>
    </xf>
    <xf numFmtId="0" fontId="7" fillId="66" borderId="251" applyNumberFormat="0" applyProtection="0">
      <alignment horizontal="left" vertical="top" indent="1"/>
    </xf>
    <xf numFmtId="0" fontId="7" fillId="66" borderId="251" applyNumberFormat="0" applyProtection="0">
      <alignment horizontal="left" vertical="top" indent="1"/>
    </xf>
    <xf numFmtId="0" fontId="7" fillId="66" borderId="251" applyNumberFormat="0" applyProtection="0">
      <alignment horizontal="left" vertical="top" indent="1"/>
    </xf>
    <xf numFmtId="0" fontId="7" fillId="66" borderId="251" applyNumberFormat="0" applyProtection="0">
      <alignment horizontal="left" vertical="top" indent="1"/>
    </xf>
    <xf numFmtId="0" fontId="7" fillId="66" borderId="251" applyNumberFormat="0" applyProtection="0">
      <alignment horizontal="left" vertical="top" indent="1"/>
    </xf>
    <xf numFmtId="0" fontId="7" fillId="66" borderId="251" applyNumberFormat="0" applyProtection="0">
      <alignment horizontal="left" vertical="top" indent="1"/>
    </xf>
    <xf numFmtId="0" fontId="7" fillId="66" borderId="266" applyNumberFormat="0" applyProtection="0">
      <alignment horizontal="left" vertical="top" indent="1"/>
    </xf>
    <xf numFmtId="0" fontId="7" fillId="66" borderId="251" applyNumberFormat="0" applyProtection="0">
      <alignment horizontal="left" vertical="top" indent="1"/>
    </xf>
    <xf numFmtId="0" fontId="7" fillId="98" borderId="251" applyNumberFormat="0" applyProtection="0">
      <alignment horizontal="left" vertical="center" indent="1"/>
    </xf>
    <xf numFmtId="0" fontId="7" fillId="98" borderId="251" applyNumberFormat="0" applyProtection="0">
      <alignment horizontal="left" vertical="center" indent="1"/>
    </xf>
    <xf numFmtId="0" fontId="7" fillId="98" borderId="251" applyNumberFormat="0" applyProtection="0">
      <alignment horizontal="left" vertical="center" indent="1"/>
    </xf>
    <xf numFmtId="0" fontId="7" fillId="56" borderId="251" applyNumberFormat="0" applyProtection="0">
      <alignment horizontal="left" vertical="center" indent="1"/>
    </xf>
    <xf numFmtId="0" fontId="7" fillId="56" borderId="251" applyNumberFormat="0" applyProtection="0">
      <alignment horizontal="left" vertical="center" indent="1"/>
    </xf>
    <xf numFmtId="0" fontId="7" fillId="56" borderId="251" applyNumberFormat="0" applyProtection="0">
      <alignment horizontal="left" vertical="center" indent="1"/>
    </xf>
    <xf numFmtId="0" fontId="7" fillId="56" borderId="251" applyNumberFormat="0" applyProtection="0">
      <alignment horizontal="left" vertical="center" indent="1"/>
    </xf>
    <xf numFmtId="0" fontId="7" fillId="56" borderId="251" applyNumberFormat="0" applyProtection="0">
      <alignment horizontal="left" vertical="center" indent="1"/>
    </xf>
    <xf numFmtId="0" fontId="7" fillId="56" borderId="251" applyNumberFormat="0" applyProtection="0">
      <alignment horizontal="left" vertical="center" indent="1"/>
    </xf>
    <xf numFmtId="0" fontId="7" fillId="56" borderId="266" applyNumberFormat="0" applyProtection="0">
      <alignment horizontal="left" vertical="center" indent="1"/>
    </xf>
    <xf numFmtId="0" fontId="7" fillId="56" borderId="251" applyNumberFormat="0" applyProtection="0">
      <alignment horizontal="left" vertical="center" indent="1"/>
    </xf>
    <xf numFmtId="0" fontId="7" fillId="56" borderId="251" applyNumberFormat="0" applyProtection="0">
      <alignment horizontal="left" vertical="center" indent="1"/>
    </xf>
    <xf numFmtId="0" fontId="7" fillId="56" borderId="251" applyNumberFormat="0" applyProtection="0">
      <alignment horizontal="left" vertical="center" indent="1"/>
    </xf>
    <xf numFmtId="0" fontId="7" fillId="98" borderId="251" applyNumberFormat="0" applyProtection="0">
      <alignment horizontal="left" vertical="center" indent="1"/>
    </xf>
    <xf numFmtId="0" fontId="7" fillId="98" borderId="251" applyNumberFormat="0" applyProtection="0">
      <alignment horizontal="left" vertical="center" indent="1"/>
    </xf>
    <xf numFmtId="0" fontId="7" fillId="98" borderId="251" applyNumberFormat="0" applyProtection="0">
      <alignment horizontal="left" vertical="center" indent="1"/>
    </xf>
    <xf numFmtId="0" fontId="7" fillId="98" borderId="251" applyNumberFormat="0" applyProtection="0">
      <alignment horizontal="left" vertical="center" indent="1"/>
    </xf>
    <xf numFmtId="0" fontId="7" fillId="98" borderId="251" applyNumberFormat="0" applyProtection="0">
      <alignment horizontal="left" vertical="center" indent="1"/>
    </xf>
    <xf numFmtId="0" fontId="7" fillId="98" borderId="251" applyNumberFormat="0" applyProtection="0">
      <alignment horizontal="left" vertical="center" indent="1"/>
    </xf>
    <xf numFmtId="0" fontId="7" fillId="98" borderId="266" applyNumberFormat="0" applyProtection="0">
      <alignment horizontal="left" vertical="center" indent="1"/>
    </xf>
    <xf numFmtId="0" fontId="7" fillId="98" borderId="251" applyNumberFormat="0" applyProtection="0">
      <alignment horizontal="left" vertical="center" indent="1"/>
    </xf>
    <xf numFmtId="0" fontId="7" fillId="98" borderId="251" applyNumberFormat="0" applyProtection="0">
      <alignment horizontal="left" vertical="top" indent="1"/>
    </xf>
    <xf numFmtId="0" fontId="7" fillId="98" borderId="251" applyNumberFormat="0" applyProtection="0">
      <alignment horizontal="left" vertical="top" indent="1"/>
    </xf>
    <xf numFmtId="0" fontId="7" fillId="98" borderId="251" applyNumberFormat="0" applyProtection="0">
      <alignment horizontal="left" vertical="top" indent="1"/>
    </xf>
    <xf numFmtId="0" fontId="7" fillId="56" borderId="251" applyNumberFormat="0" applyProtection="0">
      <alignment horizontal="left" vertical="top" indent="1"/>
    </xf>
    <xf numFmtId="0" fontId="7" fillId="56" borderId="251" applyNumberFormat="0" applyProtection="0">
      <alignment horizontal="left" vertical="top" indent="1"/>
    </xf>
    <xf numFmtId="0" fontId="7" fillId="56" borderId="251" applyNumberFormat="0" applyProtection="0">
      <alignment horizontal="left" vertical="top" indent="1"/>
    </xf>
    <xf numFmtId="0" fontId="7" fillId="56" borderId="251" applyNumberFormat="0" applyProtection="0">
      <alignment horizontal="left" vertical="top" indent="1"/>
    </xf>
    <xf numFmtId="0" fontId="7" fillId="56" borderId="251" applyNumberFormat="0" applyProtection="0">
      <alignment horizontal="left" vertical="top" indent="1"/>
    </xf>
    <xf numFmtId="0" fontId="7" fillId="56" borderId="251" applyNumberFormat="0" applyProtection="0">
      <alignment horizontal="left" vertical="top" indent="1"/>
    </xf>
    <xf numFmtId="0" fontId="7" fillId="56" borderId="266" applyNumberFormat="0" applyProtection="0">
      <alignment horizontal="left" vertical="top" indent="1"/>
    </xf>
    <xf numFmtId="0" fontId="7" fillId="56" borderId="251" applyNumberFormat="0" applyProtection="0">
      <alignment horizontal="left" vertical="top" indent="1"/>
    </xf>
    <xf numFmtId="0" fontId="7" fillId="56" borderId="251" applyNumberFormat="0" applyProtection="0">
      <alignment horizontal="left" vertical="top" indent="1"/>
    </xf>
    <xf numFmtId="0" fontId="7" fillId="56" borderId="251" applyNumberFormat="0" applyProtection="0">
      <alignment horizontal="left" vertical="top" indent="1"/>
    </xf>
    <xf numFmtId="0" fontId="7" fillId="98" borderId="251" applyNumberFormat="0" applyProtection="0">
      <alignment horizontal="left" vertical="top" indent="1"/>
    </xf>
    <xf numFmtId="0" fontId="7" fillId="98" borderId="251" applyNumberFormat="0" applyProtection="0">
      <alignment horizontal="left" vertical="top" indent="1"/>
    </xf>
    <xf numFmtId="0" fontId="7" fillId="98" borderId="251" applyNumberFormat="0" applyProtection="0">
      <alignment horizontal="left" vertical="top" indent="1"/>
    </xf>
    <xf numFmtId="0" fontId="7" fillId="98" borderId="251" applyNumberFormat="0" applyProtection="0">
      <alignment horizontal="left" vertical="top" indent="1"/>
    </xf>
    <xf numFmtId="0" fontId="7" fillId="98" borderId="251" applyNumberFormat="0" applyProtection="0">
      <alignment horizontal="left" vertical="top" indent="1"/>
    </xf>
    <xf numFmtId="0" fontId="7" fillId="98" borderId="251" applyNumberFormat="0" applyProtection="0">
      <alignment horizontal="left" vertical="top" indent="1"/>
    </xf>
    <xf numFmtId="0" fontId="7" fillId="98" borderId="266" applyNumberFormat="0" applyProtection="0">
      <alignment horizontal="left" vertical="top" indent="1"/>
    </xf>
    <xf numFmtId="0" fontId="7" fillId="98" borderId="251" applyNumberFormat="0" applyProtection="0">
      <alignment horizontal="left" vertical="top" indent="1"/>
    </xf>
    <xf numFmtId="0" fontId="7" fillId="100" borderId="261" applyNumberFormat="0">
      <protection locked="0"/>
    </xf>
    <xf numFmtId="0" fontId="7" fillId="100" borderId="261" applyNumberFormat="0">
      <protection locked="0"/>
    </xf>
    <xf numFmtId="0" fontId="7" fillId="100" borderId="261" applyNumberFormat="0">
      <protection locked="0"/>
    </xf>
    <xf numFmtId="0" fontId="7" fillId="100" borderId="261" applyNumberFormat="0">
      <protection locked="0"/>
    </xf>
    <xf numFmtId="0" fontId="49" fillId="99" borderId="258" applyBorder="0"/>
    <xf numFmtId="0" fontId="49" fillId="99" borderId="258" applyBorder="0"/>
    <xf numFmtId="0" fontId="49" fillId="99" borderId="258" applyBorder="0"/>
    <xf numFmtId="0" fontId="49" fillId="99" borderId="258" applyBorder="0"/>
    <xf numFmtId="0" fontId="49" fillId="99" borderId="258" applyBorder="0"/>
    <xf numFmtId="0" fontId="49" fillId="99" borderId="258" applyBorder="0"/>
    <xf numFmtId="0" fontId="49" fillId="99" borderId="273" applyBorder="0"/>
    <xf numFmtId="0" fontId="49" fillId="99" borderId="258" applyBorder="0"/>
    <xf numFmtId="4" fontId="42" fillId="79" borderId="251" applyNumberFormat="0" applyProtection="0">
      <alignment vertical="center"/>
    </xf>
    <xf numFmtId="4" fontId="42" fillId="79" borderId="251" applyNumberFormat="0" applyProtection="0">
      <alignment vertical="center"/>
    </xf>
    <xf numFmtId="4" fontId="42" fillId="79" borderId="266" applyNumberFormat="0" applyProtection="0">
      <alignment vertical="center"/>
    </xf>
    <xf numFmtId="4" fontId="42" fillId="79" borderId="251" applyNumberFormat="0" applyProtection="0">
      <alignment vertical="center"/>
    </xf>
    <xf numFmtId="4" fontId="77" fillId="56" borderId="251" applyNumberFormat="0" applyProtection="0">
      <alignment vertical="center"/>
    </xf>
    <xf numFmtId="4" fontId="77" fillId="56" borderId="251" applyNumberFormat="0" applyProtection="0">
      <alignment vertical="center"/>
    </xf>
    <xf numFmtId="4" fontId="77" fillId="56" borderId="251" applyNumberFormat="0" applyProtection="0">
      <alignment vertical="center"/>
    </xf>
    <xf numFmtId="4" fontId="77" fillId="56" borderId="251" applyNumberFormat="0" applyProtection="0">
      <alignment vertical="center"/>
    </xf>
    <xf numFmtId="4" fontId="77" fillId="56" borderId="251" applyNumberFormat="0" applyProtection="0">
      <alignment vertical="center"/>
    </xf>
    <xf numFmtId="4" fontId="77" fillId="56" borderId="251" applyNumberFormat="0" applyProtection="0">
      <alignment vertical="center"/>
    </xf>
    <xf numFmtId="4" fontId="77" fillId="56" borderId="266" applyNumberFormat="0" applyProtection="0">
      <alignment vertical="center"/>
    </xf>
    <xf numFmtId="4" fontId="42" fillId="79" borderId="251" applyNumberFormat="0" applyProtection="0">
      <alignment vertical="center"/>
    </xf>
    <xf numFmtId="4" fontId="149" fillId="79" borderId="251" applyNumberFormat="0" applyProtection="0">
      <alignment vertical="center"/>
    </xf>
    <xf numFmtId="4" fontId="149" fillId="79" borderId="251" applyNumberFormat="0" applyProtection="0">
      <alignment vertical="center"/>
    </xf>
    <xf numFmtId="4" fontId="149" fillId="79" borderId="266" applyNumberFormat="0" applyProtection="0">
      <alignment vertical="center"/>
    </xf>
    <xf numFmtId="4" fontId="149" fillId="79" borderId="251" applyNumberFormat="0" applyProtection="0">
      <alignment vertical="center"/>
    </xf>
    <xf numFmtId="4" fontId="75" fillId="57" borderId="251" applyNumberFormat="0" applyProtection="0">
      <alignment vertical="center"/>
    </xf>
    <xf numFmtId="4" fontId="75" fillId="57" borderId="251" applyNumberFormat="0" applyProtection="0">
      <alignment vertical="center"/>
    </xf>
    <xf numFmtId="4" fontId="75" fillId="57" borderId="251" applyNumberFormat="0" applyProtection="0">
      <alignment vertical="center"/>
    </xf>
    <xf numFmtId="4" fontId="75" fillId="57" borderId="251" applyNumberFormat="0" applyProtection="0">
      <alignment vertical="center"/>
    </xf>
    <xf numFmtId="4" fontId="75" fillId="57" borderId="251" applyNumberFormat="0" applyProtection="0">
      <alignment vertical="center"/>
    </xf>
    <xf numFmtId="4" fontId="75" fillId="57" borderId="251" applyNumberFormat="0" applyProtection="0">
      <alignment vertical="center"/>
    </xf>
    <xf numFmtId="4" fontId="75" fillId="57" borderId="266" applyNumberFormat="0" applyProtection="0">
      <alignment vertical="center"/>
    </xf>
    <xf numFmtId="4" fontId="149" fillId="79" borderId="251" applyNumberFormat="0" applyProtection="0">
      <alignment vertical="center"/>
    </xf>
    <xf numFmtId="4" fontId="42" fillId="79" borderId="251" applyNumberFormat="0" applyProtection="0">
      <alignment horizontal="left" vertical="center" indent="1"/>
    </xf>
    <xf numFmtId="4" fontId="42" fillId="79" borderId="251" applyNumberFormat="0" applyProtection="0">
      <alignment horizontal="left" vertical="center" indent="1"/>
    </xf>
    <xf numFmtId="4" fontId="42" fillId="79" borderId="266" applyNumberFormat="0" applyProtection="0">
      <alignment horizontal="left" vertical="center" indent="1"/>
    </xf>
    <xf numFmtId="4" fontId="42" fillId="79" borderId="251" applyNumberFormat="0" applyProtection="0">
      <alignment horizontal="left" vertical="center" indent="1"/>
    </xf>
    <xf numFmtId="4" fontId="75" fillId="39" borderId="252" applyNumberFormat="0" applyProtection="0">
      <alignment horizontal="left" vertical="center" indent="1"/>
    </xf>
    <xf numFmtId="4" fontId="75" fillId="39" borderId="252" applyNumberFormat="0" applyProtection="0">
      <alignment horizontal="left" vertical="center" indent="1"/>
    </xf>
    <xf numFmtId="4" fontId="75" fillId="39" borderId="252" applyNumberFormat="0" applyProtection="0">
      <alignment horizontal="left" vertical="center" indent="1"/>
    </xf>
    <xf numFmtId="4" fontId="75" fillId="39" borderId="252" applyNumberFormat="0" applyProtection="0">
      <alignment horizontal="left" vertical="center" indent="1"/>
    </xf>
    <xf numFmtId="4" fontId="75" fillId="39" borderId="252" applyNumberFormat="0" applyProtection="0">
      <alignment horizontal="left" vertical="center" indent="1"/>
    </xf>
    <xf numFmtId="4" fontId="75" fillId="39" borderId="267" applyNumberFormat="0" applyProtection="0">
      <alignment horizontal="left" vertical="center" indent="1"/>
    </xf>
    <xf numFmtId="4" fontId="42" fillId="79" borderId="251" applyNumberFormat="0" applyProtection="0">
      <alignment horizontal="left" vertical="center" indent="1"/>
    </xf>
    <xf numFmtId="0" fontId="42" fillId="79" borderId="251" applyNumberFormat="0" applyProtection="0">
      <alignment horizontal="left" vertical="top" indent="1"/>
    </xf>
    <xf numFmtId="0" fontId="42" fillId="79" borderId="251" applyNumberFormat="0" applyProtection="0">
      <alignment horizontal="left" vertical="top" indent="1"/>
    </xf>
    <xf numFmtId="0" fontId="42" fillId="79" borderId="251" applyNumberFormat="0" applyProtection="0">
      <alignment horizontal="left" vertical="top" indent="1"/>
    </xf>
    <xf numFmtId="0" fontId="42" fillId="79" borderId="251" applyNumberFormat="0" applyProtection="0">
      <alignment horizontal="left" vertical="top" indent="1"/>
    </xf>
    <xf numFmtId="0" fontId="42" fillId="79" borderId="251" applyNumberFormat="0" applyProtection="0">
      <alignment horizontal="left" vertical="top" indent="1"/>
    </xf>
    <xf numFmtId="0" fontId="42" fillId="79" borderId="251" applyNumberFormat="0" applyProtection="0">
      <alignment horizontal="left" vertical="top" indent="1"/>
    </xf>
    <xf numFmtId="0" fontId="42" fillId="79" borderId="266" applyNumberFormat="0" applyProtection="0">
      <alignment horizontal="left" vertical="top" indent="1"/>
    </xf>
    <xf numFmtId="0" fontId="42" fillId="79" borderId="251" applyNumberFormat="0" applyProtection="0">
      <alignment horizontal="left" vertical="top" indent="1"/>
    </xf>
    <xf numFmtId="4" fontId="42" fillId="98" borderId="251" applyNumberFormat="0" applyProtection="0">
      <alignment horizontal="right" vertical="center"/>
    </xf>
    <xf numFmtId="4" fontId="42" fillId="98" borderId="251" applyNumberFormat="0" applyProtection="0">
      <alignment horizontal="right" vertical="center"/>
    </xf>
    <xf numFmtId="4" fontId="42" fillId="98" borderId="251" applyNumberFormat="0" applyProtection="0">
      <alignment horizontal="right" vertical="center"/>
    </xf>
    <xf numFmtId="4" fontId="42" fillId="98" borderId="251" applyNumberFormat="0" applyProtection="0">
      <alignment horizontal="right" vertical="center"/>
    </xf>
    <xf numFmtId="4" fontId="42" fillId="98" borderId="251" applyNumberFormat="0" applyProtection="0">
      <alignment horizontal="right" vertical="center"/>
    </xf>
    <xf numFmtId="4" fontId="42" fillId="98" borderId="251" applyNumberFormat="0" applyProtection="0">
      <alignment horizontal="right" vertical="center"/>
    </xf>
    <xf numFmtId="4" fontId="42" fillId="98" borderId="266" applyNumberFormat="0" applyProtection="0">
      <alignment horizontal="right" vertical="center"/>
    </xf>
    <xf numFmtId="4" fontId="42" fillId="98" borderId="251" applyNumberFormat="0" applyProtection="0">
      <alignment horizontal="right" vertical="center"/>
    </xf>
    <xf numFmtId="4" fontId="41" fillId="0" borderId="259" applyNumberFormat="0" applyProtection="0">
      <alignment horizontal="right" vertical="center"/>
    </xf>
    <xf numFmtId="4" fontId="41" fillId="0" borderId="259" applyNumberFormat="0" applyProtection="0">
      <alignment horizontal="right" vertical="center"/>
    </xf>
    <xf numFmtId="4" fontId="41" fillId="0" borderId="274" applyNumberFormat="0" applyProtection="0">
      <alignment horizontal="right" vertical="center"/>
    </xf>
    <xf numFmtId="4" fontId="41" fillId="0" borderId="259" applyNumberFormat="0" applyProtection="0">
      <alignment horizontal="right" vertical="center"/>
    </xf>
    <xf numFmtId="4" fontId="42" fillId="98" borderId="251" applyNumberFormat="0" applyProtection="0">
      <alignment horizontal="right" vertical="center"/>
    </xf>
    <xf numFmtId="4" fontId="42" fillId="98" borderId="251" applyNumberFormat="0" applyProtection="0">
      <alignment horizontal="right" vertical="center"/>
    </xf>
    <xf numFmtId="4" fontId="42" fillId="98" borderId="266" applyNumberFormat="0" applyProtection="0">
      <alignment horizontal="right" vertical="center"/>
    </xf>
    <xf numFmtId="4" fontId="42" fillId="98" borderId="251" applyNumberFormat="0" applyProtection="0">
      <alignment horizontal="right" vertical="center"/>
    </xf>
    <xf numFmtId="4" fontId="77" fillId="56" borderId="251" applyNumberFormat="0" applyProtection="0">
      <alignment horizontal="right" vertical="center"/>
    </xf>
    <xf numFmtId="4" fontId="77" fillId="56" borderId="251" applyNumberFormat="0" applyProtection="0">
      <alignment horizontal="right" vertical="center"/>
    </xf>
    <xf numFmtId="4" fontId="77" fillId="56" borderId="251" applyNumberFormat="0" applyProtection="0">
      <alignment horizontal="right" vertical="center"/>
    </xf>
    <xf numFmtId="4" fontId="77" fillId="56" borderId="251" applyNumberFormat="0" applyProtection="0">
      <alignment horizontal="right" vertical="center"/>
    </xf>
    <xf numFmtId="4" fontId="77" fillId="56" borderId="251" applyNumberFormat="0" applyProtection="0">
      <alignment horizontal="right" vertical="center"/>
    </xf>
    <xf numFmtId="4" fontId="77" fillId="56" borderId="251" applyNumberFormat="0" applyProtection="0">
      <alignment horizontal="right" vertical="center"/>
    </xf>
    <xf numFmtId="4" fontId="77" fillId="56" borderId="266" applyNumberFormat="0" applyProtection="0">
      <alignment horizontal="right" vertical="center"/>
    </xf>
    <xf numFmtId="4" fontId="42" fillId="98" borderId="251" applyNumberFormat="0" applyProtection="0">
      <alignment horizontal="right" vertical="center"/>
    </xf>
    <xf numFmtId="4" fontId="149" fillId="98" borderId="251" applyNumberFormat="0" applyProtection="0">
      <alignment horizontal="right" vertical="center"/>
    </xf>
    <xf numFmtId="4" fontId="149" fillId="98" borderId="251" applyNumberFormat="0" applyProtection="0">
      <alignment horizontal="right" vertical="center"/>
    </xf>
    <xf numFmtId="4" fontId="149" fillId="98" borderId="266" applyNumberFormat="0" applyProtection="0">
      <alignment horizontal="right" vertical="center"/>
    </xf>
    <xf numFmtId="4" fontId="149" fillId="98" borderId="251" applyNumberFormat="0" applyProtection="0">
      <alignment horizontal="right" vertical="center"/>
    </xf>
    <xf numFmtId="4" fontId="75" fillId="57" borderId="251" applyNumberFormat="0" applyProtection="0">
      <alignment horizontal="right" vertical="center"/>
    </xf>
    <xf numFmtId="4" fontId="75" fillId="57" borderId="251" applyNumberFormat="0" applyProtection="0">
      <alignment horizontal="right" vertical="center"/>
    </xf>
    <xf numFmtId="4" fontId="75" fillId="57" borderId="251" applyNumberFormat="0" applyProtection="0">
      <alignment horizontal="right" vertical="center"/>
    </xf>
    <xf numFmtId="4" fontId="75" fillId="57" borderId="251" applyNumberFormat="0" applyProtection="0">
      <alignment horizontal="right" vertical="center"/>
    </xf>
    <xf numFmtId="4" fontId="75" fillId="57" borderId="251" applyNumberFormat="0" applyProtection="0">
      <alignment horizontal="right" vertical="center"/>
    </xf>
    <xf numFmtId="4" fontId="75" fillId="57" borderId="251" applyNumberFormat="0" applyProtection="0">
      <alignment horizontal="right" vertical="center"/>
    </xf>
    <xf numFmtId="4" fontId="75" fillId="57" borderId="266" applyNumberFormat="0" applyProtection="0">
      <alignment horizontal="right" vertical="center"/>
    </xf>
    <xf numFmtId="4" fontId="149" fillId="98" borderId="251" applyNumberFormat="0" applyProtection="0">
      <alignment horizontal="right" vertical="center"/>
    </xf>
    <xf numFmtId="4" fontId="41" fillId="72" borderId="259" applyNumberFormat="0" applyProtection="0">
      <alignment horizontal="left" vertical="center" indent="1"/>
    </xf>
    <xf numFmtId="4" fontId="42" fillId="95" borderId="251" applyNumberFormat="0" applyProtection="0">
      <alignment horizontal="left" vertical="center" indent="1"/>
    </xf>
    <xf numFmtId="4" fontId="42" fillId="95" borderId="251" applyNumberFormat="0" applyProtection="0">
      <alignment horizontal="left" vertical="center" indent="1"/>
    </xf>
    <xf numFmtId="4" fontId="42" fillId="95" borderId="251" applyNumberFormat="0" applyProtection="0">
      <alignment horizontal="left" vertical="center" indent="1"/>
    </xf>
    <xf numFmtId="4" fontId="42" fillId="95" borderId="251" applyNumberFormat="0" applyProtection="0">
      <alignment horizontal="left" vertical="center" indent="1"/>
    </xf>
    <xf numFmtId="4" fontId="42" fillId="95" borderId="251" applyNumberFormat="0" applyProtection="0">
      <alignment horizontal="left" vertical="center" indent="1"/>
    </xf>
    <xf numFmtId="4" fontId="42" fillId="95" borderId="251" applyNumberFormat="0" applyProtection="0">
      <alignment horizontal="left" vertical="center" indent="1"/>
    </xf>
    <xf numFmtId="4" fontId="42" fillId="95" borderId="266" applyNumberFormat="0" applyProtection="0">
      <alignment horizontal="left" vertical="center" indent="1"/>
    </xf>
    <xf numFmtId="4" fontId="41" fillId="72" borderId="259" applyNumberFormat="0" applyProtection="0">
      <alignment horizontal="left" vertical="center" indent="1"/>
    </xf>
    <xf numFmtId="4" fontId="41" fillId="72" borderId="259" applyNumberFormat="0" applyProtection="0">
      <alignment horizontal="left" vertical="center" indent="1"/>
    </xf>
    <xf numFmtId="4" fontId="75" fillId="39" borderId="251" applyNumberFormat="0" applyProtection="0">
      <alignment horizontal="left" vertical="center" wrapText="1" indent="1"/>
    </xf>
    <xf numFmtId="4" fontId="75" fillId="39" borderId="251" applyNumberFormat="0" applyProtection="0">
      <alignment horizontal="left" vertical="center" wrapText="1" indent="1"/>
    </xf>
    <xf numFmtId="4" fontId="75" fillId="39" borderId="251" applyNumberFormat="0" applyProtection="0">
      <alignment horizontal="left" vertical="center" wrapText="1" indent="1"/>
    </xf>
    <xf numFmtId="4" fontId="75" fillId="39" borderId="251" applyNumberFormat="0" applyProtection="0">
      <alignment horizontal="left" vertical="center" wrapText="1" indent="1"/>
    </xf>
    <xf numFmtId="4" fontId="75" fillId="39" borderId="251" applyNumberFormat="0" applyProtection="0">
      <alignment horizontal="left" vertical="center" wrapText="1" indent="1"/>
    </xf>
    <xf numFmtId="4" fontId="75" fillId="39" borderId="251" applyNumberFormat="0" applyProtection="0">
      <alignment horizontal="left" vertical="center" wrapText="1" indent="1"/>
    </xf>
    <xf numFmtId="4" fontId="75" fillId="39" borderId="266" applyNumberFormat="0" applyProtection="0">
      <alignment horizontal="left" vertical="center" wrapText="1" indent="1"/>
    </xf>
    <xf numFmtId="4" fontId="42" fillId="95" borderId="251" applyNumberFormat="0" applyProtection="0">
      <alignment horizontal="left" vertical="center" indent="1"/>
    </xf>
    <xf numFmtId="0" fontId="42" fillId="95" borderId="251" applyNumberFormat="0" applyProtection="0">
      <alignment horizontal="left" vertical="top" indent="1"/>
    </xf>
    <xf numFmtId="0" fontId="42" fillId="95" borderId="251" applyNumberFormat="0" applyProtection="0">
      <alignment horizontal="left" vertical="top" indent="1"/>
    </xf>
    <xf numFmtId="0" fontId="42" fillId="95" borderId="251" applyNumberFormat="0" applyProtection="0">
      <alignment horizontal="left" vertical="top" indent="1"/>
    </xf>
    <xf numFmtId="0" fontId="42" fillId="95" borderId="251" applyNumberFormat="0" applyProtection="0">
      <alignment horizontal="left" vertical="top" indent="1"/>
    </xf>
    <xf numFmtId="0" fontId="42" fillId="95" borderId="251" applyNumberFormat="0" applyProtection="0">
      <alignment horizontal="left" vertical="top" indent="1"/>
    </xf>
    <xf numFmtId="0" fontId="42" fillId="95" borderId="251" applyNumberFormat="0" applyProtection="0">
      <alignment horizontal="left" vertical="top" indent="1"/>
    </xf>
    <xf numFmtId="0" fontId="42" fillId="95" borderId="266" applyNumberFormat="0" applyProtection="0">
      <alignment horizontal="left" vertical="top" indent="1"/>
    </xf>
    <xf numFmtId="0" fontId="42" fillId="95" borderId="251" applyNumberFormat="0" applyProtection="0">
      <alignment horizontal="left" vertical="top" indent="1"/>
    </xf>
    <xf numFmtId="4" fontId="78" fillId="58" borderId="252" applyNumberFormat="0" applyProtection="0">
      <alignment horizontal="left" vertical="center" indent="1"/>
    </xf>
    <xf numFmtId="4" fontId="78" fillId="58" borderId="252" applyNumberFormat="0" applyProtection="0">
      <alignment horizontal="left" vertical="center" indent="1"/>
    </xf>
    <xf numFmtId="4" fontId="78" fillId="58" borderId="252" applyNumberFormat="0" applyProtection="0">
      <alignment horizontal="left" vertical="center" indent="1"/>
    </xf>
    <xf numFmtId="4" fontId="78" fillId="58" borderId="252" applyNumberFormat="0" applyProtection="0">
      <alignment horizontal="left" vertical="center" indent="1"/>
    </xf>
    <xf numFmtId="4" fontId="78" fillId="58" borderId="252" applyNumberFormat="0" applyProtection="0">
      <alignment horizontal="left" vertical="center" indent="1"/>
    </xf>
    <xf numFmtId="4" fontId="78" fillId="58" borderId="267" applyNumberFormat="0" applyProtection="0">
      <alignment horizontal="left" vertical="center" indent="1"/>
    </xf>
    <xf numFmtId="0" fontId="41" fillId="102" borderId="261"/>
    <xf numFmtId="0" fontId="41" fillId="102" borderId="261"/>
    <xf numFmtId="0" fontId="41" fillId="102" borderId="261"/>
    <xf numFmtId="4" fontId="119" fillId="98" borderId="251" applyNumberFormat="0" applyProtection="0">
      <alignment horizontal="right" vertical="center"/>
    </xf>
    <xf numFmtId="4" fontId="119" fillId="98" borderId="251" applyNumberFormat="0" applyProtection="0">
      <alignment horizontal="right" vertical="center"/>
    </xf>
    <xf numFmtId="4" fontId="119" fillId="98" borderId="266" applyNumberFormat="0" applyProtection="0">
      <alignment horizontal="right" vertical="center"/>
    </xf>
    <xf numFmtId="4" fontId="119" fillId="98" borderId="251" applyNumberFormat="0" applyProtection="0">
      <alignment horizontal="right" vertical="center"/>
    </xf>
    <xf numFmtId="4" fontId="79" fillId="56" borderId="251" applyNumberFormat="0" applyProtection="0">
      <alignment horizontal="right" vertical="center"/>
    </xf>
    <xf numFmtId="4" fontId="79" fillId="56" borderId="251" applyNumberFormat="0" applyProtection="0">
      <alignment horizontal="right" vertical="center"/>
    </xf>
    <xf numFmtId="4" fontId="79" fillId="56" borderId="251" applyNumberFormat="0" applyProtection="0">
      <alignment horizontal="right" vertical="center"/>
    </xf>
    <xf numFmtId="4" fontId="79" fillId="56" borderId="251" applyNumberFormat="0" applyProtection="0">
      <alignment horizontal="right" vertical="center"/>
    </xf>
    <xf numFmtId="4" fontId="79" fillId="56" borderId="251" applyNumberFormat="0" applyProtection="0">
      <alignment horizontal="right" vertical="center"/>
    </xf>
    <xf numFmtId="4" fontId="79" fillId="56" borderId="251" applyNumberFormat="0" applyProtection="0">
      <alignment horizontal="right" vertical="center"/>
    </xf>
    <xf numFmtId="4" fontId="79" fillId="56" borderId="266" applyNumberFormat="0" applyProtection="0">
      <alignment horizontal="right" vertical="center"/>
    </xf>
    <xf numFmtId="4" fontId="119" fillId="98" borderId="251" applyNumberFormat="0" applyProtection="0">
      <alignment horizontal="right" vertical="center"/>
    </xf>
    <xf numFmtId="0" fontId="104" fillId="0" borderId="255" applyNumberFormat="0" applyFill="0" applyAlignment="0" applyProtection="0"/>
    <xf numFmtId="0" fontId="104" fillId="0" borderId="255" applyNumberFormat="0" applyFill="0" applyAlignment="0" applyProtection="0"/>
    <xf numFmtId="0" fontId="104" fillId="0" borderId="255" applyNumberFormat="0" applyFill="0" applyAlignment="0" applyProtection="0"/>
    <xf numFmtId="0" fontId="104" fillId="0" borderId="255" applyNumberFormat="0" applyFill="0" applyAlignment="0" applyProtection="0"/>
    <xf numFmtId="0" fontId="104" fillId="0" borderId="255" applyNumberFormat="0" applyFill="0" applyAlignment="0" applyProtection="0"/>
    <xf numFmtId="0" fontId="104" fillId="0" borderId="255" applyNumberFormat="0" applyFill="0" applyAlignment="0" applyProtection="0"/>
    <xf numFmtId="0" fontId="104" fillId="0" borderId="270" applyNumberFormat="0" applyFill="0" applyAlignment="0" applyProtection="0"/>
    <xf numFmtId="0" fontId="104" fillId="0" borderId="255" applyNumberFormat="0" applyFill="0" applyAlignment="0" applyProtection="0"/>
    <xf numFmtId="0" fontId="104" fillId="0" borderId="255" applyNumberFormat="0" applyFill="0" applyAlignment="0" applyProtection="0"/>
    <xf numFmtId="0" fontId="104" fillId="0" borderId="255" applyNumberFormat="0" applyFill="0" applyAlignment="0" applyProtection="0"/>
    <xf numFmtId="0" fontId="104" fillId="0" borderId="255" applyNumberFormat="0" applyFill="0" applyAlignment="0" applyProtection="0"/>
    <xf numFmtId="0" fontId="104" fillId="0" borderId="255" applyNumberFormat="0" applyFill="0" applyAlignment="0" applyProtection="0"/>
    <xf numFmtId="0" fontId="104" fillId="0" borderId="255" applyNumberFormat="0" applyFill="0" applyAlignment="0" applyProtection="0"/>
    <xf numFmtId="0" fontId="104" fillId="0" borderId="255" applyNumberFormat="0" applyFill="0" applyAlignment="0" applyProtection="0"/>
    <xf numFmtId="0" fontId="104" fillId="0" borderId="255" applyNumberFormat="0" applyFill="0" applyAlignment="0" applyProtection="0"/>
    <xf numFmtId="0" fontId="104" fillId="0" borderId="255" applyNumberFormat="0" applyFill="0" applyAlignment="0" applyProtection="0"/>
    <xf numFmtId="0" fontId="104" fillId="0" borderId="255" applyNumberFormat="0" applyFill="0" applyAlignment="0" applyProtection="0"/>
    <xf numFmtId="0" fontId="104" fillId="0" borderId="270" applyNumberFormat="0" applyFill="0" applyAlignment="0" applyProtection="0"/>
    <xf numFmtId="0" fontId="104" fillId="0" borderId="255" applyNumberFormat="0" applyFill="0" applyAlignment="0" applyProtection="0"/>
    <xf numFmtId="0" fontId="104" fillId="0" borderId="255" applyNumberFormat="0" applyFill="0" applyAlignment="0" applyProtection="0"/>
    <xf numFmtId="0" fontId="104" fillId="0" borderId="255" applyNumberFormat="0" applyFill="0" applyAlignment="0" applyProtection="0"/>
    <xf numFmtId="0" fontId="104" fillId="0" borderId="255" applyNumberFormat="0" applyFill="0" applyAlignment="0" applyProtection="0"/>
    <xf numFmtId="0" fontId="104" fillId="0" borderId="255" applyNumberFormat="0" applyFill="0" applyAlignment="0" applyProtection="0"/>
    <xf numFmtId="0" fontId="104" fillId="0" borderId="255" applyNumberFormat="0" applyFill="0" applyAlignment="0" applyProtection="0"/>
    <xf numFmtId="0" fontId="104" fillId="0" borderId="255" applyNumberFormat="0" applyFill="0" applyAlignment="0" applyProtection="0"/>
    <xf numFmtId="0" fontId="104" fillId="0" borderId="255" applyNumberFormat="0" applyFill="0" applyAlignment="0" applyProtection="0"/>
    <xf numFmtId="0" fontId="104" fillId="0" borderId="255" applyNumberFormat="0" applyFill="0" applyAlignment="0" applyProtection="0"/>
    <xf numFmtId="0" fontId="104" fillId="0" borderId="255" applyNumberFormat="0" applyFill="0" applyAlignment="0" applyProtection="0"/>
    <xf numFmtId="0" fontId="104" fillId="0" borderId="270" applyNumberFormat="0" applyFill="0" applyAlignment="0" applyProtection="0"/>
    <xf numFmtId="0" fontId="104" fillId="0" borderId="255" applyNumberFormat="0" applyFill="0" applyAlignment="0" applyProtection="0"/>
    <xf numFmtId="0" fontId="104" fillId="0" borderId="255" applyNumberFormat="0" applyFill="0" applyAlignment="0" applyProtection="0"/>
    <xf numFmtId="0" fontId="104" fillId="0" borderId="255" applyNumberFormat="0" applyFill="0" applyAlignment="0" applyProtection="0"/>
    <xf numFmtId="0" fontId="104" fillId="0" borderId="255" applyNumberFormat="0" applyFill="0" applyAlignment="0" applyProtection="0"/>
    <xf numFmtId="0" fontId="104" fillId="0" borderId="255" applyNumberFormat="0" applyFill="0" applyAlignment="0" applyProtection="0"/>
    <xf numFmtId="0" fontId="104" fillId="0" borderId="255" applyNumberFormat="0" applyFill="0" applyAlignment="0" applyProtection="0"/>
    <xf numFmtId="0" fontId="104" fillId="0" borderId="255" applyNumberFormat="0" applyFill="0" applyAlignment="0" applyProtection="0"/>
    <xf numFmtId="0" fontId="104" fillId="0" borderId="255" applyNumberFormat="0" applyFill="0" applyAlignment="0" applyProtection="0"/>
    <xf numFmtId="0" fontId="104" fillId="0" borderId="255" applyNumberFormat="0" applyFill="0" applyAlignment="0" applyProtection="0"/>
    <xf numFmtId="0" fontId="104" fillId="0" borderId="255" applyNumberFormat="0" applyFill="0" applyAlignment="0" applyProtection="0"/>
    <xf numFmtId="0" fontId="104" fillId="0" borderId="270" applyNumberFormat="0" applyFill="0" applyAlignment="0" applyProtection="0"/>
    <xf numFmtId="0" fontId="104" fillId="0" borderId="255" applyNumberFormat="0" applyFill="0" applyAlignment="0" applyProtection="0"/>
    <xf numFmtId="0" fontId="104" fillId="0" borderId="255" applyNumberFormat="0" applyFill="0" applyAlignment="0" applyProtection="0"/>
    <xf numFmtId="0" fontId="104" fillId="0" borderId="255" applyNumberFormat="0" applyFill="0" applyAlignment="0" applyProtection="0"/>
    <xf numFmtId="0" fontId="104" fillId="0" borderId="255" applyNumberFormat="0" applyFill="0" applyAlignment="0" applyProtection="0"/>
    <xf numFmtId="2" fontId="53" fillId="0" borderId="261">
      <alignment horizontal="center" vertical="center"/>
    </xf>
    <xf numFmtId="2" fontId="53" fillId="0" borderId="261">
      <alignment horizontal="center" vertical="center"/>
    </xf>
    <xf numFmtId="2" fontId="53" fillId="0" borderId="261">
      <alignment horizontal="center" vertical="center"/>
    </xf>
    <xf numFmtId="2" fontId="53" fillId="0" borderId="261">
      <alignment horizontal="center" vertical="center"/>
    </xf>
    <xf numFmtId="2" fontId="53" fillId="0" borderId="261">
      <alignment horizontal="center" vertical="center"/>
    </xf>
    <xf numFmtId="2" fontId="53" fillId="0" borderId="261">
      <alignment horizontal="center" vertical="center"/>
    </xf>
    <xf numFmtId="0" fontId="174" fillId="0" borderId="265" applyNumberFormat="0" applyFill="0" applyBorder="0" applyAlignment="0" applyProtection="0"/>
    <xf numFmtId="0" fontId="49" fillId="0" borderId="265" applyNumberFormat="0" applyFill="0" applyBorder="0" applyAlignment="0" applyProtection="0"/>
    <xf numFmtId="0" fontId="175" fillId="0" borderId="265" applyNumberFormat="0" applyFill="0" applyBorder="0" applyAlignment="0" applyProtection="0"/>
    <xf numFmtId="0" fontId="41" fillId="0" borderId="265" applyNumberFormat="0" applyFill="0" applyAlignment="0" applyProtection="0"/>
    <xf numFmtId="0" fontId="99" fillId="65" borderId="269" applyNumberFormat="0" applyAlignment="0" applyProtection="0"/>
    <xf numFmtId="0" fontId="88" fillId="44" borderId="269" applyNumberFormat="0" applyAlignment="0" applyProtection="0"/>
    <xf numFmtId="0" fontId="88" fillId="44" borderId="269" applyNumberFormat="0" applyAlignment="0" applyProtection="0"/>
    <xf numFmtId="0" fontId="88" fillId="44" borderId="269" applyNumberFormat="0" applyAlignment="0" applyProtection="0"/>
    <xf numFmtId="0" fontId="88" fillId="44" borderId="269" applyNumberFormat="0" applyAlignment="0" applyProtection="0"/>
    <xf numFmtId="0" fontId="192" fillId="100" borderId="269" applyNumberFormat="0" applyAlignment="0" applyProtection="0"/>
    <xf numFmtId="0" fontId="88" fillId="44" borderId="269" applyNumberFormat="0" applyAlignment="0" applyProtection="0"/>
    <xf numFmtId="4" fontId="193" fillId="0" borderId="276" applyFont="0" applyFill="0" applyBorder="0" applyAlignment="0">
      <alignment horizontal="center" vertical="center"/>
    </xf>
    <xf numFmtId="0" fontId="42" fillId="0" borderId="214" applyNumberFormat="0" applyFill="0" applyBorder="0" applyAlignment="0" applyProtection="0"/>
    <xf numFmtId="0" fontId="199" fillId="0" borderId="276" applyNumberFormat="0" applyBorder="0"/>
    <xf numFmtId="0" fontId="99" fillId="65" borderId="269" applyNumberFormat="0" applyAlignment="0" applyProtection="0"/>
    <xf numFmtId="0" fontId="99" fillId="65" borderId="269" applyNumberFormat="0" applyAlignment="0" applyProtection="0"/>
    <xf numFmtId="0" fontId="99" fillId="65" borderId="269" applyNumberFormat="0" applyAlignment="0" applyProtection="0"/>
    <xf numFmtId="0" fontId="99" fillId="65" borderId="269" applyNumberFormat="0" applyAlignment="0" applyProtection="0"/>
    <xf numFmtId="0" fontId="99" fillId="65" borderId="269" applyNumberFormat="0" applyAlignment="0" applyProtection="0"/>
    <xf numFmtId="0" fontId="99" fillId="65" borderId="269" applyNumberFormat="0" applyAlignment="0" applyProtection="0"/>
    <xf numFmtId="0" fontId="99" fillId="65" borderId="269" applyNumberFormat="0" applyAlignment="0" applyProtection="0"/>
    <xf numFmtId="0" fontId="99" fillId="65" borderId="269" applyNumberFormat="0" applyAlignment="0" applyProtection="0"/>
    <xf numFmtId="0" fontId="99" fillId="65" borderId="269" applyNumberFormat="0" applyAlignment="0" applyProtection="0"/>
    <xf numFmtId="0" fontId="99" fillId="80" borderId="269" applyNumberFormat="0" applyAlignment="0" applyProtection="0"/>
    <xf numFmtId="0" fontId="7" fillId="79" borderId="271" applyNumberFormat="0" applyFont="0" applyAlignment="0" applyProtection="0"/>
    <xf numFmtId="0" fontId="101" fillId="44" borderId="268" applyNumberFormat="0" applyAlignment="0" applyProtection="0"/>
    <xf numFmtId="0" fontId="7" fillId="79" borderId="271" applyNumberFormat="0" applyFont="0" applyAlignment="0" applyProtection="0"/>
    <xf numFmtId="0" fontId="7" fillId="90" borderId="271" applyNumberFormat="0" applyFont="0" applyAlignment="0" applyProtection="0"/>
    <xf numFmtId="0" fontId="7" fillId="79" borderId="271" applyNumberFormat="0" applyFont="0" applyAlignment="0" applyProtection="0"/>
    <xf numFmtId="0" fontId="7" fillId="79" borderId="271" applyNumberFormat="0" applyFont="0" applyAlignment="0" applyProtection="0"/>
    <xf numFmtId="0" fontId="176" fillId="79" borderId="271" applyNumberFormat="0" applyFont="0" applyAlignment="0" applyProtection="0"/>
    <xf numFmtId="0" fontId="7" fillId="79" borderId="271" applyNumberFormat="0" applyFont="0" applyAlignment="0" applyProtection="0"/>
    <xf numFmtId="0" fontId="104" fillId="0" borderId="270" applyNumberFormat="0" applyFill="0" applyAlignment="0" applyProtection="0"/>
    <xf numFmtId="0" fontId="101" fillId="44" borderId="268" applyNumberFormat="0" applyAlignment="0" applyProtection="0"/>
    <xf numFmtId="0" fontId="101" fillId="44" borderId="268" applyNumberFormat="0" applyAlignment="0" applyProtection="0"/>
    <xf numFmtId="0" fontId="101" fillId="44" borderId="268" applyNumberFormat="0" applyAlignment="0" applyProtection="0"/>
    <xf numFmtId="0" fontId="101" fillId="100" borderId="268" applyNumberFormat="0" applyAlignment="0" applyProtection="0"/>
    <xf numFmtId="0" fontId="101" fillId="44" borderId="268" applyNumberFormat="0" applyAlignment="0" applyProtection="0"/>
    <xf numFmtId="0" fontId="101" fillId="44" borderId="268" applyNumberFormat="0" applyAlignment="0" applyProtection="0"/>
    <xf numFmtId="276" fontId="167" fillId="36" borderId="277">
      <alignment horizontal="right"/>
    </xf>
    <xf numFmtId="4" fontId="219" fillId="0" borderId="278" applyBorder="0">
      <alignment horizontal="right" wrapText="1"/>
    </xf>
    <xf numFmtId="4" fontId="147" fillId="38" borderId="266" applyNumberFormat="0" applyProtection="0">
      <alignment vertical="center"/>
    </xf>
    <xf numFmtId="4" fontId="42" fillId="0" borderId="266" applyNumberFormat="0" applyProtection="0">
      <alignment horizontal="right" vertical="center"/>
    </xf>
    <xf numFmtId="4" fontId="236" fillId="56" borderId="266" applyNumberFormat="0" applyProtection="0">
      <alignment vertical="center"/>
    </xf>
    <xf numFmtId="4" fontId="42" fillId="0" borderId="266" applyNumberFormat="0" applyProtection="0">
      <alignment horizontal="right" vertical="center"/>
    </xf>
    <xf numFmtId="4" fontId="236" fillId="56" borderId="266" applyNumberFormat="0" applyProtection="0">
      <alignment horizontal="right" vertical="center"/>
    </xf>
    <xf numFmtId="4" fontId="147" fillId="0" borderId="266" applyNumberFormat="0" applyProtection="0">
      <alignment horizontal="left" vertical="center" wrapText="1" indent="1"/>
    </xf>
    <xf numFmtId="2" fontId="240" fillId="122" borderId="265" applyProtection="0"/>
    <xf numFmtId="2" fontId="240" fillId="122" borderId="265" applyProtection="0"/>
    <xf numFmtId="2" fontId="241" fillId="107" borderId="265" applyProtection="0"/>
    <xf numFmtId="2" fontId="241" fillId="123" borderId="265" applyProtection="0"/>
    <xf numFmtId="2" fontId="241" fillId="106" borderId="265" applyProtection="0"/>
    <xf numFmtId="2" fontId="241" fillId="123" borderId="265" applyProtection="0">
      <alignment horizontal="center"/>
    </xf>
    <xf numFmtId="0" fontId="242" fillId="0" borderId="265" applyNumberFormat="0" applyFill="0" applyBorder="0" applyAlignment="0" applyProtection="0"/>
    <xf numFmtId="0" fontId="88" fillId="44" borderId="269" applyNumberFormat="0" applyAlignment="0" applyProtection="0"/>
    <xf numFmtId="1" fontId="198" fillId="0" borderId="218" applyFill="0" applyBorder="0" applyProtection="0">
      <alignment horizontal="right"/>
    </xf>
    <xf numFmtId="0" fontId="104" fillId="0" borderId="270" applyNumberFormat="0" applyFill="0" applyAlignment="0" applyProtection="0"/>
    <xf numFmtId="0" fontId="104" fillId="0" borderId="270" applyNumberFormat="0" applyFill="0" applyAlignment="0" applyProtection="0"/>
    <xf numFmtId="0" fontId="104" fillId="0" borderId="270" applyNumberFormat="0" applyFill="0" applyAlignment="0" applyProtection="0"/>
    <xf numFmtId="0" fontId="104" fillId="0" borderId="270" applyNumberFormat="0" applyFill="0" applyAlignment="0" applyProtection="0"/>
    <xf numFmtId="0" fontId="104" fillId="0" borderId="270" applyNumberFormat="0" applyFill="0" applyAlignment="0" applyProtection="0"/>
    <xf numFmtId="0" fontId="250" fillId="0" borderId="265" applyNumberFormat="0" applyFill="0" applyBorder="0" applyAlignment="0" applyProtection="0"/>
    <xf numFmtId="0" fontId="251" fillId="0" borderId="265" applyNumberFormat="0" applyFill="0" applyBorder="0" applyAlignment="0" applyProtection="0"/>
    <xf numFmtId="0" fontId="252" fillId="0" borderId="265" applyNumberFormat="0" applyFill="0" applyBorder="0" applyAlignment="0" applyProtection="0"/>
  </cellStyleXfs>
  <cellXfs count="521">
    <xf numFmtId="0" fontId="0" fillId="0" borderId="0" xfId="0"/>
    <xf numFmtId="0" fontId="8" fillId="2" borderId="0" xfId="3" applyFont="1" applyFill="1"/>
    <xf numFmtId="0" fontId="12" fillId="2" borderId="0" xfId="4" applyFont="1" applyFill="1" applyBorder="1" applyAlignment="1" applyProtection="1">
      <alignment vertical="center" wrapText="1"/>
    </xf>
    <xf numFmtId="0" fontId="8" fillId="2" borderId="0" xfId="3" applyFont="1" applyFill="1" applyAlignment="1">
      <alignment vertical="center" wrapText="1"/>
    </xf>
    <xf numFmtId="0" fontId="12" fillId="2" borderId="0" xfId="4" applyFont="1" applyFill="1" applyBorder="1" applyAlignment="1" applyProtection="1">
      <alignment vertical="center"/>
    </xf>
    <xf numFmtId="0" fontId="8" fillId="2" borderId="0" xfId="0" applyFont="1" applyFill="1"/>
    <xf numFmtId="0" fontId="13" fillId="2" borderId="0" xfId="4" applyFont="1" applyFill="1" applyBorder="1" applyAlignment="1" applyProtection="1">
      <alignment horizontal="center" vertical="center" wrapText="1"/>
    </xf>
    <xf numFmtId="0" fontId="8" fillId="0" borderId="0" xfId="0" applyFont="1"/>
    <xf numFmtId="0" fontId="17" fillId="0" borderId="0" xfId="0" applyFont="1"/>
    <xf numFmtId="0" fontId="0" fillId="2" borderId="0" xfId="0" applyFill="1"/>
    <xf numFmtId="0" fontId="0" fillId="0" borderId="0" xfId="0" applyAlignment="1">
      <alignment horizontal="left" vertical="center"/>
    </xf>
    <xf numFmtId="0" fontId="8" fillId="0" borderId="0" xfId="0" applyFont="1" applyAlignment="1">
      <alignment wrapText="1"/>
    </xf>
    <xf numFmtId="0" fontId="8" fillId="2" borderId="0" xfId="0" applyFont="1" applyFill="1" applyAlignment="1">
      <alignment horizontal="left" vertical="center"/>
    </xf>
    <xf numFmtId="0" fontId="21" fillId="0" borderId="0" xfId="0" applyFont="1"/>
    <xf numFmtId="0" fontId="19" fillId="0" borderId="0" xfId="0" applyFont="1"/>
    <xf numFmtId="0" fontId="19" fillId="2" borderId="0" xfId="0" applyFont="1" applyFill="1"/>
    <xf numFmtId="0" fontId="25" fillId="0" borderId="0" xfId="0" applyFont="1"/>
    <xf numFmtId="0" fontId="16" fillId="2" borderId="0" xfId="0" applyFont="1" applyFill="1" applyAlignment="1">
      <alignment horizontal="left" wrapText="1"/>
    </xf>
    <xf numFmtId="0" fontId="39" fillId="0" borderId="0" xfId="0" applyFont="1" applyAlignment="1">
      <alignment wrapText="1"/>
    </xf>
    <xf numFmtId="0" fontId="19" fillId="0" borderId="0" xfId="0" applyFont="1" applyAlignment="1">
      <alignment horizontal="right"/>
    </xf>
    <xf numFmtId="0" fontId="22" fillId="0" borderId="0" xfId="0" applyFont="1"/>
    <xf numFmtId="0" fontId="22" fillId="0" borderId="0" xfId="0" applyFont="1" applyAlignment="1">
      <alignment horizontal="left" vertical="center"/>
    </xf>
    <xf numFmtId="0" fontId="22" fillId="2" borderId="0" xfId="0" applyFont="1" applyFill="1" applyAlignment="1">
      <alignment horizontal="left" vertical="center"/>
    </xf>
    <xf numFmtId="0" fontId="16" fillId="2" borderId="0" xfId="0" applyFont="1" applyFill="1" applyAlignment="1">
      <alignment wrapText="1"/>
    </xf>
    <xf numFmtId="0" fontId="262" fillId="2" borderId="0" xfId="3" applyFont="1" applyFill="1" applyAlignment="1">
      <alignment wrapText="1"/>
    </xf>
    <xf numFmtId="0" fontId="263" fillId="2" borderId="0" xfId="3" applyFont="1" applyFill="1"/>
    <xf numFmtId="0" fontId="264" fillId="2" borderId="0" xfId="4" applyFont="1" applyFill="1" applyBorder="1" applyAlignment="1" applyProtection="1">
      <alignment vertical="center" wrapText="1"/>
    </xf>
    <xf numFmtId="0" fontId="8" fillId="134" borderId="0" xfId="3" applyFont="1" applyFill="1"/>
    <xf numFmtId="0" fontId="266" fillId="134" borderId="0" xfId="3" applyFont="1" applyFill="1"/>
    <xf numFmtId="171" fontId="265" fillId="134" borderId="0" xfId="3" applyNumberFormat="1" applyFont="1" applyFill="1" applyAlignment="1">
      <alignment horizontal="left" wrapText="1"/>
    </xf>
    <xf numFmtId="0" fontId="263" fillId="2" borderId="0" xfId="0" applyFont="1" applyFill="1"/>
    <xf numFmtId="0" fontId="263" fillId="0" borderId="0" xfId="0" applyFont="1"/>
    <xf numFmtId="0" fontId="268" fillId="2" borderId="0" xfId="3" applyFont="1" applyFill="1"/>
    <xf numFmtId="0" fontId="269" fillId="2" borderId="0" xfId="6" applyNumberFormat="1" applyFont="1" applyFill="1" applyBorder="1" applyAlignment="1">
      <alignment vertical="center"/>
    </xf>
    <xf numFmtId="0" fontId="270" fillId="2" borderId="0" xfId="6" applyNumberFormat="1" applyFont="1" applyFill="1" applyBorder="1" applyAlignment="1">
      <alignment vertical="center" wrapText="1"/>
    </xf>
    <xf numFmtId="0" fontId="270" fillId="2" borderId="0" xfId="0" applyFont="1" applyFill="1" applyAlignment="1">
      <alignment wrapText="1"/>
    </xf>
    <xf numFmtId="3" fontId="270" fillId="3" borderId="0" xfId="0" applyNumberFormat="1" applyFont="1" applyFill="1" applyAlignment="1">
      <alignment horizontal="right" wrapText="1"/>
    </xf>
    <xf numFmtId="3" fontId="270" fillId="2" borderId="0" xfId="0" applyNumberFormat="1" applyFont="1" applyFill="1" applyAlignment="1">
      <alignment horizontal="right" wrapText="1"/>
    </xf>
    <xf numFmtId="3" fontId="270" fillId="135" borderId="0" xfId="0" applyNumberFormat="1" applyFont="1" applyFill="1" applyAlignment="1">
      <alignment horizontal="right" wrapText="1"/>
    </xf>
    <xf numFmtId="3" fontId="270" fillId="0" borderId="0" xfId="0" applyNumberFormat="1" applyFont="1" applyAlignment="1">
      <alignment horizontal="right" wrapText="1"/>
    </xf>
    <xf numFmtId="0" fontId="267" fillId="2" borderId="0" xfId="7" applyFont="1" applyFill="1" applyAlignment="1">
      <alignment wrapText="1"/>
    </xf>
    <xf numFmtId="3" fontId="267" fillId="135" borderId="0" xfId="7" applyNumberFormat="1" applyFont="1" applyFill="1" applyAlignment="1">
      <alignment horizontal="right" wrapText="1"/>
    </xf>
    <xf numFmtId="3" fontId="267" fillId="2" borderId="0" xfId="7" applyNumberFormat="1" applyFont="1" applyFill="1" applyAlignment="1">
      <alignment horizontal="right" wrapText="1"/>
    </xf>
    <xf numFmtId="0" fontId="270" fillId="2" borderId="0" xfId="0" applyFont="1" applyFill="1" applyAlignment="1">
      <alignment horizontal="left" wrapText="1" indent="1"/>
    </xf>
    <xf numFmtId="0" fontId="270" fillId="0" borderId="0" xfId="0" applyFont="1" applyAlignment="1">
      <alignment wrapText="1"/>
    </xf>
    <xf numFmtId="1" fontId="270" fillId="2" borderId="0" xfId="19" applyNumberFormat="1" applyFont="1" applyFill="1" applyAlignment="1">
      <alignment horizontal="right" wrapText="1"/>
    </xf>
    <xf numFmtId="1" fontId="270" fillId="135" borderId="0" xfId="19" applyNumberFormat="1" applyFont="1" applyFill="1" applyAlignment="1">
      <alignment horizontal="right" wrapText="1"/>
    </xf>
    <xf numFmtId="4" fontId="270" fillId="3" borderId="0" xfId="0" applyNumberFormat="1" applyFont="1" applyFill="1" applyAlignment="1">
      <alignment horizontal="right" wrapText="1"/>
    </xf>
    <xf numFmtId="4" fontId="270" fillId="0" borderId="0" xfId="0" applyNumberFormat="1" applyFont="1" applyAlignment="1">
      <alignment horizontal="right" wrapText="1"/>
    </xf>
    <xf numFmtId="4" fontId="270" fillId="135" borderId="0" xfId="0" applyNumberFormat="1" applyFont="1" applyFill="1" applyAlignment="1">
      <alignment horizontal="right" wrapText="1"/>
    </xf>
    <xf numFmtId="4" fontId="270" fillId="2" borderId="0" xfId="0" applyNumberFormat="1" applyFont="1" applyFill="1" applyAlignment="1">
      <alignment horizontal="right" wrapText="1"/>
    </xf>
    <xf numFmtId="0" fontId="270" fillId="2" borderId="0" xfId="7" applyFont="1" applyFill="1" applyAlignment="1">
      <alignment wrapText="1"/>
    </xf>
    <xf numFmtId="3" fontId="270" fillId="135" borderId="0" xfId="7" applyNumberFormat="1" applyFont="1" applyFill="1" applyAlignment="1">
      <alignment horizontal="right" wrapText="1"/>
    </xf>
    <xf numFmtId="3" fontId="270" fillId="2" borderId="0" xfId="7" applyNumberFormat="1" applyFont="1" applyFill="1" applyAlignment="1">
      <alignment horizontal="right" wrapText="1"/>
    </xf>
    <xf numFmtId="0" fontId="270" fillId="2" borderId="0" xfId="0" applyFont="1" applyFill="1" applyAlignment="1">
      <alignment horizontal="left" wrapText="1"/>
    </xf>
    <xf numFmtId="0" fontId="270" fillId="2" borderId="0" xfId="0" applyFont="1" applyFill="1"/>
    <xf numFmtId="0" fontId="270" fillId="3" borderId="0" xfId="0" applyFont="1" applyFill="1"/>
    <xf numFmtId="0" fontId="270" fillId="0" borderId="0" xfId="0" applyFont="1"/>
    <xf numFmtId="0" fontId="270" fillId="135" borderId="0" xfId="0" applyFont="1" applyFill="1"/>
    <xf numFmtId="2" fontId="270" fillId="135" borderId="0" xfId="0" applyNumberFormat="1" applyFont="1" applyFill="1" applyAlignment="1">
      <alignment horizontal="right" wrapText="1"/>
    </xf>
    <xf numFmtId="0" fontId="267" fillId="0" borderId="0" xfId="0" applyFont="1" applyAlignment="1">
      <alignment wrapText="1"/>
    </xf>
    <xf numFmtId="173" fontId="270" fillId="2" borderId="0" xfId="0" applyNumberFormat="1" applyFont="1" applyFill="1" applyAlignment="1">
      <alignment horizontal="right" wrapText="1"/>
    </xf>
    <xf numFmtId="2" fontId="267" fillId="135" borderId="0" xfId="0" applyNumberFormat="1" applyFont="1" applyFill="1" applyAlignment="1">
      <alignment horizontal="right" wrapText="1"/>
    </xf>
    <xf numFmtId="2" fontId="267" fillId="2" borderId="0" xfId="0" applyNumberFormat="1" applyFont="1" applyFill="1" applyAlignment="1">
      <alignment horizontal="right" wrapText="1"/>
    </xf>
    <xf numFmtId="0" fontId="270" fillId="0" borderId="0" xfId="0" applyFont="1" applyAlignment="1">
      <alignment horizontal="left" wrapText="1" indent="1"/>
    </xf>
    <xf numFmtId="2" fontId="270" fillId="2" borderId="0" xfId="0" applyNumberFormat="1" applyFont="1" applyFill="1" applyAlignment="1">
      <alignment horizontal="right" wrapText="1"/>
    </xf>
    <xf numFmtId="3" fontId="270" fillId="2" borderId="0" xfId="0" applyNumberFormat="1" applyFont="1" applyFill="1" applyAlignment="1">
      <alignment horizontal="right"/>
    </xf>
    <xf numFmtId="3" fontId="270" fillId="135" borderId="0" xfId="0" applyNumberFormat="1" applyFont="1" applyFill="1" applyAlignment="1">
      <alignment horizontal="right"/>
    </xf>
    <xf numFmtId="4" fontId="270" fillId="2" borderId="0" xfId="0" applyNumberFormat="1" applyFont="1" applyFill="1" applyAlignment="1">
      <alignment horizontal="right"/>
    </xf>
    <xf numFmtId="4" fontId="270" fillId="135" borderId="0" xfId="0" applyNumberFormat="1" applyFont="1" applyFill="1" applyAlignment="1">
      <alignment horizontal="right"/>
    </xf>
    <xf numFmtId="0" fontId="269" fillId="2" borderId="0" xfId="9" applyFont="1" applyFill="1" applyBorder="1" applyAlignment="1">
      <alignment horizontal="left" wrapText="1"/>
    </xf>
    <xf numFmtId="0" fontId="267" fillId="2" borderId="0" xfId="5" applyFont="1" applyFill="1" applyBorder="1" applyAlignment="1"/>
    <xf numFmtId="0" fontId="267" fillId="2" borderId="0" xfId="15" applyNumberFormat="1" applyFont="1" applyFill="1" applyBorder="1" applyAlignment="1">
      <alignment horizontal="left" wrapText="1"/>
    </xf>
    <xf numFmtId="0" fontId="267" fillId="3" borderId="0" xfId="15" applyNumberFormat="1" applyFont="1" applyFill="1" applyBorder="1" applyAlignment="1">
      <alignment horizontal="right" wrapText="1"/>
    </xf>
    <xf numFmtId="0" fontId="267" fillId="135" borderId="0" xfId="15" applyNumberFormat="1" applyFont="1" applyFill="1" applyBorder="1" applyAlignment="1">
      <alignment horizontal="right" wrapText="1"/>
    </xf>
    <xf numFmtId="0" fontId="267" fillId="2" borderId="0" xfId="15" applyNumberFormat="1" applyFont="1" applyFill="1" applyBorder="1" applyAlignment="1">
      <alignment horizontal="right" wrapText="1"/>
    </xf>
    <xf numFmtId="0" fontId="267" fillId="136" borderId="0" xfId="15" applyNumberFormat="1" applyFont="1" applyFill="1" applyBorder="1" applyAlignment="1">
      <alignment horizontal="right" wrapText="1"/>
    </xf>
    <xf numFmtId="0" fontId="274" fillId="2" borderId="0" xfId="4" applyFont="1" applyFill="1" applyBorder="1" applyAlignment="1" applyProtection="1">
      <alignment horizontal="left" vertical="center" wrapText="1"/>
    </xf>
    <xf numFmtId="0" fontId="270" fillId="2" borderId="0" xfId="0" applyFont="1" applyFill="1" applyAlignment="1">
      <alignment horizontal="left" vertical="center"/>
    </xf>
    <xf numFmtId="0" fontId="275" fillId="2" borderId="0" xfId="4" applyFont="1" applyFill="1" applyBorder="1" applyAlignment="1" applyProtection="1">
      <alignment horizontal="left" vertical="center" wrapText="1"/>
    </xf>
    <xf numFmtId="0" fontId="270" fillId="2" borderId="0" xfId="0" applyFont="1" applyFill="1" applyAlignment="1">
      <alignment horizontal="right"/>
    </xf>
    <xf numFmtId="0" fontId="275" fillId="2" borderId="0" xfId="4" applyFont="1" applyFill="1" applyBorder="1" applyAlignment="1" applyProtection="1">
      <alignment vertical="center" wrapText="1"/>
    </xf>
    <xf numFmtId="0" fontId="275" fillId="2" borderId="0" xfId="4" applyFont="1" applyFill="1" applyBorder="1" applyAlignment="1" applyProtection="1">
      <alignment horizontal="center" vertical="center" wrapText="1"/>
    </xf>
    <xf numFmtId="3" fontId="270" fillId="2" borderId="0" xfId="0" applyNumberFormat="1" applyFont="1" applyFill="1" applyAlignment="1">
      <alignment horizontal="right" vertical="top"/>
    </xf>
    <xf numFmtId="0" fontId="269" fillId="2" borderId="0" xfId="0" applyFont="1" applyFill="1" applyAlignment="1">
      <alignment horizontal="left" wrapText="1"/>
    </xf>
    <xf numFmtId="0" fontId="269" fillId="2" borderId="0" xfId="0" applyFont="1" applyFill="1" applyAlignment="1">
      <alignment horizontal="left"/>
    </xf>
    <xf numFmtId="4" fontId="270" fillId="2" borderId="0" xfId="0" applyNumberFormat="1" applyFont="1" applyFill="1" applyAlignment="1">
      <alignment horizontal="right" vertical="top"/>
    </xf>
    <xf numFmtId="0" fontId="270" fillId="2" borderId="0" xfId="0" applyFont="1" applyFill="1" applyAlignment="1">
      <alignment horizontal="left" indent="1"/>
    </xf>
    <xf numFmtId="0" fontId="270" fillId="2" borderId="0" xfId="0" quotePrefix="1" applyFont="1" applyFill="1" applyAlignment="1">
      <alignment horizontal="left" wrapText="1" indent="1"/>
    </xf>
    <xf numFmtId="0" fontId="269" fillId="2" borderId="0" xfId="0" applyFont="1" applyFill="1" applyAlignment="1">
      <alignment wrapText="1"/>
    </xf>
    <xf numFmtId="0" fontId="269" fillId="2" borderId="0" xfId="0" applyFont="1" applyFill="1"/>
    <xf numFmtId="0" fontId="269" fillId="2" borderId="0" xfId="6" applyFont="1" applyFill="1" applyBorder="1" applyAlignment="1">
      <alignment horizontal="right"/>
    </xf>
    <xf numFmtId="20" fontId="267" fillId="2" borderId="0" xfId="5" applyNumberFormat="1" applyFont="1" applyFill="1" applyBorder="1" applyAlignment="1"/>
    <xf numFmtId="0" fontId="267" fillId="2" borderId="0" xfId="5" applyFont="1" applyFill="1" applyBorder="1" applyAlignment="1">
      <alignment horizontal="right"/>
    </xf>
    <xf numFmtId="3" fontId="270" fillId="135" borderId="0" xfId="0" applyNumberFormat="1" applyFont="1" applyFill="1" applyAlignment="1">
      <alignment horizontal="right" vertical="top"/>
    </xf>
    <xf numFmtId="4" fontId="270" fillId="135" borderId="0" xfId="0" applyNumberFormat="1" applyFont="1" applyFill="1" applyAlignment="1">
      <alignment horizontal="right" vertical="top"/>
    </xf>
    <xf numFmtId="0" fontId="270" fillId="2" borderId="0" xfId="0" applyFont="1" applyFill="1" applyAlignment="1">
      <alignment horizontal="left"/>
    </xf>
    <xf numFmtId="0" fontId="269" fillId="2" borderId="0" xfId="0" applyFont="1" applyFill="1" applyAlignment="1">
      <alignment vertical="top"/>
    </xf>
    <xf numFmtId="0" fontId="270" fillId="3" borderId="0" xfId="0" applyFont="1" applyFill="1" applyAlignment="1">
      <alignment horizontal="left" vertical="center"/>
    </xf>
    <xf numFmtId="0" fontId="276" fillId="2" borderId="0" xfId="4" applyFont="1" applyFill="1" applyBorder="1" applyAlignment="1" applyProtection="1">
      <alignment vertical="center" wrapText="1"/>
    </xf>
    <xf numFmtId="0" fontId="270" fillId="3" borderId="0" xfId="0" applyFont="1" applyFill="1" applyAlignment="1">
      <alignment wrapText="1"/>
    </xf>
    <xf numFmtId="3" fontId="270" fillId="2" borderId="0" xfId="0" applyNumberFormat="1" applyFont="1" applyFill="1" applyAlignment="1">
      <alignment horizontal="right" vertical="top" wrapText="1"/>
    </xf>
    <xf numFmtId="0" fontId="270" fillId="3" borderId="0" xfId="0" applyFont="1" applyFill="1" applyAlignment="1">
      <alignment horizontal="left" wrapText="1" indent="1"/>
    </xf>
    <xf numFmtId="1" fontId="270" fillId="2" borderId="0" xfId="0" applyNumberFormat="1" applyFont="1" applyFill="1" applyAlignment="1">
      <alignment horizontal="right" wrapText="1"/>
    </xf>
    <xf numFmtId="0" fontId="269" fillId="2" borderId="0" xfId="9" applyFont="1" applyFill="1" applyBorder="1" applyAlignment="1"/>
    <xf numFmtId="0" fontId="269" fillId="2" borderId="0" xfId="9" applyFont="1" applyFill="1" applyBorder="1" applyAlignment="1">
      <alignment wrapText="1"/>
    </xf>
    <xf numFmtId="0" fontId="273" fillId="2" borderId="0" xfId="8" applyFont="1" applyFill="1" applyBorder="1" applyAlignment="1">
      <alignment vertical="top" wrapText="1"/>
    </xf>
    <xf numFmtId="0" fontId="273" fillId="2" borderId="0" xfId="8" applyFont="1" applyFill="1" applyBorder="1" applyAlignment="1">
      <alignment wrapText="1"/>
    </xf>
    <xf numFmtId="0" fontId="270" fillId="2" borderId="0" xfId="8" applyFont="1" applyFill="1" applyBorder="1" applyAlignment="1">
      <alignment wrapText="1"/>
    </xf>
    <xf numFmtId="0" fontId="270" fillId="2" borderId="0" xfId="8" applyFont="1" applyFill="1" applyBorder="1" applyAlignment="1">
      <alignment horizontal="right" wrapText="1"/>
    </xf>
    <xf numFmtId="0" fontId="270" fillId="3" borderId="0" xfId="8" applyFont="1" applyFill="1" applyBorder="1" applyAlignment="1">
      <alignment wrapText="1"/>
    </xf>
    <xf numFmtId="3" fontId="270" fillId="2" borderId="0" xfId="8" applyNumberFormat="1" applyFont="1" applyFill="1" applyBorder="1" applyAlignment="1">
      <alignment horizontal="right" wrapText="1"/>
    </xf>
    <xf numFmtId="0" fontId="270" fillId="2" borderId="0" xfId="9" applyFont="1" applyFill="1" applyBorder="1" applyAlignment="1">
      <alignment horizontal="right" wrapText="1"/>
    </xf>
    <xf numFmtId="0" fontId="270" fillId="3" borderId="0" xfId="9" applyFont="1" applyFill="1" applyBorder="1" applyAlignment="1">
      <alignment wrapText="1"/>
    </xf>
    <xf numFmtId="0" fontId="270" fillId="2" borderId="0" xfId="8" applyFont="1" applyFill="1" applyBorder="1" applyAlignment="1">
      <alignment horizontal="left" wrapText="1" indent="1"/>
    </xf>
    <xf numFmtId="172" fontId="270" fillId="2" borderId="0" xfId="8" applyNumberFormat="1" applyFont="1" applyFill="1" applyBorder="1" applyAlignment="1">
      <alignment horizontal="right" wrapText="1"/>
    </xf>
    <xf numFmtId="4" fontId="270" fillId="2" borderId="0" xfId="8" applyNumberFormat="1" applyFont="1" applyFill="1" applyBorder="1" applyAlignment="1">
      <alignment horizontal="right" wrapText="1"/>
    </xf>
    <xf numFmtId="0" fontId="270" fillId="3" borderId="0" xfId="9" applyFont="1" applyFill="1" applyBorder="1" applyAlignment="1">
      <alignment horizontal="left" wrapText="1"/>
    </xf>
    <xf numFmtId="0" fontId="270" fillId="2" borderId="0" xfId="9" applyFont="1" applyFill="1" applyBorder="1" applyAlignment="1">
      <alignment horizontal="left" wrapText="1"/>
    </xf>
    <xf numFmtId="0" fontId="267" fillId="2" borderId="0" xfId="8" applyFont="1" applyFill="1" applyBorder="1" applyAlignment="1">
      <alignment horizontal="left" wrapText="1"/>
    </xf>
    <xf numFmtId="3" fontId="267" fillId="2" borderId="0" xfId="8" applyNumberFormat="1" applyFont="1" applyFill="1" applyBorder="1" applyAlignment="1">
      <alignment horizontal="right" wrapText="1"/>
    </xf>
    <xf numFmtId="3" fontId="267" fillId="2" borderId="0" xfId="0" applyNumberFormat="1" applyFont="1" applyFill="1" applyAlignment="1">
      <alignment horizontal="right" wrapText="1"/>
    </xf>
    <xf numFmtId="0" fontId="267" fillId="3" borderId="0" xfId="8" applyFont="1" applyFill="1" applyBorder="1" applyAlignment="1">
      <alignment wrapText="1"/>
    </xf>
    <xf numFmtId="176" fontId="267" fillId="2" borderId="0" xfId="8" applyNumberFormat="1" applyFont="1" applyFill="1" applyBorder="1" applyAlignment="1">
      <alignment horizontal="right" wrapText="1"/>
    </xf>
    <xf numFmtId="0" fontId="270" fillId="3" borderId="0" xfId="8" applyFont="1" applyFill="1" applyBorder="1" applyAlignment="1">
      <alignment horizontal="left" wrapText="1" indent="1"/>
    </xf>
    <xf numFmtId="176" fontId="270" fillId="2" borderId="0" xfId="8" applyNumberFormat="1" applyFont="1" applyFill="1" applyBorder="1" applyAlignment="1">
      <alignment horizontal="right" wrapText="1"/>
    </xf>
    <xf numFmtId="0" fontId="267" fillId="2" borderId="0" xfId="8" applyFont="1" applyFill="1" applyBorder="1" applyAlignment="1">
      <alignment wrapText="1"/>
    </xf>
    <xf numFmtId="0" fontId="267" fillId="3" borderId="0" xfId="0" applyFont="1" applyFill="1"/>
    <xf numFmtId="0" fontId="270" fillId="2" borderId="0" xfId="15" applyNumberFormat="1" applyFont="1" applyFill="1" applyBorder="1" applyAlignment="1">
      <alignment horizontal="right" wrapText="1"/>
    </xf>
    <xf numFmtId="0" fontId="270" fillId="135" borderId="0" xfId="15" applyNumberFormat="1" applyFont="1" applyFill="1" applyBorder="1" applyAlignment="1">
      <alignment horizontal="right" wrapText="1"/>
    </xf>
    <xf numFmtId="0" fontId="267" fillId="2" borderId="0" xfId="0" applyFont="1" applyFill="1" applyAlignment="1">
      <alignment wrapText="1"/>
    </xf>
    <xf numFmtId="3" fontId="267" fillId="2" borderId="0" xfId="0" applyNumberFormat="1" applyFont="1" applyFill="1" applyAlignment="1">
      <alignment horizontal="right"/>
    </xf>
    <xf numFmtId="3" fontId="267" fillId="135" borderId="0" xfId="0" applyNumberFormat="1" applyFont="1" applyFill="1" applyAlignment="1">
      <alignment horizontal="right"/>
    </xf>
    <xf numFmtId="173" fontId="270" fillId="135" borderId="0" xfId="0" applyNumberFormat="1" applyFont="1" applyFill="1" applyAlignment="1">
      <alignment horizontal="right" wrapText="1"/>
    </xf>
    <xf numFmtId="1" fontId="270" fillId="135" borderId="0" xfId="0" applyNumberFormat="1" applyFont="1" applyFill="1" applyAlignment="1">
      <alignment horizontal="right" wrapText="1"/>
    </xf>
    <xf numFmtId="3" fontId="270" fillId="135" borderId="0" xfId="8" applyNumberFormat="1" applyFont="1" applyFill="1" applyBorder="1" applyAlignment="1">
      <alignment horizontal="right" wrapText="1"/>
    </xf>
    <xf numFmtId="172" fontId="270" fillId="135" borderId="0" xfId="8" applyNumberFormat="1" applyFont="1" applyFill="1" applyBorder="1" applyAlignment="1">
      <alignment horizontal="right" wrapText="1"/>
    </xf>
    <xf numFmtId="4" fontId="270" fillId="135" borderId="0" xfId="8" applyNumberFormat="1" applyFont="1" applyFill="1" applyBorder="1" applyAlignment="1">
      <alignment horizontal="right" wrapText="1"/>
    </xf>
    <xf numFmtId="3" fontId="267" fillId="135" borderId="0" xfId="8" applyNumberFormat="1" applyFont="1" applyFill="1" applyBorder="1" applyAlignment="1">
      <alignment horizontal="right" wrapText="1"/>
    </xf>
    <xf numFmtId="176" fontId="270" fillId="135" borderId="0" xfId="8" applyNumberFormat="1" applyFont="1" applyFill="1" applyBorder="1" applyAlignment="1">
      <alignment horizontal="right" wrapText="1"/>
    </xf>
    <xf numFmtId="176" fontId="267" fillId="135" borderId="0" xfId="8" applyNumberFormat="1" applyFont="1" applyFill="1" applyBorder="1" applyAlignment="1">
      <alignment horizontal="right" wrapText="1"/>
    </xf>
    <xf numFmtId="0" fontId="277" fillId="2" borderId="0" xfId="4" applyFont="1" applyFill="1" applyBorder="1" applyAlignment="1" applyProtection="1">
      <alignment vertical="center" wrapText="1"/>
    </xf>
    <xf numFmtId="0" fontId="267" fillId="2" borderId="0" xfId="7" applyFont="1" applyFill="1"/>
    <xf numFmtId="3" fontId="267" fillId="2" borderId="0" xfId="7" applyNumberFormat="1" applyFont="1" applyFill="1" applyAlignment="1">
      <alignment horizontal="right"/>
    </xf>
    <xf numFmtId="0" fontId="267" fillId="2" borderId="0" xfId="7" applyFont="1" applyFill="1" applyAlignment="1">
      <alignment horizontal="left" wrapText="1"/>
    </xf>
    <xf numFmtId="4" fontId="267" fillId="2" borderId="0" xfId="7" applyNumberFormat="1" applyFont="1" applyFill="1" applyAlignment="1">
      <alignment horizontal="right" wrapText="1"/>
    </xf>
    <xf numFmtId="0" fontId="267" fillId="2" borderId="0" xfId="15" applyFont="1" applyFill="1" applyBorder="1" applyAlignment="1">
      <alignment horizontal="left" wrapText="1"/>
    </xf>
    <xf numFmtId="4" fontId="267" fillId="2" borderId="0" xfId="15" applyNumberFormat="1" applyFont="1" applyFill="1" applyBorder="1" applyAlignment="1">
      <alignment horizontal="right" wrapText="1"/>
    </xf>
    <xf numFmtId="0" fontId="267" fillId="2" borderId="0" xfId="15" applyFont="1" applyFill="1" applyBorder="1" applyAlignment="1"/>
    <xf numFmtId="3" fontId="267" fillId="2" borderId="0" xfId="15" applyNumberFormat="1" applyFont="1" applyFill="1" applyBorder="1" applyAlignment="1">
      <alignment horizontal="right" wrapText="1"/>
    </xf>
    <xf numFmtId="0" fontId="277" fillId="2" borderId="0" xfId="4" applyFont="1" applyFill="1" applyBorder="1" applyAlignment="1" applyProtection="1">
      <alignment horizontal="left" vertical="center" wrapText="1"/>
    </xf>
    <xf numFmtId="3" fontId="267" fillId="2" borderId="0" xfId="0" applyNumberFormat="1" applyFont="1" applyFill="1" applyAlignment="1">
      <alignment horizontal="right" vertical="top"/>
    </xf>
    <xf numFmtId="3" fontId="270" fillId="2" borderId="0" xfId="0" quotePrefix="1" applyNumberFormat="1" applyFont="1" applyFill="1" applyAlignment="1">
      <alignment horizontal="right" vertical="top"/>
    </xf>
    <xf numFmtId="1" fontId="270" fillId="2" borderId="0" xfId="10255" applyNumberFormat="1" applyFont="1" applyFill="1" applyAlignment="1" applyProtection="1">
      <alignment horizontal="right" vertical="center"/>
      <protection locked="0"/>
    </xf>
    <xf numFmtId="3" fontId="267" fillId="2" borderId="0" xfId="0" quotePrefix="1" applyNumberFormat="1" applyFont="1" applyFill="1" applyAlignment="1">
      <alignment horizontal="right" vertical="top"/>
    </xf>
    <xf numFmtId="3" fontId="267" fillId="135" borderId="0" xfId="0" applyNumberFormat="1" applyFont="1" applyFill="1" applyAlignment="1">
      <alignment horizontal="right" vertical="top"/>
    </xf>
    <xf numFmtId="3" fontId="270" fillId="135" borderId="0" xfId="0" quotePrefix="1" applyNumberFormat="1" applyFont="1" applyFill="1" applyAlignment="1">
      <alignment horizontal="right" vertical="top"/>
    </xf>
    <xf numFmtId="178" fontId="270" fillId="2" borderId="0" xfId="17" applyNumberFormat="1" applyFont="1" applyFill="1" applyAlignment="1"/>
    <xf numFmtId="178" fontId="267" fillId="2" borderId="0" xfId="17" applyNumberFormat="1" applyFont="1" applyFill="1" applyAlignment="1"/>
    <xf numFmtId="0" fontId="267" fillId="2" borderId="0" xfId="15" applyFont="1" applyFill="1" applyBorder="1" applyAlignment="1">
      <alignment wrapText="1"/>
    </xf>
    <xf numFmtId="178" fontId="267" fillId="2" borderId="0" xfId="17" applyNumberFormat="1" applyFont="1" applyFill="1" applyBorder="1" applyAlignment="1"/>
    <xf numFmtId="0" fontId="267" fillId="2" borderId="0" xfId="15" applyNumberFormat="1" applyFont="1" applyFill="1" applyBorder="1" applyAlignment="1">
      <alignment wrapText="1"/>
    </xf>
    <xf numFmtId="178" fontId="270" fillId="135" borderId="0" xfId="17" applyNumberFormat="1" applyFont="1" applyFill="1" applyAlignment="1"/>
    <xf numFmtId="178" fontId="267" fillId="135" borderId="0" xfId="17" applyNumberFormat="1" applyFont="1" applyFill="1" applyAlignment="1"/>
    <xf numFmtId="178" fontId="267" fillId="135" borderId="0" xfId="17" applyNumberFormat="1" applyFont="1" applyFill="1" applyBorder="1" applyAlignment="1"/>
    <xf numFmtId="0" fontId="267" fillId="2" borderId="0" xfId="0" applyFont="1" applyFill="1"/>
    <xf numFmtId="0" fontId="267" fillId="2" borderId="0" xfId="13" applyFont="1" applyFill="1" applyBorder="1" applyAlignment="1">
      <alignment horizontal="right"/>
    </xf>
    <xf numFmtId="3" fontId="267" fillId="136" borderId="0" xfId="0" applyNumberFormat="1" applyFont="1" applyFill="1" applyAlignment="1">
      <alignment horizontal="right"/>
    </xf>
    <xf numFmtId="3" fontId="267" fillId="2" borderId="0" xfId="7" applyNumberFormat="1" applyFont="1" applyFill="1" applyAlignment="1">
      <alignment horizontal="right" vertical="top" wrapText="1"/>
    </xf>
    <xf numFmtId="3" fontId="270" fillId="2" borderId="0" xfId="0" applyNumberFormat="1" applyFont="1" applyFill="1"/>
    <xf numFmtId="0" fontId="269" fillId="2" borderId="0" xfId="6" applyFont="1" applyFill="1" applyBorder="1" applyAlignment="1"/>
    <xf numFmtId="0" fontId="270" fillId="2" borderId="0" xfId="0" quotePrefix="1" applyFont="1" applyFill="1" applyAlignment="1">
      <alignment horizontal="right" wrapText="1"/>
    </xf>
    <xf numFmtId="0" fontId="270" fillId="2" borderId="0" xfId="0" applyFont="1" applyFill="1" applyAlignment="1">
      <alignment horizontal="right" wrapText="1"/>
    </xf>
    <xf numFmtId="0" fontId="270" fillId="2" borderId="0" xfId="18" quotePrefix="1" applyFont="1" applyFill="1" applyAlignment="1">
      <alignment horizontal="right" wrapText="1"/>
    </xf>
    <xf numFmtId="0" fontId="267" fillId="2" borderId="0" xfId="18" quotePrefix="1" applyFont="1" applyFill="1" applyAlignment="1">
      <alignment horizontal="right" wrapText="1"/>
    </xf>
    <xf numFmtId="174" fontId="270" fillId="2" borderId="0" xfId="0" applyNumberFormat="1" applyFont="1" applyFill="1" applyAlignment="1">
      <alignment horizontal="right"/>
    </xf>
    <xf numFmtId="174" fontId="267" fillId="2" borderId="0" xfId="0" applyNumberFormat="1" applyFont="1" applyFill="1" applyAlignment="1">
      <alignment horizontal="right"/>
    </xf>
    <xf numFmtId="3" fontId="269" fillId="2" borderId="0" xfId="6" applyNumberFormat="1" applyFont="1" applyFill="1" applyBorder="1" applyAlignment="1">
      <alignment horizontal="right"/>
    </xf>
    <xf numFmtId="0" fontId="270" fillId="2" borderId="0" xfId="0" quotePrefix="1" applyFont="1" applyFill="1" applyAlignment="1">
      <alignment horizontal="right"/>
    </xf>
    <xf numFmtId="0" fontId="267" fillId="135" borderId="0" xfId="18" quotePrefix="1" applyFont="1" applyFill="1" applyAlignment="1">
      <alignment horizontal="right" wrapText="1"/>
    </xf>
    <xf numFmtId="0" fontId="267" fillId="2" borderId="0" xfId="0" applyFont="1" applyFill="1" applyAlignment="1">
      <alignment horizontal="left" vertical="center"/>
    </xf>
    <xf numFmtId="3" fontId="267" fillId="135" borderId="0" xfId="0" applyNumberFormat="1" applyFont="1" applyFill="1" applyAlignment="1">
      <alignment horizontal="right" wrapText="1"/>
    </xf>
    <xf numFmtId="0" fontId="270" fillId="2" borderId="0" xfId="13" applyFont="1" applyFill="1" applyBorder="1"/>
    <xf numFmtId="177" fontId="270" fillId="2" borderId="0" xfId="0" applyNumberFormat="1" applyFont="1" applyFill="1"/>
    <xf numFmtId="0" fontId="270" fillId="2" borderId="0" xfId="15" applyFont="1" applyFill="1" applyBorder="1" applyAlignment="1"/>
    <xf numFmtId="177" fontId="270" fillId="2" borderId="0" xfId="15" applyNumberFormat="1" applyFont="1" applyFill="1" applyBorder="1" applyAlignment="1"/>
    <xf numFmtId="177" fontId="267" fillId="2" borderId="0" xfId="15" applyNumberFormat="1" applyFont="1" applyFill="1" applyBorder="1" applyAlignment="1"/>
    <xf numFmtId="0" fontId="270" fillId="2" borderId="0" xfId="14" applyFont="1" applyFill="1" applyAlignment="1"/>
    <xf numFmtId="0" fontId="267" fillId="2" borderId="0" xfId="0" applyFont="1" applyFill="1" applyAlignment="1">
      <alignment horizontal="right"/>
    </xf>
    <xf numFmtId="178" fontId="270" fillId="2" borderId="0" xfId="1" applyNumberFormat="1" applyFont="1" applyFill="1" applyAlignment="1">
      <alignment horizontal="right"/>
    </xf>
    <xf numFmtId="178" fontId="267" fillId="2" borderId="0" xfId="1" applyNumberFormat="1" applyFont="1" applyFill="1" applyAlignment="1">
      <alignment horizontal="right"/>
    </xf>
    <xf numFmtId="0" fontId="267" fillId="2" borderId="0" xfId="2" applyFont="1" applyFill="1" applyBorder="1" applyAlignment="1">
      <alignment wrapText="1"/>
    </xf>
    <xf numFmtId="3" fontId="267" fillId="2" borderId="0" xfId="2" applyNumberFormat="1" applyFont="1" applyFill="1" applyBorder="1" applyAlignment="1">
      <alignment horizontal="right" vertical="top" wrapText="1"/>
    </xf>
    <xf numFmtId="3" fontId="267" fillId="2" borderId="0" xfId="2" applyNumberFormat="1" applyFont="1" applyFill="1" applyBorder="1" applyAlignment="1">
      <alignment horizontal="right" wrapText="1"/>
    </xf>
    <xf numFmtId="3" fontId="270" fillId="2" borderId="0" xfId="0" applyNumberFormat="1" applyFont="1" applyFill="1" applyAlignment="1">
      <alignment wrapText="1"/>
    </xf>
    <xf numFmtId="0" fontId="267" fillId="2" borderId="0" xfId="2" applyFont="1" applyFill="1" applyBorder="1" applyAlignment="1"/>
    <xf numFmtId="3" fontId="267" fillId="2" borderId="0" xfId="2" applyNumberFormat="1" applyFont="1" applyFill="1" applyBorder="1" applyAlignment="1">
      <alignment wrapText="1"/>
    </xf>
    <xf numFmtId="3" fontId="270" fillId="135" borderId="0" xfId="0" applyNumberFormat="1" applyFont="1" applyFill="1" applyAlignment="1">
      <alignment horizontal="right" vertical="top" wrapText="1"/>
    </xf>
    <xf numFmtId="3" fontId="267" fillId="135" borderId="0" xfId="2" applyNumberFormat="1" applyFont="1" applyFill="1" applyBorder="1" applyAlignment="1">
      <alignment horizontal="right" vertical="top" wrapText="1"/>
    </xf>
    <xf numFmtId="3" fontId="267" fillId="135" borderId="0" xfId="2" applyNumberFormat="1" applyFont="1" applyFill="1" applyBorder="1" applyAlignment="1">
      <alignment horizontal="right" wrapText="1"/>
    </xf>
    <xf numFmtId="3" fontId="270" fillId="135" borderId="0" xfId="0" applyNumberFormat="1" applyFont="1" applyFill="1" applyAlignment="1">
      <alignment wrapText="1"/>
    </xf>
    <xf numFmtId="0" fontId="270" fillId="2" borderId="0" xfId="15" applyNumberFormat="1" applyFont="1" applyFill="1" applyBorder="1" applyAlignment="1">
      <alignment wrapText="1"/>
    </xf>
    <xf numFmtId="0" fontId="276" fillId="2" borderId="0" xfId="4" applyFont="1" applyFill="1" applyBorder="1" applyAlignment="1" applyProtection="1">
      <alignment horizontal="left" vertical="center" wrapText="1"/>
    </xf>
    <xf numFmtId="3" fontId="269" fillId="2" borderId="0" xfId="0" applyNumberFormat="1" applyFont="1" applyFill="1"/>
    <xf numFmtId="0" fontId="267" fillId="3" borderId="0" xfId="11" applyFont="1" applyFill="1" applyBorder="1" applyAlignment="1">
      <alignment wrapText="1"/>
    </xf>
    <xf numFmtId="3" fontId="267" fillId="2" borderId="0" xfId="11" applyNumberFormat="1" applyFont="1" applyFill="1" applyBorder="1" applyAlignment="1">
      <alignment horizontal="right" wrapText="1"/>
    </xf>
    <xf numFmtId="0" fontId="270" fillId="3" borderId="0" xfId="9" applyFont="1" applyFill="1" applyBorder="1" applyAlignment="1"/>
    <xf numFmtId="3" fontId="270" fillId="2" borderId="0" xfId="9" applyNumberFormat="1" applyFont="1" applyFill="1" applyBorder="1" applyAlignment="1"/>
    <xf numFmtId="0" fontId="270" fillId="3" borderId="0" xfId="9" applyFont="1" applyFill="1" applyBorder="1" applyAlignment="1">
      <alignment horizontal="left"/>
    </xf>
    <xf numFmtId="0" fontId="269" fillId="3" borderId="0" xfId="6" applyNumberFormat="1" applyFont="1" applyFill="1" applyBorder="1" applyAlignment="1">
      <alignment wrapText="1"/>
    </xf>
    <xf numFmtId="0" fontId="267" fillId="3" borderId="0" xfId="5" applyFont="1" applyFill="1" applyBorder="1" applyAlignment="1">
      <alignment wrapText="1"/>
    </xf>
    <xf numFmtId="3" fontId="267" fillId="2" borderId="0" xfId="5" applyNumberFormat="1" applyFont="1" applyFill="1" applyBorder="1" applyAlignment="1"/>
    <xf numFmtId="0" fontId="267" fillId="2" borderId="0" xfId="5" applyFont="1" applyFill="1" applyBorder="1" applyAlignment="1">
      <alignment wrapText="1"/>
    </xf>
    <xf numFmtId="0" fontId="25" fillId="2" borderId="0" xfId="0" applyFont="1" applyFill="1"/>
    <xf numFmtId="175" fontId="270" fillId="2" borderId="0" xfId="0" applyNumberFormat="1" applyFont="1" applyFill="1" applyAlignment="1">
      <alignment horizontal="right" wrapText="1"/>
    </xf>
    <xf numFmtId="0" fontId="270" fillId="3" borderId="0" xfId="0" quotePrefix="1" applyFont="1" applyFill="1" applyAlignment="1">
      <alignment horizontal="left" wrapText="1"/>
    </xf>
    <xf numFmtId="4" fontId="270" fillId="2" borderId="0" xfId="0" applyNumberFormat="1" applyFont="1" applyFill="1" applyAlignment="1">
      <alignment horizontal="right" vertical="top" wrapText="1"/>
    </xf>
    <xf numFmtId="0" fontId="267" fillId="3" borderId="0" xfId="5" applyFont="1" applyFill="1" applyBorder="1" applyAlignment="1">
      <alignment horizontal="left"/>
    </xf>
    <xf numFmtId="175" fontId="270" fillId="135" borderId="0" xfId="0" applyNumberFormat="1" applyFont="1" applyFill="1" applyAlignment="1">
      <alignment horizontal="right" wrapText="1"/>
    </xf>
    <xf numFmtId="4" fontId="270" fillId="135" borderId="0" xfId="0" applyNumberFormat="1" applyFont="1" applyFill="1" applyAlignment="1">
      <alignment horizontal="right" vertical="top" wrapText="1"/>
    </xf>
    <xf numFmtId="0" fontId="275" fillId="2" borderId="0" xfId="4" applyFont="1" applyFill="1" applyBorder="1" applyAlignment="1" applyProtection="1">
      <alignment horizontal="right" vertical="center" wrapText="1"/>
    </xf>
    <xf numFmtId="0" fontId="277" fillId="2" borderId="0" xfId="4" applyFont="1" applyFill="1" applyBorder="1" applyAlignment="1" applyProtection="1">
      <alignment horizontal="right" vertical="center" wrapText="1"/>
    </xf>
    <xf numFmtId="0" fontId="270" fillId="3" borderId="0" xfId="8" applyFont="1" applyFill="1" applyBorder="1" applyAlignment="1">
      <alignment horizontal="right" wrapText="1"/>
    </xf>
    <xf numFmtId="1" fontId="270" fillId="3" borderId="0" xfId="8" applyNumberFormat="1" applyFont="1" applyFill="1" applyBorder="1" applyAlignment="1">
      <alignment wrapText="1"/>
    </xf>
    <xf numFmtId="0" fontId="270" fillId="3" borderId="0" xfId="0" applyFont="1" applyFill="1" applyAlignment="1">
      <alignment horizontal="right" wrapText="1"/>
    </xf>
    <xf numFmtId="1" fontId="270" fillId="3" borderId="0" xfId="0" applyNumberFormat="1" applyFont="1" applyFill="1" applyAlignment="1">
      <alignment wrapText="1"/>
    </xf>
    <xf numFmtId="1" fontId="270" fillId="2" borderId="0" xfId="0" applyNumberFormat="1" applyFont="1" applyFill="1" applyAlignment="1">
      <alignment wrapText="1"/>
    </xf>
    <xf numFmtId="0" fontId="267" fillId="3" borderId="0" xfId="0" applyFont="1" applyFill="1" applyAlignment="1">
      <alignment wrapText="1"/>
    </xf>
    <xf numFmtId="173" fontId="270" fillId="3" borderId="0" xfId="0" applyNumberFormat="1" applyFont="1" applyFill="1" applyAlignment="1">
      <alignment wrapText="1"/>
    </xf>
    <xf numFmtId="173" fontId="270" fillId="2" borderId="0" xfId="0" applyNumberFormat="1" applyFont="1" applyFill="1" applyAlignment="1">
      <alignment wrapText="1"/>
    </xf>
    <xf numFmtId="0" fontId="270" fillId="3" borderId="0" xfId="0" applyFont="1" applyFill="1" applyAlignment="1">
      <alignment horizontal="right"/>
    </xf>
    <xf numFmtId="0" fontId="269" fillId="3" borderId="0" xfId="6" applyNumberFormat="1" applyFont="1" applyFill="1" applyBorder="1" applyAlignment="1">
      <alignment horizontal="right" wrapText="1"/>
    </xf>
    <xf numFmtId="0" fontId="267" fillId="3" borderId="0" xfId="5" applyFont="1" applyFill="1" applyBorder="1" applyAlignment="1">
      <alignment horizontal="right"/>
    </xf>
    <xf numFmtId="3" fontId="267" fillId="135" borderId="0" xfId="11" applyNumberFormat="1" applyFont="1" applyFill="1" applyBorder="1" applyAlignment="1">
      <alignment horizontal="right" wrapText="1"/>
    </xf>
    <xf numFmtId="0" fontId="269" fillId="0" borderId="0" xfId="9" applyFont="1" applyFill="1" applyBorder="1" applyAlignment="1">
      <alignment horizontal="left"/>
    </xf>
    <xf numFmtId="0" fontId="280" fillId="2" borderId="0" xfId="0" applyFont="1" applyFill="1"/>
    <xf numFmtId="3" fontId="270" fillId="136" borderId="0" xfId="0" applyNumberFormat="1" applyFont="1" applyFill="1" applyAlignment="1">
      <alignment horizontal="right" vertical="top"/>
    </xf>
    <xf numFmtId="0" fontId="267" fillId="2" borderId="0" xfId="15" applyNumberFormat="1" applyFont="1" applyFill="1" applyBorder="1" applyAlignment="1">
      <alignment horizontal="right" vertical="center" wrapText="1"/>
    </xf>
    <xf numFmtId="0" fontId="267" fillId="2" borderId="0" xfId="15" applyNumberFormat="1" applyFont="1" applyFill="1" applyBorder="1" applyAlignment="1">
      <alignment horizontal="right" vertical="center"/>
    </xf>
    <xf numFmtId="174" fontId="270" fillId="135" borderId="0" xfId="0" applyNumberFormat="1" applyFont="1" applyFill="1" applyAlignment="1">
      <alignment horizontal="right"/>
    </xf>
    <xf numFmtId="0" fontId="269" fillId="2" borderId="0" xfId="8" applyFont="1" applyFill="1" applyBorder="1" applyAlignment="1">
      <alignment vertical="top"/>
    </xf>
    <xf numFmtId="0" fontId="269" fillId="2" borderId="0" xfId="8" applyFont="1" applyFill="1" applyBorder="1" applyAlignment="1"/>
    <xf numFmtId="1" fontId="270" fillId="2" borderId="0" xfId="0" applyNumberFormat="1" applyFont="1" applyFill="1"/>
    <xf numFmtId="2" fontId="270" fillId="2" borderId="0" xfId="0" applyNumberFormat="1" applyFont="1" applyFill="1"/>
    <xf numFmtId="1" fontId="280" fillId="2" borderId="0" xfId="0" applyNumberFormat="1" applyFont="1" applyFill="1"/>
    <xf numFmtId="1" fontId="281" fillId="2" borderId="0" xfId="0" applyNumberFormat="1" applyFont="1" applyFill="1"/>
    <xf numFmtId="49" fontId="267" fillId="2" borderId="0" xfId="15" applyNumberFormat="1" applyFont="1" applyFill="1" applyBorder="1" applyAlignment="1">
      <alignment horizontal="right" wrapText="1"/>
    </xf>
    <xf numFmtId="9" fontId="267" fillId="2" borderId="0" xfId="19" applyFont="1" applyFill="1" applyBorder="1" applyAlignment="1">
      <alignment horizontal="right"/>
    </xf>
    <xf numFmtId="9" fontId="270" fillId="2" borderId="0" xfId="19" applyFont="1" applyFill="1" applyBorder="1" applyAlignment="1">
      <alignment horizontal="right"/>
    </xf>
    <xf numFmtId="3" fontId="281" fillId="2" borderId="0" xfId="0" applyNumberFormat="1" applyFont="1" applyFill="1"/>
    <xf numFmtId="3" fontId="8" fillId="2" borderId="0" xfId="0" applyNumberFormat="1" applyFont="1" applyFill="1"/>
    <xf numFmtId="172" fontId="270" fillId="135" borderId="0" xfId="0" applyNumberFormat="1" applyFont="1" applyFill="1" applyAlignment="1">
      <alignment horizontal="right" wrapText="1"/>
    </xf>
    <xf numFmtId="172" fontId="270" fillId="135" borderId="0" xfId="0" quotePrefix="1" applyNumberFormat="1" applyFont="1" applyFill="1" applyAlignment="1">
      <alignment horizontal="right" wrapText="1"/>
    </xf>
    <xf numFmtId="0" fontId="267" fillId="2" borderId="0" xfId="5" quotePrefix="1" applyFont="1" applyFill="1" applyBorder="1" applyAlignment="1"/>
    <xf numFmtId="3" fontId="270" fillId="2" borderId="0" xfId="7" applyNumberFormat="1" applyFont="1" applyFill="1" applyAlignment="1">
      <alignment horizontal="right"/>
    </xf>
    <xf numFmtId="212" fontId="282" fillId="135" borderId="0" xfId="12794" applyNumberFormat="1" applyFont="1" applyFill="1" applyBorder="1" applyAlignment="1" applyProtection="1">
      <alignment horizontal="right" vertical="center"/>
      <protection locked="0"/>
    </xf>
    <xf numFmtId="212" fontId="283" fillId="135" borderId="0" xfId="12794" applyNumberFormat="1" applyFont="1" applyFill="1" applyBorder="1" applyAlignment="1" applyProtection="1">
      <alignment horizontal="right" vertical="center"/>
      <protection locked="0"/>
    </xf>
    <xf numFmtId="295" fontId="283" fillId="135" borderId="0" xfId="7284" applyNumberFormat="1" applyFont="1" applyFill="1" applyAlignment="1" applyProtection="1">
      <alignment horizontal="right" vertical="center"/>
      <protection locked="0"/>
    </xf>
    <xf numFmtId="0" fontId="0" fillId="135" borderId="0" xfId="0" applyFill="1"/>
    <xf numFmtId="3" fontId="0" fillId="2" borderId="0" xfId="0" applyNumberFormat="1" applyFill="1" applyAlignment="1">
      <alignment horizontal="right"/>
    </xf>
    <xf numFmtId="3" fontId="270" fillId="135" borderId="0" xfId="2" applyNumberFormat="1" applyFont="1" applyFill="1" applyBorder="1" applyAlignment="1">
      <alignment wrapText="1"/>
    </xf>
    <xf numFmtId="3" fontId="270" fillId="2" borderId="0" xfId="0" quotePrefix="1" applyNumberFormat="1" applyFont="1" applyFill="1" applyAlignment="1">
      <alignment horizontal="right" wrapText="1"/>
    </xf>
    <xf numFmtId="3" fontId="270" fillId="135" borderId="0" xfId="0" quotePrefix="1" applyNumberFormat="1" applyFont="1" applyFill="1" applyAlignment="1">
      <alignment horizontal="right" wrapText="1"/>
    </xf>
    <xf numFmtId="174" fontId="267" fillId="135" borderId="0" xfId="0" applyNumberFormat="1" applyFont="1" applyFill="1" applyAlignment="1">
      <alignment horizontal="right"/>
    </xf>
    <xf numFmtId="212" fontId="267" fillId="135" borderId="0" xfId="13390" applyNumberFormat="1" applyFont="1" applyFill="1" applyAlignment="1">
      <alignment vertical="center"/>
    </xf>
    <xf numFmtId="179" fontId="270" fillId="2" borderId="0" xfId="0" applyNumberFormat="1" applyFont="1" applyFill="1"/>
    <xf numFmtId="0" fontId="267" fillId="0" borderId="0" xfId="8" applyFont="1" applyFill="1" applyBorder="1" applyAlignment="1">
      <alignment horizontal="left" wrapText="1"/>
    </xf>
    <xf numFmtId="1" fontId="270" fillId="2" borderId="0" xfId="15" applyNumberFormat="1" applyFont="1" applyFill="1" applyBorder="1" applyAlignment="1">
      <alignment horizontal="right" wrapText="1"/>
    </xf>
    <xf numFmtId="173" fontId="270" fillId="2" borderId="0" xfId="0" applyNumberFormat="1" applyFont="1" applyFill="1"/>
    <xf numFmtId="2" fontId="270" fillId="0" borderId="0" xfId="0" applyNumberFormat="1" applyFont="1"/>
    <xf numFmtId="0" fontId="284" fillId="0" borderId="0" xfId="0" applyFont="1"/>
    <xf numFmtId="1" fontId="267" fillId="2" borderId="0" xfId="0" applyNumberFormat="1" applyFont="1" applyFill="1"/>
    <xf numFmtId="0" fontId="267" fillId="0" borderId="0" xfId="15" applyFont="1" applyFill="1" applyBorder="1" applyAlignment="1"/>
    <xf numFmtId="9" fontId="267" fillId="0" borderId="0" xfId="16" applyFont="1" applyFill="1" applyBorder="1" applyAlignment="1">
      <alignment horizontal="right"/>
    </xf>
    <xf numFmtId="172" fontId="270" fillId="0" borderId="0" xfId="0" applyNumberFormat="1" applyFont="1" applyAlignment="1">
      <alignment horizontal="right" wrapText="1"/>
    </xf>
    <xf numFmtId="172" fontId="270" fillId="0" borderId="0" xfId="0" quotePrefix="1" applyNumberFormat="1" applyFont="1" applyAlignment="1">
      <alignment horizontal="right" wrapText="1"/>
    </xf>
    <xf numFmtId="175" fontId="270" fillId="0" borderId="0" xfId="0" applyNumberFormat="1" applyFont="1" applyAlignment="1">
      <alignment horizontal="right" wrapText="1"/>
    </xf>
    <xf numFmtId="0" fontId="18" fillId="0" borderId="0" xfId="0" applyFont="1"/>
    <xf numFmtId="3" fontId="270" fillId="2" borderId="0" xfId="15" applyNumberFormat="1" applyFont="1" applyFill="1" applyBorder="1" applyAlignment="1">
      <alignment horizontal="right" wrapText="1"/>
    </xf>
    <xf numFmtId="0" fontId="285" fillId="0" borderId="0" xfId="0" applyFont="1" applyAlignment="1">
      <alignment vertical="top"/>
    </xf>
    <xf numFmtId="0" fontId="270" fillId="2" borderId="0" xfId="0" applyFont="1" applyFill="1" applyAlignment="1">
      <alignment horizontal="left" indent="2"/>
    </xf>
    <xf numFmtId="0" fontId="270" fillId="2" borderId="81" xfId="18" quotePrefix="1" applyFont="1" applyFill="1" applyBorder="1" applyAlignment="1">
      <alignment vertical="center" wrapText="1"/>
    </xf>
    <xf numFmtId="4" fontId="267" fillId="2" borderId="0" xfId="0" applyNumberFormat="1" applyFont="1" applyFill="1" applyAlignment="1">
      <alignment horizontal="right" wrapText="1"/>
    </xf>
    <xf numFmtId="3" fontId="0" fillId="0" borderId="0" xfId="0" applyNumberFormat="1"/>
    <xf numFmtId="3" fontId="267" fillId="135" borderId="0" xfId="0" applyNumberFormat="1" applyFont="1" applyFill="1" applyAlignment="1">
      <alignment horizontal="right" vertical="center"/>
    </xf>
    <xf numFmtId="3" fontId="267" fillId="2" borderId="0" xfId="0" applyNumberFormat="1" applyFont="1" applyFill="1" applyAlignment="1">
      <alignment horizontal="right" vertical="center"/>
    </xf>
    <xf numFmtId="0" fontId="267" fillId="2" borderId="0" xfId="15" applyNumberFormat="1" applyFont="1" applyFill="1" applyBorder="1" applyAlignment="1">
      <alignment horizontal="right" wrapText="1"/>
    </xf>
    <xf numFmtId="0" fontId="269" fillId="2" borderId="0" xfId="9" applyFont="1" applyFill="1" applyBorder="1" applyAlignment="1">
      <alignment horizontal="left" wrapText="1"/>
    </xf>
    <xf numFmtId="0" fontId="6" fillId="2" borderId="0" xfId="21626" applyFont="1" applyFill="1" applyBorder="1"/>
    <xf numFmtId="0" fontId="267" fillId="2" borderId="0" xfId="0" applyFont="1" applyFill="1" applyBorder="1"/>
    <xf numFmtId="0" fontId="270" fillId="2" borderId="0" xfId="0" applyFont="1" applyFill="1" applyBorder="1"/>
    <xf numFmtId="3" fontId="270" fillId="2" borderId="0" xfId="0" applyNumberFormat="1" applyFont="1" applyFill="1" applyBorder="1"/>
    <xf numFmtId="3" fontId="267" fillId="2" borderId="0" xfId="0" applyNumberFormat="1" applyFont="1" applyFill="1" applyBorder="1"/>
    <xf numFmtId="212" fontId="6" fillId="2" borderId="0" xfId="21626" applyNumberFormat="1" applyFont="1" applyFill="1" applyBorder="1"/>
    <xf numFmtId="3" fontId="270" fillId="2" borderId="0" xfId="0" applyNumberFormat="1" applyFont="1" applyFill="1" applyBorder="1" applyAlignment="1">
      <alignment horizontal="right"/>
    </xf>
    <xf numFmtId="0" fontId="0" fillId="2" borderId="0" xfId="0" applyFill="1" applyBorder="1"/>
    <xf numFmtId="3" fontId="267" fillId="2" borderId="0" xfId="0" applyNumberFormat="1" applyFont="1" applyFill="1" applyBorder="1" applyAlignment="1">
      <alignment horizontal="right"/>
    </xf>
    <xf numFmtId="0" fontId="6" fillId="2" borderId="0" xfId="21630" applyFont="1" applyFill="1" applyBorder="1"/>
    <xf numFmtId="212" fontId="6" fillId="2" borderId="0" xfId="21630" applyNumberFormat="1" applyFont="1" applyFill="1" applyBorder="1"/>
    <xf numFmtId="0" fontId="267" fillId="135" borderId="0" xfId="0" applyFont="1" applyFill="1" applyBorder="1"/>
    <xf numFmtId="3" fontId="270" fillId="135" borderId="0" xfId="0" applyNumberFormat="1" applyFont="1" applyFill="1" applyBorder="1"/>
    <xf numFmtId="3" fontId="267" fillId="135" borderId="0" xfId="0" applyNumberFormat="1" applyFont="1" applyFill="1" applyBorder="1"/>
    <xf numFmtId="212" fontId="6" fillId="135" borderId="0" xfId="21626" applyNumberFormat="1" applyFont="1" applyFill="1" applyBorder="1"/>
    <xf numFmtId="3" fontId="270" fillId="135" borderId="0" xfId="0" applyNumberFormat="1" applyFont="1" applyFill="1" applyBorder="1" applyAlignment="1">
      <alignment horizontal="right"/>
    </xf>
    <xf numFmtId="3" fontId="267" fillId="135" borderId="0" xfId="0" applyNumberFormat="1" applyFont="1" applyFill="1" applyBorder="1" applyAlignment="1">
      <alignment horizontal="right"/>
    </xf>
    <xf numFmtId="212" fontId="6" fillId="135" borderId="0" xfId="21630" applyNumberFormat="1" applyFont="1" applyFill="1" applyBorder="1"/>
    <xf numFmtId="0" fontId="0" fillId="2" borderId="0" xfId="0" applyFill="1" applyAlignment="1"/>
    <xf numFmtId="212" fontId="283" fillId="135" borderId="0" xfId="12794" applyNumberFormat="1" applyFont="1" applyFill="1" applyBorder="1" applyAlignment="1" applyProtection="1">
      <alignment horizontal="right"/>
      <protection locked="0"/>
    </xf>
    <xf numFmtId="0" fontId="0" fillId="0" borderId="0" xfId="0" applyAlignment="1"/>
    <xf numFmtId="3" fontId="270" fillId="0" borderId="0" xfId="0" applyNumberFormat="1" applyFont="1" applyFill="1" applyAlignment="1">
      <alignment horizontal="right" wrapText="1"/>
    </xf>
    <xf numFmtId="3" fontId="282" fillId="2" borderId="0" xfId="13390" applyNumberFormat="1" applyFont="1" applyFill="1"/>
    <xf numFmtId="212" fontId="270" fillId="135" borderId="0" xfId="13390" applyNumberFormat="1" applyFont="1" applyFill="1" applyAlignment="1">
      <alignment vertical="center"/>
    </xf>
    <xf numFmtId="3" fontId="283" fillId="2" borderId="0" xfId="13390" applyNumberFormat="1" applyFont="1" applyFill="1"/>
    <xf numFmtId="3" fontId="283" fillId="2" borderId="0" xfId="13390" quotePrefix="1" applyNumberFormat="1" applyFont="1" applyFill="1"/>
    <xf numFmtId="3" fontId="283" fillId="137" borderId="0" xfId="13390" quotePrefix="1" applyNumberFormat="1" applyFont="1" applyFill="1" applyAlignment="1">
      <alignment horizontal="left"/>
    </xf>
    <xf numFmtId="3" fontId="282" fillId="137" borderId="0" xfId="13390" applyNumberFormat="1" applyFont="1" applyFill="1"/>
    <xf numFmtId="3" fontId="283" fillId="137" borderId="0" xfId="13390" applyNumberFormat="1" applyFont="1" applyFill="1"/>
    <xf numFmtId="212" fontId="267" fillId="2" borderId="0" xfId="13390" applyNumberFormat="1" applyFont="1" applyFill="1" applyBorder="1" applyAlignment="1">
      <alignment vertical="center"/>
    </xf>
    <xf numFmtId="212" fontId="270" fillId="2" borderId="0" xfId="13390" applyNumberFormat="1" applyFont="1" applyFill="1" applyBorder="1" applyAlignment="1">
      <alignment vertical="center"/>
    </xf>
    <xf numFmtId="3" fontId="0" fillId="2" borderId="0" xfId="0" applyNumberFormat="1" applyFill="1"/>
    <xf numFmtId="176" fontId="270" fillId="2" borderId="0" xfId="0" applyNumberFormat="1" applyFont="1" applyFill="1" applyAlignment="1">
      <alignment horizontal="right"/>
    </xf>
    <xf numFmtId="4" fontId="267" fillId="135" borderId="0" xfId="0" applyNumberFormat="1" applyFont="1" applyFill="1" applyAlignment="1">
      <alignment horizontal="right" wrapText="1"/>
    </xf>
    <xf numFmtId="3" fontId="270" fillId="2" borderId="0" xfId="7284" applyNumberFormat="1" applyFont="1" applyFill="1" applyAlignment="1" applyProtection="1">
      <alignment horizontal="right" vertical="center"/>
      <protection locked="0"/>
    </xf>
    <xf numFmtId="3" fontId="267" fillId="2" borderId="0" xfId="7284" applyNumberFormat="1" applyFont="1" applyFill="1" applyAlignment="1" applyProtection="1">
      <alignment horizontal="right" vertical="center"/>
      <protection locked="0"/>
    </xf>
    <xf numFmtId="3" fontId="267" fillId="0" borderId="0" xfId="7" applyNumberFormat="1" applyFont="1" applyFill="1" applyAlignment="1">
      <alignment horizontal="right" wrapText="1"/>
    </xf>
    <xf numFmtId="212" fontId="270" fillId="135" borderId="0" xfId="13390" applyNumberFormat="1" applyFont="1" applyFill="1" applyAlignment="1">
      <alignment horizontal="right" vertical="center"/>
    </xf>
    <xf numFmtId="3" fontId="270" fillId="2" borderId="0" xfId="13390" applyNumberFormat="1" applyFont="1" applyFill="1" applyBorder="1" applyAlignment="1">
      <alignment vertical="center"/>
    </xf>
    <xf numFmtId="0" fontId="267" fillId="2" borderId="0" xfId="7" applyFont="1" applyFill="1" applyAlignment="1">
      <alignment vertical="top" wrapText="1"/>
    </xf>
    <xf numFmtId="0" fontId="269" fillId="2" borderId="0" xfId="9" applyFont="1" applyFill="1" applyBorder="1" applyAlignment="1">
      <alignment horizontal="left" wrapText="1"/>
    </xf>
    <xf numFmtId="0" fontId="267" fillId="2" borderId="0" xfId="15" applyNumberFormat="1" applyFont="1" applyFill="1" applyBorder="1" applyAlignment="1">
      <alignment horizontal="right" wrapText="1"/>
    </xf>
    <xf numFmtId="3" fontId="270" fillId="2" borderId="0" xfId="7284" applyNumberFormat="1" applyFont="1" applyFill="1" applyAlignment="1" applyProtection="1">
      <alignment horizontal="left" vertical="center"/>
      <protection locked="0"/>
    </xf>
    <xf numFmtId="3" fontId="267" fillId="2" borderId="0" xfId="7284" applyNumberFormat="1" applyFont="1" applyFill="1" applyAlignment="1" applyProtection="1">
      <alignment horizontal="left" vertical="center"/>
      <protection locked="0"/>
    </xf>
    <xf numFmtId="0" fontId="311" fillId="2" borderId="0" xfId="0" applyFont="1" applyFill="1" applyAlignment="1">
      <alignment horizontal="right" vertical="center" wrapText="1"/>
    </xf>
    <xf numFmtId="0" fontId="269" fillId="0" borderId="0" xfId="9" applyFont="1" applyFill="1" applyBorder="1" applyAlignment="1">
      <alignment horizontal="left"/>
    </xf>
    <xf numFmtId="0" fontId="267" fillId="2" borderId="0" xfId="15" applyNumberFormat="1" applyFont="1" applyFill="1" applyBorder="1" applyAlignment="1">
      <alignment horizontal="right" wrapText="1"/>
    </xf>
    <xf numFmtId="3" fontId="270" fillId="136" borderId="0" xfId="0" applyNumberFormat="1" applyFont="1" applyFill="1" applyAlignment="1">
      <alignment horizontal="right" wrapText="1"/>
    </xf>
    <xf numFmtId="3" fontId="267" fillId="136" borderId="0" xfId="7" applyNumberFormat="1" applyFont="1" applyFill="1" applyAlignment="1">
      <alignment horizontal="right" wrapText="1"/>
    </xf>
    <xf numFmtId="1" fontId="270" fillId="136" borderId="0" xfId="19" applyNumberFormat="1" applyFont="1" applyFill="1" applyAlignment="1">
      <alignment horizontal="right" wrapText="1"/>
    </xf>
    <xf numFmtId="4" fontId="270" fillId="136" borderId="0" xfId="0" applyNumberFormat="1" applyFont="1" applyFill="1" applyAlignment="1">
      <alignment horizontal="right" wrapText="1"/>
    </xf>
    <xf numFmtId="3" fontId="270" fillId="136" borderId="0" xfId="7" applyNumberFormat="1" applyFont="1" applyFill="1" applyAlignment="1">
      <alignment horizontal="right" wrapText="1"/>
    </xf>
    <xf numFmtId="0" fontId="270" fillId="136" borderId="0" xfId="0" applyFont="1" applyFill="1"/>
    <xf numFmtId="2" fontId="267" fillId="136" borderId="0" xfId="0" applyNumberFormat="1" applyFont="1" applyFill="1" applyAlignment="1">
      <alignment horizontal="right" wrapText="1"/>
    </xf>
    <xf numFmtId="2" fontId="270" fillId="136" borderId="0" xfId="0" applyNumberFormat="1" applyFont="1" applyFill="1" applyAlignment="1">
      <alignment horizontal="right" wrapText="1"/>
    </xf>
    <xf numFmtId="3" fontId="270" fillId="136" borderId="0" xfId="0" applyNumberFormat="1" applyFont="1" applyFill="1" applyAlignment="1">
      <alignment horizontal="right"/>
    </xf>
    <xf numFmtId="4" fontId="270" fillId="136" borderId="0" xfId="0" applyNumberFormat="1" applyFont="1" applyFill="1" applyAlignment="1">
      <alignment horizontal="right"/>
    </xf>
    <xf numFmtId="4" fontId="270" fillId="136" borderId="0" xfId="0" applyNumberFormat="1" applyFont="1" applyFill="1" applyAlignment="1">
      <alignment horizontal="right" vertical="top"/>
    </xf>
    <xf numFmtId="1" fontId="270" fillId="136" borderId="0" xfId="0" applyNumberFormat="1" applyFont="1" applyFill="1"/>
    <xf numFmtId="2" fontId="270" fillId="136" borderId="0" xfId="0" applyNumberFormat="1" applyFont="1" applyFill="1"/>
    <xf numFmtId="3" fontId="270" fillId="136" borderId="0" xfId="0" applyNumberFormat="1" applyFont="1" applyFill="1"/>
    <xf numFmtId="1" fontId="270" fillId="136" borderId="0" xfId="0" applyNumberFormat="1" applyFont="1" applyFill="1" applyAlignment="1">
      <alignment horizontal="right" wrapText="1"/>
    </xf>
    <xf numFmtId="173" fontId="270" fillId="136" borderId="0" xfId="0" applyNumberFormat="1" applyFont="1" applyFill="1"/>
    <xf numFmtId="1" fontId="267" fillId="136" borderId="0" xfId="0" applyNumberFormat="1" applyFont="1" applyFill="1"/>
    <xf numFmtId="1" fontId="270" fillId="136" borderId="0" xfId="15" applyNumberFormat="1" applyFont="1" applyFill="1" applyBorder="1" applyAlignment="1">
      <alignment horizontal="right" wrapText="1"/>
    </xf>
    <xf numFmtId="3" fontId="270" fillId="136" borderId="0" xfId="8" applyNumberFormat="1" applyFont="1" applyFill="1" applyBorder="1" applyAlignment="1">
      <alignment horizontal="right" wrapText="1"/>
    </xf>
    <xf numFmtId="0" fontId="270" fillId="136" borderId="0" xfId="15" applyNumberFormat="1" applyFont="1" applyFill="1" applyBorder="1" applyAlignment="1">
      <alignment horizontal="right" wrapText="1"/>
    </xf>
    <xf numFmtId="3" fontId="267" fillId="136" borderId="0" xfId="0" applyNumberFormat="1" applyFont="1" applyFill="1" applyAlignment="1">
      <alignment horizontal="right" wrapText="1"/>
    </xf>
    <xf numFmtId="3" fontId="270" fillId="136" borderId="0" xfId="15" applyNumberFormat="1" applyFont="1" applyFill="1" applyBorder="1" applyAlignment="1">
      <alignment horizontal="right" wrapText="1"/>
    </xf>
    <xf numFmtId="49" fontId="267" fillId="136" borderId="0" xfId="15" applyNumberFormat="1" applyFont="1" applyFill="1" applyBorder="1" applyAlignment="1">
      <alignment horizontal="right" wrapText="1"/>
    </xf>
    <xf numFmtId="0" fontId="0" fillId="136" borderId="0" xfId="0" applyFill="1"/>
    <xf numFmtId="178" fontId="270" fillId="136" borderId="0" xfId="17" applyNumberFormat="1" applyFont="1" applyFill="1" applyAlignment="1"/>
    <xf numFmtId="3" fontId="267" fillId="136" borderId="0" xfId="15" applyNumberFormat="1" applyFont="1" applyFill="1" applyBorder="1" applyAlignment="1">
      <alignment horizontal="right" wrapText="1"/>
    </xf>
    <xf numFmtId="212" fontId="267" fillId="136" borderId="0" xfId="7284" applyNumberFormat="1" applyFont="1" applyFill="1" applyAlignment="1" applyProtection="1">
      <alignment horizontal="right" vertical="center"/>
      <protection locked="0"/>
    </xf>
    <xf numFmtId="212" fontId="270" fillId="136" borderId="0" xfId="7284" applyNumberFormat="1" applyFont="1" applyFill="1" applyAlignment="1" applyProtection="1">
      <alignment horizontal="right" vertical="center"/>
      <protection locked="0"/>
    </xf>
    <xf numFmtId="3" fontId="270" fillId="136" borderId="0" xfId="7284" applyNumberFormat="1" applyFont="1" applyFill="1" applyAlignment="1" applyProtection="1">
      <alignment horizontal="right" vertical="center"/>
      <protection locked="0"/>
    </xf>
    <xf numFmtId="3" fontId="267" fillId="136" borderId="0" xfId="7284" applyNumberFormat="1" applyFont="1" applyFill="1" applyAlignment="1" applyProtection="1">
      <alignment horizontal="right" vertical="center"/>
      <protection locked="0"/>
    </xf>
    <xf numFmtId="4" fontId="267" fillId="136" borderId="0" xfId="0" applyNumberFormat="1" applyFont="1" applyFill="1" applyAlignment="1">
      <alignment horizontal="right" wrapText="1"/>
    </xf>
    <xf numFmtId="3" fontId="270" fillId="136" borderId="0" xfId="0" applyNumberFormat="1" applyFont="1" applyFill="1" applyAlignment="1">
      <alignment horizontal="right" vertical="top" wrapText="1"/>
    </xf>
    <xf numFmtId="3" fontId="267" fillId="136" borderId="0" xfId="2" applyNumberFormat="1" applyFont="1" applyFill="1" applyBorder="1" applyAlignment="1">
      <alignment horizontal="right" vertical="top" wrapText="1"/>
    </xf>
    <xf numFmtId="3" fontId="267" fillId="136" borderId="0" xfId="2" applyNumberFormat="1" applyFont="1" applyFill="1" applyBorder="1" applyAlignment="1">
      <alignment horizontal="right" wrapText="1"/>
    </xf>
    <xf numFmtId="3" fontId="270" fillId="136" borderId="0" xfId="0" applyNumberFormat="1" applyFont="1" applyFill="1" applyAlignment="1">
      <alignment wrapText="1"/>
    </xf>
    <xf numFmtId="3" fontId="267" fillId="136" borderId="0" xfId="2" applyNumberFormat="1" applyFont="1" applyFill="1" applyBorder="1" applyAlignment="1">
      <alignment wrapText="1"/>
    </xf>
    <xf numFmtId="3" fontId="267" fillId="136" borderId="0" xfId="11" applyNumberFormat="1" applyFont="1" applyFill="1" applyBorder="1" applyAlignment="1">
      <alignment horizontal="right" wrapText="1"/>
    </xf>
    <xf numFmtId="175" fontId="270" fillId="136" borderId="0" xfId="0" applyNumberFormat="1" applyFont="1" applyFill="1" applyAlignment="1">
      <alignment horizontal="right" wrapText="1"/>
    </xf>
    <xf numFmtId="174" fontId="270" fillId="136" borderId="0" xfId="1" applyNumberFormat="1" applyFont="1" applyFill="1" applyBorder="1" applyAlignment="1">
      <alignment horizontal="right"/>
    </xf>
    <xf numFmtId="174" fontId="270" fillId="136" borderId="0" xfId="1" applyNumberFormat="1" applyFont="1" applyFill="1" applyAlignment="1">
      <alignment horizontal="right"/>
    </xf>
    <xf numFmtId="177" fontId="270" fillId="136" borderId="0" xfId="0" applyNumberFormat="1" applyFont="1" applyFill="1"/>
    <xf numFmtId="177" fontId="270" fillId="136" borderId="0" xfId="15" applyNumberFormat="1" applyFont="1" applyFill="1" applyBorder="1" applyAlignment="1"/>
    <xf numFmtId="177" fontId="267" fillId="136" borderId="0" xfId="15" applyNumberFormat="1" applyFont="1" applyFill="1" applyBorder="1" applyAlignment="1"/>
    <xf numFmtId="9" fontId="267" fillId="136" borderId="0" xfId="16" applyFont="1" applyFill="1" applyBorder="1" applyAlignment="1">
      <alignment horizontal="right"/>
    </xf>
    <xf numFmtId="0" fontId="267" fillId="136" borderId="0" xfId="0" applyFont="1" applyFill="1" applyAlignment="1">
      <alignment horizontal="right"/>
    </xf>
    <xf numFmtId="0" fontId="267" fillId="136" borderId="0" xfId="0" applyFont="1" applyFill="1"/>
    <xf numFmtId="0" fontId="267" fillId="136" borderId="0" xfId="5" applyFont="1" applyFill="1" applyBorder="1" applyAlignment="1">
      <alignment horizontal="right" wrapText="1"/>
    </xf>
    <xf numFmtId="0" fontId="267" fillId="136" borderId="0" xfId="5" applyFont="1" applyFill="1" applyBorder="1" applyAlignment="1">
      <alignment horizontal="right"/>
    </xf>
    <xf numFmtId="0" fontId="267" fillId="2" borderId="0" xfId="15" applyNumberFormat="1" applyFont="1" applyFill="1" applyBorder="1" applyAlignment="1">
      <alignment horizontal="right" wrapText="1"/>
    </xf>
    <xf numFmtId="212" fontId="267" fillId="135" borderId="0" xfId="13390" applyNumberFormat="1" applyFont="1" applyFill="1" applyAlignment="1">
      <alignment horizontal="right" vertical="center"/>
    </xf>
    <xf numFmtId="3" fontId="270" fillId="135" borderId="0" xfId="15" applyNumberFormat="1" applyFont="1" applyFill="1" applyBorder="1" applyAlignment="1">
      <alignment horizontal="right" wrapText="1"/>
    </xf>
    <xf numFmtId="3" fontId="267" fillId="135" borderId="0" xfId="15" applyNumberFormat="1" applyFont="1" applyFill="1" applyBorder="1" applyAlignment="1">
      <alignment horizontal="right" wrapText="1"/>
    </xf>
    <xf numFmtId="3" fontId="270" fillId="136" borderId="0" xfId="10255" applyNumberFormat="1" applyFont="1" applyFill="1" applyAlignment="1" applyProtection="1">
      <alignment horizontal="right" vertical="center"/>
      <protection locked="0"/>
    </xf>
    <xf numFmtId="3" fontId="270" fillId="2" borderId="0" xfId="7284" applyNumberFormat="1" applyFont="1" applyFill="1" applyAlignment="1" applyProtection="1">
      <alignment horizontal="right"/>
      <protection locked="0"/>
    </xf>
    <xf numFmtId="3" fontId="270" fillId="136" borderId="0" xfId="7284" applyNumberFormat="1" applyFont="1" applyFill="1" applyAlignment="1" applyProtection="1">
      <alignment horizontal="right"/>
      <protection locked="0"/>
    </xf>
    <xf numFmtId="3" fontId="270" fillId="135" borderId="0" xfId="7284" applyNumberFormat="1" applyFont="1" applyFill="1" applyAlignment="1" applyProtection="1">
      <alignment horizontal="right" vertical="center"/>
      <protection locked="0"/>
    </xf>
    <xf numFmtId="3" fontId="267" fillId="135" borderId="0" xfId="7284" applyNumberFormat="1" applyFont="1" applyFill="1" applyAlignment="1" applyProtection="1">
      <alignment horizontal="right" vertical="center"/>
      <protection locked="0"/>
    </xf>
    <xf numFmtId="0" fontId="267" fillId="135" borderId="0" xfId="0" quotePrefix="1" applyFont="1" applyFill="1" applyAlignment="1">
      <alignment horizontal="right" wrapText="1"/>
    </xf>
    <xf numFmtId="0" fontId="267" fillId="135" borderId="0" xfId="0" quotePrefix="1" applyFont="1" applyFill="1" applyAlignment="1">
      <alignment horizontal="right"/>
    </xf>
    <xf numFmtId="0" fontId="267" fillId="135" borderId="0" xfId="0" applyFont="1" applyFill="1" applyAlignment="1">
      <alignment horizontal="right" wrapText="1"/>
    </xf>
    <xf numFmtId="0" fontId="270" fillId="0" borderId="0" xfId="0" applyFont="1" applyFill="1" applyAlignment="1">
      <alignment wrapText="1"/>
    </xf>
    <xf numFmtId="0" fontId="270" fillId="0" borderId="0" xfId="0" applyFont="1" applyFill="1" applyAlignment="1">
      <alignment horizontal="left" wrapText="1" indent="1"/>
    </xf>
    <xf numFmtId="0" fontId="269" fillId="0" borderId="0" xfId="9" applyFont="1" applyFill="1" applyBorder="1" applyAlignment="1">
      <alignment horizontal="left" vertical="top" wrapText="1"/>
    </xf>
    <xf numFmtId="0" fontId="269" fillId="2" borderId="0" xfId="0" applyFont="1" applyFill="1" applyAlignment="1">
      <alignment horizontal="left" vertical="top" wrapText="1"/>
    </xf>
    <xf numFmtId="0" fontId="269" fillId="2" borderId="0" xfId="0" applyFont="1" applyFill="1" applyAlignment="1">
      <alignment horizontal="left" wrapText="1"/>
    </xf>
    <xf numFmtId="0" fontId="270" fillId="2" borderId="0" xfId="0" applyFont="1" applyFill="1" applyAlignment="1">
      <alignment horizontal="left" wrapText="1"/>
    </xf>
    <xf numFmtId="0" fontId="267" fillId="2" borderId="0" xfId="15" applyNumberFormat="1" applyFont="1" applyFill="1" applyBorder="1" applyAlignment="1">
      <alignment horizontal="right" wrapText="1"/>
    </xf>
    <xf numFmtId="0" fontId="269" fillId="2" borderId="0" xfId="0" applyFont="1" applyFill="1" applyAlignment="1">
      <alignment horizontal="left"/>
    </xf>
    <xf numFmtId="212" fontId="270" fillId="2" borderId="0" xfId="10255" applyNumberFormat="1" applyFont="1" applyFill="1" applyAlignment="1" applyProtection="1">
      <alignment horizontal="right" vertical="center"/>
      <protection locked="0"/>
    </xf>
    <xf numFmtId="212" fontId="267" fillId="2" borderId="0" xfId="10255" applyNumberFormat="1" applyFont="1" applyFill="1" applyAlignment="1" applyProtection="1">
      <alignment horizontal="right" vertical="center"/>
      <protection locked="0"/>
    </xf>
    <xf numFmtId="212" fontId="267" fillId="2" borderId="0" xfId="7284" applyNumberFormat="1" applyFont="1" applyFill="1" applyAlignment="1" applyProtection="1">
      <alignment horizontal="right" vertical="center"/>
      <protection locked="0"/>
    </xf>
    <xf numFmtId="212" fontId="270" fillId="2" borderId="0" xfId="7284" applyNumberFormat="1" applyFont="1" applyFill="1" applyAlignment="1" applyProtection="1">
      <alignment horizontal="right" vertical="center"/>
      <protection locked="0"/>
    </xf>
    <xf numFmtId="49" fontId="267" fillId="135" borderId="0" xfId="15" applyNumberFormat="1" applyFont="1" applyFill="1" applyBorder="1" applyAlignment="1">
      <alignment horizontal="right" wrapText="1"/>
    </xf>
    <xf numFmtId="0" fontId="0" fillId="2" borderId="20" xfId="0" applyFill="1" applyBorder="1"/>
    <xf numFmtId="3" fontId="267" fillId="136" borderId="0" xfId="0" applyNumberFormat="1" applyFont="1" applyFill="1" applyAlignment="1">
      <alignment vertical="center"/>
    </xf>
    <xf numFmtId="212" fontId="270" fillId="2" borderId="0" xfId="13390" applyNumberFormat="1" applyFont="1" applyFill="1" applyAlignment="1">
      <alignment vertical="center"/>
    </xf>
    <xf numFmtId="3" fontId="282" fillId="2" borderId="0" xfId="13390" applyNumberFormat="1" applyFont="1" applyFill="1" applyAlignment="1">
      <alignment wrapText="1"/>
    </xf>
    <xf numFmtId="0" fontId="0" fillId="0" borderId="0" xfId="0"/>
    <xf numFmtId="0" fontId="0" fillId="0" borderId="0" xfId="0"/>
    <xf numFmtId="0" fontId="0" fillId="0" borderId="0" xfId="0"/>
    <xf numFmtId="3" fontId="267" fillId="135" borderId="0" xfId="13390" applyNumberFormat="1" applyFont="1" applyFill="1" applyBorder="1" applyAlignment="1">
      <alignment vertical="center"/>
    </xf>
    <xf numFmtId="0" fontId="0" fillId="0" borderId="0" xfId="0"/>
    <xf numFmtId="0" fontId="0" fillId="0" borderId="0" xfId="0"/>
    <xf numFmtId="212" fontId="267" fillId="2" borderId="0" xfId="13390" applyNumberFormat="1" applyFont="1" applyFill="1" applyAlignment="1">
      <alignment vertical="center"/>
    </xf>
    <xf numFmtId="0" fontId="267" fillId="0" borderId="0" xfId="15" applyNumberFormat="1" applyFont="1" applyFill="1" applyBorder="1" applyAlignment="1">
      <alignment horizontal="right" wrapText="1"/>
    </xf>
    <xf numFmtId="0" fontId="267" fillId="136" borderId="0" xfId="15" applyNumberFormat="1" applyFont="1" applyFill="1" applyBorder="1" applyAlignment="1">
      <alignment horizontal="right" wrapText="1"/>
    </xf>
    <xf numFmtId="3" fontId="270" fillId="2" borderId="0" xfId="0" applyNumberFormat="1" applyFont="1" applyFill="1" applyAlignment="1">
      <alignment horizontal="right" wrapText="1"/>
    </xf>
    <xf numFmtId="3" fontId="270" fillId="2" borderId="0" xfId="0" applyNumberFormat="1" applyFont="1" applyFill="1" applyAlignment="1">
      <alignment horizontal="right"/>
    </xf>
    <xf numFmtId="0" fontId="267" fillId="135" borderId="0" xfId="15" applyNumberFormat="1" applyFont="1" applyFill="1" applyBorder="1" applyAlignment="1">
      <alignment horizontal="right" wrapText="1"/>
    </xf>
    <xf numFmtId="0" fontId="267" fillId="2" borderId="0" xfId="15" applyNumberFormat="1" applyFont="1" applyFill="1" applyBorder="1" applyAlignment="1">
      <alignment horizontal="right" wrapText="1"/>
    </xf>
    <xf numFmtId="0" fontId="267" fillId="136" borderId="0" xfId="15" applyNumberFormat="1" applyFont="1" applyFill="1" applyBorder="1" applyAlignment="1">
      <alignment horizontal="right" wrapText="1"/>
    </xf>
    <xf numFmtId="3" fontId="270" fillId="136" borderId="0" xfId="0" applyNumberFormat="1" applyFont="1" applyFill="1" applyAlignment="1">
      <alignment horizontal="right" wrapText="1"/>
    </xf>
    <xf numFmtId="3" fontId="267" fillId="136" borderId="0" xfId="7" applyNumberFormat="1" applyFont="1" applyFill="1" applyAlignment="1">
      <alignment horizontal="right" wrapText="1"/>
    </xf>
    <xf numFmtId="4" fontId="270" fillId="136" borderId="0" xfId="0" applyNumberFormat="1" applyFont="1" applyFill="1" applyAlignment="1">
      <alignment horizontal="right" wrapText="1"/>
    </xf>
    <xf numFmtId="3" fontId="270" fillId="136" borderId="0" xfId="7" applyNumberFormat="1" applyFont="1" applyFill="1" applyAlignment="1">
      <alignment horizontal="right" wrapText="1"/>
    </xf>
    <xf numFmtId="3" fontId="270" fillId="136" borderId="0" xfId="0" applyNumberFormat="1" applyFont="1" applyFill="1" applyAlignment="1">
      <alignment horizontal="right"/>
    </xf>
    <xf numFmtId="3" fontId="270" fillId="2" borderId="0" xfId="0" applyNumberFormat="1" applyFont="1" applyFill="1" applyAlignment="1">
      <alignment horizontal="right" vertical="top"/>
    </xf>
    <xf numFmtId="0" fontId="269" fillId="2" borderId="0" xfId="0" applyFont="1" applyFill="1" applyAlignment="1">
      <alignment horizontal="left" wrapText="1"/>
    </xf>
    <xf numFmtId="0" fontId="270" fillId="2" borderId="0" xfId="0" applyFont="1" applyFill="1"/>
    <xf numFmtId="0" fontId="269" fillId="2" borderId="0" xfId="6" applyFont="1" applyFill="1" applyBorder="1" applyAlignment="1">
      <alignment horizontal="right"/>
    </xf>
    <xf numFmtId="0" fontId="267" fillId="2" borderId="0" xfId="5" applyFont="1" applyFill="1" applyBorder="1" applyAlignment="1">
      <alignment horizontal="right"/>
    </xf>
    <xf numFmtId="0" fontId="270" fillId="2" borderId="0" xfId="0" applyFont="1" applyFill="1" applyAlignment="1">
      <alignment horizontal="left"/>
    </xf>
    <xf numFmtId="3" fontId="270" fillId="2" borderId="0" xfId="0" applyNumberFormat="1" applyFont="1" applyFill="1" applyAlignment="1">
      <alignment horizontal="right" vertical="top" wrapText="1"/>
    </xf>
    <xf numFmtId="3" fontId="267" fillId="2" borderId="0" xfId="0" applyNumberFormat="1" applyFont="1" applyFill="1" applyAlignment="1">
      <alignment horizontal="right" wrapText="1"/>
    </xf>
    <xf numFmtId="3" fontId="267" fillId="2" borderId="0" xfId="0" applyNumberFormat="1" applyFont="1" applyFill="1" applyAlignment="1">
      <alignment horizontal="right"/>
    </xf>
    <xf numFmtId="3" fontId="267" fillId="2" borderId="0" xfId="0" applyNumberFormat="1" applyFont="1" applyFill="1" applyAlignment="1">
      <alignment horizontal="right" vertical="top"/>
    </xf>
    <xf numFmtId="3" fontId="267" fillId="2" borderId="0" xfId="13" applyNumberFormat="1" applyFont="1" applyFill="1" applyBorder="1" applyAlignment="1">
      <alignment horizontal="right"/>
    </xf>
    <xf numFmtId="3" fontId="267" fillId="136" borderId="0" xfId="0" applyNumberFormat="1" applyFont="1" applyFill="1" applyAlignment="1">
      <alignment horizontal="right"/>
    </xf>
    <xf numFmtId="3" fontId="267" fillId="136" borderId="0" xfId="0" applyNumberFormat="1" applyFont="1" applyFill="1" applyAlignment="1">
      <alignment horizontal="right" wrapText="1"/>
    </xf>
    <xf numFmtId="0" fontId="270" fillId="135" borderId="0" xfId="0" applyFont="1" applyFill="1"/>
    <xf numFmtId="3" fontId="267" fillId="2" borderId="0" xfId="2" applyNumberFormat="1" applyFont="1" applyFill="1" applyBorder="1" applyAlignment="1">
      <alignment horizontal="right" vertical="top" wrapText="1"/>
    </xf>
    <xf numFmtId="3" fontId="267" fillId="2" borderId="0" xfId="2" applyNumberFormat="1" applyFont="1" applyFill="1" applyBorder="1" applyAlignment="1">
      <alignment horizontal="right" wrapText="1"/>
    </xf>
    <xf numFmtId="3" fontId="267" fillId="2" borderId="0" xfId="2" applyNumberFormat="1" applyFont="1" applyFill="1" applyBorder="1" applyAlignment="1">
      <alignment wrapText="1"/>
    </xf>
    <xf numFmtId="3" fontId="267" fillId="136" borderId="0" xfId="7" applyNumberFormat="1" applyFont="1" applyFill="1" applyAlignment="1">
      <alignment horizontal="right"/>
    </xf>
    <xf numFmtId="4" fontId="267" fillId="136" borderId="0" xfId="7" applyNumberFormat="1" applyFont="1" applyFill="1" applyAlignment="1">
      <alignment horizontal="right" wrapText="1"/>
    </xf>
    <xf numFmtId="178" fontId="267" fillId="136" borderId="0" xfId="17" applyNumberFormat="1" applyFont="1" applyFill="1" applyAlignment="1"/>
    <xf numFmtId="178" fontId="267" fillId="136" borderId="0" xfId="17" applyNumberFormat="1" applyFont="1" applyFill="1" applyBorder="1" applyAlignment="1"/>
    <xf numFmtId="178" fontId="270" fillId="136" borderId="0" xfId="17" applyNumberFormat="1" applyFont="1" applyFill="1" applyAlignment="1"/>
    <xf numFmtId="3" fontId="267" fillId="136" borderId="0" xfId="0" applyNumberFormat="1" applyFont="1" applyFill="1" applyAlignment="1">
      <alignment horizontal="right" vertical="top"/>
    </xf>
    <xf numFmtId="3" fontId="270" fillId="136" borderId="0" xfId="0" applyNumberFormat="1" applyFont="1" applyFill="1" applyAlignment="1">
      <alignment horizontal="right" vertical="top"/>
    </xf>
    <xf numFmtId="3" fontId="267" fillId="2" borderId="0" xfId="17" applyNumberFormat="1" applyFont="1" applyFill="1" applyBorder="1" applyAlignment="1">
      <alignment horizontal="right"/>
    </xf>
    <xf numFmtId="0" fontId="16" fillId="2" borderId="0" xfId="0" applyFont="1" applyFill="1" applyAlignment="1">
      <alignment horizontal="left" wrapText="1"/>
    </xf>
    <xf numFmtId="0" fontId="0" fillId="0" borderId="0" xfId="0"/>
    <xf numFmtId="0" fontId="267" fillId="2" borderId="0" xfId="15" applyNumberFormat="1" applyFont="1" applyFill="1" applyBorder="1" applyAlignment="1">
      <alignment horizontal="right" wrapText="1"/>
    </xf>
    <xf numFmtId="0" fontId="269" fillId="2" borderId="0" xfId="0" applyFont="1" applyFill="1" applyAlignment="1">
      <alignment horizontal="left"/>
    </xf>
    <xf numFmtId="0" fontId="312" fillId="0" borderId="0" xfId="4" applyFont="1" applyFill="1" applyBorder="1" applyAlignment="1" applyProtection="1">
      <alignment horizontal="left" vertical="center" wrapText="1"/>
    </xf>
    <xf numFmtId="0" fontId="267" fillId="2" borderId="0" xfId="15" applyNumberFormat="1" applyFont="1" applyFill="1" applyBorder="1" applyAlignment="1">
      <alignment horizontal="right" wrapText="1"/>
    </xf>
    <xf numFmtId="4" fontId="270" fillId="0" borderId="0" xfId="0" applyNumberFormat="1" applyFont="1" applyAlignment="1">
      <alignment horizontal="right"/>
    </xf>
    <xf numFmtId="299" fontId="270" fillId="2" borderId="0" xfId="10255" applyNumberFormat="1" applyFont="1" applyFill="1" applyAlignment="1" applyProtection="1">
      <alignment horizontal="right" vertical="center"/>
      <protection locked="0"/>
    </xf>
    <xf numFmtId="299" fontId="267" fillId="2" borderId="0" xfId="10255" applyNumberFormat="1" applyFont="1" applyFill="1" applyAlignment="1" applyProtection="1">
      <alignment horizontal="right" vertical="center"/>
      <protection locked="0"/>
    </xf>
    <xf numFmtId="299" fontId="270" fillId="2" borderId="0" xfId="10255" applyNumberFormat="1" applyFont="1" applyFill="1" applyAlignment="1" applyProtection="1">
      <alignment horizontal="right"/>
      <protection locked="0"/>
    </xf>
    <xf numFmtId="299" fontId="267" fillId="136" borderId="0" xfId="7284" applyNumberFormat="1" applyFont="1" applyFill="1" applyAlignment="1" applyProtection="1">
      <alignment horizontal="right" vertical="center"/>
      <protection locked="0"/>
    </xf>
    <xf numFmtId="299" fontId="270" fillId="2" borderId="0" xfId="13390" applyNumberFormat="1" applyFont="1" applyFill="1" applyBorder="1" applyAlignment="1">
      <alignment vertical="center"/>
    </xf>
    <xf numFmtId="299" fontId="270" fillId="135" borderId="0" xfId="13390" applyNumberFormat="1" applyFont="1" applyFill="1" applyBorder="1" applyAlignment="1">
      <alignment vertical="center"/>
    </xf>
    <xf numFmtId="299" fontId="270" fillId="135" borderId="0" xfId="13390" applyNumberFormat="1" applyFont="1" applyFill="1" applyBorder="1" applyAlignment="1">
      <alignment horizontal="right" vertical="center"/>
    </xf>
    <xf numFmtId="299" fontId="267" fillId="135" borderId="0" xfId="13390" applyNumberFormat="1" applyFont="1" applyFill="1" applyBorder="1" applyAlignment="1">
      <alignment horizontal="right" vertical="center"/>
    </xf>
    <xf numFmtId="299" fontId="267" fillId="2" borderId="0" xfId="13390" applyNumberFormat="1" applyFont="1" applyFill="1" applyBorder="1" applyAlignment="1">
      <alignment vertical="center"/>
    </xf>
    <xf numFmtId="299" fontId="267" fillId="135" borderId="0" xfId="13390" applyNumberFormat="1" applyFont="1" applyFill="1" applyAlignment="1">
      <alignment vertical="center"/>
    </xf>
    <xf numFmtId="299" fontId="267" fillId="135" borderId="0" xfId="13390" applyNumberFormat="1" applyFont="1" applyFill="1" applyAlignment="1">
      <alignment horizontal="right" vertical="center"/>
    </xf>
    <xf numFmtId="299" fontId="270" fillId="135" borderId="0" xfId="13390" applyNumberFormat="1" applyFont="1" applyFill="1" applyAlignment="1">
      <alignment horizontal="right" vertical="center"/>
    </xf>
    <xf numFmtId="299" fontId="267" fillId="2" borderId="0" xfId="13390" applyNumberFormat="1" applyFont="1" applyFill="1" applyBorder="1" applyAlignment="1">
      <alignment horizontal="right" vertical="center"/>
    </xf>
    <xf numFmtId="0" fontId="9" fillId="134" borderId="0" xfId="3" applyFont="1" applyFill="1" applyAlignment="1">
      <alignment horizontal="center"/>
    </xf>
    <xf numFmtId="0" fontId="10" fillId="134" borderId="0" xfId="3" applyFont="1" applyFill="1" applyAlignment="1">
      <alignment horizontal="left" wrapText="1"/>
    </xf>
    <xf numFmtId="0" fontId="10" fillId="134" borderId="0" xfId="3" applyFont="1" applyFill="1" applyAlignment="1">
      <alignment horizontal="left"/>
    </xf>
    <xf numFmtId="0" fontId="262" fillId="2" borderId="0" xfId="3" applyFont="1" applyFill="1" applyAlignment="1">
      <alignment horizontal="left" wrapText="1"/>
    </xf>
    <xf numFmtId="0" fontId="269" fillId="0" borderId="0" xfId="9" applyFont="1" applyFill="1" applyBorder="1" applyAlignment="1">
      <alignment horizontal="left"/>
    </xf>
    <xf numFmtId="0" fontId="269" fillId="0" borderId="0" xfId="9" applyFont="1" applyFill="1" applyBorder="1" applyAlignment="1">
      <alignment horizontal="left" vertical="top" wrapText="1"/>
    </xf>
    <xf numFmtId="0" fontId="269" fillId="0" borderId="0" xfId="9" applyFont="1" applyFill="1" applyBorder="1" applyAlignment="1">
      <alignment horizontal="left" wrapText="1"/>
    </xf>
    <xf numFmtId="0" fontId="269" fillId="2" borderId="0" xfId="0" applyFont="1" applyFill="1" applyAlignment="1">
      <alignment horizontal="left" vertical="top" wrapText="1"/>
    </xf>
    <xf numFmtId="0" fontId="269" fillId="2" borderId="0" xfId="0" applyFont="1" applyFill="1" applyAlignment="1">
      <alignment horizontal="left" wrapText="1"/>
    </xf>
    <xf numFmtId="0" fontId="269" fillId="2" borderId="0" xfId="9" applyFont="1" applyFill="1" applyBorder="1" applyAlignment="1">
      <alignment horizontal="left" wrapText="1"/>
    </xf>
    <xf numFmtId="0" fontId="270" fillId="2" borderId="0" xfId="0" applyFont="1" applyFill="1" applyAlignment="1">
      <alignment horizontal="left" wrapText="1"/>
    </xf>
    <xf numFmtId="0" fontId="278" fillId="2" borderId="0" xfId="15" applyFont="1" applyFill="1" applyBorder="1" applyAlignment="1">
      <alignment horizontal="center" vertical="top" wrapText="1"/>
    </xf>
    <xf numFmtId="0" fontId="269" fillId="2" borderId="0" xfId="9" applyFont="1" applyFill="1" applyBorder="1" applyAlignment="1">
      <alignment horizontal="left" vertical="top" wrapText="1"/>
    </xf>
    <xf numFmtId="0" fontId="267" fillId="2" borderId="81" xfId="18" quotePrefix="1" applyFont="1" applyFill="1" applyBorder="1" applyAlignment="1">
      <alignment horizontal="center" vertical="center" wrapText="1"/>
    </xf>
    <xf numFmtId="0" fontId="267" fillId="2" borderId="0" xfId="5" applyFont="1" applyFill="1" applyBorder="1" applyAlignment="1">
      <alignment horizontal="left"/>
    </xf>
    <xf numFmtId="0" fontId="269" fillId="2" borderId="0" xfId="6" applyNumberFormat="1" applyFont="1" applyFill="1" applyBorder="1" applyAlignment="1">
      <alignment horizontal="left" vertical="center"/>
    </xf>
    <xf numFmtId="0" fontId="275" fillId="2" borderId="0" xfId="4" applyFont="1" applyFill="1" applyBorder="1" applyAlignment="1" applyProtection="1">
      <alignment horizontal="center" vertical="center" wrapText="1"/>
    </xf>
    <xf numFmtId="0" fontId="269" fillId="2" borderId="0" xfId="14" applyFont="1" applyFill="1" applyAlignment="1">
      <alignment horizontal="left" vertical="center"/>
    </xf>
    <xf numFmtId="0" fontId="19" fillId="2" borderId="0" xfId="0" applyFont="1" applyFill="1" applyAlignment="1">
      <alignment horizontal="left"/>
    </xf>
    <xf numFmtId="0" fontId="267" fillId="136" borderId="0" xfId="15" quotePrefix="1" applyNumberFormat="1" applyFont="1" applyFill="1" applyBorder="1" applyAlignment="1">
      <alignment horizontal="right" wrapText="1"/>
    </xf>
    <xf numFmtId="0" fontId="267" fillId="2" borderId="0" xfId="15" quotePrefix="1" applyNumberFormat="1" applyFont="1" applyFill="1" applyBorder="1" applyAlignment="1">
      <alignment horizontal="right" wrapText="1"/>
    </xf>
    <xf numFmtId="0" fontId="267" fillId="2" borderId="0" xfId="15" applyNumberFormat="1" applyFont="1" applyFill="1" applyBorder="1" applyAlignment="1">
      <alignment horizontal="right" wrapText="1"/>
    </xf>
    <xf numFmtId="0" fontId="269" fillId="2" borderId="0" xfId="0" applyFont="1" applyFill="1" applyAlignment="1">
      <alignment horizontal="left"/>
    </xf>
    <xf numFmtId="0" fontId="267" fillId="136" borderId="0" xfId="15" quotePrefix="1" applyNumberFormat="1" applyFont="1" applyFill="1" applyBorder="1" applyAlignment="1">
      <alignment horizontal="center" wrapText="1"/>
    </xf>
    <xf numFmtId="0" fontId="267" fillId="2" borderId="0" xfId="15" quotePrefix="1" applyNumberFormat="1" applyFont="1" applyFill="1" applyBorder="1" applyAlignment="1">
      <alignment horizontal="center" wrapText="1"/>
    </xf>
    <xf numFmtId="0" fontId="267" fillId="2" borderId="0" xfId="15" applyNumberFormat="1" applyFont="1" applyFill="1" applyBorder="1" applyAlignment="1">
      <alignment horizontal="center" wrapText="1"/>
    </xf>
    <xf numFmtId="0" fontId="269" fillId="2" borderId="0" xfId="0" applyFont="1" applyFill="1" applyAlignment="1">
      <alignment horizontal="left" vertical="center" wrapText="1"/>
    </xf>
    <xf numFmtId="212" fontId="0" fillId="0" borderId="0" xfId="0" applyNumberFormat="1"/>
    <xf numFmtId="299" fontId="270" fillId="136" borderId="0" xfId="0" applyNumberFormat="1" applyFont="1" applyFill="1" applyAlignment="1">
      <alignment horizontal="right" wrapText="1"/>
    </xf>
    <xf numFmtId="299" fontId="270" fillId="2" borderId="0" xfId="0" applyNumberFormat="1" applyFont="1" applyFill="1" applyAlignment="1">
      <alignment horizontal="right" wrapText="1"/>
    </xf>
    <xf numFmtId="299" fontId="270" fillId="135" borderId="0" xfId="0" applyNumberFormat="1" applyFont="1" applyFill="1" applyAlignment="1">
      <alignment horizontal="right" wrapText="1"/>
    </xf>
    <xf numFmtId="299" fontId="0" fillId="0" borderId="0" xfId="0" applyNumberFormat="1"/>
    <xf numFmtId="299" fontId="270" fillId="2" borderId="0" xfId="0" applyNumberFormat="1" applyFont="1" applyFill="1" applyAlignment="1">
      <alignment horizontal="right" vertical="top" wrapText="1"/>
    </xf>
    <xf numFmtId="299" fontId="270" fillId="136" borderId="0" xfId="0" applyNumberFormat="1" applyFont="1" applyFill="1" applyAlignment="1">
      <alignment horizontal="right" vertical="top" wrapText="1"/>
    </xf>
    <xf numFmtId="299" fontId="267" fillId="136" borderId="0" xfId="0" applyNumberFormat="1" applyFont="1" applyFill="1" applyAlignment="1">
      <alignment horizontal="right" wrapText="1"/>
    </xf>
    <xf numFmtId="299" fontId="270" fillId="136" borderId="0" xfId="0" applyNumberFormat="1" applyFont="1" applyFill="1" applyAlignment="1">
      <alignment wrapText="1"/>
    </xf>
    <xf numFmtId="178" fontId="270" fillId="136" borderId="0" xfId="1" applyNumberFormat="1" applyFont="1" applyFill="1" applyAlignment="1"/>
    <xf numFmtId="178" fontId="267" fillId="136" borderId="0" xfId="1" applyNumberFormat="1" applyFont="1" applyFill="1" applyAlignment="1"/>
    <xf numFmtId="0" fontId="267" fillId="2" borderId="0" xfId="0" applyFont="1" applyFill="1" applyAlignment="1"/>
    <xf numFmtId="3" fontId="270" fillId="136" borderId="0" xfId="1" applyNumberFormat="1" applyFont="1" applyFill="1" applyAlignment="1"/>
    <xf numFmtId="3" fontId="270" fillId="136" borderId="0" xfId="1" applyNumberFormat="1" applyFont="1" applyFill="1" applyAlignment="1">
      <alignment horizontal="right"/>
    </xf>
    <xf numFmtId="3" fontId="267" fillId="136" borderId="0" xfId="1" applyNumberFormat="1" applyFont="1" applyFill="1" applyAlignment="1">
      <alignment horizontal="right"/>
    </xf>
    <xf numFmtId="3" fontId="270" fillId="2" borderId="0" xfId="1" applyNumberFormat="1" applyFont="1" applyFill="1" applyAlignment="1">
      <alignment horizontal="right"/>
    </xf>
    <xf numFmtId="3" fontId="267" fillId="2" borderId="0" xfId="1" applyNumberFormat="1" applyFont="1" applyFill="1" applyAlignment="1">
      <alignment horizontal="right"/>
    </xf>
    <xf numFmtId="299" fontId="267" fillId="2" borderId="0" xfId="0" applyNumberFormat="1" applyFont="1" applyFill="1" applyAlignment="1">
      <alignment horizontal="right" wrapText="1"/>
    </xf>
  </cellXfs>
  <cellStyles count="38148">
    <cellStyle name=" 1" xfId="9956" xr:uid="{B9A7331B-058B-4BBF-90E5-B87B65CCA3F5}"/>
    <cellStyle name="_x000a_386grabber=S" xfId="10263" xr:uid="{34079247-C758-4FC2-BA41-8D8735A15E2C}"/>
    <cellStyle name="_x000a_bidires=100_x000d_" xfId="25" xr:uid="{27AB69E4-E2A0-4CF1-BA4B-68FC85D25A62}"/>
    <cellStyle name="_x000a_bidires=100_x000d_ 2" xfId="26" xr:uid="{DB8DA4F1-29FC-474F-ADAD-9DD1FE761A5F}"/>
    <cellStyle name="_x000a_bidires=100_x000d_ 2 2" xfId="27" xr:uid="{0D2707CD-23AE-4053-8D01-646D96E19A34}"/>
    <cellStyle name="_x000a_bidires=100_x000d_ 2 3" xfId="28" xr:uid="{C5E28E7E-2F63-4E2C-8D15-39FA3C3D8E05}"/>
    <cellStyle name="_x000a_bidires=100_x000d_ 2 4" xfId="29" xr:uid="{3DD1C932-27D6-4867-887A-7B140699ED3A}"/>
    <cellStyle name="_x000a_bidires=100_x000d_ 2 5" xfId="30" xr:uid="{3045EA21-7ACE-43BF-B63E-0AB1D247C962}"/>
    <cellStyle name="_x000a_bidires=100_x000d_ 2 6" xfId="31" xr:uid="{BE83D2F0-BB99-434D-904A-4F71ACCF8264}"/>
    <cellStyle name="_x000a_bidires=100_x000d_ 2 7" xfId="32" xr:uid="{67B6855D-1685-4327-8B03-48C921932D96}"/>
    <cellStyle name="_x000a_bidires=100_x000d_ 2 7 2" xfId="9342" xr:uid="{B14BFA0F-8267-4BE2-9B6A-B8737F56285F}"/>
    <cellStyle name="_x000a_bidires=100_x000d_ 2 7 3" xfId="9341" xr:uid="{661DC0CD-540A-4A5D-B3C6-C8EEFFD30182}"/>
    <cellStyle name="_x000a_bidires=100_x000d_ 2 7 4" xfId="34134" xr:uid="{C84796AB-008B-4DF6-8AF0-883761A4AFF2}"/>
    <cellStyle name="$" xfId="10264" xr:uid="{1F91F41D-ABA4-47DA-AFF3-59206A788EBB}"/>
    <cellStyle name="$m" xfId="10265" xr:uid="{41E2E4A0-C750-4092-A013-1BA43A58B971}"/>
    <cellStyle name="$q" xfId="10266" xr:uid="{12750232-6730-4E12-AD70-D1BB61D4C0A2}"/>
    <cellStyle name="$q*" xfId="10267" xr:uid="{9010D8DE-1243-491A-90D9-B74027DC78C0}"/>
    <cellStyle name="$qA" xfId="10268" xr:uid="{63DC37E9-D518-4A48-AC1C-E94EB74046BE}"/>
    <cellStyle name="$qRange" xfId="10269" xr:uid="{4B5D55A5-8EDF-405B-91DF-17AE6C5B5629}"/>
    <cellStyle name="%" xfId="10270" xr:uid="{C88E41CB-4BC5-438C-BF7F-1F347E985EF4}"/>
    <cellStyle name="% 2" xfId="10271" xr:uid="{B9E7FE04-0D41-4CFB-B02F-CC854B4EA58E}"/>
    <cellStyle name="% 2 2" xfId="10272" xr:uid="{DDEB63FF-DAFE-4ABD-8597-6AE6014E3CA9}"/>
    <cellStyle name="% 3" xfId="10273" xr:uid="{9D90B5BB-F8CB-44E5-AD44-8788CC5927FF}"/>
    <cellStyle name="% 3 2" xfId="10274" xr:uid="{6A3CA64A-A678-4224-9D16-CB4EA2F711DF}"/>
    <cellStyle name="% 4" xfId="10275" xr:uid="{CE2E3BB9-631D-4FBF-BC15-4D234DF10EEF}"/>
    <cellStyle name="(0)" xfId="24166" xr:uid="{29F64D65-19FD-49F0-937F-A7AD75C1F8EC}"/>
    <cellStyle name="******************************************" xfId="10276" xr:uid="{15B02266-B4DA-431F-BC86-E34ADBA80FD6}"/>
    <cellStyle name="****************************************** 2" xfId="10277" xr:uid="{C710FCCF-7D57-43BC-BD21-5F3274F5B276}"/>
    <cellStyle name="_00 Summary CCS Jan-Dec 2008" xfId="33" xr:uid="{443EE2C4-E15F-463C-AD6A-EF37D56CCC7C}"/>
    <cellStyle name="_09 IFRS Accounts file 14102008" xfId="34" xr:uid="{DF81708D-B11B-46FA-BBB0-B2626BCA5DC5}"/>
    <cellStyle name="_09 IFRS Accounts file 14102008 2" xfId="35" xr:uid="{DC060116-F6B5-4967-803E-0C7484B2FD03}"/>
    <cellStyle name="_09 IFRS Accounts file 14102008 3" xfId="36" xr:uid="{F6023A26-0514-4A93-8919-625F33391EAF}"/>
    <cellStyle name="_09 IFRS Accounts file 14102008 4" xfId="37" xr:uid="{8C3D99E3-BA48-49DE-8CE9-8E1BE5B5CA13}"/>
    <cellStyle name="_09 IFRS Accounts file 14102008 5" xfId="38" xr:uid="{B5350B8D-36F1-481F-9C6A-A1B30D94F496}"/>
    <cellStyle name="_09 IFRS Accounts file 14102008 6" xfId="39" xr:uid="{4A456603-CC65-4986-AD3A-0B9B60ED632F}"/>
    <cellStyle name="_09 IFRS Accounts file 14102008_check" xfId="40" xr:uid="{A02BB8AA-BEDC-44EF-ADAA-E3DDF8AAA6D9}"/>
    <cellStyle name="_090508_cont 7581_aprilie 2009" xfId="41" xr:uid="{3FF868D0-D7CA-4DB2-A261-42347EC8BA17}"/>
    <cellStyle name="_090904_CA Traded Goods template 08 2009_FINAL" xfId="42" xr:uid="{7CA43937-9010-44E4-AD08-3BDBCF3F4CA4}"/>
    <cellStyle name="_090904_CA Traded Goods template 08 2009_v3" xfId="43" xr:uid="{C50A2E5E-50B8-4DB2-AF97-C5D5E6A35A2D}"/>
    <cellStyle name="_091003_CA Traded Goods template 09 2009" xfId="44" xr:uid="{5F2A4844-B651-4732-AE2E-C6AF9EE8B672}"/>
    <cellStyle name="_105 - 106 settlement March 2009" xfId="24165" xr:uid="{A292EBF1-B1A7-4F07-AADA-11EF5EBF3D42}"/>
    <cellStyle name="_130191" xfId="45" xr:uid="{2DA567BB-31B8-455F-87A4-5D184AC0792F}"/>
    <cellStyle name="_4012" xfId="46" xr:uid="{03BAA2C2-4F2E-4EE3-A15F-C69DBD8EECF4}"/>
    <cellStyle name="_Accruals Refining - to be checked1 (3)" xfId="47" xr:uid="{42B92BED-C901-4FAD-AE08-B894869B53F3}"/>
    <cellStyle name="_Accruals Refining - to be checked1 (3) 2" xfId="48" xr:uid="{6985E5E4-7A0A-4A4D-8795-609795288DE2}"/>
    <cellStyle name="_Accruals Refining - to be checked1 (3) 2 2" xfId="9338" xr:uid="{635BF807-C144-41A3-8ED6-26851E9F748F}"/>
    <cellStyle name="_Accruals Refining - to be checked1 (3) 2 3" xfId="9337" xr:uid="{21C2B0BC-F82F-4197-9F79-7DA28360BB82}"/>
    <cellStyle name="_Accruals Refining - to be checked1 (3) 2 4" xfId="34132" xr:uid="{BCBF0BFE-10D7-4FF3-840A-DCFE23827E7F}"/>
    <cellStyle name="_Adjustment cost centers" xfId="49" xr:uid="{7230C6B6-C34D-445D-8344-8680BC9CAE93}"/>
    <cellStyle name="_Adjustment cost centers 2" xfId="50" xr:uid="{A5ED8F59-A706-43A4-9FBA-AE07868D0D09}"/>
    <cellStyle name="_Adjustment cost centers 3" xfId="51" xr:uid="{909AF776-C754-4103-B930-C0B264072AF9}"/>
    <cellStyle name="_Adjustment cost centers 4" xfId="52" xr:uid="{B0F5D64E-2E0B-48F9-B513-A8BEC8474C7E}"/>
    <cellStyle name="_Adjustment cost centers 5" xfId="53" xr:uid="{18A97AD2-4A3B-46AE-81A2-938637C2E33F}"/>
    <cellStyle name="_Adjustment cost centers 6" xfId="54" xr:uid="{632CBEDE-C68A-4443-A268-33BDBD82BA8B}"/>
    <cellStyle name="_AM impartire_feb 2009_1" xfId="55" xr:uid="{D75D9D36-B13B-4BE9-8A3D-EC9E26B56C20}"/>
    <cellStyle name="_AP Adjustments_1R01_Martie_2011" xfId="56" xr:uid="{25B8607E-AD1D-448A-A81A-F91F8CDE7231}"/>
    <cellStyle name="_AP Adjustments_1R01_Martie_2011 2" xfId="57" xr:uid="{C0265BE4-727E-448B-8D37-F8948C78DBE3}"/>
    <cellStyle name="_AP Adjustments_1R01_Martie_2011 3" xfId="58" xr:uid="{EF11A948-194D-4F06-9352-5F60A0A7E4DD}"/>
    <cellStyle name="_AP Adjustments_1R01_Martie_2011 4" xfId="59" xr:uid="{44571059-2C73-434A-9730-0378678534C3}"/>
    <cellStyle name="_AP Adjustments_1R01_Martie_2011 5" xfId="60" xr:uid="{684EABD8-359A-4F00-9641-DBC4E8A4E105}"/>
    <cellStyle name="_AP Adjustments_1R01_Martie_2011 6" xfId="61" xr:uid="{189F9002-3DC4-4F0C-B8A3-06288F8D8A4D}"/>
    <cellStyle name="_Book1" xfId="62" xr:uid="{32E6A48D-E82D-4114-AE2F-3443EAAB9D6A}"/>
    <cellStyle name="_Book1 2" xfId="63" xr:uid="{8AE5FDC9-07FC-4720-9447-82772C22127F}"/>
    <cellStyle name="_Book1 2 2" xfId="9334" xr:uid="{747D199D-2AA5-42EF-B0B8-13DD8B9ACF75}"/>
    <cellStyle name="_Book1 2 3" xfId="9333" xr:uid="{D85E70A9-A0DE-41C3-81AC-1B96924A3CC5}"/>
    <cellStyle name="_Book1 2 4" xfId="34130" xr:uid="{3D2A9FF6-AED4-42C6-9A3A-0CE3B1918DA2}"/>
    <cellStyle name="_Book2" xfId="64" xr:uid="{DA9E0458-83D1-450D-9E96-AAADC08ABB30}"/>
    <cellStyle name="_Book2 2" xfId="65" xr:uid="{747364A5-5F63-4238-B632-E582D63050EB}"/>
    <cellStyle name="_Book2 2 2" xfId="9330" xr:uid="{3BF6FBF0-8049-45CD-929E-E71FB2301A64}"/>
    <cellStyle name="_Book2 2 3" xfId="9329" xr:uid="{6C8CCAE9-7ED5-44E5-8344-C38AFBA82DE8}"/>
    <cellStyle name="_Book2 2 4" xfId="34129" xr:uid="{A801B1E1-224D-4258-B105-07629835233B}"/>
    <cellStyle name="_Book4" xfId="66" xr:uid="{84024918-9D3C-4665-A63C-4519246B82BF}"/>
    <cellStyle name="_Book5" xfId="67" xr:uid="{FBE180BF-C467-4012-9385-F51F43447429}"/>
    <cellStyle name="_Book6" xfId="68" xr:uid="{BD816FDD-B0E5-441B-9CCF-070907971A38}"/>
    <cellStyle name="_Brunel_ITT CAPEX &amp; OPEX_Feb 2011" xfId="69" xr:uid="{B789CBEE-0173-453C-B716-0233943F983E}"/>
    <cellStyle name="_BS and IS" xfId="70" xr:uid="{B90D516F-6709-45BA-9040-3609D0A8DAD0}"/>
    <cellStyle name="_BS and IS 2" xfId="71" xr:uid="{774C9D99-0F42-4CDF-BE8E-3A2F138F64EC}"/>
    <cellStyle name="_BS and IS 2 2" xfId="72" xr:uid="{4DA90780-D7EF-4E72-BD8F-72FDDA3C092A}"/>
    <cellStyle name="_BS and IS 3" xfId="73" xr:uid="{5DD586D8-2987-4831-87B3-118F19FBEBCC}"/>
    <cellStyle name="_BS and IS 3 2" xfId="74" xr:uid="{A9F91639-E091-425B-AA3E-1D58C456FC51}"/>
    <cellStyle name="_BS and IS 4" xfId="75" xr:uid="{3700F116-9B92-4E39-942D-5A288D50C06F}"/>
    <cellStyle name="_BS and IS 4 2" xfId="9328" xr:uid="{094B1394-F6B3-40B2-A8A8-88BE1352971E}"/>
    <cellStyle name="_BS and IS 4 3" xfId="9327" xr:uid="{9E8CB4D9-A25C-4693-81B0-E2335DCE8247}"/>
    <cellStyle name="_BS and IS 4 4" xfId="34125" xr:uid="{4651973A-2680-4B12-8A72-F7BC484A7BF5}"/>
    <cellStyle name="_BS and IS 5" xfId="76" xr:uid="{73279BC4-8756-4F26-BC88-AD7F259BE2D6}"/>
    <cellStyle name="_BS and IS_check" xfId="77" xr:uid="{840C878B-5CF0-4435-B1B3-094D548799A5}"/>
    <cellStyle name="_BS and IS_check 2" xfId="9326" xr:uid="{91ADE1CC-64B9-478F-8A9D-4B52835C0AAD}"/>
    <cellStyle name="_BS and IS_check 3" xfId="9325" xr:uid="{03E0BF01-2A92-4C68-941F-44C05DACE4AA}"/>
    <cellStyle name="_BS and IS_check 4" xfId="34123" xr:uid="{E0323AC9-2B7F-4E8C-9883-67FDED0933F9}"/>
    <cellStyle name="_CC ajustari" xfId="78" xr:uid="{DD2EE9B7-E94A-4EC3-B010-04599FB8BD7A}"/>
    <cellStyle name="_CC ajustari 2" xfId="79" xr:uid="{CE4F821D-2A2A-429C-B57C-883B16B4CE66}"/>
    <cellStyle name="_CC ajustari 3" xfId="80" xr:uid="{22FB4E8A-2FEC-4718-94CC-15FF0C1221A1}"/>
    <cellStyle name="_CC ajustari 4" xfId="81" xr:uid="{7F17A4F4-9268-4B47-9448-A0F84304D864}"/>
    <cellStyle name="_CC ajustari 5" xfId="82" xr:uid="{9977431E-CB20-4FF1-9BA1-AB192494448A}"/>
    <cellStyle name="_CC ajustari 6" xfId="83" xr:uid="{0A75C819-0188-44BE-9F03-F3EBB07238E0}"/>
    <cellStyle name="_Column1" xfId="10278" xr:uid="{81A8C7D5-613F-4899-922B-D68C67EE6FE8}"/>
    <cellStyle name="_Column1_ce081121" xfId="10279" xr:uid="{49C2DDA4-ED01-4026-BCE2-6B26713C402A}"/>
    <cellStyle name="_Column1_Debt expiry" xfId="10280" xr:uid="{012111A3-0D83-471F-9AAB-9680FC694079}"/>
    <cellStyle name="_Column1_Forecast factors" xfId="10281" xr:uid="{310D2C0D-876C-4B66-8BB5-74BE5C83E107}"/>
    <cellStyle name="_Column1_Forecast factors 2" xfId="10282" xr:uid="{D7F3537F-B5B4-40B2-BDF8-4EC01F7AD4AA}"/>
    <cellStyle name="_Column1_in061120" xfId="10283" xr:uid="{F74FAE77-502B-4773-B087-8D10E54E1D40}"/>
    <cellStyle name="_Column1_Key Assumptions" xfId="10284" xr:uid="{FB65B89E-8491-4596-83EF-41F678AB812E}"/>
    <cellStyle name="_Column1_mo051116" xfId="10285" xr:uid="{D0B6F780-43E9-4655-9C6E-B167B4D45733}"/>
    <cellStyle name="_Column1_mo051116 2" xfId="10286" xr:uid="{8B6CDFBA-5273-4B51-A10F-200FDBB82379}"/>
    <cellStyle name="_Column1_mo070713" xfId="10287" xr:uid="{0CC1E154-627E-475E-8F95-1A73DD838032}"/>
    <cellStyle name="_Column1_mo070713 2" xfId="10288" xr:uid="{B010CE99-03B6-4D1B-898B-34D2A76C70FA}"/>
    <cellStyle name="_Column1_mo070930" xfId="10289" xr:uid="{EFE87ED3-39E9-443E-949D-3BDBC15A38BF}"/>
    <cellStyle name="_Column1_mo070930 2" xfId="10290" xr:uid="{8BEA656F-58A5-4908-898F-59B2197FC669}"/>
    <cellStyle name="_Column1_mo090119" xfId="10291" xr:uid="{C2CA0B91-8D41-49E9-BD26-82FE1AB4DCCC}"/>
    <cellStyle name="_Column1_mo090119 2" xfId="10292" xr:uid="{589A36F1-D9F3-4C5E-A9AF-896C136AC442}"/>
    <cellStyle name="_Column1_SOTP" xfId="10293" xr:uid="{DCB5D327-069D-4A2B-AB43-B478FBC6DC58}"/>
    <cellStyle name="_Column1_SOTP 2" xfId="10294" xr:uid="{0C41C937-7E5C-478C-9B15-0DD3C8711308}"/>
    <cellStyle name="_Column1_Upload" xfId="10295" xr:uid="{A593C239-AD0F-4483-A6FB-965EB2D3D834}"/>
    <cellStyle name="_Column1_Upload 2" xfId="10296" xr:uid="{1F641441-C9ED-445C-BF34-78E9FBFB94EC}"/>
    <cellStyle name="_Column2" xfId="10297" xr:uid="{BE7A8E09-A38A-4E99-A3E4-351411F622CD}"/>
    <cellStyle name="_Column2_ce081121" xfId="10298" xr:uid="{3E71C43E-ECFC-4B3D-A20F-5E30941118FD}"/>
    <cellStyle name="_Column2_Debt expiry" xfId="10299" xr:uid="{DB9A9B75-25D5-43DF-88E9-93D8673AA605}"/>
    <cellStyle name="_Column2_Forecast factors" xfId="10300" xr:uid="{BBD14319-4000-45BE-80A9-9215E1779254}"/>
    <cellStyle name="_Column2_Forecast factors 2" xfId="10301" xr:uid="{FBC16E4B-218D-497E-A9E1-30FE82258741}"/>
    <cellStyle name="_Column2_in061120" xfId="10302" xr:uid="{327F9C93-22B9-49B7-B2E9-C9A718300EFD}"/>
    <cellStyle name="_Column2_Key Assumptions" xfId="10303" xr:uid="{6C893C54-6CE3-4E04-9C93-86A86195BC80}"/>
    <cellStyle name="_Column2_mo051116" xfId="10304" xr:uid="{BEE74925-4FF1-49B6-A9A1-9376BF8458BC}"/>
    <cellStyle name="_Column2_mo051116 2" xfId="10305" xr:uid="{B852FBA7-2648-4FC1-9482-B4DA98285F0D}"/>
    <cellStyle name="_Column2_mo070713" xfId="10306" xr:uid="{FE38D66C-CD8B-4019-8BA6-D074E7CD85A9}"/>
    <cellStyle name="_Column2_mo070713 2" xfId="10307" xr:uid="{F8C5B057-2A1A-45B8-A323-550B9CFCD549}"/>
    <cellStyle name="_Column2_mo070930" xfId="10308" xr:uid="{82B82459-35EB-4A41-A56A-7FD2F4F0FE6C}"/>
    <cellStyle name="_Column2_mo070930 2" xfId="10309" xr:uid="{99A44451-5A18-4E3D-BE85-61EF2B1A37B7}"/>
    <cellStyle name="_Column2_mo090119" xfId="10310" xr:uid="{480F0C90-F5B3-4DA8-8834-CB177D6A774C}"/>
    <cellStyle name="_Column2_mo090119 2" xfId="10311" xr:uid="{036541EA-B641-4948-A3C9-54D53E5DB1FB}"/>
    <cellStyle name="_Column2_SOTP" xfId="10312" xr:uid="{66BC6161-EC28-4209-930F-B2A015F1A6A8}"/>
    <cellStyle name="_Column2_SOTP 2" xfId="10313" xr:uid="{594F9B44-E3EB-421E-951A-600BCC609328}"/>
    <cellStyle name="_Column2_Upload" xfId="10314" xr:uid="{9E6E45C3-6D9A-49B0-BBD9-00E29F0934A0}"/>
    <cellStyle name="_Column2_Upload 2" xfId="10315" xr:uid="{8E64C2AC-B86F-4F3D-8827-986AB85959A9}"/>
    <cellStyle name="_Column3" xfId="10316" xr:uid="{58D813B3-811C-4583-B4A7-A1DC76610A04}"/>
    <cellStyle name="_Column3_ce081121" xfId="10317" xr:uid="{424B8653-1EBC-4445-99A3-E1926B9CA9B8}"/>
    <cellStyle name="_Column3_Debt expiry" xfId="10318" xr:uid="{B7F34457-C34D-4E11-AFDB-0F41115C20FD}"/>
    <cellStyle name="_Column3_Forecast factors" xfId="10319" xr:uid="{6CEC8FF0-A900-4746-A587-303BECF2C488}"/>
    <cellStyle name="_Column3_in061120" xfId="10320" xr:uid="{CEE3B638-05B9-413A-B6D9-76B86E1048FC}"/>
    <cellStyle name="_Column3_Key Assumptions" xfId="10321" xr:uid="{DA134C48-F5C3-4C1A-879C-6416375C8D5C}"/>
    <cellStyle name="_Column3_mo051116" xfId="10322" xr:uid="{C82DD85A-F778-4F1C-849D-CB9AA696E0F2}"/>
    <cellStyle name="_Column3_mo070713" xfId="10323" xr:uid="{60B90F20-9338-41FB-9265-2C4EAEE0415B}"/>
    <cellStyle name="_Column3_mo070930" xfId="10324" xr:uid="{256940F0-5702-4F29-941D-8120AD9005AD}"/>
    <cellStyle name="_Column3_mo090119" xfId="10325" xr:uid="{C78AA515-B37A-4BA1-A302-BD6B8561DE07}"/>
    <cellStyle name="_Column3_SOTP" xfId="10326" xr:uid="{6754C990-AD7B-4B1E-BD49-A7FFCBF243F5}"/>
    <cellStyle name="_Column3_Upload" xfId="10327" xr:uid="{6A3E7013-D95C-439B-959F-B091560F292D}"/>
    <cellStyle name="_Column4" xfId="10328" xr:uid="{2847A631-82E4-4E74-AD53-0EE45DD2A751}"/>
    <cellStyle name="_Column4_ce081121" xfId="10329" xr:uid="{D03B770F-CCCE-4101-90CA-3DD09634F9B1}"/>
    <cellStyle name="_Column4_Debt expiry" xfId="10330" xr:uid="{DECE7CB4-6FCB-483A-8DC0-D9950CAB399B}"/>
    <cellStyle name="_Column4_Forecast factors" xfId="10331" xr:uid="{B88ED1F6-0153-458D-9904-C08BC23297FF}"/>
    <cellStyle name="_Column4_Forecast factors 2" xfId="10332" xr:uid="{41664119-8E14-4192-B642-B57C8D129388}"/>
    <cellStyle name="_Column4_in061120" xfId="10333" xr:uid="{101D0747-0954-43D1-99C4-512E9FA16DB7}"/>
    <cellStyle name="_Column4_Key Assumptions" xfId="10334" xr:uid="{5B38144A-14B3-43AE-B74C-9179ED762BED}"/>
    <cellStyle name="_Column4_mo051116" xfId="10335" xr:uid="{68E2FF7D-02ED-497D-BFAA-7A3018163BED}"/>
    <cellStyle name="_Column4_mo051116 2" xfId="10336" xr:uid="{4ACEA6D9-412C-4116-910C-457F7FAD027A}"/>
    <cellStyle name="_Column4_mo070713" xfId="10337" xr:uid="{C61515FE-4E36-485A-9352-52CE2E633755}"/>
    <cellStyle name="_Column4_mo070713 2" xfId="10338" xr:uid="{BFF79AF9-DA74-43F5-AC6C-31CF91E9A6A8}"/>
    <cellStyle name="_Column4_mo070930" xfId="10339" xr:uid="{1390AD71-6176-4851-A3DE-001A9C0A5254}"/>
    <cellStyle name="_Column4_mo070930 2" xfId="10340" xr:uid="{EDE2A579-8D55-457F-AF1B-3F2F12B52FBB}"/>
    <cellStyle name="_Column4_mo090119" xfId="10341" xr:uid="{5F78EC7C-5F8F-4102-A73B-DA494EE5620E}"/>
    <cellStyle name="_Column4_mo090119 2" xfId="10342" xr:uid="{9E4609CE-BA73-4369-AFC9-9AFC88303CA2}"/>
    <cellStyle name="_Column4_SOTP" xfId="10343" xr:uid="{F15F506A-B4FD-4D6C-9804-53ABA0C43C1B}"/>
    <cellStyle name="_Column4_SOTP 2" xfId="10344" xr:uid="{CBB816CC-E580-44D1-AC10-0D2536402154}"/>
    <cellStyle name="_Column4_Upload" xfId="10345" xr:uid="{02A3DC04-F454-476F-9538-959CD1835FAD}"/>
    <cellStyle name="_Column4_Upload 2" xfId="10346" xr:uid="{5B689E83-09E2-4D48-ACAB-BA5F388636BA}"/>
    <cellStyle name="_Column5" xfId="10347" xr:uid="{6652A760-0301-41FD-8A61-DBE00D09EF27}"/>
    <cellStyle name="_Column5_ce081121" xfId="10348" xr:uid="{423620E3-34B7-4476-9061-EDAF1DF8037A}"/>
    <cellStyle name="_Column5_Debt expiry" xfId="10349" xr:uid="{8DCD7631-64DF-4378-8DBD-DE2288E7C981}"/>
    <cellStyle name="_Column5_Forecast factors" xfId="10350" xr:uid="{5C4994E6-B498-4AAF-964C-234C9BD354D1}"/>
    <cellStyle name="_Column5_in061120" xfId="10351" xr:uid="{3EEC50DF-50FE-4755-8759-B87B9A210CBF}"/>
    <cellStyle name="_Column5_Key Assumptions" xfId="10352" xr:uid="{2C0CCD48-A69A-4CC2-B585-8C7D2AF60741}"/>
    <cellStyle name="_Column5_mo051116" xfId="10353" xr:uid="{298A43B4-BD94-4F61-88B7-59159AB731CC}"/>
    <cellStyle name="_Column5_mo070713" xfId="10354" xr:uid="{E36839CF-25EF-4A6E-9A7A-476D5D5B5E7E}"/>
    <cellStyle name="_Column5_mo070930" xfId="10355" xr:uid="{A357D47E-FBF1-4C22-B85D-740A8826283A}"/>
    <cellStyle name="_Column5_mo090119" xfId="10356" xr:uid="{F44684F8-96BE-42F7-9B80-E6C193D5A1E2}"/>
    <cellStyle name="_Column5_SOTP" xfId="10357" xr:uid="{7530956B-5DF2-4E52-9335-2835A8741B43}"/>
    <cellStyle name="_Column5_Upload" xfId="10358" xr:uid="{0F3B0FB6-5A9C-49E2-987A-1FE49688512C}"/>
    <cellStyle name="_Column6" xfId="10359" xr:uid="{17AB95B6-D727-4603-B335-3ED8AA763DA1}"/>
    <cellStyle name="_Column6_ce081121" xfId="10360" xr:uid="{09D37037-7C6A-48B8-A7FA-54C424D895F4}"/>
    <cellStyle name="_Column6_Debt expiry" xfId="10361" xr:uid="{AF27D130-5587-482C-AD35-299A0B7D15B3}"/>
    <cellStyle name="_Column6_Forecast factors" xfId="10362" xr:uid="{181058BC-64BA-4F47-8656-AE40D71061F4}"/>
    <cellStyle name="_Column6_in061120" xfId="10363" xr:uid="{492B46C8-CEDF-40FE-9793-7BC9E7596EBD}"/>
    <cellStyle name="_Column6_Key Assumptions" xfId="10364" xr:uid="{89A91A21-F9F5-4302-818C-522947083996}"/>
    <cellStyle name="_Column6_mo051116" xfId="10365" xr:uid="{DEE2515D-F1EA-4A07-8E83-79B24B6C4EF7}"/>
    <cellStyle name="_Column6_mo070713" xfId="10366" xr:uid="{891370C4-847E-4D81-8357-10D88FB52728}"/>
    <cellStyle name="_Column6_mo070930" xfId="10367" xr:uid="{D8D95F0F-5F15-45B8-B4FA-CFD3DF6318F9}"/>
    <cellStyle name="_Column6_mo090119" xfId="10368" xr:uid="{E42126B9-48DF-472B-911D-CDFD311653AE}"/>
    <cellStyle name="_Column6_SOTP" xfId="10369" xr:uid="{2903049B-759B-47FC-92DC-AB8BEFDC6435}"/>
    <cellStyle name="_Column6_Upload" xfId="10370" xr:uid="{8CCC3593-EB48-442A-8D6C-87C73BE78163}"/>
    <cellStyle name="_Column7" xfId="10371" xr:uid="{B872EFE2-C919-447F-822C-15AC447B1100}"/>
    <cellStyle name="_Column7_ce081121" xfId="10372" xr:uid="{F3E75796-B119-436A-9AC8-1D03208C570D}"/>
    <cellStyle name="_Column7_Debt expiry" xfId="10373" xr:uid="{21D0C171-ACE1-4824-9D8C-4986901A6409}"/>
    <cellStyle name="_Column7_Forecast factors" xfId="10374" xr:uid="{A031F8BB-63D7-4B09-88A7-FFC07A9FAF4E}"/>
    <cellStyle name="_Column7_Forecast factors 2" xfId="10375" xr:uid="{B9AA894C-4B23-48E6-83CB-F67C3D23A51C}"/>
    <cellStyle name="_Column7_in061120" xfId="10376" xr:uid="{71F6BE34-2029-455B-8684-3CA409C86E85}"/>
    <cellStyle name="_Column7_Key Assumptions" xfId="10377" xr:uid="{8D467705-D64B-41A4-A75B-E0056EDDF4E5}"/>
    <cellStyle name="_Column7_mo051116" xfId="10378" xr:uid="{EB7FCAB2-49DB-4331-9249-48EC1FB19DD5}"/>
    <cellStyle name="_Column7_mo051116 2" xfId="10379" xr:uid="{E4CDA5C4-140C-482F-83C3-E3535DF7D47A}"/>
    <cellStyle name="_Column7_mo070713" xfId="10380" xr:uid="{ECDD83F8-D963-4CB0-BC57-6E1F42002A9D}"/>
    <cellStyle name="_Column7_mo070713 2" xfId="10381" xr:uid="{1776DB99-3C70-4FCA-8F2A-89675C62991B}"/>
    <cellStyle name="_Column7_mo070930" xfId="10382" xr:uid="{9FEBC2F6-7850-4EBE-942F-F2353140ACBC}"/>
    <cellStyle name="_Column7_mo070930 2" xfId="10383" xr:uid="{89F43476-EA18-4E20-96E1-D5063C5FD341}"/>
    <cellStyle name="_Column7_mo090119" xfId="10384" xr:uid="{A6B40805-75EF-43B5-AE5A-73967E120E7C}"/>
    <cellStyle name="_Column7_mo090119 2" xfId="10385" xr:uid="{C4F54042-1746-4DC2-8F85-295FA6FAA1BE}"/>
    <cellStyle name="_Column7_SOTP" xfId="10386" xr:uid="{1C3EFA2B-39EA-479D-A8EA-CE447F645AA6}"/>
    <cellStyle name="_Column7_SOTP 2" xfId="10387" xr:uid="{1595BE36-8B8A-49B1-B045-E54EA0AA6430}"/>
    <cellStyle name="_Column7_Upload" xfId="10388" xr:uid="{4E4C4113-CC08-4792-8ABA-4DFA8F133657}"/>
    <cellStyle name="_Column7_Upload 2" xfId="10389" xr:uid="{DA45866E-297C-4284-B3AC-723BDB846CE5}"/>
    <cellStyle name="_Cont 7581_ian_august final 2009" xfId="84" xr:uid="{9A171691-6EF4-4DF2-BDF1-44E2DC6919B8}"/>
    <cellStyle name="_Cont 7581_ian_iulie 2009" xfId="85" xr:uid="{4229CAEB-6E4B-403B-B336-2A35B0DEA3B2}"/>
    <cellStyle name="_Cont 7581_ian_noiembrie 2009_final_HQ" xfId="86" xr:uid="{4B951D65-4207-4971-9BBC-3CCB030F60D1}"/>
    <cellStyle name="_Cont 7581_ian_octombrie 2009_final_HQ" xfId="87" xr:uid="{F2331965-51F8-4FAE-8524-865A4CABAE01}"/>
    <cellStyle name="_Cont 7581_ianuarie 2010_HQ" xfId="88" xr:uid="{64F795E9-8ECD-4851-AF96-9A7953E3BF48}"/>
    <cellStyle name="_Copy of Anexa1 februarie 2009 " xfId="9957" xr:uid="{7EBE40B0-4EF4-4A6B-8669-8B03AA2712C3}"/>
    <cellStyle name="_corectii COPA iulie" xfId="89" xr:uid="{1A195821-EDAB-4C17-8813-E18B4D83C538}"/>
    <cellStyle name="_corectii COPA iulie 2" xfId="9324" xr:uid="{D9AEFD38-E182-48B1-8A03-E0F2F5069E48}"/>
    <cellStyle name="_corectii COPA iulie 2 2" xfId="34122" xr:uid="{F572AC56-C4DA-4113-9529-A370786677A8}"/>
    <cellStyle name="_corectii COPA iulie 3" xfId="9323" xr:uid="{9EA6C5B6-E392-4AD0-9164-5F15991FAF78}"/>
    <cellStyle name="_corectii COPA iulie 4" xfId="34121" xr:uid="{C46A58EF-2AB3-425B-8E54-1F8AEFD62E70}"/>
    <cellStyle name="_corectii COPA iunie (5)" xfId="90" xr:uid="{B4F307CE-6AB7-4DE6-951A-994092188DDC}"/>
    <cellStyle name="_corectii COPA iunie (5) 2" xfId="9322" xr:uid="{E77355E1-1511-4C57-888E-145DE1892ACF}"/>
    <cellStyle name="_corectii COPA iunie (5) 2 2" xfId="34120" xr:uid="{1B320D6C-A849-4F7D-9C83-83064A46853B}"/>
    <cellStyle name="_corectii COPA iunie (5) 3" xfId="9321" xr:uid="{83DA3F3D-AB41-4816-94E5-51A53918FF9C}"/>
    <cellStyle name="_corectii COPA iunie (5) 4" xfId="34119" xr:uid="{3E7046A3-5377-4AEB-B05E-BA6F221311EC}"/>
    <cellStyle name="_Crude oil and petroleum products MOF June 2008" xfId="24164" xr:uid="{A19CF712-F2CD-4774-8C08-3CD3290EB571}"/>
    <cellStyle name="_Crude oil and petroleum products MOF November  2009" xfId="91" xr:uid="{61A12AA1-BC0B-4848-9360-F9D04C478EEF}"/>
    <cellStyle name="_Data" xfId="10390" xr:uid="{7E24BE65-CE40-4ED0-80BD-0DAD99FDD9BC}"/>
    <cellStyle name="_Data_ce081121" xfId="10391" xr:uid="{E026524F-42F0-49B4-B38B-C116BC493953}"/>
    <cellStyle name="_Data_Debt expiry" xfId="10392" xr:uid="{A54D06FA-558A-484B-8744-10E6BD9A5281}"/>
    <cellStyle name="_Data_Forecast factors" xfId="10393" xr:uid="{1F25DD11-2741-4BE3-BC53-36D243301E8F}"/>
    <cellStyle name="_Data_Forecast factors 2" xfId="10394" xr:uid="{26B04DD6-81E2-4495-88FB-BAC441CD5562}"/>
    <cellStyle name="_Data_in061120" xfId="10395" xr:uid="{72A692F4-B0AE-43B8-807D-F656EE246D8B}"/>
    <cellStyle name="_Data_Key Assumptions" xfId="10396" xr:uid="{F1BE2956-8D87-4B08-AF37-797F899CB203}"/>
    <cellStyle name="_Data_mo051116" xfId="10397" xr:uid="{1E54B495-87F4-4917-925F-F9280D8E5346}"/>
    <cellStyle name="_Data_mo051116 2" xfId="10398" xr:uid="{8F82864F-6594-4500-BD4B-D1E2DD0CF315}"/>
    <cellStyle name="_Data_mo070713" xfId="10399" xr:uid="{961FDDC9-A19F-4CB6-BFF7-6771CBC43D14}"/>
    <cellStyle name="_Data_mo070713 2" xfId="10400" xr:uid="{23985469-6F4E-4484-A07D-F2A7E4158BC5}"/>
    <cellStyle name="_Data_mo070930" xfId="10401" xr:uid="{B3848D51-2E23-4FCB-A18E-4221AD6711F6}"/>
    <cellStyle name="_Data_mo070930 2" xfId="10402" xr:uid="{93CED7A5-9612-4E41-9EF9-5AC2F543ED4A}"/>
    <cellStyle name="_Data_mo090119" xfId="10403" xr:uid="{8477B3A6-437E-4204-875A-E00BE078B55E}"/>
    <cellStyle name="_Data_mo090119 2" xfId="10404" xr:uid="{713BB000-C220-43F9-8140-D42E15F76227}"/>
    <cellStyle name="_Data_SOTP" xfId="10405" xr:uid="{E369C4E6-88B5-417F-BE5E-8295F52A7B7D}"/>
    <cellStyle name="_Data_SOTP 2" xfId="10406" xr:uid="{968839B2-1332-4847-ABEE-968B8B93F05C}"/>
    <cellStyle name="_Data_Upload" xfId="10407" xr:uid="{D8710CA8-F48B-4C88-A782-79E0C049F32B}"/>
    <cellStyle name="_Data_Upload 2" xfId="10408" xr:uid="{FC152E85-FF90-4015-B417-B06A1CBFBE76}"/>
    <cellStyle name="_Emission rights May 2011" xfId="92" xr:uid="{38E07AA5-4810-43B0-9518-AD951371E6D7}"/>
    <cellStyle name="_Emission rights May 2011 2" xfId="93" xr:uid="{7B8850B2-6B0C-4387-8942-3D7E8E2DCBED}"/>
    <cellStyle name="_Emission rights May 2011 3" xfId="94" xr:uid="{2BA7B9AB-8A13-4D02-9C09-CD7F63C3A9AE}"/>
    <cellStyle name="_Emission rights May 2011 4" xfId="95" xr:uid="{FF409DAC-9BE9-42CA-884C-BCF28CB43516}"/>
    <cellStyle name="_Emission rights May 2011 5" xfId="96" xr:uid="{149EFAFC-A40A-4493-AD12-BA74545BA2C6}"/>
    <cellStyle name="_Emission rights May 2011 6" xfId="97" xr:uid="{F79B889C-B4EF-4BAA-B36A-F16AA763FAB8}"/>
    <cellStyle name="_Fixed Assets RAS &amp; IFRS February 2009 final " xfId="9958" xr:uid="{0CD2299A-6C62-4826-9ACB-F15AC0DE0F65}"/>
    <cellStyle name="_Header" xfId="10409" xr:uid="{CF711095-79AE-4172-8B05-E116D0285FED}"/>
    <cellStyle name="_Header_ce081121" xfId="10410" xr:uid="{6251EBED-F361-4D50-856A-C70BD58D7511}"/>
    <cellStyle name="_Header_Debt expiry" xfId="10411" xr:uid="{ADE3C9E6-EC7E-49FC-8360-4AA6E406E488}"/>
    <cellStyle name="_Header_Forecast factors" xfId="10412" xr:uid="{E9BB504D-1F32-4AA8-A763-C83491794BEC}"/>
    <cellStyle name="_Header_in061120" xfId="10413" xr:uid="{21F0D98B-57B4-488A-B89A-72DF9C1DAFC4}"/>
    <cellStyle name="_Header_Key Assumptions" xfId="10414" xr:uid="{95C326E9-975B-415B-AE52-EEC3FD34D8A8}"/>
    <cellStyle name="_Header_mo051116" xfId="10415" xr:uid="{B3CE1E25-9005-4D15-B3CA-D3852D56A70C}"/>
    <cellStyle name="_Header_mo070713" xfId="10416" xr:uid="{F01D908E-A589-461D-92B6-18A2E24F1D05}"/>
    <cellStyle name="_Header_mo070930" xfId="10417" xr:uid="{64FAF505-6B2F-42A0-8ADB-6EC0B32A2D27}"/>
    <cellStyle name="_Header_mo090119" xfId="10418" xr:uid="{02CBC66D-721B-4D11-8B19-E99868183B93}"/>
    <cellStyle name="_Header_SOTP" xfId="10419" xr:uid="{C43F8F5C-96F1-4BC0-B096-5CCBD58F8E9B}"/>
    <cellStyle name="_Header_Upload" xfId="10420" xr:uid="{624007E6-7209-449C-9056-C32422B8AD87}"/>
    <cellStyle name="_ICO Purchases Dec 2011" xfId="98" xr:uid="{88DE58FB-CDEE-4A3F-9B3E-C94840297497}"/>
    <cellStyle name="_ICO Purchases September 2011" xfId="99" xr:uid="{D513500B-5DE3-4852-A3AB-7D2DD9F7D5A8}"/>
    <cellStyle name="_ICO Sales AR_PETROM iunie 2011" xfId="100" xr:uid="{566A7EEA-6CE9-4C0C-973D-3F7AACA0E5E5}"/>
    <cellStyle name="_ICO Sales AR_PETROM martie 2011" xfId="101" xr:uid="{0A8FC844-3C07-4215-998B-1869AB7EF69B}"/>
    <cellStyle name="_ICO Sales AR_PETROM septembrie 2011 v1" xfId="102" xr:uid="{AD976DE0-0D42-4CAD-ABC5-99B323124001}"/>
    <cellStyle name="_ICO Sales December 2010" xfId="103" xr:uid="{987E68A8-E3C9-4C28-95EF-9E5EDF81387E}"/>
    <cellStyle name="_ICO Sales_Petrom Decembrie 2011 Final" xfId="104" xr:uid="{0E145196-FAB2-47C8-B580-3851B802A1B3}"/>
    <cellStyle name="_ING Turkish Equities Monitor Pages" xfId="10421" xr:uid="{A87D95D3-2C19-41A2-B63E-0A84E760C09A}"/>
    <cellStyle name="_LATE AJE RAS IUNIE" xfId="105" xr:uid="{D7052A15-5ED3-415D-8017-43FD92FCF5F5}"/>
    <cellStyle name="_Mapare RAS_alternativ - HFM Final update" xfId="106" xr:uid="{45ED90D3-F33E-4CB2-953B-83FD537BEC16}"/>
    <cellStyle name="_Mapare RAS_alternativ - HFM Final update 02.10" xfId="107" xr:uid="{0E7153E5-6662-4408-A5C6-9478A894A6D8}"/>
    <cellStyle name="_Mapare RAS_alternativ - HFM Final update 02.10_ICO Purchases Dec 2011" xfId="108" xr:uid="{F2685391-334A-47CA-AB32-CD898658420E}"/>
    <cellStyle name="_Mapare RAS_alternativ - HFM Final update 02.10_ICO Purchases Dec 2011 2" xfId="109" xr:uid="{B0DC00D7-986D-496C-9F02-7904D6BC4EFA}"/>
    <cellStyle name="_Mapare RAS_alternativ - HFM Final update 02.10_ICO Purchases Dec 2011 3" xfId="110" xr:uid="{695AFA00-32C6-45A3-B760-DA23ABB2B0D6}"/>
    <cellStyle name="_Mapare RAS_alternativ - HFM Final update 02.10_ICO Purchases Dec 2011 4" xfId="111" xr:uid="{90A5839B-C154-426F-BDE3-6BEF24B9E410}"/>
    <cellStyle name="_Mapare RAS_alternativ - HFM Final update 02.10_ICO Purchases Dec 2011 5" xfId="112" xr:uid="{169260B4-D4D9-4597-9FEC-20C4B6D3A875}"/>
    <cellStyle name="_Mapare RAS_alternativ - HFM Final update 02.10_ICO Purchases Dec 2011 6" xfId="113" xr:uid="{ACB76781-FC13-4434-8717-B3D2EDD64F3F}"/>
    <cellStyle name="_Mapare RAS_alternativ - HFM Final update 02.10_ICO Purchases September 2011" xfId="114" xr:uid="{C88ADB14-BD49-4DF7-B3FA-2ED029EC66BD}"/>
    <cellStyle name="_Mapare RAS_alternativ - HFM Final update 02.10_ICO Purchases September 2011 2" xfId="115" xr:uid="{13E114D0-2F12-48A2-AC3A-DD39B25A4FAA}"/>
    <cellStyle name="_Mapare RAS_alternativ - HFM Final update 02.10_ICO Purchases September 2011 3" xfId="116" xr:uid="{24F20868-80B3-461F-B42A-8D2792308A83}"/>
    <cellStyle name="_Mapare RAS_alternativ - HFM Final update 02.10_ICO Purchases September 2011 4" xfId="117" xr:uid="{23F5545B-8519-485C-B6AE-78E81A4A5A1D}"/>
    <cellStyle name="_Mapare RAS_alternativ - HFM Final update 02.10_ICO Purchases September 2011 5" xfId="118" xr:uid="{10FC5465-F1AD-470C-9D73-39A9F6785248}"/>
    <cellStyle name="_Mapare RAS_alternativ - HFM Final update 02.10_ICO Purchases September 2011 6" xfId="119" xr:uid="{64E48952-A226-40B8-82D6-9DB74CB0A2EE}"/>
    <cellStyle name="_Mapare RAS_alternativ - HFM Final update 02.10_ICO Sales AR_PETROM martie 2011" xfId="120" xr:uid="{98DABBB9-C688-40E5-9FA4-258DA9DDC067}"/>
    <cellStyle name="_Mapare RAS_alternativ - HFM Final update 02.10_ICO Sales AR_PETROM martie 2011 2" xfId="121" xr:uid="{0003DED8-25E8-4C13-BCF4-45C35946BFB1}"/>
    <cellStyle name="_Mapare RAS_alternativ - HFM Final update 02.10_ICO Sales AR_PETROM martie 2011 3" xfId="122" xr:uid="{4D56C597-AC6C-402C-8EEC-EBFB327DD860}"/>
    <cellStyle name="_Mapare RAS_alternativ - HFM Final update 02.10_ICO Sales AR_PETROM martie 2011 4" xfId="123" xr:uid="{81975928-D7E7-4145-AA4A-A93B6CCDB2E1}"/>
    <cellStyle name="_Mapare RAS_alternativ - HFM Final update 02.10_ICO Sales AR_PETROM martie 2011 5" xfId="124" xr:uid="{8264CF9D-C0F6-4FF5-A59C-4EF16E0E45B6}"/>
    <cellStyle name="_Mapare RAS_alternativ - HFM Final update 02.10_ICO Sales AR_PETROM martie 2011 6" xfId="125" xr:uid="{56A5989F-04FA-4E94-BBC0-B8C9F7611346}"/>
    <cellStyle name="_Mapare RAS_alternativ - HFM Final update 02.10_ICO Sales AR_PETROM septembrie 2011 v1" xfId="126" xr:uid="{45A9885D-8ED6-4FC4-9040-0D9223895985}"/>
    <cellStyle name="_Mapare RAS_alternativ - HFM Final update 02.10_ICO Sales December 2010" xfId="127" xr:uid="{87AAB0DB-891C-48F9-AE60-912FCB0A70BA}"/>
    <cellStyle name="_Mapare RAS_alternativ - HFM Final update 02.10_ICO Sales_Petrom Decembrie 2011 Final" xfId="128" xr:uid="{E517AC6C-3CF8-44CC-A23C-4BACEA4CCBDF}"/>
    <cellStyle name="_Mapare RAS_alternativ - HFM Final update 02.10_ICO Sales_Petrom Decembrie 2011 Final 2" xfId="129" xr:uid="{869D87D4-BC92-4712-8945-2DCEDAA23E91}"/>
    <cellStyle name="_Mapare RAS_alternativ - HFM Final update 02.10_ICO Sales_Petrom Decembrie 2011 Final 3" xfId="130" xr:uid="{F3F16C08-5E45-4553-85B7-D2B4F393E820}"/>
    <cellStyle name="_Mapare RAS_alternativ - HFM Final update 02.10_ICO Sales_Petrom Decembrie 2011 Final 4" xfId="131" xr:uid="{C6DE699C-8061-4C5C-AD9B-51B271ADBC90}"/>
    <cellStyle name="_Mapare RAS_alternativ - HFM Final update 02.10_ICO Sales_Petrom Decembrie 2011 Final 5" xfId="132" xr:uid="{7D444985-9070-4068-8F80-94800B5376FD}"/>
    <cellStyle name="_Mapare RAS_alternativ - HFM Final update 02.10_ICO Sales_Petrom Decembrie 2011 Final 6" xfId="133" xr:uid="{AA640C4D-D4E3-4154-8728-3F183731B231}"/>
    <cellStyle name="_Mapare RAS_alternativ - HFM Final update 15.06" xfId="134" xr:uid="{D06DCFB0-FE4E-4898-8DB2-D8C3ABADD76A}"/>
    <cellStyle name="_Mapare RAS_alternativ - HFM Final update 15.06_ICO Purchases Dec 2011" xfId="135" xr:uid="{14DCA1D5-9874-4BC2-84BE-65F92173E252}"/>
    <cellStyle name="_Mapare RAS_alternativ - HFM Final update 15.06_ICO Purchases Dec 2011 2" xfId="136" xr:uid="{57723133-79E5-4ADA-A59F-829CEFEB309D}"/>
    <cellStyle name="_Mapare RAS_alternativ - HFM Final update 15.06_ICO Purchases Dec 2011 3" xfId="137" xr:uid="{A70FD748-F67E-4CEA-8158-301A14DC93E7}"/>
    <cellStyle name="_Mapare RAS_alternativ - HFM Final update 15.06_ICO Purchases Dec 2011 4" xfId="138" xr:uid="{528B69EA-D70A-4DE4-846D-FA97639BF3ED}"/>
    <cellStyle name="_Mapare RAS_alternativ - HFM Final update 15.06_ICO Purchases Dec 2011 5" xfId="139" xr:uid="{3B89F727-E3AF-4C52-808F-EF93D53D92A8}"/>
    <cellStyle name="_Mapare RAS_alternativ - HFM Final update 15.06_ICO Purchases Dec 2011 6" xfId="140" xr:uid="{6E39565F-4DC5-4E0A-951E-B219EB2D30F0}"/>
    <cellStyle name="_Mapare RAS_alternativ - HFM Final update 15.06_ICO Purchases September 2011" xfId="141" xr:uid="{29BCCD14-CC1F-4D33-AE46-00695F9D735F}"/>
    <cellStyle name="_Mapare RAS_alternativ - HFM Final update 15.06_ICO Purchases September 2011 2" xfId="142" xr:uid="{39FA59CF-8699-4F71-8EFE-892C4C0EBA39}"/>
    <cellStyle name="_Mapare RAS_alternativ - HFM Final update 15.06_ICO Purchases September 2011 3" xfId="143" xr:uid="{C2CD51F7-58FD-487D-8CEC-A15F5782B549}"/>
    <cellStyle name="_Mapare RAS_alternativ - HFM Final update 15.06_ICO Purchases September 2011 4" xfId="144" xr:uid="{EC726126-9EA9-4B2C-8330-837261C0D9B4}"/>
    <cellStyle name="_Mapare RAS_alternativ - HFM Final update 15.06_ICO Purchases September 2011 5" xfId="145" xr:uid="{C007A541-F612-4CB6-ABFD-3CF6257CFC18}"/>
    <cellStyle name="_Mapare RAS_alternativ - HFM Final update 15.06_ICO Purchases September 2011 6" xfId="146" xr:uid="{5259CDBE-E0ED-4C2B-96C8-84D501EC327A}"/>
    <cellStyle name="_Mapare RAS_alternativ - HFM Final update 15.06_ICO Sales AR_PETROM martie 2011" xfId="147" xr:uid="{A13F7B32-007C-4699-8DFC-234A246BA4B9}"/>
    <cellStyle name="_Mapare RAS_alternativ - HFM Final update 15.06_ICO Sales AR_PETROM martie 2011 2" xfId="148" xr:uid="{584CBF5A-C1A8-41CF-B784-4B1ACD7BD3E0}"/>
    <cellStyle name="_Mapare RAS_alternativ - HFM Final update 15.06_ICO Sales AR_PETROM martie 2011 3" xfId="149" xr:uid="{969343AE-031E-403A-B003-7C70438C16E1}"/>
    <cellStyle name="_Mapare RAS_alternativ - HFM Final update 15.06_ICO Sales AR_PETROM martie 2011 4" xfId="150" xr:uid="{566069A9-1FC5-4246-8B44-99C577D32631}"/>
    <cellStyle name="_Mapare RAS_alternativ - HFM Final update 15.06_ICO Sales AR_PETROM martie 2011 5" xfId="151" xr:uid="{BC8F4DA8-1A30-4C13-9AC3-3710FB19A18E}"/>
    <cellStyle name="_Mapare RAS_alternativ - HFM Final update 15.06_ICO Sales AR_PETROM martie 2011 6" xfId="152" xr:uid="{7025564C-D815-4990-8854-D8D7FA43BA1C}"/>
    <cellStyle name="_Mapare RAS_alternativ - HFM Final update 15.06_ICO Sales AR_PETROM septembrie 2011 v1" xfId="153" xr:uid="{34F5EC51-5FF5-4B14-8A16-E65E91359BEE}"/>
    <cellStyle name="_Mapare RAS_alternativ - HFM Final update 15.06_ICO Sales December 2010" xfId="154" xr:uid="{E7149B79-C59B-45CB-B2CC-001616CCABED}"/>
    <cellStyle name="_Mapare RAS_alternativ - HFM Final update 15.06_ICO Sales_Petrom Decembrie 2011 Final" xfId="155" xr:uid="{67ABA1B2-7488-4EF6-9DAC-3D132EACB608}"/>
    <cellStyle name="_Mapare RAS_alternativ - HFM Final update 15.06_ICO Sales_Petrom Decembrie 2011 Final 2" xfId="156" xr:uid="{3B1E56A5-C6F7-4B14-9D06-8FD01C350C34}"/>
    <cellStyle name="_Mapare RAS_alternativ - HFM Final update 15.06_ICO Sales_Petrom Decembrie 2011 Final 3" xfId="157" xr:uid="{6372E615-38E5-4401-8EAD-5B7CD154FA19}"/>
    <cellStyle name="_Mapare RAS_alternativ - HFM Final update 15.06_ICO Sales_Petrom Decembrie 2011 Final 4" xfId="158" xr:uid="{F8A6329C-46E8-497E-B1D2-D7619B88EF4C}"/>
    <cellStyle name="_Mapare RAS_alternativ - HFM Final update 15.06_ICO Sales_Petrom Decembrie 2011 Final 5" xfId="159" xr:uid="{A2157EF5-F74E-4ADE-93FB-8BD6A4646EC0}"/>
    <cellStyle name="_Mapare RAS_alternativ - HFM Final update 15.06_ICO Sales_Petrom Decembrie 2011 Final 6" xfId="160" xr:uid="{268A22B0-60BA-4482-8165-DCA454B2A4C2}"/>
    <cellStyle name="_Mapare RAS_alternativ - HFM Final update_ICO Purchases Dec 2011" xfId="161" xr:uid="{6D6A2042-B9B9-440D-A3D8-B50827678EF9}"/>
    <cellStyle name="_Mapare RAS_alternativ - HFM Final update_ICO Purchases Dec 2011 2" xfId="162" xr:uid="{7C47CF65-A11B-403E-A761-FE94467F218D}"/>
    <cellStyle name="_Mapare RAS_alternativ - HFM Final update_ICO Purchases Dec 2011 3" xfId="163" xr:uid="{3D52560E-E5A1-4A13-AA6F-0804ADD2B206}"/>
    <cellStyle name="_Mapare RAS_alternativ - HFM Final update_ICO Purchases Dec 2011 4" xfId="164" xr:uid="{DF66514D-7F54-4049-90DA-53538CC2A276}"/>
    <cellStyle name="_Mapare RAS_alternativ - HFM Final update_ICO Purchases Dec 2011 5" xfId="165" xr:uid="{9CE63D29-1B15-4077-A5E9-6C2CED01957C}"/>
    <cellStyle name="_Mapare RAS_alternativ - HFM Final update_ICO Purchases Dec 2011 6" xfId="166" xr:uid="{645CEE31-682E-4531-AF7B-141B5703EFE9}"/>
    <cellStyle name="_Mapare RAS_alternativ - HFM Final update_ICO Purchases September 2011" xfId="167" xr:uid="{3F5AE393-C1B9-4248-BBD7-F677487C1113}"/>
    <cellStyle name="_Mapare RAS_alternativ - HFM Final update_ICO Purchases September 2011 2" xfId="168" xr:uid="{E5945FC4-6074-4C7B-A852-4DA086976DDB}"/>
    <cellStyle name="_Mapare RAS_alternativ - HFM Final update_ICO Purchases September 2011 3" xfId="169" xr:uid="{C8EC9131-68D4-4375-99EA-34FC1F2B42F9}"/>
    <cellStyle name="_Mapare RAS_alternativ - HFM Final update_ICO Purchases September 2011 4" xfId="170" xr:uid="{91154AE4-F547-4F30-AAF8-088424E6C16A}"/>
    <cellStyle name="_Mapare RAS_alternativ - HFM Final update_ICO Purchases September 2011 5" xfId="171" xr:uid="{BBC49385-55E9-474D-A70D-EEC082D3E74E}"/>
    <cellStyle name="_Mapare RAS_alternativ - HFM Final update_ICO Purchases September 2011 6" xfId="172" xr:uid="{0C5242CC-6C2F-4AAA-A89B-DC6CD32B8DD7}"/>
    <cellStyle name="_Mapare RAS_alternativ - HFM Final update_ICO Sales AR_PETROM martie 2011" xfId="173" xr:uid="{C72667F4-DA13-4144-AE96-31A19181181C}"/>
    <cellStyle name="_Mapare RAS_alternativ - HFM Final update_ICO Sales AR_PETROM martie 2011 2" xfId="174" xr:uid="{F9E58650-B6B4-4A4F-9244-59F065035679}"/>
    <cellStyle name="_Mapare RAS_alternativ - HFM Final update_ICO Sales AR_PETROM martie 2011 3" xfId="175" xr:uid="{E6222FCE-518D-4F7F-A787-5296CD2A06B5}"/>
    <cellStyle name="_Mapare RAS_alternativ - HFM Final update_ICO Sales AR_PETROM martie 2011 4" xfId="176" xr:uid="{CA47FF29-A01C-4ABF-85CA-3DC21C9A5928}"/>
    <cellStyle name="_Mapare RAS_alternativ - HFM Final update_ICO Sales AR_PETROM martie 2011 5" xfId="177" xr:uid="{FE6136B3-D9E0-4C3C-9BAB-EBE76E582F29}"/>
    <cellStyle name="_Mapare RAS_alternativ - HFM Final update_ICO Sales AR_PETROM martie 2011 6" xfId="178" xr:uid="{6DB25020-BADF-4633-B4E3-BF1F0F1966A6}"/>
    <cellStyle name="_Mapare RAS_alternativ - HFM Final update_ICO Sales AR_PETROM septembrie 2011 v1" xfId="179" xr:uid="{99DEC0C2-CF2E-46B3-8C0F-2150347C5925}"/>
    <cellStyle name="_Mapare RAS_alternativ - HFM Final update_ICO Sales December 2010" xfId="180" xr:uid="{8AB51F71-5B49-4897-AD32-F0361436A8C4}"/>
    <cellStyle name="_Mapare RAS_alternativ - HFM Final update_ICO Sales_Petrom Decembrie 2011 Final" xfId="181" xr:uid="{6EC0ADC0-C366-4DD4-8A48-1C74599503EF}"/>
    <cellStyle name="_Mapare RAS_alternativ - HFM Final update_ICO Sales_Petrom Decembrie 2011 Final 2" xfId="182" xr:uid="{1ECCFDB3-BD99-4F01-983F-EDC71BA41C74}"/>
    <cellStyle name="_Mapare RAS_alternativ - HFM Final update_ICO Sales_Petrom Decembrie 2011 Final 3" xfId="183" xr:uid="{CD59C04B-4A97-4CF0-8AC5-4279B82A66D1}"/>
    <cellStyle name="_Mapare RAS_alternativ - HFM Final update_ICO Sales_Petrom Decembrie 2011 Final 4" xfId="184" xr:uid="{0F7EC6B3-A90E-4DEF-AF5F-84BF31F3AA28}"/>
    <cellStyle name="_Mapare RAS_alternativ - HFM Final update_ICO Sales_Petrom Decembrie 2011 Final 5" xfId="185" xr:uid="{A1BB8790-5FA2-45AE-8F76-30C677CA44AD}"/>
    <cellStyle name="_Mapare RAS_alternativ - HFM Final update_ICO Sales_Petrom Decembrie 2011 Final 6" xfId="186" xr:uid="{9CDEC32B-D6B5-4F73-9294-A1AA1CB8BC54}"/>
    <cellStyle name="_Mapping" xfId="187" xr:uid="{886A61D7-7669-44C5-94DB-D737343B8025}"/>
    <cellStyle name="_oltchim_30  04  2009  FINAL 3" xfId="188" xr:uid="{6B600485-330B-4652-AEDE-DC99895C61B5}"/>
    <cellStyle name="_oltchim_30_ 06_ 2009 " xfId="189" xr:uid="{55C07727-C120-4202-8487-97F853C84CAC}"/>
    <cellStyle name="_oltchim_30_ 09_ 2009 " xfId="190" xr:uid="{17170FD5-AAD0-4806-8BBA-09BEE4A057E7}"/>
    <cellStyle name="_oltchim_31  05  2009 " xfId="191" xr:uid="{4E7208FD-F3EB-4F1C-856C-4E26EFADC718}"/>
    <cellStyle name="_oltchim_31_ 07_ 2009 " xfId="192" xr:uid="{C3DB2F44-A79C-4A86-990B-FA41F0192668}"/>
    <cellStyle name="_oltchim_31_ 08_ 2009 " xfId="193" xr:uid="{0F01EEB8-CF97-4ED1-8BE1-640D7149657C}"/>
    <cellStyle name="_oltchim_31_ 12_ 2009 " xfId="194" xr:uid="{2292317D-C71F-43A2-BA6D-FDB8FC5053B7}"/>
    <cellStyle name="_Other corrections - inventories August 2008 var 2" xfId="195" xr:uid="{4661B87B-BE9B-449A-8200-41CC64D655C2}"/>
    <cellStyle name="_Other corrections - inventories August 2008 var 2_Terminals stock valuation March 2011 HQ" xfId="196" xr:uid="{3FBAB776-2CA0-4D1E-836C-2AC6C976D729}"/>
    <cellStyle name="_Other corrections - inventories August 2008 var 2_Terminals stock valuation March 2011 HQ 2" xfId="197" xr:uid="{82349589-2D92-4593-BB84-F915EE5895C1}"/>
    <cellStyle name="_Other corrections - inventories August 2008 var 2_Valuation Refining products May 2011" xfId="198" xr:uid="{82354364-F670-4086-BA21-01DFAC004678}"/>
    <cellStyle name="_Other corrections - inventories August 2008 var 2_Valuation Refining products May 2011 2" xfId="199" xr:uid="{E4260E4E-FCA2-4CE0-9A03-9A207A81B34F}"/>
    <cellStyle name="_Penalitati de intarziere la plata_cont 7581_ianuarie_iunie_2009" xfId="200" xr:uid="{C8AD538C-555B-45D5-B862-833D2D8E6341}"/>
    <cellStyle name="_Penalitati de intarziere la plata_cont 7581_ianuarie_mai_2009" xfId="201" xr:uid="{37645B01-C37D-4180-90D8-3E15C5BF6823}"/>
    <cellStyle name="_Penalitati de intarziere la plata_cont 7581_ianuarie_martie_2009" xfId="202" xr:uid="{44B40CD4-F00F-49A9-A8E1-EDC2081A9196}"/>
    <cellStyle name="_Reclasificare ian-aprilie" xfId="203" xr:uid="{47E3F13C-20A6-4D3E-912B-FABEF7BCC5D0}"/>
    <cellStyle name="_Reclasificare ian-aprilie 2" xfId="204" xr:uid="{BDB66AFC-5E09-42B0-9477-CC8F9AA344BD}"/>
    <cellStyle name="_Reclasificare ian-aprilie 2 2" xfId="7285" xr:uid="{4EE421FE-3B0D-4EB5-A002-DA769D79185E}"/>
    <cellStyle name="_Reclasificare ian-aprilie 2 3" xfId="7286" xr:uid="{0DE06A37-D36B-41BC-B793-DA918907BD50}"/>
    <cellStyle name="_Reclasificare ian-aprilie 2 4" xfId="33744" xr:uid="{5A47E3F2-9A4D-427B-9151-E513CBD2DBA3}"/>
    <cellStyle name="_Row1" xfId="10422" xr:uid="{024B9C25-ADD2-4A58-A783-1B3D3F88F5F1}"/>
    <cellStyle name="_Row1_ce081121" xfId="10423" xr:uid="{6060A853-9283-42B9-BA56-EF76A9C70446}"/>
    <cellStyle name="_Row1_Debt expiry" xfId="10424" xr:uid="{03CDE7D0-F162-4E1C-B96A-90589D39ACE1}"/>
    <cellStyle name="_Row1_Forecast factors" xfId="10425" xr:uid="{98A44BAA-4608-4CF2-9DBE-C70BB6BD2EAB}"/>
    <cellStyle name="_Row1_Forecast factors 2" xfId="10426" xr:uid="{86D846DB-C7D5-417B-99CB-2CE078216936}"/>
    <cellStyle name="_Row1_in061120" xfId="10427" xr:uid="{1DFDD833-17B6-4A23-BFD9-A500D0160B78}"/>
    <cellStyle name="_Row1_Key Assumptions" xfId="10428" xr:uid="{3A3A0C75-183F-415C-8CFA-80D18695E979}"/>
    <cellStyle name="_Row1_mo051116" xfId="10429" xr:uid="{AEFE2579-1FDC-4653-9D74-177F49A06858}"/>
    <cellStyle name="_Row1_mo051116 2" xfId="10430" xr:uid="{53584F22-BFF2-45D6-BBD9-503A28328248}"/>
    <cellStyle name="_Row1_mo070713" xfId="10431" xr:uid="{419AFF32-1530-42C8-9E13-87B5C6B2FBD4}"/>
    <cellStyle name="_Row1_mo070713 2" xfId="10432" xr:uid="{894404EF-D55C-4564-B85A-5C822F74CF93}"/>
    <cellStyle name="_Row1_mo070930" xfId="10433" xr:uid="{B8D75F9E-E8E7-4836-BBF1-16CCE04E4186}"/>
    <cellStyle name="_Row1_mo070930 2" xfId="10434" xr:uid="{77C95818-8437-4DF5-AC1E-C3C2E4A4513F}"/>
    <cellStyle name="_Row1_mo090119" xfId="10435" xr:uid="{5DB44B9F-F4EB-4562-B44F-4A69A9B964CC}"/>
    <cellStyle name="_Row1_mo090119 2" xfId="10436" xr:uid="{5A52EECF-1115-4DA5-B61D-DCBFBDB3D9E5}"/>
    <cellStyle name="_Row1_SOTP" xfId="10437" xr:uid="{F00966AD-586F-48AA-B9E7-958839602BC9}"/>
    <cellStyle name="_Row1_SOTP 2" xfId="10438" xr:uid="{7638E308-146E-45F2-A060-1E23FFE1BDA4}"/>
    <cellStyle name="_Row1_Upload" xfId="10439" xr:uid="{1112943C-6656-49BD-B31B-AD5CC4DE4A74}"/>
    <cellStyle name="_Row1_Upload 2" xfId="10440" xr:uid="{09564D6E-5667-4FF5-BDC0-5AAC1DA9C061}"/>
    <cellStyle name="_Row2" xfId="10441" xr:uid="{2BE8D089-60D8-4EEE-9CB2-B43F15782D94}"/>
    <cellStyle name="_Row2_ce081121" xfId="10442" xr:uid="{62BAD36E-AF15-42FE-885C-65C5C881E623}"/>
    <cellStyle name="_Row2_Debt expiry" xfId="10443" xr:uid="{CB69A5AE-D629-4A92-B797-9C3C0D7A0C00}"/>
    <cellStyle name="_Row2_Forecast factors" xfId="10444" xr:uid="{8A9982E0-ED52-492F-9DA3-50E86E584669}"/>
    <cellStyle name="_Row2_Forecast factors 2" xfId="10445" xr:uid="{D73F80DC-8534-49D0-AD9D-72682520F4BB}"/>
    <cellStyle name="_Row2_in061120" xfId="10446" xr:uid="{5136D334-D1CB-4EAE-BE85-53282D4F1D69}"/>
    <cellStyle name="_Row2_Key Assumptions" xfId="10447" xr:uid="{8052A1B5-A6FC-4F5A-8AD8-0EB6F2EED021}"/>
    <cellStyle name="_Row2_mo051116" xfId="10448" xr:uid="{1E0B2DBB-4F69-4DF5-A2E6-3DACE6158C4D}"/>
    <cellStyle name="_Row2_mo051116 2" xfId="10449" xr:uid="{D95DB11E-5FDC-4A60-99CC-7A2C368B5CB0}"/>
    <cellStyle name="_Row2_mo070713" xfId="10450" xr:uid="{9439E0D1-8040-4789-9F68-DFFDCE1F2358}"/>
    <cellStyle name="_Row2_mo070713 2" xfId="10451" xr:uid="{14FF5CAE-49B1-4D94-9B72-CEACC1A5A4AD}"/>
    <cellStyle name="_Row2_mo070930" xfId="10452" xr:uid="{DB536C9C-482F-4543-8921-ECAA399EFD1E}"/>
    <cellStyle name="_Row2_mo070930 2" xfId="10453" xr:uid="{C682F344-093E-474D-AAEB-0479EDB51D28}"/>
    <cellStyle name="_Row2_mo090119" xfId="10454" xr:uid="{B178E90B-E5AF-449D-810B-DED41FA7FDCE}"/>
    <cellStyle name="_Row2_mo090119 2" xfId="10455" xr:uid="{A14359FF-B513-403C-9A2C-2DA98E09FEAF}"/>
    <cellStyle name="_Row2_SOTP" xfId="10456" xr:uid="{8562D42D-402B-4773-AEF3-A3D55FCCBBB9}"/>
    <cellStyle name="_Row2_SOTP 2" xfId="10457" xr:uid="{B21992F5-E947-4A3A-85A4-85C253C960EA}"/>
    <cellStyle name="_Row2_Upload" xfId="10458" xr:uid="{1907D867-D3E0-475F-8A2E-E8DDFC2F74FE}"/>
    <cellStyle name="_Row2_Upload 2" xfId="10459" xr:uid="{41F9532E-09FA-4AE7-9910-013A42D37AFF}"/>
    <cellStyle name="_Row3" xfId="10460" xr:uid="{14943BAC-8380-49D1-AED9-22FCB44009DF}"/>
    <cellStyle name="_Row3_ce081121" xfId="10461" xr:uid="{CF8988A6-3D41-47DC-8207-107D43A841A6}"/>
    <cellStyle name="_Row3_Debt expiry" xfId="10462" xr:uid="{F7073202-BF37-41E5-BBC6-4DBA5BF56FC6}"/>
    <cellStyle name="_Row3_Forecast factors" xfId="10463" xr:uid="{C58E7017-A46B-461E-9883-AC8BF432A251}"/>
    <cellStyle name="_Row3_in061120" xfId="10464" xr:uid="{2773D352-AA0B-4641-A797-DA141AEB1216}"/>
    <cellStyle name="_Row3_Key Assumptions" xfId="10465" xr:uid="{4FA89A08-72E1-4FA7-87BC-5920D746F1B3}"/>
    <cellStyle name="_Row3_mo051116" xfId="10466" xr:uid="{F339CD87-6178-4F8C-9346-E73A42CE5953}"/>
    <cellStyle name="_Row3_mo070713" xfId="10467" xr:uid="{67249C2A-D88C-4A32-AF45-5BC4FB0C570E}"/>
    <cellStyle name="_Row3_mo070930" xfId="10468" xr:uid="{C554BCBD-0185-4B7D-B622-F3465962321C}"/>
    <cellStyle name="_Row3_mo090119" xfId="10469" xr:uid="{D167403A-E076-4542-95D4-DDA97937C3E8}"/>
    <cellStyle name="_Row3_SOTP" xfId="10470" xr:uid="{C6877B49-BE78-4703-9C92-1A0DF64607A3}"/>
    <cellStyle name="_Row3_Upload" xfId="10471" xr:uid="{7CAC8C0C-A8F1-436E-B241-8A7CD55715A0}"/>
    <cellStyle name="_Row4" xfId="10472" xr:uid="{4258270E-29F8-41E9-A648-0944C262A304}"/>
    <cellStyle name="_Row4_ce081121" xfId="10473" xr:uid="{C5B533EF-4BC3-460F-B4B8-9CBCDCC45D7C}"/>
    <cellStyle name="_Row4_Debt expiry" xfId="10474" xr:uid="{FC09765A-BC91-4C39-AC06-5F8E5113D6EF}"/>
    <cellStyle name="_Row4_Forecast factors" xfId="10475" xr:uid="{1707F6CB-ED17-4D5F-8AEB-585AFFE3BBEA}"/>
    <cellStyle name="_Row4_Forecast factors 2" xfId="10476" xr:uid="{75C9622B-14CD-411F-A6D4-A8425AECD099}"/>
    <cellStyle name="_Row4_in061120" xfId="10477" xr:uid="{36697F9A-07B9-415C-A608-9FF24AD1D9F2}"/>
    <cellStyle name="_Row4_Key Assumptions" xfId="10478" xr:uid="{F9B99F44-A71D-4FD2-9860-4D2B8DFC1FA0}"/>
    <cellStyle name="_Row4_mo051116" xfId="10479" xr:uid="{28801010-52AA-4C00-8257-69EA641EDF19}"/>
    <cellStyle name="_Row4_mo051116 2" xfId="10480" xr:uid="{35A0ADF0-D5AE-47A1-A681-4DBC9123CFAD}"/>
    <cellStyle name="_Row4_mo070713" xfId="10481" xr:uid="{CC804136-A4DD-40B4-A0D7-CB9853AD03D1}"/>
    <cellStyle name="_Row4_mo070713 2" xfId="10482" xr:uid="{F11A680A-9CB8-413B-A2C2-D4889C7A672E}"/>
    <cellStyle name="_Row4_mo070930" xfId="10483" xr:uid="{8E39EDCC-1C15-41B2-B49A-CACDF4114773}"/>
    <cellStyle name="_Row4_mo070930 2" xfId="10484" xr:uid="{ED0BA07F-98A7-4A11-B2AE-1202625F257C}"/>
    <cellStyle name="_Row4_mo090119" xfId="10485" xr:uid="{FCC0B6E6-EBD2-4A11-9FDA-09BA606DB858}"/>
    <cellStyle name="_Row4_mo090119 2" xfId="10486" xr:uid="{B42FE227-55A8-402A-9D4C-545E2D19D210}"/>
    <cellStyle name="_Row4_SOTP" xfId="10487" xr:uid="{568BC6D2-74F8-418D-AF54-CEA930742F99}"/>
    <cellStyle name="_Row4_SOTP 2" xfId="10488" xr:uid="{6A1A70C5-1CFA-46CB-BC37-9093A388AC90}"/>
    <cellStyle name="_Row4_Upload" xfId="10489" xr:uid="{CAFCC488-F222-4391-BD8E-48AE2CA07300}"/>
    <cellStyle name="_Row4_Upload 2" xfId="10490" xr:uid="{F5DF2A8F-0F00-473C-B5F1-6E879F86018E}"/>
    <cellStyle name="_Row5" xfId="10491" xr:uid="{1AEE5391-9AE7-48CC-BA9B-5EF46643E97A}"/>
    <cellStyle name="_Row5_ce081121" xfId="10492" xr:uid="{5F2BDE26-C1A6-4706-8DA7-93D7D1F40E09}"/>
    <cellStyle name="_Row5_Debt expiry" xfId="10493" xr:uid="{4A5834CA-C6F6-4F70-B2DD-0A344482AAAE}"/>
    <cellStyle name="_Row5_Forecast factors" xfId="10494" xr:uid="{6ED4828D-BC88-47CD-B2A2-B322C52BF7DB}"/>
    <cellStyle name="_Row5_in061120" xfId="10495" xr:uid="{A1512A31-5641-47B6-A9DD-16F346BECA34}"/>
    <cellStyle name="_Row5_Key Assumptions" xfId="10496" xr:uid="{A3838EBB-3EA6-4F5A-9135-D9E6E8C448C9}"/>
    <cellStyle name="_Row5_mo051116" xfId="10497" xr:uid="{1B9B8817-C7C5-4F73-91A3-5414FDBE7BF3}"/>
    <cellStyle name="_Row5_mo070713" xfId="10498" xr:uid="{7DB22AC7-2E66-45CA-A229-585BAAF3703D}"/>
    <cellStyle name="_Row5_mo070930" xfId="10499" xr:uid="{1EA950D3-3C7F-4066-9BD9-269B310DE640}"/>
    <cellStyle name="_Row5_mo090119" xfId="10500" xr:uid="{A1EBFB22-142F-4010-B4D0-18B3E15F6E83}"/>
    <cellStyle name="_Row5_SOTP" xfId="10501" xr:uid="{78A1B64D-EDE1-4641-A619-C7A19944512E}"/>
    <cellStyle name="_Row5_Upload" xfId="10502" xr:uid="{870CF25C-7D52-4712-AC1A-D4F988E453DC}"/>
    <cellStyle name="_Row6" xfId="10503" xr:uid="{A020CFEB-A3AF-439F-9606-FF9C4544755F}"/>
    <cellStyle name="_Row6_ce081121" xfId="10504" xr:uid="{C61EBF03-B08A-43F5-AAC0-53702DF2CCA4}"/>
    <cellStyle name="_Row6_Debt expiry" xfId="10505" xr:uid="{3A81527D-C243-46BB-AC36-433FCEB5D2AA}"/>
    <cellStyle name="_Row6_Forecast factors" xfId="10506" xr:uid="{1FA4B1C3-8D87-4667-8C57-2A725978FF58}"/>
    <cellStyle name="_Row6_in061120" xfId="10507" xr:uid="{907956E2-3DCB-4573-B529-92B67B859342}"/>
    <cellStyle name="_Row6_Key Assumptions" xfId="10508" xr:uid="{2DD15B6F-29EE-455A-BB1D-65AEC33A292B}"/>
    <cellStyle name="_Row6_mo051116" xfId="10509" xr:uid="{6DE309B4-5883-4657-A9A9-5E69794A91A7}"/>
    <cellStyle name="_Row6_mo070713" xfId="10510" xr:uid="{375DF15F-6D29-488B-8AEB-9E6385EC933A}"/>
    <cellStyle name="_Row6_mo070930" xfId="10511" xr:uid="{3030FAAC-C756-4350-BB81-9078D63B484C}"/>
    <cellStyle name="_Row6_mo090119" xfId="10512" xr:uid="{4017D7AA-BDFE-4DB8-A8C5-9DFEF9C00C2E}"/>
    <cellStyle name="_Row6_SOTP" xfId="10513" xr:uid="{AE33A16B-124E-4AC7-8472-5164F04E70B7}"/>
    <cellStyle name="_Row6_Upload" xfId="10514" xr:uid="{EACF1DBE-47D4-4EBE-8B4E-AF1A312DDBA2}"/>
    <cellStyle name="_Row7" xfId="10515" xr:uid="{F80DBADA-96FE-45A9-BDDD-22BC0E60E7A9}"/>
    <cellStyle name="_Row7_ce081121" xfId="10516" xr:uid="{DD78BE1C-325B-4937-B0C6-94BC96ACFC06}"/>
    <cellStyle name="_Row7_Debt expiry" xfId="10517" xr:uid="{DC0FA0E9-34B2-4A87-97C6-0FCF9E38817B}"/>
    <cellStyle name="_Row7_Forecast factors" xfId="10518" xr:uid="{B235F49E-B23F-492A-B2F1-7F951221011C}"/>
    <cellStyle name="_Row7_Forecast factors 2" xfId="10519" xr:uid="{01F205C0-BDD3-47FE-9D4C-2A9F6D2D7733}"/>
    <cellStyle name="_Row7_in061120" xfId="10520" xr:uid="{E39C01AC-9881-4CC0-AFC3-C456011B4427}"/>
    <cellStyle name="_Row7_Key Assumptions" xfId="10521" xr:uid="{73DB1184-5191-4695-AE30-79112FD68428}"/>
    <cellStyle name="_Row7_mo051116" xfId="10522" xr:uid="{385F0A59-6CD3-48A6-9EB7-FC81F610AF73}"/>
    <cellStyle name="_Row7_mo051116 2" xfId="10523" xr:uid="{58009B2D-BA68-4F08-87F7-3ED6353A6A8B}"/>
    <cellStyle name="_Row7_mo070713" xfId="10524" xr:uid="{0B8DFF11-BD06-4F00-8285-1637CF563FC9}"/>
    <cellStyle name="_Row7_mo070713 2" xfId="10525" xr:uid="{5FB485FD-4B6D-4B17-8E3F-9B9339BEFB60}"/>
    <cellStyle name="_Row7_mo070930" xfId="10526" xr:uid="{4F2DBACB-CFD6-4A9B-A1D2-A048BECFB864}"/>
    <cellStyle name="_Row7_mo070930 2" xfId="10527" xr:uid="{B3F105DC-64F3-4B38-8857-0F7088E26D68}"/>
    <cellStyle name="_Row7_mo090119" xfId="10528" xr:uid="{AA790012-67DE-49B8-A358-20761C55D8F3}"/>
    <cellStyle name="_Row7_mo090119 2" xfId="10529" xr:uid="{2EE5B9CA-39D1-4849-92EC-CFAACB9F6DA3}"/>
    <cellStyle name="_Row7_SOTP" xfId="10530" xr:uid="{F92FE609-3934-43E7-B4EE-1254528275B6}"/>
    <cellStyle name="_Row7_SOTP 2" xfId="10531" xr:uid="{D78623F0-7B23-4E1D-B0CE-2C9F542A2DFE}"/>
    <cellStyle name="_Row7_Upload" xfId="10532" xr:uid="{168875AA-E9BF-4E43-B8A4-C2708AE22B11}"/>
    <cellStyle name="_Row7_Upload 2" xfId="10533" xr:uid="{C89D7EF3-A3B2-4066-9E55-F9395C192A01}"/>
    <cellStyle name="_SCS Database - BS" xfId="24163" xr:uid="{76E9B6CB-EDF6-4643-88CF-9AD5237A0ECD}"/>
    <cellStyle name="_SCS Database - CI" xfId="24162" xr:uid="{41B933A4-3204-42C1-8EEF-57AE4ED07EC0}"/>
    <cellStyle name="_SCS Database - IS" xfId="24161" xr:uid="{7D9B7954-BBD7-4D35-B540-BB8503CD3D32}"/>
    <cellStyle name="_Service Center - Ajustari push-down_December" xfId="205" xr:uid="{FADBE264-F06B-4A85-AC73-FAFDB384F15C}"/>
    <cellStyle name="_Service Center - Ajustari push-down_December 2" xfId="206" xr:uid="{440F0BA0-D38F-4CE8-80A1-21B209A23F31}"/>
    <cellStyle name="_Service Center - Ajustari push-down_December 2 2" xfId="7287" xr:uid="{EBDA1395-6826-47EA-B709-545789A35F93}"/>
    <cellStyle name="_Service Center - Ajustari push-down_December 2 3" xfId="7288" xr:uid="{FF39AC49-9421-44C0-93F6-8BF4917D710B}"/>
    <cellStyle name="_Service Center - Ajustari push-down_December 2 4" xfId="32559" xr:uid="{42F21DF6-5914-4827-A5FB-2952A9447E03}"/>
    <cellStyle name="_Stock analysis" xfId="207" xr:uid="{2BECF57B-44CB-40E7-B893-B721F89D1F0C}"/>
    <cellStyle name="_Stock valuation  ARP 1108" xfId="24160" xr:uid="{B7B0ACFC-F8BF-49E7-A0A0-3BF1DE85568E}"/>
    <cellStyle name="_Strategic hedges Petrom March 2009" xfId="24159" xr:uid="{FC970F29-0A35-4FB2-A9BF-748BCDA488E3}"/>
    <cellStyle name="_Summary Contractors Refining September 2008 CVAP 20081009" xfId="208" xr:uid="{51148412-B48F-4933-AA58-D106B7ECE3E4}"/>
    <cellStyle name="_Summary Contractors Refining September 2008 CVAP 20081009 2" xfId="209" xr:uid="{F8EE071E-2730-48CF-9DEA-D07970B066CE}"/>
    <cellStyle name="_Summary Contractors Refining September 2008 CVAP 20081009 2 2" xfId="7289" xr:uid="{F3F54F79-45F2-46CD-AF0A-8BE2083998B5}"/>
    <cellStyle name="_Summary Contractors Refining September 2008 CVAP 20081009 2 3" xfId="7290" xr:uid="{8BB94D34-C91C-4554-BEF7-0B69D37A2E1A}"/>
    <cellStyle name="_Summary Contractors Refining September 2008 CVAP 20081009 2 4" xfId="34115" xr:uid="{CA8259D6-E9A9-4955-AF1B-F1A1CDEC0C80}"/>
    <cellStyle name="_Summary of not recorded stock count and taxes" xfId="210" xr:uid="{C4CA0828-2ECC-490F-ACA3-E88BABCEB3C0}"/>
    <cellStyle name="_Summary of not recorded stock count and taxes_Terminals stock valuation March 2011 HQ" xfId="211" xr:uid="{F7CE5BE6-803C-4208-982E-4559C0F77A8F}"/>
    <cellStyle name="_Summary of not recorded stock count and taxes_Terminals stock valuation March 2011 HQ 2" xfId="212" xr:uid="{4BDACA06-591E-4961-893C-11C11AE84930}"/>
    <cellStyle name="_Summary of not recorded stock count and taxes_Valuation Refining products May 2011" xfId="213" xr:uid="{2E564247-D402-495F-A742-62CB8AFB8D09}"/>
    <cellStyle name="_Summary of not recorded stock count and taxes_Valuation Refining products May 2011 2" xfId="214" xr:uid="{7D219AF8-B2B1-4015-BB4A-37C0EA5199FC}"/>
    <cellStyle name="_Summary Transit 31 January Refining" xfId="24158" xr:uid="{ADE246B5-419C-4283-87F2-C0FBABDE6512}"/>
    <cellStyle name="_TP RM fic" xfId="215" xr:uid="{1B6B1174-3EBC-4007-A6BC-4A4221491805}"/>
    <cellStyle name="’Ê‰Ý [0.00]_Region Orders (2)" xfId="216" xr:uid="{563C7600-2EEE-46AE-A863-B2213CFBECC8}"/>
    <cellStyle name="’Ê‰Ý_Region Orders (2)" xfId="217" xr:uid="{9121132D-30BD-4C60-8CB8-1CD44F86F624}"/>
    <cellStyle name="+/-" xfId="24157" xr:uid="{78B40575-C956-46FA-A97B-FC5703583E3C}"/>
    <cellStyle name="=C:\WINNT\SYSTEM32\COMMAND.COM" xfId="10534" xr:uid="{58423F86-DB8A-4F88-BEAE-6C42A680B635}"/>
    <cellStyle name="=C:\WINNT\SYSTEM32\COMMAND.COM 2" xfId="10535" xr:uid="{DEE3EC5D-841F-42EE-9183-A10E881A47D3}"/>
    <cellStyle name="=D:\WINNT\SYSTEM32\COMMAND.COM" xfId="10536" xr:uid="{9F1DA450-4F8B-4EE5-803F-D99DA589BF01}"/>
    <cellStyle name="=D:\WINNT\SYSTEM32\COMMAND.COM 2" xfId="10537" xr:uid="{7643FC4C-66FC-4591-8264-2F580990C801}"/>
    <cellStyle name="•W€_Pacific Region P&amp;L" xfId="218" xr:uid="{38BB2194-A2E0-4DBB-8D45-E3D84BD888A0}"/>
    <cellStyle name="0,0" xfId="24156" xr:uid="{8D06B34C-216D-4E24-8254-7510E17F0F31}"/>
    <cellStyle name="0,00" xfId="24155" xr:uid="{1073F130-848D-436D-B455-95CE51D0D852}"/>
    <cellStyle name="1)" xfId="24154" xr:uid="{1B0357C3-1097-4D11-8C11-49C23AFFA9EF}"/>
    <cellStyle name="1.000" xfId="24153" xr:uid="{3DA316CA-9771-4335-90F2-E844CD4ADF6E}"/>
    <cellStyle name="1.000,0" xfId="24152" xr:uid="{929C6148-3575-448B-B891-0E13005CB18E}"/>
    <cellStyle name="1.000_U55" xfId="24151" xr:uid="{141D3F9F-7669-48F3-A7B3-1CECA18D1280}"/>
    <cellStyle name="20 % - Akzent1" xfId="33194" xr:uid="{82692750-F200-4E1E-82B2-3361885C7C58}"/>
    <cellStyle name="20 % - Akzent1 2" xfId="219" xr:uid="{5D83AFFF-55CE-450A-97C6-8EE55FAF536D}"/>
    <cellStyle name="20 % - Akzent1 2 2" xfId="220" xr:uid="{0791EE0E-3BB0-46D1-A4E8-B2EDFC928824}"/>
    <cellStyle name="20 % - Akzent1 2 2 2" xfId="7291" xr:uid="{2F3E35D3-A713-4284-9D84-AC8D7FE01B95}"/>
    <cellStyle name="20 % - Akzent1 2 2 3" xfId="7292" xr:uid="{602C2E0B-C260-4509-A988-579401F7250C}"/>
    <cellStyle name="20 % - Akzent1 2 3" xfId="24150" xr:uid="{86B0159C-6B0E-4B1D-85E4-AD823FCC163B}"/>
    <cellStyle name="20 % - Akzent1 2 3 2" xfId="34005" xr:uid="{324DB348-9B5B-4BD7-9A21-E7AD7CAA3D70}"/>
    <cellStyle name="20 % - Akzent1 2 4" xfId="24149" xr:uid="{C0880665-BA8E-46F8-928B-817AED8C0E9B}"/>
    <cellStyle name="20 % - Akzent1 2 5" xfId="33746" xr:uid="{4D189E36-306C-414B-94F6-6F0671B4EEB4}"/>
    <cellStyle name="20 % - Akzent1 3" xfId="221" xr:uid="{FE5A979B-F077-46EC-ADEB-971685286A02}"/>
    <cellStyle name="20 % - Akzent1 3 2" xfId="13547" xr:uid="{8BCE6C3B-0E9B-4DDE-BB4B-2C2ACDA01225}"/>
    <cellStyle name="20 % - Akzent1 3 3" xfId="24148" xr:uid="{950495DA-1D5F-4316-A484-5D6C1A2FFAD3}"/>
    <cellStyle name="20 % - Akzent1 4" xfId="32154" xr:uid="{540E3527-4CB5-42BE-BE08-333CFACA75D6}"/>
    <cellStyle name="20 % - Akzent2" xfId="33193" xr:uid="{67E420E8-45CC-4A87-A238-E0FBA84D9D29}"/>
    <cellStyle name="20 % - Akzent2 2" xfId="222" xr:uid="{E02300C2-EDE7-4460-B0C3-96C0412FCCC6}"/>
    <cellStyle name="20 % - Akzent2 2 2" xfId="223" xr:uid="{2AA571C3-48E0-457C-A527-4C925506481D}"/>
    <cellStyle name="20 % - Akzent2 2 2 2" xfId="7293" xr:uid="{54A86103-D4E5-447E-B270-8853CD810760}"/>
    <cellStyle name="20 % - Akzent2 2 2 3" xfId="7294" xr:uid="{ACDD3D9C-F689-4587-85E3-707CB5DE2C0B}"/>
    <cellStyle name="20 % - Akzent2 2 3" xfId="24147" xr:uid="{561C1F58-792C-400B-B1E5-BB034ACF0D81}"/>
    <cellStyle name="20 % - Akzent2 2 3 2" xfId="34004" xr:uid="{528B0C5A-4AE4-4166-8C2C-C6E0CB705B03}"/>
    <cellStyle name="20 % - Akzent2 2 4" xfId="24146" xr:uid="{9C7783BA-AFE4-4782-A0AE-A8DF26123787}"/>
    <cellStyle name="20 % - Akzent2 2 5" xfId="34031" xr:uid="{6E6E2642-37BF-4646-9B67-D6534D039691}"/>
    <cellStyle name="20 % - Akzent2 3" xfId="224" xr:uid="{CF08C5C6-E260-40EF-8B53-70B061B41B4F}"/>
    <cellStyle name="20 % - Akzent2 3 2" xfId="13549" xr:uid="{B8F69731-E31F-442A-94A3-5FCBEA902341}"/>
    <cellStyle name="20 % - Akzent2 3 3" xfId="24145" xr:uid="{2B739E9B-D65A-401F-8A87-C5CD83D237A9}"/>
    <cellStyle name="20 % - Akzent2 4" xfId="32153" xr:uid="{DA895626-DDE4-43E8-A7C1-C42F5BE9ED4A}"/>
    <cellStyle name="20 % - Akzent3" xfId="32502" xr:uid="{2D1C8C71-A6C3-4C2E-82C6-4F35E3FDE933}"/>
    <cellStyle name="20 % - Akzent3 2" xfId="225" xr:uid="{6DDBAFF7-6408-457D-8488-C0773D8E2E93}"/>
    <cellStyle name="20 % - Akzent3 2 2" xfId="226" xr:uid="{2EAC6729-2335-4383-8816-7E138CB769F9}"/>
    <cellStyle name="20 % - Akzent3 2 2 2" xfId="7295" xr:uid="{FFCE1C50-62C7-4189-9F53-EF3F319BB309}"/>
    <cellStyle name="20 % - Akzent3 2 2 3" xfId="7296" xr:uid="{063B44FE-7CC3-439B-9CDC-EB0DFAADDCA6}"/>
    <cellStyle name="20 % - Akzent3 2 3" xfId="24144" xr:uid="{4A5B3AA9-5009-40CA-A50B-B8F63F6A08BD}"/>
    <cellStyle name="20 % - Akzent3 2 3 2" xfId="32789" xr:uid="{0791456F-AF22-4A1A-9122-CB5523FF296D}"/>
    <cellStyle name="20 % - Akzent3 2 4" xfId="24143" xr:uid="{2DA78408-566A-41AA-9AC4-4F96C3A9E558}"/>
    <cellStyle name="20 % - Akzent3 2 5" xfId="33741" xr:uid="{A255B9D2-9FDF-404E-B3A9-5A7447CA2551}"/>
    <cellStyle name="20 % - Akzent3 3" xfId="227" xr:uid="{0EF0A9CC-B97B-4CBF-B783-920719C4201C}"/>
    <cellStyle name="20 % - Akzent3 3 2" xfId="13554" xr:uid="{2F265CDE-AF66-42FA-A6D3-59CC950E432A}"/>
    <cellStyle name="20 % - Akzent3 3 3" xfId="24142" xr:uid="{1E4233AF-28CB-4333-9775-4F79C5FEE969}"/>
    <cellStyle name="20 % - Akzent3 4" xfId="32152" xr:uid="{4B6E867F-7E67-4BA0-ABCD-EEB052BEC077}"/>
    <cellStyle name="20 % - Akzent4" xfId="32501" xr:uid="{24754686-8586-4058-A677-237FEAF119B6}"/>
    <cellStyle name="20 % - Akzent4 2" xfId="228" xr:uid="{7F8FAB7E-C667-4E32-8FF0-8F63F9587304}"/>
    <cellStyle name="20 % - Akzent4 2 2" xfId="229" xr:uid="{2C6AFC08-4060-4B4A-A3A2-B953467486E3}"/>
    <cellStyle name="20 % - Akzent4 2 2 2" xfId="7297" xr:uid="{66010068-6FD6-46ED-8011-C0472964DFED}"/>
    <cellStyle name="20 % - Akzent4 2 2 3" xfId="7298" xr:uid="{F7B4AE4A-BF1D-43E7-9AE5-E8E88DC5138B}"/>
    <cellStyle name="20 % - Akzent4 2 3" xfId="24141" xr:uid="{A6167321-E2B7-43D8-8053-562FFCAAFF6F}"/>
    <cellStyle name="20 % - Akzent4 2 3 2" xfId="33792" xr:uid="{6FBA9C3B-14AA-4058-ADCA-286F190F88AD}"/>
    <cellStyle name="20 % - Akzent4 2 4" xfId="24140" xr:uid="{DEB8FF9B-8100-4E39-A3BB-AC70EB1C365E}"/>
    <cellStyle name="20 % - Akzent4 2 5" xfId="33683" xr:uid="{85C50446-CA2B-4A8D-8EAA-5EAE22DCD0BB}"/>
    <cellStyle name="20 % - Akzent4 3" xfId="230" xr:uid="{7BDB1CC8-E576-415F-8986-321E1AFF91BF}"/>
    <cellStyle name="20 % - Akzent4 3 2" xfId="13556" xr:uid="{72EEA2CD-E5D4-4AB0-8818-394F51ED31C8}"/>
    <cellStyle name="20 % - Akzent4 3 3" xfId="24139" xr:uid="{33EF7E9E-FC0D-4B23-A5FB-88C3485A7104}"/>
    <cellStyle name="20 % - Akzent4 4" xfId="32151" xr:uid="{4180A154-0D91-4DC2-A4D3-17985F46ECD0}"/>
    <cellStyle name="20 % - Akzent5" xfId="32792" xr:uid="{23745C09-BEAC-44FA-9293-E1FBAB6DAECC}"/>
    <cellStyle name="20 % - Akzent5 2" xfId="231" xr:uid="{8D606A21-1DA5-40D3-A571-B3A6D44A442B}"/>
    <cellStyle name="20 % - Akzent5 2 2" xfId="232" xr:uid="{3AECF84E-9E21-4F76-94D0-4DC75160099A}"/>
    <cellStyle name="20 % - Akzent5 2 2 2" xfId="7299" xr:uid="{90DDE62C-6946-4CF3-A150-74FF7A7C85E7}"/>
    <cellStyle name="20 % - Akzent5 2 2 3" xfId="7300" xr:uid="{3C4FA901-18EE-4081-A9D7-F68BDD3E312B}"/>
    <cellStyle name="20 % - Akzent5 2 3" xfId="24138" xr:uid="{C345C209-11A3-4D56-915C-F51333C27724}"/>
    <cellStyle name="20 % - Akzent5 2 3 2" xfId="32788" xr:uid="{8DA65FCA-4CEB-4033-A6A7-02B56008009F}"/>
    <cellStyle name="20 % - Akzent5 2 4" xfId="24137" xr:uid="{2FA9A01E-695B-4E98-907D-FCDE7A2078E4}"/>
    <cellStyle name="20 % - Akzent5 2 5" xfId="34032" xr:uid="{8C6342E2-3DF1-4C27-8CE4-9FB9EB16B3E6}"/>
    <cellStyle name="20 % - Akzent5 3" xfId="233" xr:uid="{BE101A39-A849-4953-8F0B-5C2DCE1B9DC2}"/>
    <cellStyle name="20 % - Akzent5 3 2" xfId="13560" xr:uid="{7A84DB8C-2EC3-4A0A-8808-4F2D6392BCEA}"/>
    <cellStyle name="20 % - Akzent5 3 3" xfId="24136" xr:uid="{E28912A2-0281-4DFD-91A4-00BFC79C6CBF}"/>
    <cellStyle name="20 % - Akzent5 4" xfId="32150" xr:uid="{33840880-E8C9-4013-B1A8-6FA84809032D}"/>
    <cellStyle name="20 % - Akzent6" xfId="33800" xr:uid="{48DC69E5-2EB4-4529-8D01-5323FE4698B0}"/>
    <cellStyle name="20 % - Akzent6 2" xfId="234" xr:uid="{774E3960-6783-4A0F-909B-30A976E35CFF}"/>
    <cellStyle name="20 % - Akzent6 2 2" xfId="235" xr:uid="{A0A2B688-C0AF-4FE8-98E0-8974D7BD010C}"/>
    <cellStyle name="20 % - Akzent6 2 2 2" xfId="7301" xr:uid="{EC27ECEA-D703-476B-98C1-1EFB89D8AD92}"/>
    <cellStyle name="20 % - Akzent6 2 2 3" xfId="7302" xr:uid="{94E74E02-A3F0-4CE3-B5CF-7778D5319445}"/>
    <cellStyle name="20 % - Akzent6 2 3" xfId="24135" xr:uid="{9F4EFBDB-C0AA-4173-90EF-6471E63E31A8}"/>
    <cellStyle name="20 % - Akzent6 2 3 2" xfId="34003" xr:uid="{80EF1B74-9FA6-4920-A079-BA4E66B1A962}"/>
    <cellStyle name="20 % - Akzent6 2 4" xfId="24134" xr:uid="{1151906E-2460-4AE9-B3F6-1FFDEA64412E}"/>
    <cellStyle name="20 % - Akzent6 2 5" xfId="33053" xr:uid="{80D21055-3368-4A35-BB0F-D17DEE9F3BBC}"/>
    <cellStyle name="20 % - Akzent6 3" xfId="236" xr:uid="{EC0F50C6-EE4B-4B0E-98FF-EC3058A3791C}"/>
    <cellStyle name="20 % - Akzent6 3 2" xfId="13563" xr:uid="{0C98EC96-4709-4AEE-8AF0-63DCA53C968D}"/>
    <cellStyle name="20 % - Akzent6 3 3" xfId="24133" xr:uid="{76E9DB25-1886-470B-B1A3-EADA6A467041}"/>
    <cellStyle name="20 % - Akzent6 4" xfId="32149" xr:uid="{E4487174-FB59-42D8-819E-1A69D2A78479}"/>
    <cellStyle name="20% - 1. jelölőszín" xfId="10538" xr:uid="{CD334D3B-6815-40FD-AF4E-82BA52861831}"/>
    <cellStyle name="20% - 2. jelölőszín" xfId="10539" xr:uid="{6BAEAF57-0378-4530-BE23-1689131F88C6}"/>
    <cellStyle name="20% - 3. jelölőszín" xfId="10540" xr:uid="{5056BBD8-3D2E-4BAF-AB74-4414CFE30FFF}"/>
    <cellStyle name="20% - 4. jelölőszín" xfId="10541" xr:uid="{68AE27F0-4C95-40F3-BF60-998257AC6EA0}"/>
    <cellStyle name="20% - 5. jelölőszín" xfId="10542" xr:uid="{B10DACED-3676-4FF8-B749-3D82F3AE8F96}"/>
    <cellStyle name="20% - 6. jelölőszín" xfId="10543" xr:uid="{36D45924-180A-406B-B9DE-90F8BF6AB9EB}"/>
    <cellStyle name="20% - Accent1 10" xfId="237" xr:uid="{E221E31D-0395-49AC-A043-96C8E59A03A5}"/>
    <cellStyle name="20% - Accent1 10 2" xfId="238" xr:uid="{66D73ED6-22BF-4A9D-9024-AE994C4F4809}"/>
    <cellStyle name="20% - Accent1 10 2 2" xfId="239" xr:uid="{EFC1EF5A-38BA-4C96-B3B2-ADA947EC5DC0}"/>
    <cellStyle name="20% - Accent1 10 2 2 2" xfId="240" xr:uid="{5248844B-A31B-448B-B740-B6BD03D985F5}"/>
    <cellStyle name="20% - Accent1 10 2 2 2 2" xfId="13566" xr:uid="{55A87F1E-662C-4BC7-9EDC-B207B4485BEA}"/>
    <cellStyle name="20% - Accent1 10 2 2 2 3" xfId="24132" xr:uid="{A7BACAAE-4CDE-421A-A909-8D666E4D7762}"/>
    <cellStyle name="20% - Accent1 10 2 2 3" xfId="13567" xr:uid="{71CA4484-3854-43F6-AFB4-95C5278168AC}"/>
    <cellStyle name="20% - Accent1 10 2 2 4" xfId="24131" xr:uid="{80E288B1-E69B-43A5-9954-E2DDE5FFEB78}"/>
    <cellStyle name="20% - Accent1 10 2 3" xfId="241" xr:uid="{F24683F2-E974-4F44-BF93-470646A3EB61}"/>
    <cellStyle name="20% - Accent1 10 2 3 2" xfId="13569" xr:uid="{1AC8BB07-40F6-44BE-A7FB-14D7DA180A76}"/>
    <cellStyle name="20% - Accent1 10 2 3 3" xfId="24130" xr:uid="{B5D33388-2AE4-460F-B638-9DF08306C949}"/>
    <cellStyle name="20% - Accent1 10 2 4" xfId="13570" xr:uid="{A79AF15C-4C53-4B78-A787-794EFF2E78C8}"/>
    <cellStyle name="20% - Accent1 10 2 5" xfId="24129" xr:uid="{F491BA0D-5624-4C2D-AFB7-DCC11DAD21F1}"/>
    <cellStyle name="20% - Accent1 10 3" xfId="242" xr:uid="{DE7CBC93-0530-4651-B787-8076CF69638B}"/>
    <cellStyle name="20% - Accent1 10 3 2" xfId="243" xr:uid="{235BE9A5-05D8-4202-B187-CDB6E5DAF451}"/>
    <cellStyle name="20% - Accent1 10 3 2 2" xfId="244" xr:uid="{3DB6B65B-420A-487B-8EA4-146EBFB10E42}"/>
    <cellStyle name="20% - Accent1 10 3 2 2 2" xfId="13574" xr:uid="{001F7CE3-956E-48B0-A0E8-A542EF572ACD}"/>
    <cellStyle name="20% - Accent1 10 3 2 2 3" xfId="24128" xr:uid="{6FBF4FF6-9CF5-455E-AEF6-F8DFE6C49EF9}"/>
    <cellStyle name="20% - Accent1 10 3 2 3" xfId="13575" xr:uid="{AF59FB2D-476A-4A2D-BB6B-3E70D879E50F}"/>
    <cellStyle name="20% - Accent1 10 3 2 4" xfId="24127" xr:uid="{D259FCD3-24E3-432C-ADE6-80669B52A29A}"/>
    <cellStyle name="20% - Accent1 10 3 3" xfId="245" xr:uid="{56E67DFA-5311-4F50-8349-9D76182DA8AB}"/>
    <cellStyle name="20% - Accent1 10 3 3 2" xfId="13576" xr:uid="{2AC6A9D2-6037-4CDC-BC69-FCF6DCF51FB9}"/>
    <cellStyle name="20% - Accent1 10 3 3 3" xfId="24126" xr:uid="{707DE81A-E466-4778-A0AB-EB7E695887A9}"/>
    <cellStyle name="20% - Accent1 10 3 4" xfId="13577" xr:uid="{23C514F5-DD2E-4CE4-A54B-2E5A271AE759}"/>
    <cellStyle name="20% - Accent1 10 3 5" xfId="24125" xr:uid="{F35D3FEB-2F9C-4B5E-91A2-43BA976A995E}"/>
    <cellStyle name="20% - Accent1 10 4" xfId="246" xr:uid="{2DEDD5FF-67BB-4E73-BD68-EC2D370BD6FF}"/>
    <cellStyle name="20% - Accent1 10 4 2" xfId="247" xr:uid="{4FFF2025-461C-49E1-8EC4-B047ACAEF3A7}"/>
    <cellStyle name="20% - Accent1 10 4 2 2" xfId="248" xr:uid="{6D8335A4-B9E8-420F-9F3B-969A00FD9A6D}"/>
    <cellStyle name="20% - Accent1 10 4 2 2 2" xfId="13580" xr:uid="{133ACF6A-DF58-4352-96D8-D0F456228B5D}"/>
    <cellStyle name="20% - Accent1 10 4 2 2 3" xfId="24124" xr:uid="{F872ED2C-CAAF-4487-B636-D2CF796274C1}"/>
    <cellStyle name="20% - Accent1 10 4 2 3" xfId="13581" xr:uid="{C070E7DF-385B-4A98-99BE-D9D6C1B32013}"/>
    <cellStyle name="20% - Accent1 10 4 2 4" xfId="24123" xr:uid="{B25B52D8-5816-423F-878F-69656D3E5EF5}"/>
    <cellStyle name="20% - Accent1 10 4 3" xfId="249" xr:uid="{8BB51CF7-CCB6-41D1-92DE-3D879143EF07}"/>
    <cellStyle name="20% - Accent1 10 4 3 2" xfId="13583" xr:uid="{F4BA84A9-6ADA-4665-B788-CCAE6AAAB3EF}"/>
    <cellStyle name="20% - Accent1 10 4 3 3" xfId="24122" xr:uid="{ED9F00EC-2CFF-454A-9F94-78F0E1209470}"/>
    <cellStyle name="20% - Accent1 10 4 4" xfId="13584" xr:uid="{556323F3-368E-455C-8A61-41E190055794}"/>
    <cellStyle name="20% - Accent1 10 4 5" xfId="24121" xr:uid="{01F2FD98-1633-4663-89C0-2EE84F208022}"/>
    <cellStyle name="20% - Accent1 10 5" xfId="250" xr:uid="{14EA8D07-DC7C-4CAA-B1E8-1E6F8830500E}"/>
    <cellStyle name="20% - Accent1 10 5 2" xfId="251" xr:uid="{B9D8637A-9B9A-4CBF-B073-52972F55B67A}"/>
    <cellStyle name="20% - Accent1 10 5 2 2" xfId="13586" xr:uid="{7280AE9D-5DFD-4A21-8639-BAFCF3907036}"/>
    <cellStyle name="20% - Accent1 10 5 2 3" xfId="24120" xr:uid="{88C886FF-6CD7-4BFA-8552-92CFF32CB0A0}"/>
    <cellStyle name="20% - Accent1 10 5 3" xfId="13587" xr:uid="{CB74D0A7-B2CE-48D6-900C-B70B6744339E}"/>
    <cellStyle name="20% - Accent1 10 5 4" xfId="24119" xr:uid="{81CB12BC-27DE-414D-8B96-82CD1173D253}"/>
    <cellStyle name="20% - Accent1 10 6" xfId="252" xr:uid="{957CCCE6-BE28-44D2-9F4A-3B1C2375FB88}"/>
    <cellStyle name="20% - Accent1 10 6 2" xfId="253" xr:uid="{C517C0D9-E211-46E8-A04F-F5BB546043A8}"/>
    <cellStyle name="20% - Accent1 10 6 2 2" xfId="13588" xr:uid="{D28AB05B-5B11-41CB-AD8D-3E1E893DA5E1}"/>
    <cellStyle name="20% - Accent1 10 6 2 3" xfId="24118" xr:uid="{2005BDA8-55F8-4AA5-8E06-136C92E56ECC}"/>
    <cellStyle name="20% - Accent1 10 6 3" xfId="13589" xr:uid="{02A5F6ED-F5D4-4DD5-91A1-877CF770023B}"/>
    <cellStyle name="20% - Accent1 10 6 4" xfId="24117" xr:uid="{28310E0F-9CF8-4D2B-9BE0-6B4EA62CBE4E}"/>
    <cellStyle name="20% - Accent1 10 7" xfId="254" xr:uid="{11C8F1AD-5DE8-4401-88D8-B45587C21ADF}"/>
    <cellStyle name="20% - Accent1 10 7 2" xfId="13591" xr:uid="{4C2B734A-763B-4A2C-97E9-5E78B2DC2F8E}"/>
    <cellStyle name="20% - Accent1 10 7 3" xfId="24116" xr:uid="{A0B7CAF7-4BAC-40DE-A512-D62B6B06FC58}"/>
    <cellStyle name="20% - Accent1 10 8" xfId="13592" xr:uid="{0CDF654B-9D85-4010-8C1C-2F63A897A07B}"/>
    <cellStyle name="20% - Accent1 10 9" xfId="24115" xr:uid="{250D84F7-E576-4795-9F9D-B1DA2EDD90CC}"/>
    <cellStyle name="20% - Accent1 11" xfId="255" xr:uid="{0AAACD63-1259-449F-9570-42167078CEB2}"/>
    <cellStyle name="20% - Accent1 11 2" xfId="256" xr:uid="{254B98D2-72F5-4495-8026-5DFD04AE2B36}"/>
    <cellStyle name="20% - Accent1 11 2 2" xfId="257" xr:uid="{05255EB8-0C27-41AC-B75C-D2ECA5E195A9}"/>
    <cellStyle name="20% - Accent1 11 2 2 2" xfId="258" xr:uid="{B9E9CFDE-C146-4C1F-944F-E0AE35DDCDF4}"/>
    <cellStyle name="20% - Accent1 11 2 2 2 2" xfId="13596" xr:uid="{1F535E06-4197-4AA1-A91E-B3F53ACA39D9}"/>
    <cellStyle name="20% - Accent1 11 2 2 2 3" xfId="24114" xr:uid="{BF942C33-26B4-4A29-A1E5-084C64E24EF7}"/>
    <cellStyle name="20% - Accent1 11 2 2 3" xfId="13597" xr:uid="{45F1ADD6-E9A3-4F25-AD55-FF9338EA0D0C}"/>
    <cellStyle name="20% - Accent1 11 2 2 4" xfId="24113" xr:uid="{5146515E-B89B-47DC-A01F-BB360F0B63F2}"/>
    <cellStyle name="20% - Accent1 11 2 3" xfId="259" xr:uid="{F7ADE573-B6CD-4A8E-9035-9FC7BF8276E2}"/>
    <cellStyle name="20% - Accent1 11 2 3 2" xfId="13598" xr:uid="{C64F04CC-6CE7-4AAA-A5B3-6CEA7CD5EE5F}"/>
    <cellStyle name="20% - Accent1 11 2 3 3" xfId="24112" xr:uid="{39A73786-FE3D-4A9B-A0C3-2B8FB9994701}"/>
    <cellStyle name="20% - Accent1 11 2 4" xfId="13599" xr:uid="{72B92AAB-7119-4E3D-ADA6-764A2291E741}"/>
    <cellStyle name="20% - Accent1 11 2 5" xfId="24111" xr:uid="{97EF9F2C-F2F3-4883-A0AF-3961AC4A72CA}"/>
    <cellStyle name="20% - Accent1 11 3" xfId="260" xr:uid="{DFB315C4-4CC1-4444-9EC4-2CA976273DFD}"/>
    <cellStyle name="20% - Accent1 11 3 2" xfId="261" xr:uid="{9C3826B2-385D-4A8B-8DE7-DAB911037E3B}"/>
    <cellStyle name="20% - Accent1 11 3 2 2" xfId="262" xr:uid="{45D8E815-C210-4ADE-971B-EC95850A24C2}"/>
    <cellStyle name="20% - Accent1 11 3 2 2 2" xfId="13603" xr:uid="{CE0789CE-8055-44B8-AB85-F71FD5895E3C}"/>
    <cellStyle name="20% - Accent1 11 3 2 2 3" xfId="24110" xr:uid="{4B666359-A64E-44F5-A068-BBB4F63EFADA}"/>
    <cellStyle name="20% - Accent1 11 3 2 3" xfId="13604" xr:uid="{6D500A91-FA16-49CE-A7F8-119C9B74B620}"/>
    <cellStyle name="20% - Accent1 11 3 2 4" xfId="24109" xr:uid="{37D12976-8147-4EA5-9322-C807CBDBFE95}"/>
    <cellStyle name="20% - Accent1 11 3 3" xfId="263" xr:uid="{8E846F35-AC36-44C5-92A8-B0C5152428BD}"/>
    <cellStyle name="20% - Accent1 11 3 3 2" xfId="13606" xr:uid="{FC3EB242-FB3E-45D1-B893-6C346BB62DCA}"/>
    <cellStyle name="20% - Accent1 11 3 3 3" xfId="24108" xr:uid="{A2F05E21-4A47-46E0-B154-7CA5BF23BF7F}"/>
    <cellStyle name="20% - Accent1 11 3 4" xfId="13607" xr:uid="{89E3FE85-D24E-4A68-824E-52C91D82F1C0}"/>
    <cellStyle name="20% - Accent1 11 3 5" xfId="24107" xr:uid="{35155BEE-47E5-4E58-9CD5-D814489F211B}"/>
    <cellStyle name="20% - Accent1 11 4" xfId="264" xr:uid="{9D48C10D-BD94-48DD-AAC8-9EDA669DFB88}"/>
    <cellStyle name="20% - Accent1 11 4 2" xfId="265" xr:uid="{81BE08FC-371A-4F9D-9CD4-DC891CFBCC86}"/>
    <cellStyle name="20% - Accent1 11 4 2 2" xfId="13608" xr:uid="{62DC2C21-4F41-431A-9AD1-4F3745B1A2F1}"/>
    <cellStyle name="20% - Accent1 11 4 2 3" xfId="24106" xr:uid="{84DF9FCC-6856-4242-A514-F0577B7A4BD5}"/>
    <cellStyle name="20% - Accent1 11 4 3" xfId="13609" xr:uid="{222FCB15-8382-4B72-8986-0DA3F04E119A}"/>
    <cellStyle name="20% - Accent1 11 4 4" xfId="24105" xr:uid="{ECC02998-829C-44C4-8123-E83001E6BADD}"/>
    <cellStyle name="20% - Accent1 11 5" xfId="266" xr:uid="{B1AC2CB0-5915-4838-905D-FC8253B0CD19}"/>
    <cellStyle name="20% - Accent1 11 5 2" xfId="267" xr:uid="{1C08F9A4-F13A-4015-941E-8CD70F2F5E42}"/>
    <cellStyle name="20% - Accent1 11 5 2 2" xfId="13610" xr:uid="{E344F6C6-6045-408A-B9B8-4A99FBB47DD7}"/>
    <cellStyle name="20% - Accent1 11 5 2 3" xfId="24104" xr:uid="{E5E2F5D6-C764-4414-BE15-3FF8F85D4758}"/>
    <cellStyle name="20% - Accent1 11 5 3" xfId="13611" xr:uid="{B381FB03-173C-4FEC-9284-7CBB5271B13C}"/>
    <cellStyle name="20% - Accent1 11 5 4" xfId="24103" xr:uid="{F688B59A-E425-4072-BA8B-F1EA030DA233}"/>
    <cellStyle name="20% - Accent1 11 6" xfId="268" xr:uid="{70916423-D5D3-4C3C-BF11-C76A4BA5B75E}"/>
    <cellStyle name="20% - Accent1 11 6 2" xfId="13612" xr:uid="{EA23DC7A-121D-493B-A7D2-4C5093EDB8E3}"/>
    <cellStyle name="20% - Accent1 11 6 3" xfId="24102" xr:uid="{0B7BEDDC-9CA2-440E-8D98-742C56B61CB0}"/>
    <cellStyle name="20% - Accent1 11 7" xfId="13613" xr:uid="{63FBB3B4-E82F-42A4-B386-579879863333}"/>
    <cellStyle name="20% - Accent1 11 8" xfId="24101" xr:uid="{A706E6B0-F7C8-4A05-B54A-ACB08E1CF89B}"/>
    <cellStyle name="20% - Accent1 12" xfId="269" xr:uid="{CBC7DCDC-F744-4A95-B050-2CB071A678CB}"/>
    <cellStyle name="20% - Accent1 12 2" xfId="270" xr:uid="{B31E1099-8173-4ADE-8BF0-299744FC8F72}"/>
    <cellStyle name="20% - Accent1 12 2 2" xfId="271" xr:uid="{043470AC-9F5B-4D3C-B4F4-FA852F4D110B}"/>
    <cellStyle name="20% - Accent1 12 2 2 2" xfId="13617" xr:uid="{619F244C-F32D-4CB6-A166-C8F0AA0C8A6E}"/>
    <cellStyle name="20% - Accent1 12 2 2 3" xfId="24100" xr:uid="{BEE45529-B2E5-49C4-9FC0-5B5ADB1F673F}"/>
    <cellStyle name="20% - Accent1 12 2 3" xfId="13618" xr:uid="{05A9F240-F7A0-4096-B180-35156591E8FA}"/>
    <cellStyle name="20% - Accent1 12 2 4" xfId="24099" xr:uid="{7E383EB4-D47C-4E10-B50D-4D258BABAE45}"/>
    <cellStyle name="20% - Accent1 12 3" xfId="272" xr:uid="{475F47A0-9BFD-404D-B86D-CB844365DE26}"/>
    <cellStyle name="20% - Accent1 12 3 2" xfId="13620" xr:uid="{1ED6A0C6-A956-456B-B812-105D655A3994}"/>
    <cellStyle name="20% - Accent1 12 3 3" xfId="24098" xr:uid="{387F295B-EDB6-400F-A71E-0AAC76C5E325}"/>
    <cellStyle name="20% - Accent1 12 4" xfId="13621" xr:uid="{43D91745-02B5-4828-A2D6-AFFFB271EB6B}"/>
    <cellStyle name="20% - Accent1 12 5" xfId="24097" xr:uid="{339811CA-E6A9-402D-91BB-0CF0F942E677}"/>
    <cellStyle name="20% - Accent1 13" xfId="273" xr:uid="{F92C0922-30AA-4158-B780-179DC956741D}"/>
    <cellStyle name="20% - Accent1 13 2" xfId="274" xr:uid="{5071CCD1-2ED6-4A15-8B00-8A2563A46B12}"/>
    <cellStyle name="20% - Accent1 13 2 2" xfId="275" xr:uid="{9CB047EF-7857-4EC2-9595-B3FD4C0211AD}"/>
    <cellStyle name="20% - Accent1 13 2 2 2" xfId="13623" xr:uid="{92A68B05-DABC-416D-8FF1-9617F887C22A}"/>
    <cellStyle name="20% - Accent1 13 2 2 3" xfId="24096" xr:uid="{7BA1BDC8-FC95-4644-9F37-E8D51D32A1F1}"/>
    <cellStyle name="20% - Accent1 13 2 3" xfId="13624" xr:uid="{632F2AAB-34B0-48DE-B701-687599B94E4D}"/>
    <cellStyle name="20% - Accent1 13 2 4" xfId="24095" xr:uid="{7D3C3873-1AC9-42A4-AD32-29C3C1C72022}"/>
    <cellStyle name="20% - Accent1 13 3" xfId="276" xr:uid="{D420BB85-1D0D-474E-8FF2-CFED998CC57F}"/>
    <cellStyle name="20% - Accent1 13 3 2" xfId="13626" xr:uid="{6A92F9CC-5BA9-42CC-AA73-509C10DE1EF2}"/>
    <cellStyle name="20% - Accent1 13 3 3" xfId="24094" xr:uid="{181DB20A-2103-4C57-B97E-8AB514CAC999}"/>
    <cellStyle name="20% - Accent1 13 4" xfId="13627" xr:uid="{A0F2216E-4DA9-490D-ADAF-7A3971C1AB4A}"/>
    <cellStyle name="20% - Accent1 13 5" xfId="24093" xr:uid="{6247F56C-B8AD-43C2-9E71-F0DF04BD9D39}"/>
    <cellStyle name="20% - Accent1 14" xfId="277" xr:uid="{C0144BAC-EEAD-4AE9-BA69-30EFB3E2A34B}"/>
    <cellStyle name="20% - Accent1 14 2" xfId="278" xr:uid="{1402D8D7-E904-4DD3-9DF8-E47E077F594A}"/>
    <cellStyle name="20% - Accent1 14 2 2" xfId="279" xr:uid="{837D3C33-3605-4076-912F-6D57A2E87925}"/>
    <cellStyle name="20% - Accent1 14 2 2 2" xfId="13630" xr:uid="{3DA6C16E-471C-4E7E-BF18-65766E6C76E1}"/>
    <cellStyle name="20% - Accent1 14 2 2 3" xfId="24092" xr:uid="{5A754386-9EE3-4AFF-B07C-DDDE56E3626B}"/>
    <cellStyle name="20% - Accent1 14 2 3" xfId="13631" xr:uid="{405F621C-A980-49DF-9E20-6AE471F7B018}"/>
    <cellStyle name="20% - Accent1 14 2 4" xfId="24091" xr:uid="{78E85206-A20A-4250-B046-6EC5A1DF11AE}"/>
    <cellStyle name="20% - Accent1 14 3" xfId="280" xr:uid="{58B459B9-B6E2-4ACF-A664-E368DDAD00F1}"/>
    <cellStyle name="20% - Accent1 14 3 2" xfId="13632" xr:uid="{B905455A-DC32-474D-850C-E71698769344}"/>
    <cellStyle name="20% - Accent1 14 3 3" xfId="24090" xr:uid="{13EA4F3D-7C51-4E1A-B316-3B5F92B40E2C}"/>
    <cellStyle name="20% - Accent1 14 4" xfId="13633" xr:uid="{9BB124CC-63FB-4222-ADF6-62AF45C4DA22}"/>
    <cellStyle name="20% - Accent1 14 5" xfId="24089" xr:uid="{F96FAE60-38A1-4A0B-B15B-6CF336381677}"/>
    <cellStyle name="20% - Accent1 15" xfId="281" xr:uid="{FFB68FC1-2C2B-40D8-8417-9ACFFF60F1DA}"/>
    <cellStyle name="20% - Accent1 15 2" xfId="282" xr:uid="{31DD6739-AE7D-4C06-B4A2-5543C880D00E}"/>
    <cellStyle name="20% - Accent1 15 2 2" xfId="283" xr:uid="{AB6534A1-C7AD-413C-8400-AC659AD7AED1}"/>
    <cellStyle name="20% - Accent1 15 2 2 2" xfId="13635" xr:uid="{269AC613-EF0E-4D53-80B2-E9556D0EB174}"/>
    <cellStyle name="20% - Accent1 15 2 2 3" xfId="24088" xr:uid="{29E9D6E5-47F0-4E4C-81B8-24BE0B6E481F}"/>
    <cellStyle name="20% - Accent1 15 2 3" xfId="13636" xr:uid="{2EF8DCF2-6FC3-4513-A5F1-3A2B3F07AF08}"/>
    <cellStyle name="20% - Accent1 15 2 4" xfId="24087" xr:uid="{44DBD98A-B675-402A-B1DA-26221C73AC9F}"/>
    <cellStyle name="20% - Accent1 15 3" xfId="284" xr:uid="{F64B915D-CE17-4CA9-A341-44FE1E951328}"/>
    <cellStyle name="20% - Accent1 15 3 2" xfId="13638" xr:uid="{DA33A8A5-6BB7-4EEA-A844-AFFBE95E6FB3}"/>
    <cellStyle name="20% - Accent1 15 3 3" xfId="24086" xr:uid="{BAB51CF1-12CF-47C5-8065-011A2290BC68}"/>
    <cellStyle name="20% - Accent1 15 4" xfId="13639" xr:uid="{0CA78F1E-1C6C-4A41-97F9-0CEB12A68596}"/>
    <cellStyle name="20% - Accent1 15 5" xfId="24085" xr:uid="{6F31066C-BB50-4CF0-8351-2AE66F383501}"/>
    <cellStyle name="20% - Accent1 16" xfId="285" xr:uid="{A52AB5FB-8A6C-4FF4-8F3A-72284399ADCA}"/>
    <cellStyle name="20% - Accent1 16 2" xfId="286" xr:uid="{33BAC8A9-B1C6-4F8D-B288-4A141D082BCC}"/>
    <cellStyle name="20% - Accent1 16 2 2" xfId="13642" xr:uid="{F17295B1-4104-4A8E-9BF4-893E664C9013}"/>
    <cellStyle name="20% - Accent1 16 2 3" xfId="24084" xr:uid="{B3363ED3-533C-46E4-B86D-AB165CB0DC9B}"/>
    <cellStyle name="20% - Accent1 16 3" xfId="13643" xr:uid="{970C182A-E2A6-4F0B-B36F-9AA4113ECDDB}"/>
    <cellStyle name="20% - Accent1 16 4" xfId="24083" xr:uid="{DC59FFF8-AA32-4DA4-B27C-216128799491}"/>
    <cellStyle name="20% - Accent1 17" xfId="287" xr:uid="{EA840D4B-37FA-4156-A63D-F305139E7539}"/>
    <cellStyle name="20% - Accent1 17 2" xfId="288" xr:uid="{E01FA990-C871-48D1-9B3F-AB5A8DC4F86C}"/>
    <cellStyle name="20% - Accent1 17 2 2" xfId="13644" xr:uid="{CD191DD3-1A66-4FA1-A279-527D4DDD8672}"/>
    <cellStyle name="20% - Accent1 17 2 3" xfId="24082" xr:uid="{60850A16-646F-47A9-A6BE-D329F8A50A49}"/>
    <cellStyle name="20% - Accent1 17 3" xfId="13645" xr:uid="{8EF66990-E3B8-497A-AF0F-E3E1D4B69B78}"/>
    <cellStyle name="20% - Accent1 17 4" xfId="24081" xr:uid="{9440D5B0-54DB-4AFE-A2FD-026DE421BF65}"/>
    <cellStyle name="20% - Accent1 18" xfId="289" xr:uid="{FBC87BA0-A555-4E1F-B7AA-2EE568B96E7F}"/>
    <cellStyle name="20% - Accent1 18 2" xfId="13647" xr:uid="{4CAA0D8B-C636-4A29-A56B-0AB5441C879C}"/>
    <cellStyle name="20% - Accent1 18 3" xfId="24080" xr:uid="{B8E8F60D-23D4-47F9-8548-588744189311}"/>
    <cellStyle name="20% - Accent1 19" xfId="290" xr:uid="{2F5DC692-50D9-4336-A666-DBF5EF349492}"/>
    <cellStyle name="20% - Accent1 19 2" xfId="13649" xr:uid="{EFE5A73E-8FE5-4C36-9BCF-B9F6FF5FD5AC}"/>
    <cellStyle name="20% - Accent1 19 3" xfId="24079" xr:uid="{837209CD-FA49-415E-AF44-BCA12FD627D7}"/>
    <cellStyle name="20% - Accent1 2" xfId="291" xr:uid="{99F44A84-CB99-4E0F-938A-470C33D91B9C}"/>
    <cellStyle name="20% - Accent1 2 2" xfId="292" xr:uid="{01954E7D-FFC1-466A-8758-4D5FC15A4DFD}"/>
    <cellStyle name="20% - Accent1 2 2 2" xfId="293" xr:uid="{D66FD927-EDF5-40B1-8E64-5D9A33AFFB6E}"/>
    <cellStyle name="20% - Accent1 2 2 2 2" xfId="294" xr:uid="{72F28DD3-9A74-4709-BD2F-C25F50419B5B}"/>
    <cellStyle name="20% - Accent1 2 2 2 2 2" xfId="295" xr:uid="{206C8B8E-0D81-4583-909F-194CD690CCDF}"/>
    <cellStyle name="20% - Accent1 2 2 2 2 2 2" xfId="13652" xr:uid="{B149DD59-26B4-4B5D-A487-578C4D42C5DC}"/>
    <cellStyle name="20% - Accent1 2 2 2 2 2 3" xfId="24078" xr:uid="{648C6638-2AE4-4A9A-B081-0A267BF235BE}"/>
    <cellStyle name="20% - Accent1 2 2 2 2 3" xfId="13653" xr:uid="{EEB6FB34-14A3-4A61-AC29-83CEE94E16B0}"/>
    <cellStyle name="20% - Accent1 2 2 2 2 4" xfId="24077" xr:uid="{60A42751-20B5-4033-9DBB-42704532BBF7}"/>
    <cellStyle name="20% - Accent1 2 2 2 3" xfId="296" xr:uid="{923CB532-11A5-48D8-883A-4C5CB9732D6B}"/>
    <cellStyle name="20% - Accent1 2 2 2 3 2" xfId="13654" xr:uid="{6CE66300-8DC0-4368-848A-D46A88E19F7F}"/>
    <cellStyle name="20% - Accent1 2 2 2 3 3" xfId="24076" xr:uid="{8E7EEA86-87DC-46F8-9C8F-214AAD86ABC9}"/>
    <cellStyle name="20% - Accent1 2 2 2 4" xfId="13655" xr:uid="{9E3C3EF9-C38C-4143-AA4C-603C584B122F}"/>
    <cellStyle name="20% - Accent1 2 2 2 5" xfId="24075" xr:uid="{81A3AE23-6B9F-4514-A382-C84B33E13169}"/>
    <cellStyle name="20% - Accent1 2 2 3" xfId="297" xr:uid="{C6FCF6E7-5446-4D42-B91A-6DFF9B18F329}"/>
    <cellStyle name="20% - Accent1 2 2 3 2" xfId="298" xr:uid="{EFF3167A-D1B9-4EDC-9023-4178EAFEF11F}"/>
    <cellStyle name="20% - Accent1 2 2 3 2 2" xfId="299" xr:uid="{64D8D712-420F-48CB-88E5-BB547AE309E2}"/>
    <cellStyle name="20% - Accent1 2 2 3 2 2 2" xfId="13659" xr:uid="{EAA05D5A-296C-4965-9AE1-2F92CF0E000C}"/>
    <cellStyle name="20% - Accent1 2 2 3 2 2 3" xfId="24074" xr:uid="{734AED12-E15A-48AE-99B7-1CC230CF53C9}"/>
    <cellStyle name="20% - Accent1 2 2 3 2 3" xfId="13660" xr:uid="{0F78138F-DB7B-4177-8D04-B356605CB8FC}"/>
    <cellStyle name="20% - Accent1 2 2 3 2 4" xfId="24073" xr:uid="{026ED7A8-10B8-41AA-A756-917C9CB59821}"/>
    <cellStyle name="20% - Accent1 2 2 3 3" xfId="300" xr:uid="{58611213-3461-4DB3-95EC-6DBE89ED7324}"/>
    <cellStyle name="20% - Accent1 2 2 3 3 2" xfId="13662" xr:uid="{A7C52A44-EAD0-47DA-B3B9-9D1005F93190}"/>
    <cellStyle name="20% - Accent1 2 2 3 3 3" xfId="24072" xr:uid="{CD84C9D6-3082-4CDA-A0C3-CA4F1D9FA4D0}"/>
    <cellStyle name="20% - Accent1 2 2 3 4" xfId="13663" xr:uid="{A0485D1A-02D1-4C11-B9D1-704681DEE823}"/>
    <cellStyle name="20% - Accent1 2 2 3 5" xfId="24071" xr:uid="{63575A0F-FF87-4A67-AAA6-A8A48BDBCFF3}"/>
    <cellStyle name="20% - Accent1 2 2 4" xfId="301" xr:uid="{471289BB-8E04-47BE-B94E-DF182C2E2436}"/>
    <cellStyle name="20% - Accent1 2 2 4 2" xfId="13664" xr:uid="{D6027E54-C2D7-474B-894A-C41B30C2F0CB}"/>
    <cellStyle name="20% - Accent1 2 2 4 3" xfId="24070" xr:uid="{CBF10FA7-2951-4693-9822-E764A69FD836}"/>
    <cellStyle name="20% - Accent1 2 2 5" xfId="7303" xr:uid="{0C20E528-E049-439C-851F-90772AC3F8EF}"/>
    <cellStyle name="20% - Accent1 2 2 5 2" xfId="32820" xr:uid="{CFA16824-CBA4-4702-B966-ED21F28321BD}"/>
    <cellStyle name="20% - Accent1 2 2 6" xfId="7304" xr:uid="{7FC4B591-EEA7-4F62-A12E-4C2EAD186A24}"/>
    <cellStyle name="20% - Accent1 2 2 7" xfId="32529" xr:uid="{E91A989C-3FFB-47A6-B7F9-114160EC5A5C}"/>
    <cellStyle name="20% - Accent1 2 3" xfId="302" xr:uid="{DCFC9AFA-4E01-4953-A6D0-043E937C7616}"/>
    <cellStyle name="20% - Accent1 2 3 2" xfId="7305" xr:uid="{5239D04B-6130-4F9E-A226-26742B301AF7}"/>
    <cellStyle name="20% - Accent1 2 3 2 2" xfId="10062" xr:uid="{9A046BF5-99CB-41B8-9F94-059418318DE8}"/>
    <cellStyle name="20% - Accent1 2 3 3" xfId="7306" xr:uid="{74734677-D053-4548-8D8C-BF5ABF924E49}"/>
    <cellStyle name="20% - Accent1 2 3 3 2" xfId="10063" xr:uid="{0E5BC797-EFCC-460A-B442-F232AEC79988}"/>
    <cellStyle name="20% - Accent1 2 3 4" xfId="9959" xr:uid="{C10D410F-7D8D-492D-B7CA-33B38DE3FF37}"/>
    <cellStyle name="20% - Accent1 2 4" xfId="303" xr:uid="{95C5E509-F0B4-465D-B765-A179963C1B6E}"/>
    <cellStyle name="20% - Accent1 2 4 2" xfId="7307" xr:uid="{4A097861-3D6B-4593-ACCB-47EABA059F80}"/>
    <cellStyle name="20% - Accent1 2 4 2 2" xfId="33061" xr:uid="{69DB8BA5-5686-43DB-813D-62E2C7C1E33D}"/>
    <cellStyle name="20% - Accent1 2 4 3" xfId="7308" xr:uid="{8A0277AA-3499-40C4-91CD-6921805E549A}"/>
    <cellStyle name="20% - Accent1 2 4 4" xfId="33062" xr:uid="{4A008FD0-2BC4-4D31-B1A1-CBE334B34A47}"/>
    <cellStyle name="20% - Accent1 2 5" xfId="304" xr:uid="{FEC69462-2242-43A9-B38E-B83550263885}"/>
    <cellStyle name="20% - Accent1 2 5 2" xfId="7309" xr:uid="{2E1F32FF-9C5B-4BC5-BC73-7601C70FD667}"/>
    <cellStyle name="20% - Accent1 2 5 2 2" xfId="10064" xr:uid="{7E8FFD38-9D44-4347-90CF-6468341EA55B}"/>
    <cellStyle name="20% - Accent1 2 5 3" xfId="7310" xr:uid="{FF4F9374-468D-4F05-A152-CF02F4C3D644}"/>
    <cellStyle name="20% - Accent1 2 5 3 2" xfId="10065" xr:uid="{C136C19C-05F2-4E2D-A458-2FFE5EECE80A}"/>
    <cellStyle name="20% - Accent1 2 5 4" xfId="9960" xr:uid="{13AF9C6F-CF68-4E5B-8E97-BA915AF15FBD}"/>
    <cellStyle name="20% - Accent1 2 6" xfId="7311" xr:uid="{19E5DE78-335F-418D-8A6D-B32324303614}"/>
    <cellStyle name="20% - Accent1 2 6 2" xfId="33063" xr:uid="{608B467D-74A0-4EC4-8214-716743D7B6FA}"/>
    <cellStyle name="20% - Accent1 2 7" xfId="7312" xr:uid="{D8F3F14F-6754-4300-94DE-977684031472}"/>
    <cellStyle name="20% - Accent1 2 8" xfId="33064" xr:uid="{DBF6A6D9-FD9E-4BED-B0C8-91A8257E7DA6}"/>
    <cellStyle name="20% - Accent1 20" xfId="305" xr:uid="{059C9B49-3C68-469A-BF79-BA41123A0D47}"/>
    <cellStyle name="20% - Accent1 20 2" xfId="32787" xr:uid="{D5101F93-1118-41AC-810B-09DFFD6D116D}"/>
    <cellStyle name="20% - Accent1 20 2 2" xfId="33065" xr:uid="{BABB3DCE-5B51-4FC0-841D-FAF610215BE9}"/>
    <cellStyle name="20% - Accent1 3" xfId="306" xr:uid="{B159A8F0-C886-49C8-9356-38729681698B}"/>
    <cellStyle name="20% - Accent1 3 2" xfId="7313" xr:uid="{502BDEB4-6243-4AA3-B105-C64FED72A216}"/>
    <cellStyle name="20% - Accent1 3 2 2" xfId="33067" xr:uid="{BD6BC674-80B1-498E-BBBD-263606B7E74E}"/>
    <cellStyle name="20% - Accent1 3 3" xfId="7314" xr:uid="{F38EFBE0-C8C8-4D9D-A614-0EA9E9025D3F}"/>
    <cellStyle name="20% - Accent1 3 4" xfId="10544" xr:uid="{72090EE8-192A-4B7A-A80A-DC19F9C21CAD}"/>
    <cellStyle name="20% - Accent1 3 4 2" xfId="33068" xr:uid="{D72ECE3A-A1FB-419D-B94A-D654AC692164}"/>
    <cellStyle name="20% - Accent1 4" xfId="307" xr:uid="{C93C7FE9-06B6-480B-807B-6D5DBCF36A53}"/>
    <cellStyle name="20% - Accent1 4 2" xfId="7315" xr:uid="{8ED44CDE-0F2E-42EB-A282-52A175D7E1FC}"/>
    <cellStyle name="20% - Accent1 4 2 2" xfId="33069" xr:uid="{C8BBE8DA-CD25-4F0A-AF49-337D1AD5A475}"/>
    <cellStyle name="20% - Accent1 4 3" xfId="7316" xr:uid="{008C24BA-5968-4163-A850-722AC81C33FD}"/>
    <cellStyle name="20% - Accent1 4 4" xfId="33070" xr:uid="{811723D3-3EBE-40E6-B91F-244C21050F0D}"/>
    <cellStyle name="20% - Accent1 5" xfId="308" xr:uid="{B05BC8EC-E58E-4A65-A14A-65B80C89226F}"/>
    <cellStyle name="20% - Accent1 5 10" xfId="309" xr:uid="{6828E841-0DD0-4EF5-8D1C-7AC6E75CF4DF}"/>
    <cellStyle name="20% - Accent1 5 10 2" xfId="310" xr:uid="{037EAA73-F7AD-40E7-80A3-94766183012F}"/>
    <cellStyle name="20% - Accent1 5 10 2 2" xfId="13674" xr:uid="{2DD16252-BE44-4C26-B132-5DC7E1310B47}"/>
    <cellStyle name="20% - Accent1 5 10 2 3" xfId="24069" xr:uid="{1C69417A-D4BC-4928-9E25-3B98C1CCC979}"/>
    <cellStyle name="20% - Accent1 5 10 3" xfId="13675" xr:uid="{68328C6F-1E07-4820-BE97-86B00E6E3929}"/>
    <cellStyle name="20% - Accent1 5 10 4" xfId="24068" xr:uid="{DB3EF63B-1102-4870-BE95-9164E5986389}"/>
    <cellStyle name="20% - Accent1 5 11" xfId="311" xr:uid="{58E361DE-8828-4968-BC2F-3A34A85C78F0}"/>
    <cellStyle name="20% - Accent1 5 11 2" xfId="13677" xr:uid="{C67E3C93-1035-4471-8795-B5386A637069}"/>
    <cellStyle name="20% - Accent1 5 11 3" xfId="24067" xr:uid="{D50F8E3D-0E8E-47EE-ACAA-2CB07224A963}"/>
    <cellStyle name="20% - Accent1 5 12" xfId="13678" xr:uid="{8F33EF85-BF37-4A37-AF26-8A28A8AC62CE}"/>
    <cellStyle name="20% - Accent1 5 13" xfId="24066" xr:uid="{78F07831-650F-455E-AA92-CC2534BAB841}"/>
    <cellStyle name="20% - Accent1 5 2" xfId="312" xr:uid="{9C12C71F-5C0D-426A-949D-BCF0F152B3DC}"/>
    <cellStyle name="20% - Accent1 5 2 10" xfId="24065" xr:uid="{4BCEA194-5A63-4C6A-B7D2-B7AFE9A4F397}"/>
    <cellStyle name="20% - Accent1 5 2 2" xfId="313" xr:uid="{1DEB6690-F149-4167-92DA-A2770A0EE154}"/>
    <cellStyle name="20% - Accent1 5 2 2 2" xfId="314" xr:uid="{F081A9EF-4B2C-4A39-A3C4-CA81B85964D6}"/>
    <cellStyle name="20% - Accent1 5 2 2 2 2" xfId="315" xr:uid="{27A49221-3AA7-4667-A6AE-D516468E6DD9}"/>
    <cellStyle name="20% - Accent1 5 2 2 2 2 2" xfId="316" xr:uid="{214B796E-9ADA-474B-AAC5-BF6446A01FAB}"/>
    <cellStyle name="20% - Accent1 5 2 2 2 2 2 2" xfId="13681" xr:uid="{C2744D37-98AA-4768-9108-CFE93618D4A2}"/>
    <cellStyle name="20% - Accent1 5 2 2 2 2 2 3" xfId="24064" xr:uid="{8EDEDC31-E0FD-44BA-9C59-25578A2D6D3D}"/>
    <cellStyle name="20% - Accent1 5 2 2 2 2 3" xfId="13682" xr:uid="{C7D917EF-E814-4DFA-A118-E72293C10CE8}"/>
    <cellStyle name="20% - Accent1 5 2 2 2 2 4" xfId="24063" xr:uid="{317C9F9C-FC65-4862-83F3-4C1577B73D52}"/>
    <cellStyle name="20% - Accent1 5 2 2 2 3" xfId="317" xr:uid="{2B2C8131-64DE-435D-B2D6-FB6422F34F19}"/>
    <cellStyle name="20% - Accent1 5 2 2 2 3 2" xfId="13683" xr:uid="{66E97DDB-345F-4F38-AF9E-197FDF6348E2}"/>
    <cellStyle name="20% - Accent1 5 2 2 2 3 3" xfId="24062" xr:uid="{17115040-17F4-43A2-BFE8-4AFB7249F491}"/>
    <cellStyle name="20% - Accent1 5 2 2 2 4" xfId="13684" xr:uid="{B6215467-F5F2-4D86-820D-2C7DDBF7BC38}"/>
    <cellStyle name="20% - Accent1 5 2 2 2 5" xfId="24061" xr:uid="{56788BBD-9BA3-47CC-9931-3BFD94199597}"/>
    <cellStyle name="20% - Accent1 5 2 2 3" xfId="318" xr:uid="{A8625083-D675-4481-8C50-396F4EF3FB3B}"/>
    <cellStyle name="20% - Accent1 5 2 2 3 2" xfId="319" xr:uid="{57A8CE6A-7312-48E5-9593-4304F7BF2867}"/>
    <cellStyle name="20% - Accent1 5 2 2 3 2 2" xfId="320" xr:uid="{4D67B65A-7A07-427B-860C-88CB67F0B444}"/>
    <cellStyle name="20% - Accent1 5 2 2 3 2 2 2" xfId="13688" xr:uid="{C706F1F2-1D51-43F0-876C-D721592EBC20}"/>
    <cellStyle name="20% - Accent1 5 2 2 3 2 2 3" xfId="24060" xr:uid="{2F0746B6-B102-43D4-BFEA-7D345C51D22D}"/>
    <cellStyle name="20% - Accent1 5 2 2 3 2 3" xfId="13689" xr:uid="{796F8CB9-C0C0-4B76-8881-6A11DAFA4293}"/>
    <cellStyle name="20% - Accent1 5 2 2 3 2 4" xfId="24059" xr:uid="{8172ECC6-89FE-423B-BEBB-D0AED035264C}"/>
    <cellStyle name="20% - Accent1 5 2 2 3 3" xfId="321" xr:uid="{4F649C2C-4C9F-47AA-A05B-9C8C5C0A7776}"/>
    <cellStyle name="20% - Accent1 5 2 2 3 3 2" xfId="13691" xr:uid="{20A6503F-4201-4140-B117-A88AAEA03622}"/>
    <cellStyle name="20% - Accent1 5 2 2 3 3 3" xfId="24058" xr:uid="{146A7039-1E17-421A-8766-89874BB4FA5B}"/>
    <cellStyle name="20% - Accent1 5 2 2 3 4" xfId="13692" xr:uid="{CC3C07B7-70AD-4963-B104-FE9B2D07FB2D}"/>
    <cellStyle name="20% - Accent1 5 2 2 3 5" xfId="24057" xr:uid="{DD190574-CE75-41C4-B3D1-CA61CD05BA7B}"/>
    <cellStyle name="20% - Accent1 5 2 2 4" xfId="322" xr:uid="{4AD3BB52-F291-4705-AFAC-2D63C18C0E23}"/>
    <cellStyle name="20% - Accent1 5 2 2 4 2" xfId="323" xr:uid="{826D1B72-749A-4181-9089-0E951A6CE6F3}"/>
    <cellStyle name="20% - Accent1 5 2 2 4 2 2" xfId="13693" xr:uid="{3D38AA45-2992-4157-B8AF-7752F92CEF42}"/>
    <cellStyle name="20% - Accent1 5 2 2 4 2 3" xfId="24056" xr:uid="{2C56B72D-E825-482D-8752-B4FA50F3614B}"/>
    <cellStyle name="20% - Accent1 5 2 2 4 3" xfId="13694" xr:uid="{60E7EE01-DDD0-4239-B1E4-95E42623C641}"/>
    <cellStyle name="20% - Accent1 5 2 2 4 4" xfId="24055" xr:uid="{3B3E27A1-8E33-44E4-BCDF-5DE03AD92289}"/>
    <cellStyle name="20% - Accent1 5 2 2 5" xfId="324" xr:uid="{B5BC3F66-9133-4368-AB6B-C600923606C5}"/>
    <cellStyle name="20% - Accent1 5 2 2 5 2" xfId="325" xr:uid="{C1481146-DD37-4391-9082-4DACAEAC495E}"/>
    <cellStyle name="20% - Accent1 5 2 2 5 2 2" xfId="13697" xr:uid="{91C77987-5477-4D6A-B55C-53CB2F87869B}"/>
    <cellStyle name="20% - Accent1 5 2 2 5 2 3" xfId="24054" xr:uid="{C4CFA698-CEAF-4C33-9356-4C5474AD8ED9}"/>
    <cellStyle name="20% - Accent1 5 2 2 5 3" xfId="13698" xr:uid="{D216DB7F-D0C4-4FA7-B315-393D4BE897B3}"/>
    <cellStyle name="20% - Accent1 5 2 2 5 4" xfId="24053" xr:uid="{A1D1BDF6-E7E4-4861-9D2C-6FAE2DB0AE26}"/>
    <cellStyle name="20% - Accent1 5 2 2 6" xfId="326" xr:uid="{2DCE1115-BFC1-40CB-B906-8F4DA8F8F184}"/>
    <cellStyle name="20% - Accent1 5 2 2 6 2" xfId="13700" xr:uid="{CA1A345F-F3D0-43DE-AA73-C6BA1C0E4027}"/>
    <cellStyle name="20% - Accent1 5 2 2 6 3" xfId="24052" xr:uid="{695EFCAE-C224-48C1-AB0F-6140EA5A90D6}"/>
    <cellStyle name="20% - Accent1 5 2 2 7" xfId="13701" xr:uid="{53506D7C-D29D-44C0-8A69-7663C912036B}"/>
    <cellStyle name="20% - Accent1 5 2 2 8" xfId="24051" xr:uid="{43A76E74-905D-4D0B-B736-8DDFD7231652}"/>
    <cellStyle name="20% - Accent1 5 2 3" xfId="327" xr:uid="{9CA08011-A14E-4567-91B2-9C38D9AFE1B2}"/>
    <cellStyle name="20% - Accent1 5 2 3 2" xfId="328" xr:uid="{E329A60E-3401-4B3A-A35F-8E48936FC718}"/>
    <cellStyle name="20% - Accent1 5 2 3 2 2" xfId="329" xr:uid="{C6ABBF0A-19A5-436A-85EE-227541AACAF3}"/>
    <cellStyle name="20% - Accent1 5 2 3 2 2 2" xfId="13703" xr:uid="{FA770797-E7E0-4F74-B5C2-EF1C6A23796D}"/>
    <cellStyle name="20% - Accent1 5 2 3 2 2 3" xfId="24050" xr:uid="{F92D0694-3EAB-4716-9B3F-5B22DDF6CADC}"/>
    <cellStyle name="20% - Accent1 5 2 3 2 3" xfId="13704" xr:uid="{DC254CE9-DF59-4087-952B-C0D8B8C532DB}"/>
    <cellStyle name="20% - Accent1 5 2 3 2 4" xfId="24048" xr:uid="{7CEFB096-E231-4435-B182-B59DD2A33A71}"/>
    <cellStyle name="20% - Accent1 5 2 3 3" xfId="330" xr:uid="{A6FE6DA7-1CA6-46CC-ADBD-301F1B53E774}"/>
    <cellStyle name="20% - Accent1 5 2 3 3 2" xfId="13705" xr:uid="{82F15060-611D-4BA9-AF70-ECB7083C5047}"/>
    <cellStyle name="20% - Accent1 5 2 3 3 3" xfId="24045" xr:uid="{A7691697-09D2-49D6-8868-BBF8E67136C3}"/>
    <cellStyle name="20% - Accent1 5 2 3 4" xfId="13706" xr:uid="{DCE674CC-3287-4805-8989-9AAECCDA0F50}"/>
    <cellStyle name="20% - Accent1 5 2 3 5" xfId="24043" xr:uid="{77EB2CE2-EF73-4550-ABF6-86FB23B63BAF}"/>
    <cellStyle name="20% - Accent1 5 2 4" xfId="331" xr:uid="{82BA6403-5229-4145-B985-60F8A7194A20}"/>
    <cellStyle name="20% - Accent1 5 2 4 2" xfId="332" xr:uid="{E9174848-33B0-4FC9-BF5E-178E3A832550}"/>
    <cellStyle name="20% - Accent1 5 2 4 2 2" xfId="333" xr:uid="{656EF585-C6F2-49EB-A186-0F95BA52233B}"/>
    <cellStyle name="20% - Accent1 5 2 4 2 2 2" xfId="13709" xr:uid="{74B3C153-029A-4997-94ED-283E6288EE54}"/>
    <cellStyle name="20% - Accent1 5 2 4 2 2 3" xfId="24038" xr:uid="{02E8444D-7631-4933-9D49-AB000910FEEE}"/>
    <cellStyle name="20% - Accent1 5 2 4 2 3" xfId="13710" xr:uid="{2E6088BA-10A2-43BA-B024-A2B97D5B874B}"/>
    <cellStyle name="20% - Accent1 5 2 4 2 4" xfId="24036" xr:uid="{754E6769-2D85-48BD-861A-C317D5AAEB93}"/>
    <cellStyle name="20% - Accent1 5 2 4 3" xfId="334" xr:uid="{D220AD88-F8F3-4F3A-865E-20B5A29DEF2F}"/>
    <cellStyle name="20% - Accent1 5 2 4 3 2" xfId="13712" xr:uid="{27D99D97-C01E-4E13-8AC3-A55EEC1B71F7}"/>
    <cellStyle name="20% - Accent1 5 2 4 3 3" xfId="24033" xr:uid="{70DEC4EE-22F3-4E48-9781-FBB76D92E0B3}"/>
    <cellStyle name="20% - Accent1 5 2 4 4" xfId="13713" xr:uid="{4DD57E1D-432E-4EFD-8594-9301522CA069}"/>
    <cellStyle name="20% - Accent1 5 2 4 5" xfId="24031" xr:uid="{3AFCDCAA-C997-4774-B81E-0A1720BA208A}"/>
    <cellStyle name="20% - Accent1 5 2 5" xfId="335" xr:uid="{45476018-49E1-4A8D-92E1-305A5D26ACB7}"/>
    <cellStyle name="20% - Accent1 5 2 5 2" xfId="336" xr:uid="{667FC140-7E29-4AA0-AE91-97C84FEF0262}"/>
    <cellStyle name="20% - Accent1 5 2 5 2 2" xfId="337" xr:uid="{CA7B9192-7576-4568-8811-F1300E926319}"/>
    <cellStyle name="20% - Accent1 5 2 5 2 2 2" xfId="13715" xr:uid="{8534379B-A35C-4EB6-B07B-95CA74E7C116}"/>
    <cellStyle name="20% - Accent1 5 2 5 2 2 3" xfId="24026" xr:uid="{046C2E96-4656-4667-977F-ECC59DD522E4}"/>
    <cellStyle name="20% - Accent1 5 2 5 2 3" xfId="13716" xr:uid="{0F7B1141-F13E-4412-A932-75344959E22A}"/>
    <cellStyle name="20% - Accent1 5 2 5 2 4" xfId="24024" xr:uid="{204DB861-2676-461E-89A6-CC2ADBC73DED}"/>
    <cellStyle name="20% - Accent1 5 2 5 3" xfId="338" xr:uid="{A8D198C1-EC39-4D6E-9BF7-B33A65E222DE}"/>
    <cellStyle name="20% - Accent1 5 2 5 3 2" xfId="13718" xr:uid="{60CF3385-68D0-440F-B27C-F51AFCD6E1B6}"/>
    <cellStyle name="20% - Accent1 5 2 5 3 3" xfId="24021" xr:uid="{41BC3EF2-8329-40A0-B80B-6287FB6440E4}"/>
    <cellStyle name="20% - Accent1 5 2 5 4" xfId="13719" xr:uid="{37BBFAF1-8490-4766-8B88-30AEAFB0AF93}"/>
    <cellStyle name="20% - Accent1 5 2 5 5" xfId="24019" xr:uid="{3C5B60E2-FDBA-4640-80FA-72D313D0B2B4}"/>
    <cellStyle name="20% - Accent1 5 2 6" xfId="339" xr:uid="{F5EBF14B-C3DF-434F-831B-C233D9C884E0}"/>
    <cellStyle name="20% - Accent1 5 2 6 2" xfId="340" xr:uid="{B617693D-9A0C-4C7E-8A53-C23F9C783243}"/>
    <cellStyle name="20% - Accent1 5 2 6 2 2" xfId="13722" xr:uid="{D4DC9C95-0D32-4AF4-98D9-6E3665F54598}"/>
    <cellStyle name="20% - Accent1 5 2 6 2 3" xfId="24015" xr:uid="{2BAA9203-6C52-4565-8C87-7CBBAE194BFF}"/>
    <cellStyle name="20% - Accent1 5 2 6 3" xfId="13723" xr:uid="{44391717-ED37-4284-84BB-E71201B6FF3B}"/>
    <cellStyle name="20% - Accent1 5 2 6 4" xfId="24013" xr:uid="{8AD2826B-BE01-4C0B-BE70-4ADFC4900295}"/>
    <cellStyle name="20% - Accent1 5 2 7" xfId="341" xr:uid="{4139AA18-067C-4217-8076-6C8DB2D463F6}"/>
    <cellStyle name="20% - Accent1 5 2 7 2" xfId="342" xr:uid="{D71B3B17-13FF-45AC-9924-3F4D513756FF}"/>
    <cellStyle name="20% - Accent1 5 2 7 2 2" xfId="13725" xr:uid="{520D65DE-9CA3-4BB6-8715-D4BCDD943ACC}"/>
    <cellStyle name="20% - Accent1 5 2 7 2 3" xfId="24009" xr:uid="{013F195B-A808-4C70-ABBD-4CA2A5F53CE7}"/>
    <cellStyle name="20% - Accent1 5 2 7 3" xfId="13726" xr:uid="{EB9DAEFD-ED3C-4E45-8C29-DDCA788DB597}"/>
    <cellStyle name="20% - Accent1 5 2 7 4" xfId="24007" xr:uid="{6DCFE5C2-0818-4CD6-BC47-FA3C3F6CFB51}"/>
    <cellStyle name="20% - Accent1 5 2 8" xfId="343" xr:uid="{4F0FF09F-FF9D-4CE0-8969-5639AD43C945}"/>
    <cellStyle name="20% - Accent1 5 2 8 2" xfId="13727" xr:uid="{A809EEE2-C6BA-4766-BEA9-DC0C7BFD3FE1}"/>
    <cellStyle name="20% - Accent1 5 2 8 3" xfId="24004" xr:uid="{834800A4-FCBA-450C-9158-FC652D03A1BC}"/>
    <cellStyle name="20% - Accent1 5 2 9" xfId="13728" xr:uid="{F68FA095-F228-4C28-9BFF-175A85FB7597}"/>
    <cellStyle name="20% - Accent1 5 3" xfId="344" xr:uid="{D4CCEAF1-3EC4-4D9A-87AC-715E03849A0B}"/>
    <cellStyle name="20% - Accent1 5 3 2" xfId="345" xr:uid="{9F6ABD45-8116-401A-AE8C-812D8086AAD4}"/>
    <cellStyle name="20% - Accent1 5 3 2 2" xfId="346" xr:uid="{A529F1D3-0EC4-4FAC-A014-65582D8FEC9A}"/>
    <cellStyle name="20% - Accent1 5 3 2 2 2" xfId="347" xr:uid="{A46265C0-C5CE-4D5A-9B04-D2D446D721C4}"/>
    <cellStyle name="20% - Accent1 5 3 2 2 2 2" xfId="13731" xr:uid="{58E10DD8-FAFF-42C9-BA96-7905E9D01F7A}"/>
    <cellStyle name="20% - Accent1 5 3 2 2 2 3" xfId="23997" xr:uid="{89AAC4EE-5337-4482-9850-DB987F5F9C24}"/>
    <cellStyle name="20% - Accent1 5 3 2 2 3" xfId="13732" xr:uid="{59F2A7D4-8BFA-4D30-8CAA-8489A281ED37}"/>
    <cellStyle name="20% - Accent1 5 3 2 2 4" xfId="23996" xr:uid="{F642958A-812A-4414-8A52-048FE9A90DBC}"/>
    <cellStyle name="20% - Accent1 5 3 2 3" xfId="348" xr:uid="{55A3FB1B-E1A9-4975-A68F-7442ACA165C3}"/>
    <cellStyle name="20% - Accent1 5 3 2 3 2" xfId="13734" xr:uid="{244FBF44-BFDA-4332-A78D-8E638AE9E5BE}"/>
    <cellStyle name="20% - Accent1 5 3 2 3 3" xfId="23995" xr:uid="{8D749D66-918F-4889-9855-635818C1CFAB}"/>
    <cellStyle name="20% - Accent1 5 3 2 4" xfId="13735" xr:uid="{B5307257-A7DF-4DC0-9532-00F0DC67E459}"/>
    <cellStyle name="20% - Accent1 5 3 2 5" xfId="23994" xr:uid="{7379C71D-3C66-4445-BC60-E2D4FF5D6F8A}"/>
    <cellStyle name="20% - Accent1 5 3 3" xfId="349" xr:uid="{7AB49EF9-1A1B-412E-8E17-3CDBF9F4FDFC}"/>
    <cellStyle name="20% - Accent1 5 3 3 2" xfId="350" xr:uid="{C7F6FFA4-001A-49DE-8963-2BE4BE52AE05}"/>
    <cellStyle name="20% - Accent1 5 3 3 2 2" xfId="351" xr:uid="{A0C637FB-9A0A-49B8-B0BF-13B180F1A6DF}"/>
    <cellStyle name="20% - Accent1 5 3 3 2 2 2" xfId="13737" xr:uid="{A226B4E7-4566-4C86-B67D-C79A9E051E11}"/>
    <cellStyle name="20% - Accent1 5 3 3 2 2 3" xfId="23993" xr:uid="{A555909B-44D9-44D0-9E02-8BF918A6D0EC}"/>
    <cellStyle name="20% - Accent1 5 3 3 2 3" xfId="13738" xr:uid="{E6BA564E-206F-4864-AA34-D47FC854BCC6}"/>
    <cellStyle name="20% - Accent1 5 3 3 2 4" xfId="23992" xr:uid="{3B4FA6FB-24A6-4021-A4CB-B94F62C5DA62}"/>
    <cellStyle name="20% - Accent1 5 3 3 3" xfId="352" xr:uid="{293BBE1D-C859-4C86-87D6-ED694E56FD09}"/>
    <cellStyle name="20% - Accent1 5 3 3 3 2" xfId="13740" xr:uid="{634CED33-123C-41F9-A9A2-18F7D470FE24}"/>
    <cellStyle name="20% - Accent1 5 3 3 3 3" xfId="23991" xr:uid="{D3C7286B-8ACE-422A-89AA-51FC60CDD94C}"/>
    <cellStyle name="20% - Accent1 5 3 3 4" xfId="13741" xr:uid="{25A03249-F152-4AF1-BC63-A9E0D445FD97}"/>
    <cellStyle name="20% - Accent1 5 3 3 5" xfId="23990" xr:uid="{42E4DA7F-D677-4CFB-BA98-DE5A9F852FA6}"/>
    <cellStyle name="20% - Accent1 5 3 4" xfId="353" xr:uid="{738D1B27-5D33-477F-B8D4-C57D7C1F3D36}"/>
    <cellStyle name="20% - Accent1 5 3 4 2" xfId="354" xr:uid="{7DC57132-B64E-4E08-9F1B-449AFE77919E}"/>
    <cellStyle name="20% - Accent1 5 3 4 2 2" xfId="355" xr:uid="{7FA275EE-142C-4240-81F9-EA7A0DBFCD0D}"/>
    <cellStyle name="20% - Accent1 5 3 4 2 2 2" xfId="13745" xr:uid="{DDBA0035-834B-47EE-96FF-985102E1F28E}"/>
    <cellStyle name="20% - Accent1 5 3 4 2 2 3" xfId="23989" xr:uid="{E5DA9EF6-A5C1-4741-83A2-18807CF64FFA}"/>
    <cellStyle name="20% - Accent1 5 3 4 2 3" xfId="13746" xr:uid="{6AADFC49-540A-40DB-9B07-BA6385647C36}"/>
    <cellStyle name="20% - Accent1 5 3 4 2 4" xfId="23988" xr:uid="{1F89D9B5-5AC0-48C5-BAD2-1E14439476DC}"/>
    <cellStyle name="20% - Accent1 5 3 4 3" xfId="356" xr:uid="{4900A988-16BF-49C4-B43C-1FBAED912D17}"/>
    <cellStyle name="20% - Accent1 5 3 4 3 2" xfId="13747" xr:uid="{C791BEE1-C0BD-4CDF-9ED5-41EA2716AA53}"/>
    <cellStyle name="20% - Accent1 5 3 4 3 3" xfId="23987" xr:uid="{706376CA-7FBC-4ACD-814F-B6C5033AE40E}"/>
    <cellStyle name="20% - Accent1 5 3 4 4" xfId="13748" xr:uid="{A0D3EFC9-3C8C-4773-B519-B2D8991B2552}"/>
    <cellStyle name="20% - Accent1 5 3 4 5" xfId="23986" xr:uid="{DF0C8959-0B40-482E-95C6-96E9848C6965}"/>
    <cellStyle name="20% - Accent1 5 3 5" xfId="357" xr:uid="{88122D11-FDA4-4B5F-85AA-3A52401AB324}"/>
    <cellStyle name="20% - Accent1 5 3 5 2" xfId="358" xr:uid="{30718193-485F-407C-BEA8-86863924916E}"/>
    <cellStyle name="20% - Accent1 5 3 5 2 2" xfId="13749" xr:uid="{781E39B9-B6DD-4B3C-92E0-743BA8624A1E}"/>
    <cellStyle name="20% - Accent1 5 3 5 2 3" xfId="23985" xr:uid="{72FCF512-2EBF-403B-BE62-6AC2CC710DC5}"/>
    <cellStyle name="20% - Accent1 5 3 5 3" xfId="13750" xr:uid="{FD88790C-41D3-4F03-A8D8-ED90356BE711}"/>
    <cellStyle name="20% - Accent1 5 3 5 4" xfId="23984" xr:uid="{72697661-F299-4294-B4F1-C6DBB210008C}"/>
    <cellStyle name="20% - Accent1 5 3 6" xfId="359" xr:uid="{AA537CC1-0DD1-4EA1-A1D5-B83297B3DEF9}"/>
    <cellStyle name="20% - Accent1 5 3 6 2" xfId="360" xr:uid="{2ED7F1F3-442E-4105-A1B9-87674B30A516}"/>
    <cellStyle name="20% - Accent1 5 3 6 2 2" xfId="13752" xr:uid="{AF7CCCF7-A5B3-40A7-BD20-5593A3E05905}"/>
    <cellStyle name="20% - Accent1 5 3 6 2 3" xfId="23983" xr:uid="{25EAC017-FB27-4F6A-9A8C-EE468D1BDD99}"/>
    <cellStyle name="20% - Accent1 5 3 6 3" xfId="13753" xr:uid="{0C2AABEA-DCAF-41EF-9AE9-54F9523CDBC4}"/>
    <cellStyle name="20% - Accent1 5 3 6 4" xfId="23982" xr:uid="{A86C0DBE-B059-4189-A257-763DC7CEA8F9}"/>
    <cellStyle name="20% - Accent1 5 3 7" xfId="361" xr:uid="{F055BC40-ADAA-43D4-9D77-8398A3BDF900}"/>
    <cellStyle name="20% - Accent1 5 3 7 2" xfId="13755" xr:uid="{9EB791CD-59F0-4092-B52A-0A20129EB883}"/>
    <cellStyle name="20% - Accent1 5 3 7 3" xfId="23981" xr:uid="{947DC6B0-1ACB-48C7-AD50-3522A75369D4}"/>
    <cellStyle name="20% - Accent1 5 3 8" xfId="13756" xr:uid="{7453C26F-246A-4698-AF7F-6A885377BB75}"/>
    <cellStyle name="20% - Accent1 5 3 9" xfId="23980" xr:uid="{9B5AD55F-1999-49A7-BF3D-E1A3EDE8DAD6}"/>
    <cellStyle name="20% - Accent1 5 4" xfId="362" xr:uid="{C86054E6-E859-441F-8AB5-04D34F0C5BAF}"/>
    <cellStyle name="20% - Accent1 5 4 2" xfId="363" xr:uid="{0C268CBC-8A68-4583-A9B2-2AA8931713E4}"/>
    <cellStyle name="20% - Accent1 5 4 2 2" xfId="364" xr:uid="{5D76EF16-A68A-4AC7-BD6C-0741EE5D2201}"/>
    <cellStyle name="20% - Accent1 5 4 2 2 2" xfId="365" xr:uid="{6254A84A-2519-4BDC-A43C-5F6F50C1DA71}"/>
    <cellStyle name="20% - Accent1 5 4 2 2 2 2" xfId="13759" xr:uid="{2167EC33-21DB-4326-B9EC-7A1A56DF2AF4}"/>
    <cellStyle name="20% - Accent1 5 4 2 2 2 3" xfId="23979" xr:uid="{7AA796F2-889E-4C0D-A03F-8FCF3AFB78E8}"/>
    <cellStyle name="20% - Accent1 5 4 2 2 3" xfId="13760" xr:uid="{3A886E5D-AB67-4F99-9005-E1AD43883426}"/>
    <cellStyle name="20% - Accent1 5 4 2 2 4" xfId="23978" xr:uid="{54CB049F-E6A3-4A98-921B-219EBBF375C4}"/>
    <cellStyle name="20% - Accent1 5 4 2 3" xfId="366" xr:uid="{483905E0-4046-4DF1-85C5-A8171D20A778}"/>
    <cellStyle name="20% - Accent1 5 4 2 3 2" xfId="13762" xr:uid="{DE946B5C-EB10-404D-986A-008993E2F8F1}"/>
    <cellStyle name="20% - Accent1 5 4 2 3 3" xfId="23977" xr:uid="{57355878-E6DE-4AF4-825B-42C270222B3A}"/>
    <cellStyle name="20% - Accent1 5 4 2 4" xfId="13763" xr:uid="{0016C8CA-A414-4924-8E6D-4E9C331CDB9F}"/>
    <cellStyle name="20% - Accent1 5 4 2 5" xfId="23976" xr:uid="{BA3A476F-B854-4572-9608-0CE56A28A659}"/>
    <cellStyle name="20% - Accent1 5 4 3" xfId="367" xr:uid="{495C7CB8-1168-409D-947A-43BB66111C4F}"/>
    <cellStyle name="20% - Accent1 5 4 3 2" xfId="368" xr:uid="{60B23637-741B-4BD1-B181-2EF09C40424A}"/>
    <cellStyle name="20% - Accent1 5 4 3 2 2" xfId="369" xr:uid="{3CA3F18C-9802-46F1-B911-0695793C96A4}"/>
    <cellStyle name="20% - Accent1 5 4 3 2 2 2" xfId="13767" xr:uid="{7D11C1FD-BD50-478D-8BC0-DFF404286AD4}"/>
    <cellStyle name="20% - Accent1 5 4 3 2 2 3" xfId="23975" xr:uid="{271CB6CA-6A83-44CB-BE73-F092708D5DC6}"/>
    <cellStyle name="20% - Accent1 5 4 3 2 3" xfId="13768" xr:uid="{734897FA-7007-4ECF-B7E4-4C116A505237}"/>
    <cellStyle name="20% - Accent1 5 4 3 2 4" xfId="23974" xr:uid="{564A0475-EFA0-4B9C-BEC1-B1E70BB1C02F}"/>
    <cellStyle name="20% - Accent1 5 4 3 3" xfId="370" xr:uid="{D07C3846-8BAD-4075-97F9-70526BBCC2C4}"/>
    <cellStyle name="20% - Accent1 5 4 3 3 2" xfId="13769" xr:uid="{EC7F5F0B-5E1B-41FD-86F5-88CD5C4BF296}"/>
    <cellStyle name="20% - Accent1 5 4 3 3 3" xfId="23973" xr:uid="{30982D12-E30B-4C7F-B545-7EA83C0C7D1B}"/>
    <cellStyle name="20% - Accent1 5 4 3 4" xfId="13770" xr:uid="{423F1AA7-4ECA-4AC5-A222-99D2E053EBDA}"/>
    <cellStyle name="20% - Accent1 5 4 3 5" xfId="23972" xr:uid="{04AB6235-725D-4166-B0E0-5889A63FAA8F}"/>
    <cellStyle name="20% - Accent1 5 4 4" xfId="371" xr:uid="{6097137B-3F3A-47A1-926A-5FE823C17651}"/>
    <cellStyle name="20% - Accent1 5 4 4 2" xfId="372" xr:uid="{CC3C5566-6D2E-40EA-84FC-D61475534B8D}"/>
    <cellStyle name="20% - Accent1 5 4 4 2 2" xfId="13772" xr:uid="{66B6C129-4F49-4AE7-A7AB-444BF7B600B7}"/>
    <cellStyle name="20% - Accent1 5 4 4 2 3" xfId="23971" xr:uid="{31F2AC7E-E63D-4D74-9B21-BFA240B1440A}"/>
    <cellStyle name="20% - Accent1 5 4 4 3" xfId="13773" xr:uid="{194ADD26-D5AC-45E6-8ABE-3511A9493DCC}"/>
    <cellStyle name="20% - Accent1 5 4 4 4" xfId="23969" xr:uid="{6D11A265-5965-4DDB-9911-638421A5CCFD}"/>
    <cellStyle name="20% - Accent1 5 4 5" xfId="373" xr:uid="{D50B782A-216D-4809-ADE9-3AABFF2E309D}"/>
    <cellStyle name="20% - Accent1 5 4 5 2" xfId="374" xr:uid="{141917E9-6138-48FA-99E0-5D3C50630897}"/>
    <cellStyle name="20% - Accent1 5 4 5 2 2" xfId="13776" xr:uid="{DD560406-690B-43B9-898A-9001ACD5FE23}"/>
    <cellStyle name="20% - Accent1 5 4 5 2 3" xfId="23965" xr:uid="{94D3175D-08EA-4CA7-9E6A-7F7A31B2C1F9}"/>
    <cellStyle name="20% - Accent1 5 4 5 3" xfId="13777" xr:uid="{7B9F73AF-BA23-4169-9A69-382AE9EDC6B2}"/>
    <cellStyle name="20% - Accent1 5 4 5 4" xfId="23963" xr:uid="{37D5B21E-ED08-4626-85E0-F04C2E1381DA}"/>
    <cellStyle name="20% - Accent1 5 4 6" xfId="375" xr:uid="{A6E72399-0EB3-48EB-812C-4F97B0B52021}"/>
    <cellStyle name="20% - Accent1 5 4 6 2" xfId="13779" xr:uid="{EF6D41D3-3308-4A68-9B34-F3CEC16E8B8E}"/>
    <cellStyle name="20% - Accent1 5 4 6 3" xfId="23960" xr:uid="{2A78D090-0BE4-42B7-A718-574E0EF0B6DD}"/>
    <cellStyle name="20% - Accent1 5 4 7" xfId="13780" xr:uid="{6F2A1D58-00B8-4700-865F-DEEF62AC4F40}"/>
    <cellStyle name="20% - Accent1 5 4 8" xfId="23958" xr:uid="{4DDB26DC-3D49-4DE1-81AB-A802D843795E}"/>
    <cellStyle name="20% - Accent1 5 5" xfId="376" xr:uid="{89B88701-A57D-473A-BAC6-730E058C620A}"/>
    <cellStyle name="20% - Accent1 5 5 2" xfId="377" xr:uid="{C67C7A46-B636-4073-8DBF-67D978137B99}"/>
    <cellStyle name="20% - Accent1 5 5 2 2" xfId="378" xr:uid="{2C5E1575-8933-4BA6-AA6E-805E4C52222D}"/>
    <cellStyle name="20% - Accent1 5 5 2 2 2" xfId="13782" xr:uid="{AFFC25B4-9B76-492B-B065-E69F89193460}"/>
    <cellStyle name="20% - Accent1 5 5 2 2 3" xfId="23953" xr:uid="{26517BCA-D085-495A-8323-5C843ACDF2F7}"/>
    <cellStyle name="20% - Accent1 5 5 2 3" xfId="13783" xr:uid="{35BEFE7F-CA28-482C-A7A6-025D0D63F7B5}"/>
    <cellStyle name="20% - Accent1 5 5 2 4" xfId="23951" xr:uid="{3A43259C-9383-45D4-9452-82D3FDA18D25}"/>
    <cellStyle name="20% - Accent1 5 5 3" xfId="379" xr:uid="{C41B2F26-273A-462E-A273-B3DD78521A82}"/>
    <cellStyle name="20% - Accent1 5 5 3 2" xfId="13785" xr:uid="{9E4101A6-7C2D-40DD-A6CD-E5D969A3DA52}"/>
    <cellStyle name="20% - Accent1 5 5 3 3" xfId="23948" xr:uid="{C939A17F-C0A7-4F80-9407-8309D5BE1C8C}"/>
    <cellStyle name="20% - Accent1 5 5 4" xfId="13786" xr:uid="{F78E165D-178E-44BE-A451-866F2A1E49F7}"/>
    <cellStyle name="20% - Accent1 5 5 5" xfId="23946" xr:uid="{083638AB-820D-4189-B4C9-E33FB08C5033}"/>
    <cellStyle name="20% - Accent1 5 6" xfId="380" xr:uid="{0F3E273D-8D1C-482A-B289-334BD8500FCE}"/>
    <cellStyle name="20% - Accent1 5 6 2" xfId="381" xr:uid="{4171E848-1CD7-452E-A235-29D46754B59D}"/>
    <cellStyle name="20% - Accent1 5 6 2 2" xfId="382" xr:uid="{72EB59F4-D2C5-43C7-8664-10ABB0B280B0}"/>
    <cellStyle name="20% - Accent1 5 6 2 2 2" xfId="13789" xr:uid="{A497E95B-0BC5-460A-9966-CC10E0E1A185}"/>
    <cellStyle name="20% - Accent1 5 6 2 2 3" xfId="23941" xr:uid="{9721C5EC-F731-465F-BCA9-4512CFCD5CE8}"/>
    <cellStyle name="20% - Accent1 5 6 2 3" xfId="13790" xr:uid="{29E9DB0B-E688-4C39-AFD6-3445576A8EEB}"/>
    <cellStyle name="20% - Accent1 5 6 2 4" xfId="23939" xr:uid="{2A60461C-EBC7-442D-8E14-4454C6DAB4AE}"/>
    <cellStyle name="20% - Accent1 5 6 3" xfId="383" xr:uid="{A74F445F-6EC8-4F71-A3C2-D74F5BB27446}"/>
    <cellStyle name="20% - Accent1 5 6 3 2" xfId="13791" xr:uid="{6350E9E0-8C0D-4CB1-9220-7F527DF3B40A}"/>
    <cellStyle name="20% - Accent1 5 6 3 3" xfId="23936" xr:uid="{7A8F4C81-3E53-43D5-8C10-4CD9F15B290A}"/>
    <cellStyle name="20% - Accent1 5 6 4" xfId="13792" xr:uid="{1F7B193C-1C24-48EA-8BB5-D77C7469F36F}"/>
    <cellStyle name="20% - Accent1 5 6 5" xfId="23934" xr:uid="{1AF70B8A-A752-4E85-90BE-8EEA3178BB89}"/>
    <cellStyle name="20% - Accent1 5 7" xfId="384" xr:uid="{198740D8-7442-4466-B3C4-430BAD8C24F0}"/>
    <cellStyle name="20% - Accent1 5 7 2" xfId="385" xr:uid="{0BF3C23A-AAED-4AEB-978B-814C3F2E91E7}"/>
    <cellStyle name="20% - Accent1 5 7 2 2" xfId="386" xr:uid="{2BE443A7-BBD6-4E73-A39B-85D98BF8F02B}"/>
    <cellStyle name="20% - Accent1 5 7 2 2 2" xfId="13794" xr:uid="{08F3B22F-1466-4B83-8198-E35BC25A0942}"/>
    <cellStyle name="20% - Accent1 5 7 2 2 3" xfId="23929" xr:uid="{A0568A3C-EB95-4B94-BE30-E1AD181362C7}"/>
    <cellStyle name="20% - Accent1 5 7 2 3" xfId="13795" xr:uid="{70C0C376-1AC1-4515-9EB3-5E97FE472DF2}"/>
    <cellStyle name="20% - Accent1 5 7 2 4" xfId="23927" xr:uid="{1170A0FF-2551-4EED-B33E-8FAC7F78C153}"/>
    <cellStyle name="20% - Accent1 5 7 3" xfId="387" xr:uid="{0B2BB12A-F9C3-4104-B87A-8DB49C2513A4}"/>
    <cellStyle name="20% - Accent1 5 7 3 2" xfId="13797" xr:uid="{39AA5E11-2877-450C-AD26-28C424174E9C}"/>
    <cellStyle name="20% - Accent1 5 7 3 3" xfId="23924" xr:uid="{F5997F17-21A3-44E5-8F35-E5AE7ADF605E}"/>
    <cellStyle name="20% - Accent1 5 7 4" xfId="13798" xr:uid="{3B7BF088-FA9F-41A2-BABE-BD7ABCDA58F3}"/>
    <cellStyle name="20% - Accent1 5 7 5" xfId="23922" xr:uid="{9AF94DC6-B433-4B56-8BE8-916CEF5E1900}"/>
    <cellStyle name="20% - Accent1 5 8" xfId="388" xr:uid="{E4AABEB2-85F9-44AD-AEB9-75F4465DF7C3}"/>
    <cellStyle name="20% - Accent1 5 8 2" xfId="389" xr:uid="{A3425A30-C55E-4BC1-A254-6B6259C2BFF1}"/>
    <cellStyle name="20% - Accent1 5 8 2 2" xfId="13801" xr:uid="{6959B5C7-6F2A-4085-8034-7A339C8865AB}"/>
    <cellStyle name="20% - Accent1 5 8 2 3" xfId="23918" xr:uid="{FA8036C4-45B1-450C-83BF-2BC8B2D36D46}"/>
    <cellStyle name="20% - Accent1 5 8 3" xfId="13802" xr:uid="{8CC5D6F1-1FFB-4AD5-AE89-3779A680335E}"/>
    <cellStyle name="20% - Accent1 5 8 4" xfId="23916" xr:uid="{1D817C04-CBD0-4D25-9F56-09AAA4B56B31}"/>
    <cellStyle name="20% - Accent1 5 9" xfId="390" xr:uid="{FED7AC77-A56E-482F-9122-91D796B52257}"/>
    <cellStyle name="20% - Accent1 5 9 2" xfId="391" xr:uid="{F07ED4E3-5A23-4EC6-BBAB-B5DE2978FF77}"/>
    <cellStyle name="20% - Accent1 5 9 2 2" xfId="13803" xr:uid="{59641EE8-8441-44CB-8695-CBB05553D38D}"/>
    <cellStyle name="20% - Accent1 5 9 2 3" xfId="23913" xr:uid="{E6FCE7C3-3B5A-4AE3-9ABB-60B531BA5070}"/>
    <cellStyle name="20% - Accent1 5 9 3" xfId="13804" xr:uid="{92F9E263-13C8-4833-936F-AB0A2149CFA6}"/>
    <cellStyle name="20% - Accent1 5 9 4" xfId="23911" xr:uid="{3EDAA8BC-3A4E-45A4-8380-F43F32C55723}"/>
    <cellStyle name="20% - Accent1 6" xfId="392" xr:uid="{1012B6EE-7BD6-4FED-A951-D20507FFA91B}"/>
    <cellStyle name="20% - Accent1 6 10" xfId="393" xr:uid="{31DDBBB5-7EB1-4E2A-B249-2B066C48F20C}"/>
    <cellStyle name="20% - Accent1 6 10 2" xfId="13807" xr:uid="{5D15A498-4400-49E0-8B61-EA084FE923BD}"/>
    <cellStyle name="20% - Accent1 6 10 3" xfId="23908" xr:uid="{07FB8912-9D96-4507-9DAD-05F2EEE70FCE}"/>
    <cellStyle name="20% - Accent1 6 11" xfId="13808" xr:uid="{B73A9147-6B30-4855-AD5C-73601A062D7B}"/>
    <cellStyle name="20% - Accent1 6 12" xfId="23906" xr:uid="{76B6F1ED-9B90-4ACD-842A-23BE68392468}"/>
    <cellStyle name="20% - Accent1 6 2" xfId="394" xr:uid="{23F57442-5D0B-4904-A88E-B327A59F33EC}"/>
    <cellStyle name="20% - Accent1 6 2 10" xfId="23905" xr:uid="{BCAD1232-FAFE-422C-B2D7-49B2B7FEDA84}"/>
    <cellStyle name="20% - Accent1 6 2 2" xfId="395" xr:uid="{A15FEB70-03F9-4BD9-BE10-0EA2E0ECE85F}"/>
    <cellStyle name="20% - Accent1 6 2 2 2" xfId="396" xr:uid="{C1FE3795-6112-42A8-8301-81F89CEB5B6E}"/>
    <cellStyle name="20% - Accent1 6 2 2 2 2" xfId="397" xr:uid="{15E1C197-59FA-4E92-8C83-B91B374E26B9}"/>
    <cellStyle name="20% - Accent1 6 2 2 2 2 2" xfId="398" xr:uid="{E0A82199-104F-438B-AB80-0544BEEA6CBB}"/>
    <cellStyle name="20% - Accent1 6 2 2 2 2 2 2" xfId="13812" xr:uid="{3F0391AF-54E9-49BA-B622-7042708A6C2E}"/>
    <cellStyle name="20% - Accent1 6 2 2 2 2 2 3" xfId="23899" xr:uid="{F551FB33-1380-4C8E-884D-4A0FC81E84F3}"/>
    <cellStyle name="20% - Accent1 6 2 2 2 2 3" xfId="13813" xr:uid="{9CD3E119-9969-4784-A998-68E43509B4C9}"/>
    <cellStyle name="20% - Accent1 6 2 2 2 2 4" xfId="23897" xr:uid="{B6048194-806F-43F5-8EC8-D0D2C0756D82}"/>
    <cellStyle name="20% - Accent1 6 2 2 2 3" xfId="399" xr:uid="{796229A6-F870-4941-8647-23A9696D549A}"/>
    <cellStyle name="20% - Accent1 6 2 2 2 3 2" xfId="13815" xr:uid="{74F44BA0-718A-4C20-92E8-1CDCA8AC0F1F}"/>
    <cellStyle name="20% - Accent1 6 2 2 2 3 3" xfId="23894" xr:uid="{5F78FFFB-608B-44E9-8CFF-CB03436FC52E}"/>
    <cellStyle name="20% - Accent1 6 2 2 2 4" xfId="13816" xr:uid="{DEE3D8F1-0326-4057-A0E0-C68C3F5C5273}"/>
    <cellStyle name="20% - Accent1 6 2 2 2 5" xfId="23892" xr:uid="{7DA6281E-18E4-4BA7-8C5F-0F05E0D0E203}"/>
    <cellStyle name="20% - Accent1 6 2 2 3" xfId="400" xr:uid="{965E232E-ECC8-4B02-9971-1C60497C793C}"/>
    <cellStyle name="20% - Accent1 6 2 2 3 2" xfId="401" xr:uid="{65ADFF5A-5C8D-4610-A4C5-33BFDCA5978E}"/>
    <cellStyle name="20% - Accent1 6 2 2 3 2 2" xfId="402" xr:uid="{48256D22-4B00-4CAD-8FEB-EFB8664F6EA1}"/>
    <cellStyle name="20% - Accent1 6 2 2 3 2 2 2" xfId="13819" xr:uid="{61C1E444-A254-4933-84B1-8A0E23599E69}"/>
    <cellStyle name="20% - Accent1 6 2 2 3 2 2 3" xfId="23887" xr:uid="{A9EF5D64-68D4-4CFF-BF40-A23067B2FC15}"/>
    <cellStyle name="20% - Accent1 6 2 2 3 2 3" xfId="13820" xr:uid="{0CACCAB1-D76A-4A35-8653-261C0EB8768B}"/>
    <cellStyle name="20% - Accent1 6 2 2 3 2 4" xfId="23885" xr:uid="{65ACCE4D-A0CA-4CD8-A827-F531CFBAAF80}"/>
    <cellStyle name="20% - Accent1 6 2 2 3 3" xfId="403" xr:uid="{DE03C509-1DA7-4C86-8287-02B1DC505D44}"/>
    <cellStyle name="20% - Accent1 6 2 2 3 3 2" xfId="13821" xr:uid="{5588D4BC-B7B5-4831-8F95-053F96E39579}"/>
    <cellStyle name="20% - Accent1 6 2 2 3 3 3" xfId="23882" xr:uid="{019EBD9F-1258-4EE6-8F65-4BB1EF358FD0}"/>
    <cellStyle name="20% - Accent1 6 2 2 3 4" xfId="13822" xr:uid="{3BE049E2-81AB-4FD3-BD28-AF94AD865A28}"/>
    <cellStyle name="20% - Accent1 6 2 2 3 5" xfId="23880" xr:uid="{ABB26A1A-5EAC-42D6-96E8-DB49D7060F07}"/>
    <cellStyle name="20% - Accent1 6 2 2 4" xfId="404" xr:uid="{525798E0-E187-449F-AAF1-62FE40F2925D}"/>
    <cellStyle name="20% - Accent1 6 2 2 4 2" xfId="405" xr:uid="{36465B16-980F-4648-B9A7-D87E83604970}"/>
    <cellStyle name="20% - Accent1 6 2 2 4 2 2" xfId="13825" xr:uid="{E6FDCAC1-EF9E-4E48-A46F-4D6092EB9878}"/>
    <cellStyle name="20% - Accent1 6 2 2 4 2 3" xfId="23879" xr:uid="{FB51C7A9-7C69-44F9-92DA-C7AE691ECF61}"/>
    <cellStyle name="20% - Accent1 6 2 2 4 3" xfId="13826" xr:uid="{6FCB880F-F924-4832-8CE0-205E288C44F7}"/>
    <cellStyle name="20% - Accent1 6 2 2 4 4" xfId="23877" xr:uid="{85EBE9BD-2AED-4C85-924E-27A69F32AF19}"/>
    <cellStyle name="20% - Accent1 6 2 2 5" xfId="406" xr:uid="{17FB0A80-9FF6-4908-B543-CE80C682EB6F}"/>
    <cellStyle name="20% - Accent1 6 2 2 5 2" xfId="407" xr:uid="{90B689CA-33D0-4B7A-AAA4-0A66EA6C0742}"/>
    <cellStyle name="20% - Accent1 6 2 2 5 2 2" xfId="13829" xr:uid="{1AF1C196-387A-4623-8693-B0B430F3581A}"/>
    <cellStyle name="20% - Accent1 6 2 2 5 2 3" xfId="23873" xr:uid="{CCD294BD-D058-45B1-BF4A-458964893133}"/>
    <cellStyle name="20% - Accent1 6 2 2 5 3" xfId="13830" xr:uid="{CD1A2ECD-0C66-4958-A332-9498351C6D58}"/>
    <cellStyle name="20% - Accent1 6 2 2 5 4" xfId="23871" xr:uid="{EB827A2A-D434-4470-B476-79363F2869C4}"/>
    <cellStyle name="20% - Accent1 6 2 2 6" xfId="408" xr:uid="{F369AB6B-19A8-4EF3-82CF-8099B839B8EF}"/>
    <cellStyle name="20% - Accent1 6 2 2 6 2" xfId="13831" xr:uid="{543BC5CA-8AE0-4C7B-B204-19CFD71D43B6}"/>
    <cellStyle name="20% - Accent1 6 2 2 6 3" xfId="23869" xr:uid="{406371D2-AEAA-47F5-A02B-D4EB31D76F47}"/>
    <cellStyle name="20% - Accent1 6 2 2 7" xfId="13832" xr:uid="{2E1B0D8F-05A8-4E8E-AEC6-BDF1B48FEDA9}"/>
    <cellStyle name="20% - Accent1 6 2 2 8" xfId="23868" xr:uid="{644B39CF-3433-4AE3-AC25-BDC2295794C7}"/>
    <cellStyle name="20% - Accent1 6 2 3" xfId="409" xr:uid="{B9082121-B0C3-45A1-8168-64214D0F8D78}"/>
    <cellStyle name="20% - Accent1 6 2 3 2" xfId="410" xr:uid="{5C3D7F82-AEF6-4AD3-8457-F3FF09E3815D}"/>
    <cellStyle name="20% - Accent1 6 2 3 2 2" xfId="411" xr:uid="{C7A923CD-DF2B-4D53-A95B-1BDD0C22373F}"/>
    <cellStyle name="20% - Accent1 6 2 3 2 2 2" xfId="13833" xr:uid="{3ED29F0E-12B1-4AE5-82F3-3571E8FFB038}"/>
    <cellStyle name="20% - Accent1 6 2 3 2 2 3" xfId="23864" xr:uid="{FC67CF0A-CCF9-433F-84F2-B35C6DD436FB}"/>
    <cellStyle name="20% - Accent1 6 2 3 2 3" xfId="13834" xr:uid="{8831356B-EF4B-4725-AFC1-EC6D4811DD70}"/>
    <cellStyle name="20% - Accent1 6 2 3 2 4" xfId="23862" xr:uid="{6D1EB148-0776-45B3-85CB-8389C6906117}"/>
    <cellStyle name="20% - Accent1 6 2 3 3" xfId="412" xr:uid="{C604CF84-7E56-4B57-9396-4EC265E5CE29}"/>
    <cellStyle name="20% - Accent1 6 2 3 3 2" xfId="13836" xr:uid="{508F33A7-F454-4EE8-8B49-30D2A1C73E4B}"/>
    <cellStyle name="20% - Accent1 6 2 3 3 3" xfId="23860" xr:uid="{3E2A5F77-221C-4AE4-99C9-62BC84035C44}"/>
    <cellStyle name="20% - Accent1 6 2 3 4" xfId="13837" xr:uid="{3B744C29-6614-4816-BAB1-8424EF890BA7}"/>
    <cellStyle name="20% - Accent1 6 2 3 5" xfId="23858" xr:uid="{FACAC28B-23AC-4B4F-8FC3-219758C432D6}"/>
    <cellStyle name="20% - Accent1 6 2 4" xfId="413" xr:uid="{04251617-8160-4239-94D6-21F1B4F39C36}"/>
    <cellStyle name="20% - Accent1 6 2 4 2" xfId="414" xr:uid="{A4173F8A-033A-4F67-BA80-558B2EE7EFFC}"/>
    <cellStyle name="20% - Accent1 6 2 4 2 2" xfId="415" xr:uid="{11289816-DAAF-43E4-8B57-70907BAD4743}"/>
    <cellStyle name="20% - Accent1 6 2 4 2 2 2" xfId="13841" xr:uid="{AC560B08-E028-46BC-AAFC-8E59AE2C9B02}"/>
    <cellStyle name="20% - Accent1 6 2 4 2 2 3" xfId="23856" xr:uid="{647699D0-E389-40F3-8A13-6A65665DA45F}"/>
    <cellStyle name="20% - Accent1 6 2 4 2 3" xfId="13842" xr:uid="{CFDA1CF0-38FA-49E3-BD8A-EFF3BB8DCA2E}"/>
    <cellStyle name="20% - Accent1 6 2 4 2 4" xfId="23855" xr:uid="{6047E37A-6429-4C0F-80CC-F588AB9FE511}"/>
    <cellStyle name="20% - Accent1 6 2 4 3" xfId="416" xr:uid="{8BDE0BFC-A9A6-460A-9610-D5587983052E}"/>
    <cellStyle name="20% - Accent1 6 2 4 3 2" xfId="13843" xr:uid="{C1388DE8-78B5-4AFB-95E5-C6CB2131A0F3}"/>
    <cellStyle name="20% - Accent1 6 2 4 3 3" xfId="23854" xr:uid="{D9DB835E-E008-4B26-93F1-03BD7933CDC5}"/>
    <cellStyle name="20% - Accent1 6 2 4 4" xfId="13844" xr:uid="{4A91E640-96D8-4E7E-9936-77AAB57CB2BC}"/>
    <cellStyle name="20% - Accent1 6 2 4 5" xfId="23852" xr:uid="{D9767885-1626-4551-8C12-43D7F50106BC}"/>
    <cellStyle name="20% - Accent1 6 2 5" xfId="417" xr:uid="{083EBD79-B8B9-4625-9138-65EC3A3FD007}"/>
    <cellStyle name="20% - Accent1 6 2 5 2" xfId="418" xr:uid="{1899C0C4-FAF7-4607-BC1C-5DECAD8C2919}"/>
    <cellStyle name="20% - Accent1 6 2 5 2 2" xfId="419" xr:uid="{AE282326-D0C5-4CBA-ACFF-61772677E67C}"/>
    <cellStyle name="20% - Accent1 6 2 5 2 2 2" xfId="13847" xr:uid="{181BAD11-02F5-449C-8D34-28795F9C24AA}"/>
    <cellStyle name="20% - Accent1 6 2 5 2 2 3" xfId="23848" xr:uid="{5B444614-4847-4F7C-B44C-4D395E4D3FD8}"/>
    <cellStyle name="20% - Accent1 6 2 5 2 3" xfId="13848" xr:uid="{D1A485DE-2C20-422E-95F0-BEB89C94489C}"/>
    <cellStyle name="20% - Accent1 6 2 5 2 4" xfId="23846" xr:uid="{C77A4618-626B-4BFB-ABA0-376D88F40416}"/>
    <cellStyle name="20% - Accent1 6 2 5 3" xfId="420" xr:uid="{7005714A-9EE0-44DB-9689-72155512F698}"/>
    <cellStyle name="20% - Accent1 6 2 5 3 2" xfId="13850" xr:uid="{BBFC2A94-03BB-46BF-81A8-8816C2D050FE}"/>
    <cellStyle name="20% - Accent1 6 2 5 3 3" xfId="23844" xr:uid="{74EC5FC1-7665-47D7-804A-384AC2F7FDAE}"/>
    <cellStyle name="20% - Accent1 6 2 5 4" xfId="13851" xr:uid="{01C81547-CC58-4204-B6F1-E1230930BE92}"/>
    <cellStyle name="20% - Accent1 6 2 5 5" xfId="23842" xr:uid="{0CCB892D-5495-47A8-91A9-8300D040DBDA}"/>
    <cellStyle name="20% - Accent1 6 2 6" xfId="421" xr:uid="{2A07D7BD-6C68-4585-9089-D91D4893CB45}"/>
    <cellStyle name="20% - Accent1 6 2 6 2" xfId="422" xr:uid="{72A09FB3-71E5-4B81-B816-1503F21779A2}"/>
    <cellStyle name="20% - Accent1 6 2 6 2 2" xfId="13853" xr:uid="{F7A98E0B-7E60-4A33-ADAF-189A7AF5631E}"/>
    <cellStyle name="20% - Accent1 6 2 6 2 3" xfId="23838" xr:uid="{AC6FFFDE-43AF-498F-9A00-604E7F5227ED}"/>
    <cellStyle name="20% - Accent1 6 2 6 3" xfId="13854" xr:uid="{B9C6230E-DAE9-4BD2-8986-0C64F5DF8885}"/>
    <cellStyle name="20% - Accent1 6 2 6 4" xfId="23836" xr:uid="{C97A4D64-B66C-41C1-A48C-F55AAAA24053}"/>
    <cellStyle name="20% - Accent1 6 2 7" xfId="423" xr:uid="{B764D85F-7A66-41D3-BFC2-DF607C97DAFF}"/>
    <cellStyle name="20% - Accent1 6 2 7 2" xfId="424" xr:uid="{0016D9A6-C8C9-4057-AD49-34FFDEEAC4D7}"/>
    <cellStyle name="20% - Accent1 6 2 7 2 2" xfId="13855" xr:uid="{9AC5B7FE-5FE9-4B8A-B5FD-D512062F3713}"/>
    <cellStyle name="20% - Accent1 6 2 7 2 3" xfId="23832" xr:uid="{F104217B-DDDB-467A-A74E-CD593EA2165A}"/>
    <cellStyle name="20% - Accent1 6 2 7 3" xfId="13856" xr:uid="{4EBAF646-80C8-460F-826B-A01138DBEE20}"/>
    <cellStyle name="20% - Accent1 6 2 7 4" xfId="23830" xr:uid="{9307DC5D-25C6-4905-AB58-EDC119C0DBED}"/>
    <cellStyle name="20% - Accent1 6 2 8" xfId="425" xr:uid="{77A4B84A-55EC-4245-B1EE-FFEE06DA59C1}"/>
    <cellStyle name="20% - Accent1 6 2 8 2" xfId="13857" xr:uid="{47359229-DB67-46FA-8C94-E266574FB3DE}"/>
    <cellStyle name="20% - Accent1 6 2 8 3" xfId="23827" xr:uid="{12AE78AC-1BBB-4CBB-B1FF-212842D5531C}"/>
    <cellStyle name="20% - Accent1 6 2 9" xfId="13858" xr:uid="{E70D51E7-8B7F-45B1-8797-DD96D05A69C0}"/>
    <cellStyle name="20% - Accent1 6 3" xfId="426" xr:uid="{A7A25831-7BE4-4D40-8C82-4A6136D1C99B}"/>
    <cellStyle name="20% - Accent1 6 3 2" xfId="427" xr:uid="{C2B37782-18EB-42AA-B09A-E5466E5DC7D2}"/>
    <cellStyle name="20% - Accent1 6 3 2 2" xfId="428" xr:uid="{71E417AA-30D8-4DA1-9732-39380F1090BF}"/>
    <cellStyle name="20% - Accent1 6 3 2 2 2" xfId="429" xr:uid="{C30491A1-0D0B-4EE9-9654-D9650E609BE0}"/>
    <cellStyle name="20% - Accent1 6 3 2 2 2 2" xfId="13863" xr:uid="{825F29CE-85B0-4919-94F2-1ED289C7A431}"/>
    <cellStyle name="20% - Accent1 6 3 2 2 2 3" xfId="23820" xr:uid="{4DF6D0E7-0E0C-4A24-917D-8F719A3BC932}"/>
    <cellStyle name="20% - Accent1 6 3 2 2 3" xfId="13864" xr:uid="{2D6F3959-7BDC-4AEE-B5C7-FC788653DE24}"/>
    <cellStyle name="20% - Accent1 6 3 2 2 4" xfId="23819" xr:uid="{865F782D-0C21-4FA6-99CC-96D6F361EE54}"/>
    <cellStyle name="20% - Accent1 6 3 2 3" xfId="430" xr:uid="{6F4ED07C-8D04-4CC3-B49B-3502A197F927}"/>
    <cellStyle name="20% - Accent1 6 3 2 3 2" xfId="13865" xr:uid="{0646D198-02D6-49A9-8626-C01F3A08F0A4}"/>
    <cellStyle name="20% - Accent1 6 3 2 3 3" xfId="23818" xr:uid="{22C18F71-9126-4D03-9CBE-150437710FB5}"/>
    <cellStyle name="20% - Accent1 6 3 2 4" xfId="13866" xr:uid="{FC5F6298-1992-4FAD-9380-107ABD7A7BD3}"/>
    <cellStyle name="20% - Accent1 6 3 2 5" xfId="23816" xr:uid="{C17C3764-0C15-4B4A-BE1B-4117B6264BCB}"/>
    <cellStyle name="20% - Accent1 6 3 3" xfId="431" xr:uid="{0E66559F-1157-4174-9AC5-9977E0EFF8CB}"/>
    <cellStyle name="20% - Accent1 6 3 3 2" xfId="432" xr:uid="{4A0B32E0-35DC-4218-BF64-781E7EE59D18}"/>
    <cellStyle name="20% - Accent1 6 3 3 2 2" xfId="433" xr:uid="{66B1A76D-3631-4417-9587-07DA3EF39826}"/>
    <cellStyle name="20% - Accent1 6 3 3 2 2 2" xfId="13869" xr:uid="{ED5B320F-4362-407E-90AC-154A0078CBF7}"/>
    <cellStyle name="20% - Accent1 6 3 3 2 2 3" xfId="23811" xr:uid="{08A6DFD6-4BE7-49D4-9B36-3AEF925D187B}"/>
    <cellStyle name="20% - Accent1 6 3 3 2 3" xfId="13870" xr:uid="{7187AB4E-DA0B-4017-877B-21A7197CA98B}"/>
    <cellStyle name="20% - Accent1 6 3 3 2 4" xfId="23809" xr:uid="{4CF2E697-AC2A-4BDF-A7E5-4F70286F6696}"/>
    <cellStyle name="20% - Accent1 6 3 3 3" xfId="434" xr:uid="{5F7A759B-55A8-4543-8BBC-782394E15057}"/>
    <cellStyle name="20% - Accent1 6 3 3 3 2" xfId="13872" xr:uid="{6374E5FF-0259-4033-A292-C70370064E43}"/>
    <cellStyle name="20% - Accent1 6 3 3 3 3" xfId="23808" xr:uid="{12A76782-B1A9-4A34-9E37-EC1679527F6A}"/>
    <cellStyle name="20% - Accent1 6 3 3 4" xfId="13873" xr:uid="{483A41BE-475B-42E2-8AE1-EC14FF2EB07D}"/>
    <cellStyle name="20% - Accent1 6 3 3 5" xfId="23807" xr:uid="{1E56BDFB-2E4F-411E-A241-91A19DB54CA3}"/>
    <cellStyle name="20% - Accent1 6 3 4" xfId="435" xr:uid="{A3A288F2-7A74-4BCA-B5F2-1877A670AD52}"/>
    <cellStyle name="20% - Accent1 6 3 4 2" xfId="436" xr:uid="{51313826-1BFD-4FB1-8640-A13D8CE7A23A}"/>
    <cellStyle name="20% - Accent1 6 3 4 2 2" xfId="437" xr:uid="{F2EEF22C-BEF8-4BBC-A571-A85EFDD9788C}"/>
    <cellStyle name="20% - Accent1 6 3 4 2 2 2" xfId="13875" xr:uid="{20F69543-B357-4751-8126-A3633EE37FA6}"/>
    <cellStyle name="20% - Accent1 6 3 4 2 2 3" xfId="23802" xr:uid="{E88550A3-9B8B-4E2D-A702-D954F815D19F}"/>
    <cellStyle name="20% - Accent1 6 3 4 2 3" xfId="13876" xr:uid="{E10401B7-83CD-4009-BC29-AEEDBCC14B9A}"/>
    <cellStyle name="20% - Accent1 6 3 4 2 4" xfId="23800" xr:uid="{9502E93D-F156-48BC-8303-8FCAA130BE2B}"/>
    <cellStyle name="20% - Accent1 6 3 4 3" xfId="438" xr:uid="{0458C6F8-4921-4C56-AE78-53897A9D8400}"/>
    <cellStyle name="20% - Accent1 6 3 4 3 2" xfId="13877" xr:uid="{95FBD85C-6720-48E0-9285-5BE9D447A8EF}"/>
    <cellStyle name="20% - Accent1 6 3 4 3 3" xfId="23798" xr:uid="{4175AB9E-F723-4A26-A72D-4FE9334EDA3A}"/>
    <cellStyle name="20% - Accent1 6 3 4 4" xfId="13878" xr:uid="{282FDF09-3F69-4384-8501-3DC4F9895DF7}"/>
    <cellStyle name="20% - Accent1 6 3 4 5" xfId="23796" xr:uid="{825E5B2A-ED0C-4C1B-BCF0-CD9C65674A95}"/>
    <cellStyle name="20% - Accent1 6 3 5" xfId="439" xr:uid="{4C01D81C-B70C-4B6E-AE97-24BF3E59B4AB}"/>
    <cellStyle name="20% - Accent1 6 3 5 2" xfId="440" xr:uid="{BCA72495-FA03-40F3-886C-E51FA268450E}"/>
    <cellStyle name="20% - Accent1 6 3 5 2 2" xfId="13881" xr:uid="{113E6B36-0D61-49AF-9928-9771A8D27762}"/>
    <cellStyle name="20% - Accent1 6 3 5 2 3" xfId="23795" xr:uid="{E3CF60CF-8B18-4ED0-82B9-7DEA0117EB62}"/>
    <cellStyle name="20% - Accent1 6 3 5 3" xfId="13882" xr:uid="{30461D85-0834-4BE1-999B-8EBD64C41CA8}"/>
    <cellStyle name="20% - Accent1 6 3 5 4" xfId="23794" xr:uid="{F058EC4D-2ACC-4F0E-BFAB-E42E1EBD3760}"/>
    <cellStyle name="20% - Accent1 6 3 6" xfId="441" xr:uid="{07005714-9DFA-4A39-A9AD-BBC12DC8CE6F}"/>
    <cellStyle name="20% - Accent1 6 3 6 2" xfId="442" xr:uid="{29D4B233-B392-4401-821C-6C1F02BB7691}"/>
    <cellStyle name="20% - Accent1 6 3 6 2 2" xfId="13885" xr:uid="{B5F202C8-7E37-42F2-A824-33487ED34188}"/>
    <cellStyle name="20% - Accent1 6 3 6 2 3" xfId="23793" xr:uid="{C7894DB4-379D-4E4B-8FBB-3891D504337B}"/>
    <cellStyle name="20% - Accent1 6 3 6 3" xfId="13886" xr:uid="{D121BE88-9357-46C2-814D-A6E2136C1B16}"/>
    <cellStyle name="20% - Accent1 6 3 6 4" xfId="23792" xr:uid="{E76D03A4-441F-4D72-AAE3-581DDFB115FF}"/>
    <cellStyle name="20% - Accent1 6 3 7" xfId="443" xr:uid="{95646B47-1904-4C36-9DF8-CD484067F59B}"/>
    <cellStyle name="20% - Accent1 6 3 7 2" xfId="13887" xr:uid="{427D6DAA-612F-4A52-B13A-3EA3D6FF3FF6}"/>
    <cellStyle name="20% - Accent1 6 3 7 3" xfId="23790" xr:uid="{6899160A-7967-4F7D-8B8E-4CF0FB72DDC0}"/>
    <cellStyle name="20% - Accent1 6 3 8" xfId="13888" xr:uid="{7AA69251-5285-422F-91FB-9BAF4A80ED78}"/>
    <cellStyle name="20% - Accent1 6 3 9" xfId="23788" xr:uid="{61055292-1C0B-44AD-B17F-10C5D6B1C86B}"/>
    <cellStyle name="20% - Accent1 6 4" xfId="444" xr:uid="{EBF62B64-A7B2-42B8-BF26-879D902087A2}"/>
    <cellStyle name="20% - Accent1 6 4 2" xfId="445" xr:uid="{35C81655-CB41-46E3-9869-C5DF2874C62F}"/>
    <cellStyle name="20% - Accent1 6 4 2 2" xfId="446" xr:uid="{53FF0DB4-C324-4F57-979A-08E190BD2B4E}"/>
    <cellStyle name="20% - Accent1 6 4 2 2 2" xfId="447" xr:uid="{5FD107F1-9B4C-4741-A293-4B61D8270AA7}"/>
    <cellStyle name="20% - Accent1 6 4 2 2 2 2" xfId="13892" xr:uid="{83FE52EC-544A-42E5-B568-63A243DA3668}"/>
    <cellStyle name="20% - Accent1 6 4 2 2 2 3" xfId="23783" xr:uid="{C54DE199-420E-42C0-A177-DD01582E3E6D}"/>
    <cellStyle name="20% - Accent1 6 4 2 2 3" xfId="13893" xr:uid="{F7317860-DDE5-4DBB-A94F-04A5B76F1A4F}"/>
    <cellStyle name="20% - Accent1 6 4 2 2 4" xfId="23781" xr:uid="{7E6DA2B9-F9D0-4A43-A43B-0D8282EF515B}"/>
    <cellStyle name="20% - Accent1 6 4 2 3" xfId="448" xr:uid="{E4DA9667-7D35-4BF4-A8F6-069D06821DE7}"/>
    <cellStyle name="20% - Accent1 6 4 2 3 2" xfId="13895" xr:uid="{BA974A4F-E176-4D3B-A988-9F6FD1E975BB}"/>
    <cellStyle name="20% - Accent1 6 4 2 3 3" xfId="23778" xr:uid="{129346EB-9146-4FA4-80C9-A5B306A83660}"/>
    <cellStyle name="20% - Accent1 6 4 2 4" xfId="13896" xr:uid="{56E3D025-8B9F-4822-B00E-1C82E51B8DE5}"/>
    <cellStyle name="20% - Accent1 6 4 2 5" xfId="23776" xr:uid="{23081E09-261A-41AA-8B49-791B89117D71}"/>
    <cellStyle name="20% - Accent1 6 4 3" xfId="449" xr:uid="{A1033456-42EA-4230-88C7-3C70F60EBF87}"/>
    <cellStyle name="20% - Accent1 6 4 3 2" xfId="450" xr:uid="{396F3195-8B38-4349-9EF0-EECBF0581361}"/>
    <cellStyle name="20% - Accent1 6 4 3 2 2" xfId="451" xr:uid="{EF919EF9-7EC9-4694-B622-B9E6F245E8A4}"/>
    <cellStyle name="20% - Accent1 6 4 3 2 2 2" xfId="13897" xr:uid="{0E2DB454-391E-49E9-AA3A-396D429E68FD}"/>
    <cellStyle name="20% - Accent1 6 4 3 2 2 3" xfId="23772" xr:uid="{3BDC6287-0CE8-45BA-97CD-685C9DF1EB11}"/>
    <cellStyle name="20% - Accent1 6 4 3 2 3" xfId="13898" xr:uid="{7A5C05F7-A300-451B-BBF1-7195AE28F569}"/>
    <cellStyle name="20% - Accent1 6 4 3 2 4" xfId="23770" xr:uid="{8137DC24-229E-458A-B1A2-5E520155E9F6}"/>
    <cellStyle name="20% - Accent1 6 4 3 3" xfId="452" xr:uid="{F7FCB630-ED2B-4674-B960-2D28407B4910}"/>
    <cellStyle name="20% - Accent1 6 4 3 3 2" xfId="13899" xr:uid="{0962E8D1-5B01-46AE-AC42-8AD8F4FE07F7}"/>
    <cellStyle name="20% - Accent1 6 4 3 3 3" xfId="23768" xr:uid="{5CAC0E97-F0DF-4989-AA20-C957DBFA0875}"/>
    <cellStyle name="20% - Accent1 6 4 3 4" xfId="13900" xr:uid="{48C8A18E-4B12-453D-A9FA-FCCB633C2963}"/>
    <cellStyle name="20% - Accent1 6 4 3 5" xfId="23766" xr:uid="{59F210DF-F7B8-4109-A436-1A974F39BD6F}"/>
    <cellStyle name="20% - Accent1 6 4 4" xfId="453" xr:uid="{11478C90-4FE9-4C1E-99BF-FB526CADF90A}"/>
    <cellStyle name="20% - Accent1 6 4 4 2" xfId="454" xr:uid="{8DA53581-6017-4EDE-A92C-C47A6CE1054F}"/>
    <cellStyle name="20% - Accent1 6 4 4 2 2" xfId="13902" xr:uid="{D2858278-5004-4D8B-9678-E88970C7C6DB}"/>
    <cellStyle name="20% - Accent1 6 4 4 2 3" xfId="23762" xr:uid="{931202A0-A624-4549-B9F9-3B85BCB9FEB2}"/>
    <cellStyle name="20% - Accent1 6 4 4 3" xfId="13903" xr:uid="{63A2402B-FE81-4B0D-BB6B-FC36252D8A90}"/>
    <cellStyle name="20% - Accent1 6 4 4 4" xfId="23760" xr:uid="{E1B3C964-7861-4932-AB55-133D9856DCC9}"/>
    <cellStyle name="20% - Accent1 6 4 5" xfId="455" xr:uid="{D5CDC09A-6935-4968-B4DE-A59EB0FEC28B}"/>
    <cellStyle name="20% - Accent1 6 4 5 2" xfId="456" xr:uid="{4CA40F20-1492-4882-AC47-4FAD704B254C}"/>
    <cellStyle name="20% - Accent1 6 4 5 2 2" xfId="13906" xr:uid="{2FEB19DD-2405-442D-9840-B319717AF415}"/>
    <cellStyle name="20% - Accent1 6 4 5 2 3" xfId="23756" xr:uid="{012BFA62-FE91-4780-8A59-AF4359EEE047}"/>
    <cellStyle name="20% - Accent1 6 4 5 3" xfId="13907" xr:uid="{253AA4F2-820D-453D-B725-2E64C56FB9F2}"/>
    <cellStyle name="20% - Accent1 6 4 5 4" xfId="23754" xr:uid="{FC917E40-C559-4F21-9E35-F3923189FF5F}"/>
    <cellStyle name="20% - Accent1 6 4 6" xfId="457" xr:uid="{9FE92B6F-177D-4E3B-8FA7-1083F6E0D308}"/>
    <cellStyle name="20% - Accent1 6 4 6 2" xfId="13909" xr:uid="{A9CCC7D6-10A3-4650-A780-276DA552DA67}"/>
    <cellStyle name="20% - Accent1 6 4 6 3" xfId="23751" xr:uid="{939CB56E-5CEF-43EC-ACFB-3C41E1E00ED4}"/>
    <cellStyle name="20% - Accent1 6 4 7" xfId="13910" xr:uid="{D820E324-6D43-4D8C-B3DA-518C943E1587}"/>
    <cellStyle name="20% - Accent1 6 4 8" xfId="23750" xr:uid="{CDE23724-A0A1-4DC8-BC76-C8E6F289C82C}"/>
    <cellStyle name="20% - Accent1 6 5" xfId="458" xr:uid="{04621183-DE73-4046-A732-B051CF65D492}"/>
    <cellStyle name="20% - Accent1 6 5 2" xfId="459" xr:uid="{44EB07B5-9558-48FE-9051-70C91F7DCAE1}"/>
    <cellStyle name="20% - Accent1 6 5 2 2" xfId="460" xr:uid="{0924E163-224C-4215-B209-4BA8BECE7FFF}"/>
    <cellStyle name="20% - Accent1 6 5 2 2 2" xfId="13912" xr:uid="{E9A030EF-A771-4881-BAEA-7A52F29241A5}"/>
    <cellStyle name="20% - Accent1 6 5 2 2 3" xfId="23745" xr:uid="{2EDADCC5-8E78-45FF-BDDB-BD942D03D032}"/>
    <cellStyle name="20% - Accent1 6 5 2 3" xfId="13913" xr:uid="{0144FB7B-C3FC-4874-83F6-CE2BB3F8451C}"/>
    <cellStyle name="20% - Accent1 6 5 2 4" xfId="23743" xr:uid="{FB731417-749E-4B5E-9963-D15B4BEB256C}"/>
    <cellStyle name="20% - Accent1 6 5 3" xfId="461" xr:uid="{14B7A9A8-8278-4988-AA78-9841384FD32E}"/>
    <cellStyle name="20% - Accent1 6 5 3 2" xfId="13915" xr:uid="{BEE83AB0-FE3E-4B0B-A809-02EC86D3AF1C}"/>
    <cellStyle name="20% - Accent1 6 5 3 3" xfId="23741" xr:uid="{E9E2948B-AFAF-4539-A151-262B374B2CB9}"/>
    <cellStyle name="20% - Accent1 6 5 4" xfId="13916" xr:uid="{1FAA63FC-430C-4CFC-9EB1-1E82D9B3D326}"/>
    <cellStyle name="20% - Accent1 6 5 5" xfId="23740" xr:uid="{5814FBA9-C6F3-4B13-8703-436337B21FD7}"/>
    <cellStyle name="20% - Accent1 6 6" xfId="462" xr:uid="{44E4D9CA-177E-4032-8841-6B5C322C0A90}"/>
    <cellStyle name="20% - Accent1 6 6 2" xfId="463" xr:uid="{0D58F6EE-E61D-40D1-A612-C340673C250F}"/>
    <cellStyle name="20% - Accent1 6 6 2 2" xfId="464" xr:uid="{3890833B-BDEF-44DD-97FE-55DAF6204106}"/>
    <cellStyle name="20% - Accent1 6 6 2 2 2" xfId="13919" xr:uid="{A6B5572B-2C3A-4E5F-BF11-FBC5059D6AA9}"/>
    <cellStyle name="20% - Accent1 6 6 2 2 3" xfId="23739" xr:uid="{3382E0FD-E839-4CC6-B2DB-CB65A8397797}"/>
    <cellStyle name="20% - Accent1 6 6 2 3" xfId="13920" xr:uid="{B36C2249-A12A-46CE-A8BD-066FCB42580F}"/>
    <cellStyle name="20% - Accent1 6 6 2 4" xfId="23738" xr:uid="{E6CFF22E-888F-4FF0-A960-BA203C43D68C}"/>
    <cellStyle name="20% - Accent1 6 6 3" xfId="465" xr:uid="{529A4C36-EA7A-400B-AA0A-B45F0853DC95}"/>
    <cellStyle name="20% - Accent1 6 6 3 2" xfId="13921" xr:uid="{4016052C-0C76-4982-8B26-64F2EBC1DE3F}"/>
    <cellStyle name="20% - Accent1 6 6 3 3" xfId="23737" xr:uid="{1726F0E3-0F8A-4372-9E5B-A9EA7ACE9C6F}"/>
    <cellStyle name="20% - Accent1 6 6 4" xfId="13922" xr:uid="{BF6E2D19-4ECE-4EA9-B411-E1F77B0B3117}"/>
    <cellStyle name="20% - Accent1 6 6 5" xfId="23736" xr:uid="{21946033-615E-4845-8B04-16B422AF70C7}"/>
    <cellStyle name="20% - Accent1 6 7" xfId="466" xr:uid="{DDD2C815-BE2C-4408-A0FD-71EB8F843995}"/>
    <cellStyle name="20% - Accent1 6 7 2" xfId="467" xr:uid="{47B150DA-9789-4928-9DEC-2AD11284717B}"/>
    <cellStyle name="20% - Accent1 6 7 2 2" xfId="468" xr:uid="{B455DD56-5878-448B-BC2C-982DAA25D762}"/>
    <cellStyle name="20% - Accent1 6 7 2 2 2" xfId="13926" xr:uid="{5CA2B657-384A-4134-A201-C4BB0B811A4C}"/>
    <cellStyle name="20% - Accent1 6 7 2 2 3" xfId="23735" xr:uid="{7D445F1D-C168-45A1-A2B5-0B980B4B458F}"/>
    <cellStyle name="20% - Accent1 6 7 2 3" xfId="13927" xr:uid="{5E9168C1-8946-4513-8B63-043037EB37CD}"/>
    <cellStyle name="20% - Accent1 6 7 2 4" xfId="23734" xr:uid="{DAC7E6B7-2EA5-49AA-B8AA-44EC057A6BA3}"/>
    <cellStyle name="20% - Accent1 6 7 3" xfId="469" xr:uid="{1CFAE8E0-8FCC-4838-A1CC-4F3F2D43EBDF}"/>
    <cellStyle name="20% - Accent1 6 7 3 2" xfId="13929" xr:uid="{F60EB262-688E-4FDA-B0EF-FF69C0BED392}"/>
    <cellStyle name="20% - Accent1 6 7 3 3" xfId="23733" xr:uid="{2BE04C1E-6880-40BD-8D74-78596C5DFDF5}"/>
    <cellStyle name="20% - Accent1 6 7 4" xfId="13930" xr:uid="{D53D5F6C-97D7-4EA7-BBA6-8329321C4C3C}"/>
    <cellStyle name="20% - Accent1 6 7 5" xfId="23732" xr:uid="{A1E40E0D-2192-472E-8D04-FCD7073F5D9E}"/>
    <cellStyle name="20% - Accent1 6 8" xfId="470" xr:uid="{BA0027BB-02F8-4742-B195-2AE4DA6937F5}"/>
    <cellStyle name="20% - Accent1 6 8 2" xfId="471" xr:uid="{6D200AAF-E3B0-4F34-8716-BEB0F90F2B44}"/>
    <cellStyle name="20% - Accent1 6 8 2 2" xfId="13931" xr:uid="{2FFA1D5F-1DA5-4414-88CF-4E3C3FFA8FA7}"/>
    <cellStyle name="20% - Accent1 6 8 2 3" xfId="23731" xr:uid="{68F08486-7EED-4CCC-9C7C-9A3D9BD0C43C}"/>
    <cellStyle name="20% - Accent1 6 8 3" xfId="13932" xr:uid="{D64B93CE-96CD-43B8-B68A-276A8557DE28}"/>
    <cellStyle name="20% - Accent1 6 8 4" xfId="23730" xr:uid="{AB652447-A0B2-4061-AB96-0C0BB64CA871}"/>
    <cellStyle name="20% - Accent1 6 9" xfId="472" xr:uid="{DCC60A4F-069E-4015-80CE-3A07251F946D}"/>
    <cellStyle name="20% - Accent1 6 9 2" xfId="473" xr:uid="{091E8949-E4E6-4A26-9E29-92008FC22BCB}"/>
    <cellStyle name="20% - Accent1 6 9 2 2" xfId="13935" xr:uid="{A580F2F8-04D2-4207-8773-91D6E2094265}"/>
    <cellStyle name="20% - Accent1 6 9 2 3" xfId="23729" xr:uid="{7A119514-6422-430D-8C5B-168832C6FB8C}"/>
    <cellStyle name="20% - Accent1 6 9 3" xfId="13936" xr:uid="{1F5451EE-F833-4398-AE30-FE041AA5C66D}"/>
    <cellStyle name="20% - Accent1 6 9 4" xfId="23728" xr:uid="{F41CFD4A-BE5A-410B-AABC-27543CF08F13}"/>
    <cellStyle name="20% - Accent1 7" xfId="474" xr:uid="{213E2EF7-7D6F-418C-AE7A-25DDB6706B18}"/>
    <cellStyle name="20% - Accent1 7 10" xfId="23726" xr:uid="{BE68948D-FC91-4AEF-A480-3BBD91D87393}"/>
    <cellStyle name="20% - Accent1 7 2" xfId="475" xr:uid="{2B1B07CA-E155-4C6F-9B1E-68B83C2FC647}"/>
    <cellStyle name="20% - Accent1 7 2 2" xfId="476" xr:uid="{C10CE8E6-ED9E-47BC-8D73-414DEB08BFDE}"/>
    <cellStyle name="20% - Accent1 7 2 2 2" xfId="477" xr:uid="{87AB54D2-6537-49F8-A84F-28A42167CBFD}"/>
    <cellStyle name="20% - Accent1 7 2 2 2 2" xfId="478" xr:uid="{50FC79FF-D763-4064-95C9-7F56B9310A63}"/>
    <cellStyle name="20% - Accent1 7 2 2 2 2 2" xfId="13939" xr:uid="{97048574-E965-4B7F-8E79-158926CD110D}"/>
    <cellStyle name="20% - Accent1 7 2 2 2 2 3" xfId="23721" xr:uid="{E5408B19-AA29-450D-A2A6-5D2A8F96C3CB}"/>
    <cellStyle name="20% - Accent1 7 2 2 2 3" xfId="13940" xr:uid="{E6471829-D60A-4FD9-AEB6-2E7BFD78F667}"/>
    <cellStyle name="20% - Accent1 7 2 2 2 4" xfId="23719" xr:uid="{285AED3A-A6B0-4AE4-A541-40D550EE49CD}"/>
    <cellStyle name="20% - Accent1 7 2 2 3" xfId="479" xr:uid="{FB9100D5-07F5-49B3-9833-7878B0E00903}"/>
    <cellStyle name="20% - Accent1 7 2 2 3 2" xfId="13941" xr:uid="{75ADB074-BB8D-4485-9F01-FA6850A9E9EC}"/>
    <cellStyle name="20% - Accent1 7 2 2 3 3" xfId="23716" xr:uid="{18F21C87-5653-4C2F-A225-E366179C1F26}"/>
    <cellStyle name="20% - Accent1 7 2 2 4" xfId="13942" xr:uid="{E304B8B3-D04C-4ECF-A510-490A9A3E0593}"/>
    <cellStyle name="20% - Accent1 7 2 2 5" xfId="23714" xr:uid="{A99FC0B9-8539-4320-8DD8-794CF283CC0A}"/>
    <cellStyle name="20% - Accent1 7 2 3" xfId="480" xr:uid="{57747E6A-D5E8-47DA-8229-F1A726C9233D}"/>
    <cellStyle name="20% - Accent1 7 2 3 2" xfId="481" xr:uid="{13DBCD77-852A-42CC-BC8A-64F74FD23911}"/>
    <cellStyle name="20% - Accent1 7 2 3 2 2" xfId="482" xr:uid="{A6E20972-D60D-4A75-801C-FD653936D6F0}"/>
    <cellStyle name="20% - Accent1 7 2 3 2 2 2" xfId="13946" xr:uid="{CF2C2DF4-A162-462F-9E35-D6AD8455D712}"/>
    <cellStyle name="20% - Accent1 7 2 3 2 2 3" xfId="23709" xr:uid="{28163B74-5EE0-4030-84C6-29DA7AB7983B}"/>
    <cellStyle name="20% - Accent1 7 2 3 2 3" xfId="13947" xr:uid="{E1F97CF1-3146-4B59-A49C-9E095F7687F4}"/>
    <cellStyle name="20% - Accent1 7 2 3 2 4" xfId="23707" xr:uid="{EF9F2CE5-83CB-41F4-A976-D56D0E2DB5F6}"/>
    <cellStyle name="20% - Accent1 7 2 3 3" xfId="483" xr:uid="{8E90DC1E-6B66-4E47-8090-E987231CE477}"/>
    <cellStyle name="20% - Accent1 7 2 3 3 2" xfId="13949" xr:uid="{C4A16EAF-18CF-48E7-B71F-D212F45498ED}"/>
    <cellStyle name="20% - Accent1 7 2 3 3 3" xfId="23705" xr:uid="{3E27C47B-471F-4684-8E01-7B6A72B3D3B2}"/>
    <cellStyle name="20% - Accent1 7 2 3 4" xfId="13950" xr:uid="{61A82239-D56D-4F68-8D94-AF5229F30A81}"/>
    <cellStyle name="20% - Accent1 7 2 3 5" xfId="23703" xr:uid="{4ED3C64D-CBBB-4009-B662-53B541397A14}"/>
    <cellStyle name="20% - Accent1 7 2 4" xfId="484" xr:uid="{689200A0-4734-47A3-83F4-DEFA6C2E43EC}"/>
    <cellStyle name="20% - Accent1 7 2 4 2" xfId="485" xr:uid="{5915291A-2EAA-45C1-B097-286814D9A27A}"/>
    <cellStyle name="20% - Accent1 7 2 4 2 2" xfId="13951" xr:uid="{6C2D41A3-DCF7-4185-8962-8B1D26FBD2A8}"/>
    <cellStyle name="20% - Accent1 7 2 4 2 3" xfId="23699" xr:uid="{6F0380B0-1EB1-43D3-B7A1-8644D9864DD8}"/>
    <cellStyle name="20% - Accent1 7 2 4 3" xfId="13952" xr:uid="{49A250B7-BE71-463D-9155-C04B6AA1CC4F}"/>
    <cellStyle name="20% - Accent1 7 2 4 4" xfId="23697" xr:uid="{EBC019D3-DF23-4021-BA02-5CD8B278CBA4}"/>
    <cellStyle name="20% - Accent1 7 2 5" xfId="486" xr:uid="{090285FF-D2F9-4232-8ECC-D3DE1D5A3F6E}"/>
    <cellStyle name="20% - Accent1 7 2 5 2" xfId="487" xr:uid="{40FD3401-48F3-44CA-AA82-76CF3F3D72E9}"/>
    <cellStyle name="20% - Accent1 7 2 5 2 2" xfId="13955" xr:uid="{708F36E0-6563-439E-8945-5435130BC52A}"/>
    <cellStyle name="20% - Accent1 7 2 5 2 3" xfId="23693" xr:uid="{1C216494-3E25-4474-8813-9E6221C402DD}"/>
    <cellStyle name="20% - Accent1 7 2 5 3" xfId="13956" xr:uid="{EF385366-3826-4807-B290-F3DE7133E5A7}"/>
    <cellStyle name="20% - Accent1 7 2 5 4" xfId="23691" xr:uid="{77FC6AE9-1276-4492-9658-30AB20132F1D}"/>
    <cellStyle name="20% - Accent1 7 2 6" xfId="488" xr:uid="{D68C9D4E-B5ED-451D-A656-5D69306BA17D}"/>
    <cellStyle name="20% - Accent1 7 2 6 2" xfId="13958" xr:uid="{CDA56097-F0F4-4FF6-9C71-45EABA97CE8D}"/>
    <cellStyle name="20% - Accent1 7 2 6 3" xfId="23688" xr:uid="{071F10BB-2339-4B3E-B63B-B486C6DF6399}"/>
    <cellStyle name="20% - Accent1 7 2 7" xfId="13959" xr:uid="{C400B781-5E14-4095-B040-FD41273CF1EF}"/>
    <cellStyle name="20% - Accent1 7 2 8" xfId="23687" xr:uid="{5CD14EED-3E65-4533-ABA0-AD7E43B2C9CD}"/>
    <cellStyle name="20% - Accent1 7 3" xfId="489" xr:uid="{06E1177A-CE10-40E6-A07A-613CD906AAFF}"/>
    <cellStyle name="20% - Accent1 7 3 2" xfId="490" xr:uid="{5DEF77BB-781B-4335-BA7A-90258B5A02C1}"/>
    <cellStyle name="20% - Accent1 7 3 2 2" xfId="491" xr:uid="{E8EE189A-6295-4FE1-B3B7-6D0E253FE39F}"/>
    <cellStyle name="20% - Accent1 7 3 2 2 2" xfId="13961" xr:uid="{78B0206B-2308-4D59-9733-64DEB6425A26}"/>
    <cellStyle name="20% - Accent1 7 3 2 2 3" xfId="23686" xr:uid="{331BDA49-735B-41C8-96AF-E56C6AC0D60C}"/>
    <cellStyle name="20% - Accent1 7 3 2 3" xfId="13962" xr:uid="{39D8C917-80CE-40F0-A65A-C51CF2CA127B}"/>
    <cellStyle name="20% - Accent1 7 3 2 4" xfId="23685" xr:uid="{45736851-93F4-495B-8264-51C25D6A9434}"/>
    <cellStyle name="20% - Accent1 7 3 3" xfId="492" xr:uid="{57653522-09DF-43C5-B525-ECD581A05502}"/>
    <cellStyle name="20% - Accent1 7 3 3 2" xfId="13964" xr:uid="{64FF69A1-2829-4227-84A7-6B9618004D63}"/>
    <cellStyle name="20% - Accent1 7 3 3 3" xfId="23684" xr:uid="{84C9D933-AE96-4C8B-A2E1-D1B69A93D431}"/>
    <cellStyle name="20% - Accent1 7 3 4" xfId="13965" xr:uid="{1C57C784-1015-429B-BC32-65AC46A1FC62}"/>
    <cellStyle name="20% - Accent1 7 3 5" xfId="23683" xr:uid="{E51C6409-25E4-40FD-AF91-2CFE4274C3A9}"/>
    <cellStyle name="20% - Accent1 7 4" xfId="493" xr:uid="{569B64A2-8FA8-4DF8-9022-E9B6752FA828}"/>
    <cellStyle name="20% - Accent1 7 4 2" xfId="494" xr:uid="{760D6443-585D-42A6-AB37-E604CFB6437D}"/>
    <cellStyle name="20% - Accent1 7 4 2 2" xfId="495" xr:uid="{2EB5A267-E1CD-4FEF-8451-35C701D716B5}"/>
    <cellStyle name="20% - Accent1 7 4 2 2 2" xfId="13969" xr:uid="{C3877CFA-7FB4-4296-B529-0F1E2705F7D2}"/>
    <cellStyle name="20% - Accent1 7 4 2 2 3" xfId="23682" xr:uid="{812FDF41-33E2-4F20-916F-6FABAB957B42}"/>
    <cellStyle name="20% - Accent1 7 4 2 3" xfId="13970" xr:uid="{CF97C5D1-B61E-4D09-BB0E-DFAFC7658266}"/>
    <cellStyle name="20% - Accent1 7 4 2 4" xfId="23681" xr:uid="{869A17B8-9539-45C1-8542-C33C9140DAC6}"/>
    <cellStyle name="20% - Accent1 7 4 3" xfId="496" xr:uid="{E9E7A081-30BA-4163-9BE5-5713090782FE}"/>
    <cellStyle name="20% - Accent1 7 4 3 2" xfId="13971" xr:uid="{0E8972C2-6F5F-40BB-A054-987A6285960C}"/>
    <cellStyle name="20% - Accent1 7 4 3 3" xfId="23680" xr:uid="{04930884-CBFE-4F84-A085-4AFFD3666438}"/>
    <cellStyle name="20% - Accent1 7 4 4" xfId="13972" xr:uid="{7EE1589C-DEDC-4817-A735-DCA279F38E8E}"/>
    <cellStyle name="20% - Accent1 7 4 5" xfId="23679" xr:uid="{F40CE099-8A7D-4F36-A8A8-03B5A0D09419}"/>
    <cellStyle name="20% - Accent1 7 5" xfId="497" xr:uid="{4ED12771-815F-4099-8A4A-97C790456036}"/>
    <cellStyle name="20% - Accent1 7 5 2" xfId="498" xr:uid="{013E0644-F062-46A7-9B68-C89034370A1C}"/>
    <cellStyle name="20% - Accent1 7 5 2 2" xfId="499" xr:uid="{457DA30B-3FA0-4E02-BB98-78884FD0184D}"/>
    <cellStyle name="20% - Accent1 7 5 2 2 2" xfId="13975" xr:uid="{F0F6C7CE-3F6F-46AA-8764-51349B61EDE9}"/>
    <cellStyle name="20% - Accent1 7 5 2 2 3" xfId="23678" xr:uid="{090D11A2-9D69-48CD-B9E4-FA30CC66EA1B}"/>
    <cellStyle name="20% - Accent1 7 5 2 3" xfId="13976" xr:uid="{D69D780E-6977-4A4B-A5AD-7987D2C30414}"/>
    <cellStyle name="20% - Accent1 7 5 2 4" xfId="23677" xr:uid="{F316F8C4-9DA9-46DB-AFA6-DEA269AEBE75}"/>
    <cellStyle name="20% - Accent1 7 5 3" xfId="500" xr:uid="{0EE6E69F-5060-4EB9-B721-CAD9720859E4}"/>
    <cellStyle name="20% - Accent1 7 5 3 2" xfId="13978" xr:uid="{EC10D930-8563-497B-97D8-DFFEA4CD52F6}"/>
    <cellStyle name="20% - Accent1 7 5 3 3" xfId="23676" xr:uid="{3D2E7D7E-DC02-4B37-B651-DD40BE66CCE5}"/>
    <cellStyle name="20% - Accent1 7 5 4" xfId="13979" xr:uid="{18BB5F85-EA8A-47A4-94D4-452686715FCA}"/>
    <cellStyle name="20% - Accent1 7 5 5" xfId="23675" xr:uid="{8B1771FB-F743-49C6-BEB7-449036CD5C37}"/>
    <cellStyle name="20% - Accent1 7 6" xfId="501" xr:uid="{02BCD68D-D6EE-439F-82D4-5886566D26E9}"/>
    <cellStyle name="20% - Accent1 7 6 2" xfId="502" xr:uid="{F40E2BF5-970E-4A16-9DE5-BDA12C0B8586}"/>
    <cellStyle name="20% - Accent1 7 6 2 2" xfId="13981" xr:uid="{B29FB8CF-8EE1-44B2-B074-818E8E1046CA}"/>
    <cellStyle name="20% - Accent1 7 6 2 3" xfId="23674" xr:uid="{C21E435F-013F-4713-A745-5743DFDE3DFD}"/>
    <cellStyle name="20% - Accent1 7 6 3" xfId="13982" xr:uid="{F7FA0A24-B2D6-4741-BEF4-E0747B777FDB}"/>
    <cellStyle name="20% - Accent1 7 6 4" xfId="23673" xr:uid="{E434908C-AE74-49FD-A800-590D571E86A4}"/>
    <cellStyle name="20% - Accent1 7 7" xfId="503" xr:uid="{10CEFE15-F772-4A45-9BF6-4A107245DA35}"/>
    <cellStyle name="20% - Accent1 7 7 2" xfId="504" xr:uid="{2C26CF77-E191-4E69-837F-662C9D889348}"/>
    <cellStyle name="20% - Accent1 7 7 2 2" xfId="13983" xr:uid="{4B837DD0-AFD6-4DA7-8591-B4A98E8781F0}"/>
    <cellStyle name="20% - Accent1 7 7 2 3" xfId="23672" xr:uid="{5230BC56-03DA-4DE2-ACB2-DE80008880EF}"/>
    <cellStyle name="20% - Accent1 7 7 3" xfId="13984" xr:uid="{5D950B43-4D7E-41C1-916E-7B679FCF355A}"/>
    <cellStyle name="20% - Accent1 7 7 4" xfId="23671" xr:uid="{156BC685-2662-489A-B988-8B6504414C30}"/>
    <cellStyle name="20% - Accent1 7 8" xfId="505" xr:uid="{18A80912-3D11-4EEC-869D-E6295DA2EB06}"/>
    <cellStyle name="20% - Accent1 7 8 2" xfId="13985" xr:uid="{BF0A8DAC-AEB1-44B2-BA39-AFB5F623DB7C}"/>
    <cellStyle name="20% - Accent1 7 8 3" xfId="23670" xr:uid="{A08F4654-AD34-4DE5-92AC-A6047A21C2A5}"/>
    <cellStyle name="20% - Accent1 7 9" xfId="13986" xr:uid="{85E9D413-8320-4872-9DD2-26CFC2A6D2D9}"/>
    <cellStyle name="20% - Accent1 8" xfId="506" xr:uid="{DA962770-7F74-46CA-B6A6-63D60BE52DCE}"/>
    <cellStyle name="20% - Accent1 8 10" xfId="23669" xr:uid="{AD8F99A1-1179-4532-A066-25F6DCF93119}"/>
    <cellStyle name="20% - Accent1 8 2" xfId="507" xr:uid="{9AB61856-679A-4A90-BAB5-610CC636CBA0}"/>
    <cellStyle name="20% - Accent1 8 2 2" xfId="508" xr:uid="{D977CD33-0CDA-49F1-96EE-C060FCC92CB5}"/>
    <cellStyle name="20% - Accent1 8 2 2 2" xfId="509" xr:uid="{534B61AF-2200-4F7F-921F-91DDC745FC05}"/>
    <cellStyle name="20% - Accent1 8 2 2 2 2" xfId="510" xr:uid="{297B5F5F-209C-45D4-AF7E-FAA321DFD5AC}"/>
    <cellStyle name="20% - Accent1 8 2 2 2 2 2" xfId="13991" xr:uid="{C58B213A-1EE4-4218-A9E5-248E20CE6A63}"/>
    <cellStyle name="20% - Accent1 8 2 2 2 2 3" xfId="23668" xr:uid="{7C734C55-2D0A-45EC-B2C8-37D08A625AD4}"/>
    <cellStyle name="20% - Accent1 8 2 2 2 3" xfId="13992" xr:uid="{6C8E0B80-AF3C-45FA-8E4B-B066BF243941}"/>
    <cellStyle name="20% - Accent1 8 2 2 2 4" xfId="23667" xr:uid="{A8988913-F9D5-4730-AC16-C104D4E8520F}"/>
    <cellStyle name="20% - Accent1 8 2 2 3" xfId="511" xr:uid="{C98537AF-9ACB-43E6-8905-0D2D64676E32}"/>
    <cellStyle name="20% - Accent1 8 2 2 3 2" xfId="13993" xr:uid="{65907A72-EDCF-4418-A70E-07165F4B2C7D}"/>
    <cellStyle name="20% - Accent1 8 2 2 3 3" xfId="23666" xr:uid="{A89FD571-ACB0-479B-9EDA-AAA46D793469}"/>
    <cellStyle name="20% - Accent1 8 2 2 4" xfId="13994" xr:uid="{96BDE385-C706-44F0-8BC3-D4CBF9893EA5}"/>
    <cellStyle name="20% - Accent1 8 2 2 5" xfId="23665" xr:uid="{4D7BDA85-F363-4E73-B28D-B1A8C61FE811}"/>
    <cellStyle name="20% - Accent1 8 2 3" xfId="512" xr:uid="{631560E4-3B28-4156-8EB0-4083249E3537}"/>
    <cellStyle name="20% - Accent1 8 2 3 2" xfId="513" xr:uid="{7ADEB0D5-A4BF-4414-881E-F12EEBF2DBBA}"/>
    <cellStyle name="20% - Accent1 8 2 3 2 2" xfId="514" xr:uid="{05D6969B-BD58-4555-A958-A78C350B1BAA}"/>
    <cellStyle name="20% - Accent1 8 2 3 2 2 2" xfId="13998" xr:uid="{6F9D1A1E-5C80-4378-B81F-04018E214FCD}"/>
    <cellStyle name="20% - Accent1 8 2 3 2 2 3" xfId="23664" xr:uid="{5597C2B2-450A-43CE-824E-3ACD8934ED02}"/>
    <cellStyle name="20% - Accent1 8 2 3 2 3" xfId="13999" xr:uid="{8128EB2E-8729-4E2F-8381-A306374E545B}"/>
    <cellStyle name="20% - Accent1 8 2 3 2 4" xfId="23663" xr:uid="{1554687A-DAA0-4B88-96FA-490511392CF7}"/>
    <cellStyle name="20% - Accent1 8 2 3 3" xfId="515" xr:uid="{2A418EB2-ECF9-422A-B145-3EADF0537AD8}"/>
    <cellStyle name="20% - Accent1 8 2 3 3 2" xfId="14001" xr:uid="{474B607F-C37F-45DB-97BB-8FC12702AC0D}"/>
    <cellStyle name="20% - Accent1 8 2 3 3 3" xfId="23662" xr:uid="{183BFC76-94A6-4081-B816-A79FE82DFB39}"/>
    <cellStyle name="20% - Accent1 8 2 3 4" xfId="14002" xr:uid="{BA3CB20D-E427-4A6F-85A6-480F28D10830}"/>
    <cellStyle name="20% - Accent1 8 2 3 5" xfId="23661" xr:uid="{288577CD-FB53-45D0-BD9F-F8F3EC4A23DC}"/>
    <cellStyle name="20% - Accent1 8 2 4" xfId="516" xr:uid="{EF0DB4FA-0C9F-4E4A-9A53-35206B1762C8}"/>
    <cellStyle name="20% - Accent1 8 2 4 2" xfId="517" xr:uid="{54BC252F-D825-485F-A6F1-8A535BD3DB3B}"/>
    <cellStyle name="20% - Accent1 8 2 4 2 2" xfId="14003" xr:uid="{889654BB-2FFB-4F9F-86DF-417E0957143F}"/>
    <cellStyle name="20% - Accent1 8 2 4 2 3" xfId="23660" xr:uid="{8C16F3DB-0829-42D2-B870-60B3F43AC9CE}"/>
    <cellStyle name="20% - Accent1 8 2 4 3" xfId="14004" xr:uid="{09C563D4-DF18-4885-9E75-577AB56B8A18}"/>
    <cellStyle name="20% - Accent1 8 2 4 4" xfId="23659" xr:uid="{1CC0DDAB-3ADC-4FC7-BCB0-06560CA7F93E}"/>
    <cellStyle name="20% - Accent1 8 2 5" xfId="518" xr:uid="{33DF16DF-ED60-4576-A892-D7388D26187A}"/>
    <cellStyle name="20% - Accent1 8 2 5 2" xfId="519" xr:uid="{A766F915-53C8-4C8C-9FDA-8F55FF2CA2B7}"/>
    <cellStyle name="20% - Accent1 8 2 5 2 2" xfId="14005" xr:uid="{ACF50C01-B9A2-41F5-B876-616DD48CA3F5}"/>
    <cellStyle name="20% - Accent1 8 2 5 2 3" xfId="23658" xr:uid="{CDC61421-1AF2-4D19-8A22-3B70FFE769EF}"/>
    <cellStyle name="20% - Accent1 8 2 5 3" xfId="14006" xr:uid="{8D634609-3E3A-4457-84CC-5AF91ED64363}"/>
    <cellStyle name="20% - Accent1 8 2 5 4" xfId="23657" xr:uid="{1A0368D3-7A61-446F-9CE1-AC101136BE32}"/>
    <cellStyle name="20% - Accent1 8 2 6" xfId="520" xr:uid="{0EF9FB6A-B176-4DDE-A78B-63C7FDF96086}"/>
    <cellStyle name="20% - Accent1 8 2 6 2" xfId="14008" xr:uid="{441C04C9-EEB3-4B6D-A84D-0BC60055C7CD}"/>
    <cellStyle name="20% - Accent1 8 2 6 3" xfId="23656" xr:uid="{C274FCF0-7D8B-4351-AF88-D44307DEF520}"/>
    <cellStyle name="20% - Accent1 8 2 7" xfId="14009" xr:uid="{2DCFEFBD-33DE-4147-88C1-0E1983BECE6B}"/>
    <cellStyle name="20% - Accent1 8 2 8" xfId="23655" xr:uid="{CC2216AC-940A-47D4-B64A-6C8C63F4354A}"/>
    <cellStyle name="20% - Accent1 8 3" xfId="521" xr:uid="{669E33AA-D5AB-411D-84B8-3FCC78E6A6CB}"/>
    <cellStyle name="20% - Accent1 8 3 2" xfId="522" xr:uid="{E3AA5B9C-CFE3-4B21-98F7-B14346907612}"/>
    <cellStyle name="20% - Accent1 8 3 2 2" xfId="523" xr:uid="{614A0177-2DFC-4C49-9972-81FD06A9760D}"/>
    <cellStyle name="20% - Accent1 8 3 2 2 2" xfId="14013" xr:uid="{94737041-B692-498C-8A42-2D1131A10059}"/>
    <cellStyle name="20% - Accent1 8 3 2 2 3" xfId="23654" xr:uid="{C89050CF-837A-444B-9547-C2D2B33F63D1}"/>
    <cellStyle name="20% - Accent1 8 3 2 3" xfId="14014" xr:uid="{F285D80B-02C7-4C40-AC76-D842EBC03B9E}"/>
    <cellStyle name="20% - Accent1 8 3 2 4" xfId="23653" xr:uid="{A0221DDB-F393-4E15-8845-2D3817E84136}"/>
    <cellStyle name="20% - Accent1 8 3 3" xfId="524" xr:uid="{6A8E4137-5BFB-4ED6-B8D5-DA2F9995541C}"/>
    <cellStyle name="20% - Accent1 8 3 3 2" xfId="14015" xr:uid="{B1712F37-B89D-4F68-883E-7669497E2557}"/>
    <cellStyle name="20% - Accent1 8 3 3 3" xfId="23652" xr:uid="{0B2451FE-9B95-4973-8C18-EC67B2A02F04}"/>
    <cellStyle name="20% - Accent1 8 3 4" xfId="14016" xr:uid="{11D425E2-3EF3-465B-AD02-0184DD36D0F9}"/>
    <cellStyle name="20% - Accent1 8 3 5" xfId="23651" xr:uid="{BCE2398C-7467-46EF-8470-FBC68AC9150A}"/>
    <cellStyle name="20% - Accent1 8 4" xfId="525" xr:uid="{CA462B72-3980-4C33-8A15-4E5188E7CFE0}"/>
    <cellStyle name="20% - Accent1 8 4 2" xfId="526" xr:uid="{9F267B4E-8045-4226-A3D6-DA52FD5B1871}"/>
    <cellStyle name="20% - Accent1 8 4 2 2" xfId="527" xr:uid="{815AAEE6-66F9-49F1-8B2A-AD32EA3F30A3}"/>
    <cellStyle name="20% - Accent1 8 4 2 2 2" xfId="14019" xr:uid="{DF1222CF-E644-4E9B-A5CA-338C1AF9653E}"/>
    <cellStyle name="20% - Accent1 8 4 2 2 3" xfId="23650" xr:uid="{34528F16-F1F3-48C8-BBA1-108CF064625D}"/>
    <cellStyle name="20% - Accent1 8 4 2 3" xfId="14020" xr:uid="{60FE2863-81CA-4171-BDD4-EAC4B47FFB67}"/>
    <cellStyle name="20% - Accent1 8 4 2 4" xfId="23649" xr:uid="{59C5671A-FBD9-4E41-8A37-54D11BFACE5A}"/>
    <cellStyle name="20% - Accent1 8 4 3" xfId="528" xr:uid="{07BF4E92-3B2C-49CF-A69D-AEBD86162493}"/>
    <cellStyle name="20% - Accent1 8 4 3 2" xfId="14022" xr:uid="{0CCCFFC1-77C5-4622-88EC-E89C89C06E9E}"/>
    <cellStyle name="20% - Accent1 8 4 3 3" xfId="23648" xr:uid="{3D6C1608-9FBD-4F0C-9AFB-8E876A9DB8D0}"/>
    <cellStyle name="20% - Accent1 8 4 4" xfId="14023" xr:uid="{DD559A5C-B2FA-4FB2-9B9F-C740DFE1309D}"/>
    <cellStyle name="20% - Accent1 8 4 5" xfId="23647" xr:uid="{ED60C1AF-0494-43E5-B84C-A5259C5A3952}"/>
    <cellStyle name="20% - Accent1 8 5" xfId="529" xr:uid="{BD315875-BB02-4704-8194-54BE2A827AFD}"/>
    <cellStyle name="20% - Accent1 8 5 2" xfId="530" xr:uid="{6B856007-B79E-45F4-B57E-7A05CF2DF500}"/>
    <cellStyle name="20% - Accent1 8 5 2 2" xfId="531" xr:uid="{1E69ADB6-46BB-4823-9A6B-B8E1AE4F9435}"/>
    <cellStyle name="20% - Accent1 8 5 2 2 2" xfId="14025" xr:uid="{A0D463CD-B96B-4711-ACBD-988C8635090E}"/>
    <cellStyle name="20% - Accent1 8 5 2 2 3" xfId="23646" xr:uid="{6345EDDB-46E6-4D26-A281-CA0DABF9BE27}"/>
    <cellStyle name="20% - Accent1 8 5 2 3" xfId="14026" xr:uid="{C1703071-59ED-4AE6-B6D4-0A9FEEA076F9}"/>
    <cellStyle name="20% - Accent1 8 5 2 4" xfId="23645" xr:uid="{5AAF062A-C4FD-4105-A3E6-6E2A03B6474B}"/>
    <cellStyle name="20% - Accent1 8 5 3" xfId="532" xr:uid="{3C3081B2-6A2B-4FFA-86B2-229AE7D5F02C}"/>
    <cellStyle name="20% - Accent1 8 5 3 2" xfId="14027" xr:uid="{65314BF2-43FE-4AC7-90D4-E94CBEF6E5FE}"/>
    <cellStyle name="20% - Accent1 8 5 3 3" xfId="23644" xr:uid="{F40DFDBB-3E22-49EE-B01D-65B67178B605}"/>
    <cellStyle name="20% - Accent1 8 5 4" xfId="14028" xr:uid="{69FA4C05-5498-4254-9D78-75A66E91513E}"/>
    <cellStyle name="20% - Accent1 8 5 5" xfId="23643" xr:uid="{16C94E94-C590-4127-827D-7F576A8653FD}"/>
    <cellStyle name="20% - Accent1 8 6" xfId="533" xr:uid="{78DD915B-B34E-49C1-838D-6730A7F20E62}"/>
    <cellStyle name="20% - Accent1 8 6 2" xfId="534" xr:uid="{FD8DB5D7-0B02-474A-BB61-C609589E3621}"/>
    <cellStyle name="20% - Accent1 8 6 2 2" xfId="14030" xr:uid="{1834BD33-92E7-46E3-A74A-A40653453AD3}"/>
    <cellStyle name="20% - Accent1 8 6 2 3" xfId="23642" xr:uid="{8F796E40-4127-4E84-9FFE-791CE35CE6B7}"/>
    <cellStyle name="20% - Accent1 8 6 3" xfId="14031" xr:uid="{C3D23BF6-9CFA-430D-BC15-A6EA6BF4EFDC}"/>
    <cellStyle name="20% - Accent1 8 6 4" xfId="23641" xr:uid="{32040C44-9723-44A0-8029-FB0A43F23B7F}"/>
    <cellStyle name="20% - Accent1 8 7" xfId="535" xr:uid="{F688D7DA-5BA7-4ADC-8DD6-27165DF58FC9}"/>
    <cellStyle name="20% - Accent1 8 7 2" xfId="536" xr:uid="{E8224213-B451-4A43-80CA-277321512989}"/>
    <cellStyle name="20% - Accent1 8 7 2 2" xfId="14034" xr:uid="{E7836B0D-4119-43BC-B329-EF7E6B69D778}"/>
    <cellStyle name="20% - Accent1 8 7 2 3" xfId="23640" xr:uid="{FC99E2D8-9B6D-4385-9D08-EE39FCAA8E1B}"/>
    <cellStyle name="20% - Accent1 8 7 3" xfId="14035" xr:uid="{0C6B99FA-1E49-4FE9-8A05-5F63D1B14D37}"/>
    <cellStyle name="20% - Accent1 8 7 4" xfId="23639" xr:uid="{6E5B403A-5565-4B27-9808-2EE30751B3F3}"/>
    <cellStyle name="20% - Accent1 8 8" xfId="537" xr:uid="{CA1633D5-7EDB-4D2C-AC72-164BB1DE9EB6}"/>
    <cellStyle name="20% - Accent1 8 8 2" xfId="14037" xr:uid="{7682E918-19D0-405D-995B-8792B7FB4935}"/>
    <cellStyle name="20% - Accent1 8 8 3" xfId="23638" xr:uid="{B2F8D407-B98F-4A7B-B4A9-C77AEC4BDEC7}"/>
    <cellStyle name="20% - Accent1 8 9" xfId="14038" xr:uid="{65F9790F-1955-44D2-BF1E-A755445D76A1}"/>
    <cellStyle name="20% - Accent1 9" xfId="538" xr:uid="{4A1601E5-59FB-44AE-A466-DDFDFDAADA7A}"/>
    <cellStyle name="20% - Accent1 9 2" xfId="539" xr:uid="{6AA615D8-5146-4E53-9D44-BD22C064B2CB}"/>
    <cellStyle name="20% - Accent1 9 2 2" xfId="540" xr:uid="{8CE7FE3B-B7FE-4478-B81E-AA127D91553E}"/>
    <cellStyle name="20% - Accent1 9 2 2 2" xfId="541" xr:uid="{1E03C492-F12C-49AF-9F86-9CC78A2C2775}"/>
    <cellStyle name="20% - Accent1 9 2 2 2 2" xfId="14041" xr:uid="{D393AC95-3A44-4B44-A46B-F7167E11C6F9}"/>
    <cellStyle name="20% - Accent1 9 2 2 2 3" xfId="23637" xr:uid="{38755400-8B55-4371-9824-BA872287DAB3}"/>
    <cellStyle name="20% - Accent1 9 2 2 3" xfId="14042" xr:uid="{30BFF90A-5AD3-4311-BAF1-80254473C192}"/>
    <cellStyle name="20% - Accent1 9 2 2 4" xfId="23636" xr:uid="{A7930C2A-9CEA-4226-8F06-6B83AA731F8C}"/>
    <cellStyle name="20% - Accent1 9 2 3" xfId="542" xr:uid="{91FB1F65-6B71-4AC9-9C26-B8401C91A087}"/>
    <cellStyle name="20% - Accent1 9 2 3 2" xfId="14044" xr:uid="{77B9D918-7910-4F2A-B6DE-BABAB94689E1}"/>
    <cellStyle name="20% - Accent1 9 2 3 3" xfId="23635" xr:uid="{3D0B3C1C-ABD5-433B-AB5E-56CDD3189A41}"/>
    <cellStyle name="20% - Accent1 9 2 4" xfId="14045" xr:uid="{06F02ED7-A29B-4CD7-B680-F15FC0BDA78B}"/>
    <cellStyle name="20% - Accent1 9 2 5" xfId="23634" xr:uid="{B5513B28-0E03-4D72-A64E-AC7EA66A1FDE}"/>
    <cellStyle name="20% - Accent1 9 3" xfId="543" xr:uid="{FE545523-8F4C-4BB8-AF61-F7025C7E60E7}"/>
    <cellStyle name="20% - Accent1 9 3 2" xfId="544" xr:uid="{89082AD6-D611-40D7-A636-190D624DB34D}"/>
    <cellStyle name="20% - Accent1 9 3 2 2" xfId="545" xr:uid="{9CFF8AF7-7FC6-48C8-87E9-437FD21251B3}"/>
    <cellStyle name="20% - Accent1 9 3 2 2 2" xfId="14047" xr:uid="{9D680569-C281-45B3-97D3-6F80A84AED1A}"/>
    <cellStyle name="20% - Accent1 9 3 2 2 3" xfId="23633" xr:uid="{0A7AA6E9-4D41-40D1-892D-030E9EAA5A9A}"/>
    <cellStyle name="20% - Accent1 9 3 2 3" xfId="14048" xr:uid="{1474BAFD-0B4B-443E-B84C-414D71B706B8}"/>
    <cellStyle name="20% - Accent1 9 3 2 4" xfId="23632" xr:uid="{F18630FF-EEE1-4581-A76B-3357100EFB88}"/>
    <cellStyle name="20% - Accent1 9 3 3" xfId="546" xr:uid="{689C7647-AD9B-41E3-B5A5-A4555E491C15}"/>
    <cellStyle name="20% - Accent1 9 3 3 2" xfId="14049" xr:uid="{F8400EE6-3D8A-4E06-93CB-CE7CFA48FF1E}"/>
    <cellStyle name="20% - Accent1 9 3 3 3" xfId="23631" xr:uid="{6546E3C7-CA45-47D5-85F4-052A07AA3A9F}"/>
    <cellStyle name="20% - Accent1 9 3 4" xfId="14050" xr:uid="{A0A5C74C-887C-45C5-9F5B-8D63B3401B97}"/>
    <cellStyle name="20% - Accent1 9 3 5" xfId="23630" xr:uid="{4360D03C-0365-412E-BE50-16132D2A9640}"/>
    <cellStyle name="20% - Accent1 9 4" xfId="547" xr:uid="{676B220C-7E17-4459-87D1-BEA19599EB08}"/>
    <cellStyle name="20% - Accent1 9 4 2" xfId="548" xr:uid="{1DA0A62A-694B-4139-8905-A184B74761BE}"/>
    <cellStyle name="20% - Accent1 9 4 2 2" xfId="549" xr:uid="{CA82B9B3-D88A-4B80-9CCE-5D1B6D93F513}"/>
    <cellStyle name="20% - Accent1 9 4 2 2 2" xfId="14053" xr:uid="{75E9CEEA-4DDF-49B6-973F-20639AC26DDB}"/>
    <cellStyle name="20% - Accent1 9 4 2 2 3" xfId="23629" xr:uid="{28875AE7-D3BA-4DFD-A16B-D864C6A70D83}"/>
    <cellStyle name="20% - Accent1 9 4 2 3" xfId="14054" xr:uid="{A3D5E386-2F9D-49AA-BE74-3F3658C12988}"/>
    <cellStyle name="20% - Accent1 9 4 2 4" xfId="23628" xr:uid="{5962F3B1-E595-4E3A-918A-AE895A57F5D8}"/>
    <cellStyle name="20% - Accent1 9 4 3" xfId="550" xr:uid="{71690BEA-A4D5-4F0D-9FCD-FACA46E071AC}"/>
    <cellStyle name="20% - Accent1 9 4 3 2" xfId="14056" xr:uid="{5EB6EB0D-C49B-4390-9C5D-18B3F32CCE54}"/>
    <cellStyle name="20% - Accent1 9 4 3 3" xfId="23627" xr:uid="{60C42306-E448-4384-8D08-73B6D153A99B}"/>
    <cellStyle name="20% - Accent1 9 4 4" xfId="14057" xr:uid="{FA208216-D7ED-45AB-86D7-206779563433}"/>
    <cellStyle name="20% - Accent1 9 4 5" xfId="23626" xr:uid="{04F4FAE9-8C19-4DC8-8306-EE25398F208E}"/>
    <cellStyle name="20% - Accent1 9 5" xfId="551" xr:uid="{AD82650E-D505-4339-8C3A-3E934566C2CE}"/>
    <cellStyle name="20% - Accent1 9 5 2" xfId="552" xr:uid="{EB82FA7D-910A-4C2B-B17D-559BB93FA98B}"/>
    <cellStyle name="20% - Accent1 9 5 2 2" xfId="14059" xr:uid="{17E01EBC-E93B-41D5-AFD3-487062B0083D}"/>
    <cellStyle name="20% - Accent1 9 5 2 3" xfId="23625" xr:uid="{4B541C05-0005-4436-A1EB-7566119E3DB3}"/>
    <cellStyle name="20% - Accent1 9 5 3" xfId="14060" xr:uid="{D28C89D0-EEB3-4207-B563-4141AF537EF8}"/>
    <cellStyle name="20% - Accent1 9 5 4" xfId="23624" xr:uid="{999B4A92-CF84-426F-B3D0-D9A809A97410}"/>
    <cellStyle name="20% - Accent1 9 6" xfId="553" xr:uid="{75A7368D-20BF-435A-8B37-6CB5B3AD902B}"/>
    <cellStyle name="20% - Accent1 9 6 2" xfId="554" xr:uid="{7F3A2C75-F65E-49F0-ADEB-72A425DA1122}"/>
    <cellStyle name="20% - Accent1 9 6 2 2" xfId="14062" xr:uid="{4ED98624-D0EE-4F67-BFC6-BC3D9B81A5D0}"/>
    <cellStyle name="20% - Accent1 9 6 2 3" xfId="23623" xr:uid="{5A5CAA6B-AC92-4F0B-973C-9D12AD827F05}"/>
    <cellStyle name="20% - Accent1 9 6 3" xfId="14063" xr:uid="{6C079B64-4B3D-4009-8535-FCB64240E1A2}"/>
    <cellStyle name="20% - Accent1 9 6 4" xfId="23622" xr:uid="{3BA400B9-2744-4D0D-8168-FB6B653BE564}"/>
    <cellStyle name="20% - Accent1 9 7" xfId="555" xr:uid="{A8D94FBE-5319-4534-B5ED-3BE745986252}"/>
    <cellStyle name="20% - Accent1 9 7 2" xfId="14065" xr:uid="{5F681A33-7004-4E51-9453-A194F9FBF496}"/>
    <cellStyle name="20% - Accent1 9 7 3" xfId="23621" xr:uid="{BC576641-5E5E-4F9A-8B3F-19DE7A50A817}"/>
    <cellStyle name="20% - Accent1 9 8" xfId="14066" xr:uid="{F88FCDE5-4C01-4DE4-85B9-84231AF50998}"/>
    <cellStyle name="20% - Accent1 9 9" xfId="23620" xr:uid="{4E311787-0862-4392-A456-088303C482A3}"/>
    <cellStyle name="20% - Accent2 10" xfId="556" xr:uid="{A48888D3-B0EC-465C-9714-C457EDBF2901}"/>
    <cellStyle name="20% - Accent2 10 2" xfId="557" xr:uid="{128CB85E-9AAB-46DB-8373-B72DD29F732C}"/>
    <cellStyle name="20% - Accent2 10 2 2" xfId="558" xr:uid="{74FB4A10-2DA4-4CC7-9A4D-508D8B15E162}"/>
    <cellStyle name="20% - Accent2 10 2 2 2" xfId="559" xr:uid="{B37E549E-6E15-400D-A2F9-0F84DC1306CE}"/>
    <cellStyle name="20% - Accent2 10 2 2 2 2" xfId="14069" xr:uid="{F9E70563-978A-4A72-AFA3-8758BBF84D55}"/>
    <cellStyle name="20% - Accent2 10 2 2 2 3" xfId="23619" xr:uid="{806E0FB2-BD7A-489A-BE76-343FFEEFF3FA}"/>
    <cellStyle name="20% - Accent2 10 2 2 3" xfId="14070" xr:uid="{3A24742F-D2A2-4ACF-93E7-CDF8D6F6559F}"/>
    <cellStyle name="20% - Accent2 10 2 2 4" xfId="23618" xr:uid="{F382E82A-1982-4D29-BFF9-C548B9ABF713}"/>
    <cellStyle name="20% - Accent2 10 2 3" xfId="560" xr:uid="{C8C04B49-A9E8-43EC-BA3A-71F6F2899B31}"/>
    <cellStyle name="20% - Accent2 10 2 3 2" xfId="14071" xr:uid="{941BE595-9313-4064-ACDD-84F73B81FF40}"/>
    <cellStyle name="20% - Accent2 10 2 3 3" xfId="23617" xr:uid="{4EF9ABEF-A73C-4CCF-902E-ECACCB670B0A}"/>
    <cellStyle name="20% - Accent2 10 2 4" xfId="14072" xr:uid="{390B328B-A832-4F79-886F-D70E664CAD67}"/>
    <cellStyle name="20% - Accent2 10 2 5" xfId="23616" xr:uid="{0CFB0415-88B8-43B9-BB36-C22A33D6D081}"/>
    <cellStyle name="20% - Accent2 10 3" xfId="561" xr:uid="{16DFCB20-2261-4C62-8921-B9E41CF0715F}"/>
    <cellStyle name="20% - Accent2 10 3 2" xfId="562" xr:uid="{38085135-79FF-4726-89B4-5CDDEBA4CF1A}"/>
    <cellStyle name="20% - Accent2 10 3 2 2" xfId="563" xr:uid="{1A4DF382-18C4-44D1-BD89-F23721F90E76}"/>
    <cellStyle name="20% - Accent2 10 3 2 2 2" xfId="14076" xr:uid="{6EBB5086-FBFE-4BA6-A837-98A66C0893AD}"/>
    <cellStyle name="20% - Accent2 10 3 2 2 3" xfId="23615" xr:uid="{85902974-A939-4669-B7BB-23821F773A07}"/>
    <cellStyle name="20% - Accent2 10 3 2 3" xfId="14077" xr:uid="{C28A03AB-8C2F-4E4B-A706-F1CEC3A6AF94}"/>
    <cellStyle name="20% - Accent2 10 3 2 4" xfId="23614" xr:uid="{5FFC6334-36F8-4920-B5C6-B0AA0E63337E}"/>
    <cellStyle name="20% - Accent2 10 3 3" xfId="564" xr:uid="{EE0922C3-2CA6-4239-83A5-7803A2D3342B}"/>
    <cellStyle name="20% - Accent2 10 3 3 2" xfId="14079" xr:uid="{F7C6D334-2A41-4D5A-9B88-E862A190C449}"/>
    <cellStyle name="20% - Accent2 10 3 3 3" xfId="23613" xr:uid="{64BD379A-5DD8-4C1B-9F1F-BEA1ADF75EC5}"/>
    <cellStyle name="20% - Accent2 10 3 4" xfId="14080" xr:uid="{7E9F9BCF-1C64-4CB5-BEE1-16D572382CAC}"/>
    <cellStyle name="20% - Accent2 10 3 5" xfId="23612" xr:uid="{04BDC822-B462-49BF-A0C4-4C46F2E8B943}"/>
    <cellStyle name="20% - Accent2 10 4" xfId="565" xr:uid="{2A75F3F2-49D5-4A4A-A283-E22FAF3CD0D3}"/>
    <cellStyle name="20% - Accent2 10 4 2" xfId="566" xr:uid="{E41D8CE9-E373-4A8F-A0F2-084A3A7B89FA}"/>
    <cellStyle name="20% - Accent2 10 4 2 2" xfId="567" xr:uid="{41271B97-9681-406D-8DCF-6BA67763EB9E}"/>
    <cellStyle name="20% - Accent2 10 4 2 2 2" xfId="14082" xr:uid="{251CE3E4-5765-49E8-9FDD-88DAE9EEEB9E}"/>
    <cellStyle name="20% - Accent2 10 4 2 2 3" xfId="23611" xr:uid="{6F82AAD2-0F6B-463E-BAE4-2AB048EC57C4}"/>
    <cellStyle name="20% - Accent2 10 4 2 3" xfId="14083" xr:uid="{F4BE91D3-75E5-4858-B166-E674B296207E}"/>
    <cellStyle name="20% - Accent2 10 4 2 4" xfId="23610" xr:uid="{D345EC8F-F8F8-4352-9D23-87B4A8F51C9D}"/>
    <cellStyle name="20% - Accent2 10 4 3" xfId="568" xr:uid="{50CBF859-1FC2-46B8-983D-55964174D103}"/>
    <cellStyle name="20% - Accent2 10 4 3 2" xfId="14085" xr:uid="{D80768A3-46A1-403C-8F8B-8D6202AE7F8B}"/>
    <cellStyle name="20% - Accent2 10 4 3 3" xfId="23609" xr:uid="{0FB2D754-032D-4CF3-8DF7-7B2DB51FE671}"/>
    <cellStyle name="20% - Accent2 10 4 4" xfId="14086" xr:uid="{00AB119C-C621-44B1-AABA-CACBA67ED61E}"/>
    <cellStyle name="20% - Accent2 10 4 5" xfId="23608" xr:uid="{F36DCFBE-A3FD-4B25-836F-DD8F636B2FAE}"/>
    <cellStyle name="20% - Accent2 10 5" xfId="569" xr:uid="{A598F78E-36CC-4B80-8196-CC39C1DD3088}"/>
    <cellStyle name="20% - Accent2 10 5 2" xfId="570" xr:uid="{35C8CA95-56DE-40FB-8D7D-55F3C9AB86D4}"/>
    <cellStyle name="20% - Accent2 10 5 2 2" xfId="14089" xr:uid="{DFBD7C7B-CB76-4CF0-88DE-222FEE8EC3A3}"/>
    <cellStyle name="20% - Accent2 10 5 2 3" xfId="23607" xr:uid="{6383752F-C1A8-4CB7-AF52-828B3AD5D20F}"/>
    <cellStyle name="20% - Accent2 10 5 3" xfId="14090" xr:uid="{30A4AD14-310C-4A65-B5A2-0837CBFF4FC6}"/>
    <cellStyle name="20% - Accent2 10 5 4" xfId="23606" xr:uid="{739A2053-6D84-4A5E-BA86-31ECDFF8E08E}"/>
    <cellStyle name="20% - Accent2 10 6" xfId="571" xr:uid="{90ED2644-D5C0-49E2-89B2-E44445FD9C60}"/>
    <cellStyle name="20% - Accent2 10 6 2" xfId="572" xr:uid="{38B99347-BBF3-43B3-B351-84635F175A43}"/>
    <cellStyle name="20% - Accent2 10 6 2 2" xfId="14091" xr:uid="{62E634CF-7F80-452E-8061-BC334FF79AB3}"/>
    <cellStyle name="20% - Accent2 10 6 2 3" xfId="23605" xr:uid="{CFACD947-9CDD-4559-A060-ACEC99CF6E7C}"/>
    <cellStyle name="20% - Accent2 10 6 3" xfId="14092" xr:uid="{33959077-94BB-417B-938D-4CA6A56F0053}"/>
    <cellStyle name="20% - Accent2 10 6 4" xfId="23604" xr:uid="{AAE1B430-16D9-46CC-A86E-506D4A7446DD}"/>
    <cellStyle name="20% - Accent2 10 7" xfId="573" xr:uid="{27BDD54A-4B70-4077-8488-FA69381E6CC4}"/>
    <cellStyle name="20% - Accent2 10 7 2" xfId="14093" xr:uid="{BA6EAA6F-40EB-4177-948C-480D89149BC3}"/>
    <cellStyle name="20% - Accent2 10 7 3" xfId="23603" xr:uid="{446A8C17-0D51-4CB6-9164-151CDBDEC78B}"/>
    <cellStyle name="20% - Accent2 10 8" xfId="14094" xr:uid="{0B62FFC4-3D9E-4059-9886-37577282EBBB}"/>
    <cellStyle name="20% - Accent2 10 9" xfId="23602" xr:uid="{4A04E1D9-653E-419A-ADF9-C3E394043527}"/>
    <cellStyle name="20% - Accent2 11" xfId="574" xr:uid="{C206C931-6CB7-4ACF-B2EC-8997C769692D}"/>
    <cellStyle name="20% - Accent2 11 2" xfId="575" xr:uid="{0B7C4EED-6C0E-48EA-AF31-AA1FD3A35939}"/>
    <cellStyle name="20% - Accent2 11 2 2" xfId="576" xr:uid="{8678C905-5BD4-4336-90EA-5F813D5CCCBE}"/>
    <cellStyle name="20% - Accent2 11 2 2 2" xfId="577" xr:uid="{2118EEA4-D834-4A47-A613-602F10FABF12}"/>
    <cellStyle name="20% - Accent2 11 2 2 2 2" xfId="14098" xr:uid="{8117AF90-454B-45EC-AB4D-4E9539D0F985}"/>
    <cellStyle name="20% - Accent2 11 2 2 2 3" xfId="23601" xr:uid="{7FACDED3-A5A7-451F-9F51-AD937C8DFE91}"/>
    <cellStyle name="20% - Accent2 11 2 2 3" xfId="14099" xr:uid="{A3F9B0A4-7BC5-40AC-84D5-7C0074B3447E}"/>
    <cellStyle name="20% - Accent2 11 2 2 4" xfId="23600" xr:uid="{FA2C292B-3ADA-4E3B-826F-D74C2682C44F}"/>
    <cellStyle name="20% - Accent2 11 2 3" xfId="578" xr:uid="{DDE9AE4E-824A-41C0-A532-A929E7F0F7F8}"/>
    <cellStyle name="20% - Accent2 11 2 3 2" xfId="14101" xr:uid="{51CC6810-74E5-4B83-BE04-F0E54A986F2F}"/>
    <cellStyle name="20% - Accent2 11 2 3 3" xfId="23599" xr:uid="{DC98A474-0F52-4DF8-AA17-4293DF973F30}"/>
    <cellStyle name="20% - Accent2 11 2 4" xfId="14102" xr:uid="{ADC5EDC5-7585-4039-8E65-6421885BD7A5}"/>
    <cellStyle name="20% - Accent2 11 2 5" xfId="23598" xr:uid="{7C868D36-29A2-419F-AF49-A59058E7EF69}"/>
    <cellStyle name="20% - Accent2 11 3" xfId="579" xr:uid="{E5FC9D9A-57D4-4B53-BD8D-ED8FFD234A75}"/>
    <cellStyle name="20% - Accent2 11 3 2" xfId="580" xr:uid="{B788C156-AEDE-4490-97F2-04B89D19E279}"/>
    <cellStyle name="20% - Accent2 11 3 2 2" xfId="581" xr:uid="{42E369F6-6009-4A0E-A0D5-C0E758CEEE6E}"/>
    <cellStyle name="20% - Accent2 11 3 2 2 2" xfId="14104" xr:uid="{EB872C60-AB8C-4D0F-B74D-F2233BEF1F6A}"/>
    <cellStyle name="20% - Accent2 11 3 2 2 3" xfId="23597" xr:uid="{8BD77E38-7DAE-4263-ACF6-5BA67C51CA01}"/>
    <cellStyle name="20% - Accent2 11 3 2 3" xfId="14105" xr:uid="{7FE72246-AF3E-4FFF-ABB3-F6BBA6366A61}"/>
    <cellStyle name="20% - Accent2 11 3 2 4" xfId="23596" xr:uid="{82365AA6-505F-48B5-86EB-B30E01856958}"/>
    <cellStyle name="20% - Accent2 11 3 3" xfId="582" xr:uid="{52F399B9-01CB-4932-BEA3-D596A2FAD46E}"/>
    <cellStyle name="20% - Accent2 11 3 3 2" xfId="14107" xr:uid="{D6AFE03D-E5B2-4FC4-A95E-92253B4678A0}"/>
    <cellStyle name="20% - Accent2 11 3 3 3" xfId="23595" xr:uid="{F4EEAB00-AECF-4742-A981-26930364E18D}"/>
    <cellStyle name="20% - Accent2 11 3 4" xfId="14108" xr:uid="{60DB579D-4431-42B6-AA64-1FB489598228}"/>
    <cellStyle name="20% - Accent2 11 3 5" xfId="23594" xr:uid="{2A1C2C6F-3A5A-4468-BE44-C4730BCC9805}"/>
    <cellStyle name="20% - Accent2 11 4" xfId="583" xr:uid="{48FCB0BE-661D-48B0-9F1E-91ED5A96312E}"/>
    <cellStyle name="20% - Accent2 11 4 2" xfId="584" xr:uid="{AB7D1B7A-4097-4E8B-8C1D-7E2E381F1EB7}"/>
    <cellStyle name="20% - Accent2 11 4 2 2" xfId="14111" xr:uid="{FA00120A-4F8E-48E4-A5AB-4BB5CED0C693}"/>
    <cellStyle name="20% - Accent2 11 4 2 3" xfId="23593" xr:uid="{8358562F-19F0-464A-BF39-B08E5390F2E1}"/>
    <cellStyle name="20% - Accent2 11 4 3" xfId="14112" xr:uid="{D5BD19B7-25D5-4007-9650-515D80AA98D0}"/>
    <cellStyle name="20% - Accent2 11 4 4" xfId="23592" xr:uid="{BA584FD4-82C2-4750-AB04-02A44ED7165A}"/>
    <cellStyle name="20% - Accent2 11 5" xfId="585" xr:uid="{E94C8F92-BE3A-411E-88E0-5D23196F5225}"/>
    <cellStyle name="20% - Accent2 11 5 2" xfId="586" xr:uid="{F86EDA87-BFE2-4858-9603-A44ACA1155A1}"/>
    <cellStyle name="20% - Accent2 11 5 2 2" xfId="14113" xr:uid="{94C1F690-919D-401C-B60F-677BD23BB009}"/>
    <cellStyle name="20% - Accent2 11 5 2 3" xfId="23591" xr:uid="{C6780DA5-EE8A-4A10-8124-3BD312539B24}"/>
    <cellStyle name="20% - Accent2 11 5 3" xfId="14114" xr:uid="{39073D17-3E3D-4516-9318-D9D3F8F5B66A}"/>
    <cellStyle name="20% - Accent2 11 5 4" xfId="23590" xr:uid="{38599B84-55D5-4592-B177-B26A6F794548}"/>
    <cellStyle name="20% - Accent2 11 6" xfId="587" xr:uid="{7D382B54-C57C-41D1-A1EC-968A9CA7BBA1}"/>
    <cellStyle name="20% - Accent2 11 6 2" xfId="14115" xr:uid="{BCC1AE99-B1EC-4487-9FFE-68536FB528C7}"/>
    <cellStyle name="20% - Accent2 11 6 3" xfId="23589" xr:uid="{BDB80B21-7766-4A93-A1BB-CF75044657C6}"/>
    <cellStyle name="20% - Accent2 11 7" xfId="14116" xr:uid="{35867CC4-A0EF-46DC-8BA5-47C999AABB6E}"/>
    <cellStyle name="20% - Accent2 11 8" xfId="23588" xr:uid="{1C0B288E-6D2D-48B2-A166-4E78C0628EF7}"/>
    <cellStyle name="20% - Accent2 12" xfId="588" xr:uid="{382BE4BE-4616-453A-8D6B-7F52A2A8162C}"/>
    <cellStyle name="20% - Accent2 12 2" xfId="589" xr:uid="{94515B2B-9B76-45A4-81B8-2C44EF871ABF}"/>
    <cellStyle name="20% - Accent2 12 2 2" xfId="590" xr:uid="{1AD05D79-EF4D-4A9F-A6C4-408C2DE9F9A1}"/>
    <cellStyle name="20% - Accent2 12 2 2 2" xfId="14119" xr:uid="{B4ECB566-883F-4415-AC1D-036D89E95907}"/>
    <cellStyle name="20% - Accent2 12 2 2 3" xfId="23587" xr:uid="{9019F61A-A59D-4F77-A0A7-2EFEDE770639}"/>
    <cellStyle name="20% - Accent2 12 2 3" xfId="14120" xr:uid="{9ACF90EB-72EA-461A-A0BD-CFB9FCCD89C5}"/>
    <cellStyle name="20% - Accent2 12 2 4" xfId="23586" xr:uid="{FCA2222A-0229-4D7C-8765-D9836843B415}"/>
    <cellStyle name="20% - Accent2 12 3" xfId="591" xr:uid="{F8035A8A-D4C3-430F-890E-CE7962A761F6}"/>
    <cellStyle name="20% - Accent2 12 3 2" xfId="14122" xr:uid="{45265E85-2610-4860-A5D5-CB168AE0A835}"/>
    <cellStyle name="20% - Accent2 12 3 3" xfId="23585" xr:uid="{F82AADA4-0F00-4358-BFF2-A7526FAA5504}"/>
    <cellStyle name="20% - Accent2 12 4" xfId="14123" xr:uid="{585DCB25-BAA6-4B55-BC35-3185FB9BD13D}"/>
    <cellStyle name="20% - Accent2 12 5" xfId="23584" xr:uid="{E0B31CE4-C4FC-4C87-9809-8D0694486BC5}"/>
    <cellStyle name="20% - Accent2 13" xfId="592" xr:uid="{C54EAE84-BF2A-4E42-9CCF-1B9DB1DEE281}"/>
    <cellStyle name="20% - Accent2 13 2" xfId="593" xr:uid="{5FCF8B9C-8FC7-4781-AD96-6674289AB46E}"/>
    <cellStyle name="20% - Accent2 13 2 2" xfId="594" xr:uid="{CBFC0E61-B942-4BD3-8998-99B75F5248C8}"/>
    <cellStyle name="20% - Accent2 13 2 2 2" xfId="14125" xr:uid="{68CA29FC-4E21-4F91-9D57-9EC40A68347F}"/>
    <cellStyle name="20% - Accent2 13 2 2 3" xfId="23583" xr:uid="{04F03985-B75D-4FAA-8B80-3665E9376C1C}"/>
    <cellStyle name="20% - Accent2 13 2 3" xfId="14126" xr:uid="{A3A3C889-BDB7-4FF2-AFA7-7C7C93846E75}"/>
    <cellStyle name="20% - Accent2 13 2 4" xfId="23582" xr:uid="{52A6AFCF-5E41-432A-9C3F-61EE4E90716E}"/>
    <cellStyle name="20% - Accent2 13 3" xfId="595" xr:uid="{87596550-EBA9-424C-B2BF-8516EBAB8C2C}"/>
    <cellStyle name="20% - Accent2 13 3 2" xfId="14128" xr:uid="{1BBE8C30-1E28-4E9E-8F89-518FD202E600}"/>
    <cellStyle name="20% - Accent2 13 3 3" xfId="23581" xr:uid="{AD6EFB0B-56D2-41D2-BC23-2BB0A7919D6E}"/>
    <cellStyle name="20% - Accent2 13 4" xfId="14129" xr:uid="{CD6B82F5-883E-40FF-818A-D0C93E91868C}"/>
    <cellStyle name="20% - Accent2 13 5" xfId="23580" xr:uid="{FFBEEF9F-1BF6-46E6-A198-5C89A942A939}"/>
    <cellStyle name="20% - Accent2 14" xfId="596" xr:uid="{FD6FEC90-C54B-4030-BEF3-58911F1F663E}"/>
    <cellStyle name="20% - Accent2 14 2" xfId="597" xr:uid="{45882D69-4AC4-41F6-A2CE-280854F0577D}"/>
    <cellStyle name="20% - Accent2 14 2 2" xfId="598" xr:uid="{59ADEF30-6CD5-4AE3-A963-DE8F7E6160E7}"/>
    <cellStyle name="20% - Accent2 14 2 2 2" xfId="14133" xr:uid="{307D44E5-A2D5-4A06-9E0A-5236DA7D2E6E}"/>
    <cellStyle name="20% - Accent2 14 2 2 3" xfId="23579" xr:uid="{B7CDE2FD-5609-49FF-A22E-D18021C71133}"/>
    <cellStyle name="20% - Accent2 14 2 3" xfId="14134" xr:uid="{EF7DD636-9947-4F55-B9AF-DCD0464AFE9B}"/>
    <cellStyle name="20% - Accent2 14 2 4" xfId="23578" xr:uid="{253FC0AC-2E34-4514-9AF7-FC0A80F87FB1}"/>
    <cellStyle name="20% - Accent2 14 3" xfId="599" xr:uid="{F492E421-041B-43DA-B82E-509715E3D762}"/>
    <cellStyle name="20% - Accent2 14 3 2" xfId="14135" xr:uid="{F929C93E-07E8-4B3D-A33D-7A23CD2023B7}"/>
    <cellStyle name="20% - Accent2 14 3 3" xfId="23577" xr:uid="{470A9F5F-7891-4BB5-9008-2A93DEC20BC0}"/>
    <cellStyle name="20% - Accent2 14 4" xfId="14136" xr:uid="{8ADA6A24-8320-49A2-A193-6AAD6D6B6A5D}"/>
    <cellStyle name="20% - Accent2 14 5" xfId="23576" xr:uid="{50519A94-9448-403E-BD46-4E24C3A102C8}"/>
    <cellStyle name="20% - Accent2 15" xfId="600" xr:uid="{75E1C7D9-038A-42AF-ACA1-25D26D38A6C3}"/>
    <cellStyle name="20% - Accent2 15 2" xfId="601" xr:uid="{6423C001-3133-41D3-BFB5-E0B17704D01D}"/>
    <cellStyle name="20% - Accent2 15 2 2" xfId="602" xr:uid="{71D3CD2E-E486-48C0-BF27-DFECE680FA54}"/>
    <cellStyle name="20% - Accent2 15 2 2 2" xfId="14137" xr:uid="{0046CE5C-9258-442E-A5C4-610D0B39ABAF}"/>
    <cellStyle name="20% - Accent2 15 2 2 3" xfId="23575" xr:uid="{D672184F-1907-4A59-8C60-EDE456B9FB78}"/>
    <cellStyle name="20% - Accent2 15 2 3" xfId="14138" xr:uid="{20896BAE-0B5D-472C-A51A-240C9D9D7089}"/>
    <cellStyle name="20% - Accent2 15 2 4" xfId="23574" xr:uid="{5404B6EC-EA23-49FD-99FD-76D74C35B88B}"/>
    <cellStyle name="20% - Accent2 15 3" xfId="603" xr:uid="{DC89CB93-B341-4F3A-8C35-D2CFD099ECA1}"/>
    <cellStyle name="20% - Accent2 15 3 2" xfId="14140" xr:uid="{61E38C0B-4499-40C5-A3F9-410FC87BFF67}"/>
    <cellStyle name="20% - Accent2 15 3 3" xfId="23573" xr:uid="{F65DBBA2-C110-412D-85D1-24A462B2D417}"/>
    <cellStyle name="20% - Accent2 15 4" xfId="14141" xr:uid="{D3684379-1727-4245-85FA-F999DE96F329}"/>
    <cellStyle name="20% - Accent2 15 5" xfId="23572" xr:uid="{5A590A4B-94D5-41EA-BEAC-104856D71B62}"/>
    <cellStyle name="20% - Accent2 16" xfId="604" xr:uid="{0A0D592F-1013-404F-AEF7-EC5C6E518123}"/>
    <cellStyle name="20% - Accent2 16 2" xfId="605" xr:uid="{31B47D4A-1216-454A-BE7B-2FB3217F8054}"/>
    <cellStyle name="20% - Accent2 16 2 2" xfId="14144" xr:uid="{5F4246AD-DB4C-487D-8FE4-00AEDC4E52DC}"/>
    <cellStyle name="20% - Accent2 16 2 3" xfId="23571" xr:uid="{C8EBF8A4-F466-45E4-BBB1-B8AA6D1AD8B5}"/>
    <cellStyle name="20% - Accent2 16 3" xfId="14145" xr:uid="{87D19D01-5633-4B82-A787-0231C7717DED}"/>
    <cellStyle name="20% - Accent2 16 4" xfId="23570" xr:uid="{0CF5CBC4-A174-4526-BDE6-45227F357902}"/>
    <cellStyle name="20% - Accent2 17" xfId="606" xr:uid="{6ACBDBA7-42E3-4677-A63C-8A2B7C8B5101}"/>
    <cellStyle name="20% - Accent2 17 2" xfId="607" xr:uid="{02EAF039-78F2-41A7-B976-3824552D0A4C}"/>
    <cellStyle name="20% - Accent2 17 2 2" xfId="14147" xr:uid="{34778B15-45AA-422C-9814-0D8D15F73ADD}"/>
    <cellStyle name="20% - Accent2 17 2 3" xfId="23569" xr:uid="{4D0C8F3C-4B26-4096-8A35-E246EFB1D126}"/>
    <cellStyle name="20% - Accent2 17 3" xfId="14148" xr:uid="{18076F0D-8D67-4022-8CAD-367AD0D67E29}"/>
    <cellStyle name="20% - Accent2 17 4" xfId="23568" xr:uid="{29A9F548-E32E-4FB1-A375-1E236A8C9E54}"/>
    <cellStyle name="20% - Accent2 18" xfId="608" xr:uid="{800023B7-2FC9-41A5-AB8A-B9F2247343AF}"/>
    <cellStyle name="20% - Accent2 18 2" xfId="14149" xr:uid="{938A4EB6-604F-4CFE-BF77-85D390A81C83}"/>
    <cellStyle name="20% - Accent2 18 3" xfId="23567" xr:uid="{7203C321-4914-4426-805B-AF1ADCF41751}"/>
    <cellStyle name="20% - Accent2 19" xfId="609" xr:uid="{62F377EA-69AA-4BAF-B658-0ED1B5936CA6}"/>
    <cellStyle name="20% - Accent2 19 2" xfId="14151" xr:uid="{D8812295-D22C-4376-83E0-F950222927C1}"/>
    <cellStyle name="20% - Accent2 19 3" xfId="23566" xr:uid="{90A74E9D-EC45-4BCA-B741-9CFE89BF028C}"/>
    <cellStyle name="20% - Accent2 2" xfId="610" xr:uid="{4B3A6CB3-7ADF-4680-A27A-FBC0B4B72191}"/>
    <cellStyle name="20% - Accent2 2 2" xfId="611" xr:uid="{D9B55B40-40DA-40C2-8671-5D820065297E}"/>
    <cellStyle name="20% - Accent2 2 2 2" xfId="612" xr:uid="{593FA7C4-9C70-4D60-B00C-3004FC469D44}"/>
    <cellStyle name="20% - Accent2 2 2 2 2" xfId="613" xr:uid="{30791B05-1F36-45D0-B8CF-FE34A72455E7}"/>
    <cellStyle name="20% - Accent2 2 2 2 2 2" xfId="614" xr:uid="{9D64AA57-B2F0-4B13-B9C2-8B440B383293}"/>
    <cellStyle name="20% - Accent2 2 2 2 2 2 2" xfId="14155" xr:uid="{6B646C4A-85D2-4BAB-A6E0-73857BBFEDC4}"/>
    <cellStyle name="20% - Accent2 2 2 2 2 2 3" xfId="23565" xr:uid="{DD56A5B3-58A6-4C14-BE2C-FE7C37F28B1E}"/>
    <cellStyle name="20% - Accent2 2 2 2 2 3" xfId="14156" xr:uid="{B77886ED-CB3A-4B5C-9246-3B537656AF97}"/>
    <cellStyle name="20% - Accent2 2 2 2 2 4" xfId="23564" xr:uid="{A5668BD6-9CCF-47C2-A051-A7232DEE5CB1}"/>
    <cellStyle name="20% - Accent2 2 2 2 3" xfId="615" xr:uid="{FBB750E3-D262-495D-95BA-25FA3FA3A238}"/>
    <cellStyle name="20% - Accent2 2 2 2 3 2" xfId="14157" xr:uid="{5FFCB6E4-AE51-4C82-9415-C686C6920011}"/>
    <cellStyle name="20% - Accent2 2 2 2 3 3" xfId="23563" xr:uid="{27EB6DA8-5047-4B51-B238-D1C47F92400B}"/>
    <cellStyle name="20% - Accent2 2 2 2 4" xfId="14158" xr:uid="{6402737A-9282-442E-BBBC-4FDBAEA9E4D8}"/>
    <cellStyle name="20% - Accent2 2 2 2 5" xfId="23562" xr:uid="{1B7F891D-ACEA-4934-931C-F6417D622E79}"/>
    <cellStyle name="20% - Accent2 2 2 3" xfId="616" xr:uid="{BF940AFE-393E-41FC-BFE0-68D921EC48ED}"/>
    <cellStyle name="20% - Accent2 2 2 3 2" xfId="617" xr:uid="{C35FB8E5-B2C6-4B2A-BAD7-9CA18DCAD7F3}"/>
    <cellStyle name="20% - Accent2 2 2 3 2 2" xfId="618" xr:uid="{3AD86D0C-A4E1-434E-8533-D20E661EBCC0}"/>
    <cellStyle name="20% - Accent2 2 2 3 2 2 2" xfId="14161" xr:uid="{1BD6F6BC-69BA-4483-AA77-005E5E1C8676}"/>
    <cellStyle name="20% - Accent2 2 2 3 2 2 3" xfId="23561" xr:uid="{F72752C8-E3B9-4583-8720-C96087A1DAF4}"/>
    <cellStyle name="20% - Accent2 2 2 3 2 3" xfId="14162" xr:uid="{8AB78FBC-7A1A-4512-8022-0C7634D7AE41}"/>
    <cellStyle name="20% - Accent2 2 2 3 2 4" xfId="23560" xr:uid="{2B1BB086-17D2-4D87-AD07-9CEA4874D0E2}"/>
    <cellStyle name="20% - Accent2 2 2 3 3" xfId="619" xr:uid="{E983B2D2-44ED-46FF-8F54-D79FAC7BF070}"/>
    <cellStyle name="20% - Accent2 2 2 3 3 2" xfId="14164" xr:uid="{0D8CC107-C31B-4BB2-88C7-D01BC986EA40}"/>
    <cellStyle name="20% - Accent2 2 2 3 3 3" xfId="23559" xr:uid="{422BDFAA-A578-4681-A0C5-80C77E6A8232}"/>
    <cellStyle name="20% - Accent2 2 2 3 4" xfId="14165" xr:uid="{B23346DE-2ECF-4ED0-B1D7-C42B258F8F65}"/>
    <cellStyle name="20% - Accent2 2 2 3 5" xfId="23558" xr:uid="{7CA75040-CCD3-4180-B2B3-F181563DE5A9}"/>
    <cellStyle name="20% - Accent2 2 2 4" xfId="620" xr:uid="{9F47AC60-7A5C-4420-96F5-3666535CFF15}"/>
    <cellStyle name="20% - Accent2 2 2 4 2" xfId="14167" xr:uid="{04BDA5B2-241F-4AAE-A6D3-5AB9CA57DFCE}"/>
    <cellStyle name="20% - Accent2 2 2 4 3" xfId="23557" xr:uid="{3A36AF62-079F-4D39-B65A-4C08414EA4F3}"/>
    <cellStyle name="20% - Accent2 2 2 5" xfId="7318" xr:uid="{20B2299A-E1BC-4A47-BE23-6E8C41A4C1A7}"/>
    <cellStyle name="20% - Accent2 2 2 5 2" xfId="33713" xr:uid="{1B64DE2A-C229-4689-A015-277C63FDA9D6}"/>
    <cellStyle name="20% - Accent2 2 2 6" xfId="7319" xr:uid="{660680A3-9A5A-4BC1-ABBB-79C724BAF1C8}"/>
    <cellStyle name="20% - Accent2 2 2 7" xfId="32564" xr:uid="{627F69C1-133D-4C73-AF6D-259445DA6032}"/>
    <cellStyle name="20% - Accent2 2 3" xfId="621" xr:uid="{D36F59E9-DAEC-4FC7-B1F5-448B0A6F1446}"/>
    <cellStyle name="20% - Accent2 2 3 2" xfId="7320" xr:uid="{D2490548-446B-4EEB-A50A-E75FB2756563}"/>
    <cellStyle name="20% - Accent2 2 3 2 2" xfId="10066" xr:uid="{39D2686C-2FEB-4028-A000-D425EDA4D198}"/>
    <cellStyle name="20% - Accent2 2 3 3" xfId="7321" xr:uid="{A036F76E-7C9A-4234-8D13-D5FC285A39C2}"/>
    <cellStyle name="20% - Accent2 2 3 3 2" xfId="10067" xr:uid="{99E1567C-4D7D-453F-B728-7130A06210E1}"/>
    <cellStyle name="20% - Accent2 2 3 4" xfId="9961" xr:uid="{4416AFA4-041A-498E-A53E-69365E4D03E4}"/>
    <cellStyle name="20% - Accent2 2 4" xfId="622" xr:uid="{C201780E-0FE6-4064-8141-099C5816DD27}"/>
    <cellStyle name="20% - Accent2 2 4 2" xfId="7322" xr:uid="{0692269E-BAD1-4D2A-86EA-6A00702382B8}"/>
    <cellStyle name="20% - Accent2 2 4 2 2" xfId="33715" xr:uid="{2B5CFD51-0F48-494D-9C7B-D9383F714A34}"/>
    <cellStyle name="20% - Accent2 2 4 3" xfId="7323" xr:uid="{CCC7252A-A11A-4D25-AB99-4922473B9CD6}"/>
    <cellStyle name="20% - Accent2 2 4 4" xfId="33716" xr:uid="{7CD2CCB4-8E00-4D1A-9B4E-7737E4475EE2}"/>
    <cellStyle name="20% - Accent2 2 5" xfId="623" xr:uid="{261AFBD0-9B94-4A58-A9AC-93C51E6CF757}"/>
    <cellStyle name="20% - Accent2 2 5 2" xfId="7324" xr:uid="{A21585CE-5BBE-40D9-BBD6-DD4646CF5E9A}"/>
    <cellStyle name="20% - Accent2 2 5 2 2" xfId="10068" xr:uid="{CFEC8C09-BFA7-4C2C-BA56-5EF153541FD2}"/>
    <cellStyle name="20% - Accent2 2 5 3" xfId="7325" xr:uid="{FD046A01-5858-470E-8E2D-5C613BC39AB9}"/>
    <cellStyle name="20% - Accent2 2 5 3 2" xfId="10069" xr:uid="{EEF24C96-38F7-457E-9A8A-19E7D871F808}"/>
    <cellStyle name="20% - Accent2 2 5 4" xfId="9962" xr:uid="{69E693D6-2D20-4287-B001-31CCE51438D1}"/>
    <cellStyle name="20% - Accent2 2 6" xfId="7326" xr:uid="{E097BF57-5CB3-40E1-8DC6-CC5B5CDEC22C}"/>
    <cellStyle name="20% - Accent2 2 6 2" xfId="33271" xr:uid="{6C40B861-D164-4D87-8623-8856B51828FA}"/>
    <cellStyle name="20% - Accent2 2 7" xfId="7327" xr:uid="{7608B8FE-0260-4717-84FF-2FA72FD2AAFD}"/>
    <cellStyle name="20% - Accent2 2 8" xfId="33717" xr:uid="{635777C3-A662-4F26-A5AF-7EE792101035}"/>
    <cellStyle name="20% - Accent2 20" xfId="624" xr:uid="{1C4BBFB2-590E-48EA-9411-70F823BEA707}"/>
    <cellStyle name="20% - Accent2 20 2" xfId="33791" xr:uid="{6C181BC0-2BD2-4727-9E04-FB75756BF2AD}"/>
    <cellStyle name="20% - Accent2 20 2 2" xfId="33718" xr:uid="{994B8639-CF6D-4E20-85E5-0B5D383591FD}"/>
    <cellStyle name="20% - Accent2 3" xfId="625" xr:uid="{6A1B98FA-A3DF-4573-9E5E-D9F7E3CEF88D}"/>
    <cellStyle name="20% - Accent2 3 2" xfId="7328" xr:uid="{ACA7EC3E-22C5-4B00-8490-724450B34ADD}"/>
    <cellStyle name="20% - Accent2 3 2 2" xfId="33719" xr:uid="{A8A43FDE-D9BA-49B3-A703-0664F3A57E9A}"/>
    <cellStyle name="20% - Accent2 3 3" xfId="7329" xr:uid="{D52A9558-7DE7-4B1A-BE18-5A6F636E2891}"/>
    <cellStyle name="20% - Accent2 3 4" xfId="10545" xr:uid="{C8044900-6549-4BF3-9B5B-056523A37FC6}"/>
    <cellStyle name="20% - Accent2 3 4 2" xfId="33720" xr:uid="{A98ACF91-47E7-4879-A8AF-E8B5E306BCC8}"/>
    <cellStyle name="20% - Accent2 4" xfId="626" xr:uid="{C3886059-10F9-4949-86CE-93888CE5903F}"/>
    <cellStyle name="20% - Accent2 4 2" xfId="7330" xr:uid="{12153E2C-3C7E-49B7-8335-D2C104BD5238}"/>
    <cellStyle name="20% - Accent2 4 2 2" xfId="33721" xr:uid="{AEA159BB-B6F1-42AF-91D7-8A7E8C149DC4}"/>
    <cellStyle name="20% - Accent2 4 3" xfId="7331" xr:uid="{BD5FE08E-693D-49C4-B579-A87CA095998A}"/>
    <cellStyle name="20% - Accent2 4 4" xfId="33722" xr:uid="{7EBE226E-37C7-464C-B5DA-75E7E3C277D7}"/>
    <cellStyle name="20% - Accent2 5" xfId="627" xr:uid="{1D6285DF-AE7D-47D2-8B59-1BA42B1E39C6}"/>
    <cellStyle name="20% - Accent2 5 10" xfId="628" xr:uid="{90061FAB-0F10-4DB8-B827-5F0BEC43BBDA}"/>
    <cellStyle name="20% - Accent2 5 10 2" xfId="629" xr:uid="{2246B0CA-EC0C-4DDC-B8DF-B8685C1B3E8E}"/>
    <cellStyle name="20% - Accent2 5 10 2 2" xfId="14177" xr:uid="{301ADFF1-8FCA-4CBD-A5EA-CF1E14DDF4CA}"/>
    <cellStyle name="20% - Accent2 5 10 2 3" xfId="23556" xr:uid="{F232B1FD-7CD8-4D00-8A6D-F44FFAB255EB}"/>
    <cellStyle name="20% - Accent2 5 10 3" xfId="14178" xr:uid="{A3032C95-F436-4A3C-B6DB-581D5D1912F4}"/>
    <cellStyle name="20% - Accent2 5 10 4" xfId="23555" xr:uid="{86A05FB0-C6EF-4A7B-88D4-CAF56B7D8C3A}"/>
    <cellStyle name="20% - Accent2 5 11" xfId="630" xr:uid="{4858B132-FA09-4A87-BD88-9B845A22AEBF}"/>
    <cellStyle name="20% - Accent2 5 11 2" xfId="14180" xr:uid="{63445B0D-348A-4B8D-BB0D-0D6091DA9DCC}"/>
    <cellStyle name="20% - Accent2 5 11 3" xfId="23554" xr:uid="{87225EBD-D7E8-4D58-8771-6A4AC9296430}"/>
    <cellStyle name="20% - Accent2 5 12" xfId="14181" xr:uid="{E4B46CE7-0147-4B44-8043-89B18F71D5FE}"/>
    <cellStyle name="20% - Accent2 5 13" xfId="23553" xr:uid="{4AFC4608-E902-40BF-9CA1-340D20C52C54}"/>
    <cellStyle name="20% - Accent2 5 2" xfId="631" xr:uid="{462D186F-AEE4-4F39-A792-BA72C7999FE8}"/>
    <cellStyle name="20% - Accent2 5 2 10" xfId="23552" xr:uid="{083DD9A5-9C15-4E26-A285-C4DAC6A8FB3A}"/>
    <cellStyle name="20% - Accent2 5 2 2" xfId="632" xr:uid="{C13848DA-D4EF-4589-943E-98EA16C3A39B}"/>
    <cellStyle name="20% - Accent2 5 2 2 2" xfId="633" xr:uid="{991B3BD8-0BBF-446A-B04A-59B4F8174CC3}"/>
    <cellStyle name="20% - Accent2 5 2 2 2 2" xfId="634" xr:uid="{D0F83D5C-26EF-481F-9954-C982BCEBC1CC}"/>
    <cellStyle name="20% - Accent2 5 2 2 2 2 2" xfId="635" xr:uid="{92F8BC72-F58B-4903-912D-AD03FF05D032}"/>
    <cellStyle name="20% - Accent2 5 2 2 2 2 2 2" xfId="14184" xr:uid="{1C903BB3-F6AA-4A48-B211-04BB3B4AF1AE}"/>
    <cellStyle name="20% - Accent2 5 2 2 2 2 2 3" xfId="23551" xr:uid="{C812D840-E96B-44EC-9246-502F24830839}"/>
    <cellStyle name="20% - Accent2 5 2 2 2 2 3" xfId="14185" xr:uid="{C24F7DC2-BF4D-48C3-9B77-96AF702A5784}"/>
    <cellStyle name="20% - Accent2 5 2 2 2 2 4" xfId="23550" xr:uid="{0422BE8C-2E1B-4330-89E6-6C358EE448E1}"/>
    <cellStyle name="20% - Accent2 5 2 2 2 3" xfId="636" xr:uid="{C8687E38-8B7A-4879-B10F-E67DE4D2D00E}"/>
    <cellStyle name="20% - Accent2 5 2 2 2 3 2" xfId="14186" xr:uid="{1B9D8FDC-1B48-43F4-988E-392646864C94}"/>
    <cellStyle name="20% - Accent2 5 2 2 2 3 3" xfId="23549" xr:uid="{526BDBE3-81AF-4BB0-99CA-F69B086DE457}"/>
    <cellStyle name="20% - Accent2 5 2 2 2 4" xfId="14187" xr:uid="{CA761AAD-F0FC-4D25-BB61-4921E005B086}"/>
    <cellStyle name="20% - Accent2 5 2 2 2 5" xfId="23548" xr:uid="{7AF20EC8-6C27-41DC-A6DE-1A763740622D}"/>
    <cellStyle name="20% - Accent2 5 2 2 3" xfId="637" xr:uid="{D26622A9-5A67-40F4-A0F9-B6987248987A}"/>
    <cellStyle name="20% - Accent2 5 2 2 3 2" xfId="638" xr:uid="{6F51FD56-7ABA-401B-8F3C-62909ED481D5}"/>
    <cellStyle name="20% - Accent2 5 2 2 3 2 2" xfId="639" xr:uid="{7C88073D-00E8-4DC3-A566-31B7C5B81387}"/>
    <cellStyle name="20% - Accent2 5 2 2 3 2 2 2" xfId="14190" xr:uid="{EE6660EA-CB4F-46CC-8C5B-B173596E1456}"/>
    <cellStyle name="20% - Accent2 5 2 2 3 2 2 3" xfId="23547" xr:uid="{F8019A91-3E2B-42D1-AC00-8529FAC63228}"/>
    <cellStyle name="20% - Accent2 5 2 2 3 2 3" xfId="14191" xr:uid="{459E14FC-6C94-4A9C-8FB8-B5BBE595B650}"/>
    <cellStyle name="20% - Accent2 5 2 2 3 2 4" xfId="23546" xr:uid="{37657E4B-B73D-43AE-AEF2-7D653DDE0A3A}"/>
    <cellStyle name="20% - Accent2 5 2 2 3 3" xfId="640" xr:uid="{7C389CAB-490A-475A-B1AA-F1F336369D51}"/>
    <cellStyle name="20% - Accent2 5 2 2 3 3 2" xfId="14193" xr:uid="{BDA988BF-992D-46BE-933B-CC1D1629AAC3}"/>
    <cellStyle name="20% - Accent2 5 2 2 3 3 3" xfId="23545" xr:uid="{AB1D93AC-58DA-44CA-AA64-EDFCBC649F7D}"/>
    <cellStyle name="20% - Accent2 5 2 2 3 4" xfId="14194" xr:uid="{39AF25D2-D0EA-4A50-B762-B30FDD3AC2BD}"/>
    <cellStyle name="20% - Accent2 5 2 2 3 5" xfId="23544" xr:uid="{BEFD5016-64B8-4400-A448-C07C6306C089}"/>
    <cellStyle name="20% - Accent2 5 2 2 4" xfId="641" xr:uid="{BA97B569-8C9F-4C4E-A7D1-04ED75F48F46}"/>
    <cellStyle name="20% - Accent2 5 2 2 4 2" xfId="642" xr:uid="{E51C6B69-3F5E-411A-8AD8-499106D45115}"/>
    <cellStyle name="20% - Accent2 5 2 2 4 2 2" xfId="14196" xr:uid="{BD4AD67A-F856-4F20-BDC5-CA38405576D4}"/>
    <cellStyle name="20% - Accent2 5 2 2 4 2 3" xfId="23543" xr:uid="{C39AEB3C-E25C-48F0-A8CA-FDA87C0641C4}"/>
    <cellStyle name="20% - Accent2 5 2 2 4 3" xfId="14197" xr:uid="{3E7C7197-7AC4-45A1-8E10-18B219A02A8D}"/>
    <cellStyle name="20% - Accent2 5 2 2 4 4" xfId="23542" xr:uid="{050D0F86-8824-4DFB-95F0-FEEE17FE605B}"/>
    <cellStyle name="20% - Accent2 5 2 2 5" xfId="643" xr:uid="{465DB135-5546-4AF4-A12B-20300D1C8C01}"/>
    <cellStyle name="20% - Accent2 5 2 2 5 2" xfId="644" xr:uid="{A58A8339-9693-40E9-AED6-915C9EB508CB}"/>
    <cellStyle name="20% - Accent2 5 2 2 5 2 2" xfId="14199" xr:uid="{CA38BC8A-860F-4D03-BC3D-835FE598C1F9}"/>
    <cellStyle name="20% - Accent2 5 2 2 5 2 3" xfId="23541" xr:uid="{6055D884-3C26-4526-8F92-B471F9CF31AB}"/>
    <cellStyle name="20% - Accent2 5 2 2 5 3" xfId="14200" xr:uid="{EF650F02-BC54-4B0B-AEAC-BEFC22BF4F12}"/>
    <cellStyle name="20% - Accent2 5 2 2 5 4" xfId="23540" xr:uid="{2BDE12D1-D4D7-4552-82CC-98AD25213EBD}"/>
    <cellStyle name="20% - Accent2 5 2 2 6" xfId="645" xr:uid="{4ED235C6-8BFE-4749-B2DA-DFBB89C90300}"/>
    <cellStyle name="20% - Accent2 5 2 2 6 2" xfId="14202" xr:uid="{D7584C0F-B10D-4F65-BEF7-35F60D03D68A}"/>
    <cellStyle name="20% - Accent2 5 2 2 6 3" xfId="23539" xr:uid="{F936DD41-2987-481D-A8F9-FDF6CD9ADF97}"/>
    <cellStyle name="20% - Accent2 5 2 2 7" xfId="14203" xr:uid="{6A11D911-C09E-458C-81DC-1CD128D0A13A}"/>
    <cellStyle name="20% - Accent2 5 2 2 8" xfId="23538" xr:uid="{9422086A-9F21-40C0-88D0-628605A6242E}"/>
    <cellStyle name="20% - Accent2 5 2 3" xfId="646" xr:uid="{722A0FDF-76FB-438F-8006-01E1626CC632}"/>
    <cellStyle name="20% - Accent2 5 2 3 2" xfId="647" xr:uid="{FD425014-6FD2-4618-A965-27FB81899867}"/>
    <cellStyle name="20% - Accent2 5 2 3 2 2" xfId="648" xr:uid="{CF64D995-9436-4B1F-856B-7FE303B2DB49}"/>
    <cellStyle name="20% - Accent2 5 2 3 2 2 2" xfId="14206" xr:uid="{74E87A59-33F7-4F57-9D5B-EFFD23AAEF71}"/>
    <cellStyle name="20% - Accent2 5 2 3 2 2 3" xfId="23537" xr:uid="{76AB6A2D-41C0-4C0C-8158-A16A61010977}"/>
    <cellStyle name="20% - Accent2 5 2 3 2 3" xfId="14207" xr:uid="{937FD771-65FE-484F-8433-BDA34668B249}"/>
    <cellStyle name="20% - Accent2 5 2 3 2 4" xfId="23536" xr:uid="{F15F8D0C-9655-4D93-9079-61187BB236C3}"/>
    <cellStyle name="20% - Accent2 5 2 3 3" xfId="649" xr:uid="{A58FB744-4825-41BB-AD23-5BE1EBB2C183}"/>
    <cellStyle name="20% - Accent2 5 2 3 3 2" xfId="14208" xr:uid="{EA740280-67E0-43FE-98B3-71DF5268B8DF}"/>
    <cellStyle name="20% - Accent2 5 2 3 3 3" xfId="23535" xr:uid="{B6A5108F-0DF5-4DA6-B4C1-79F15F3E1D38}"/>
    <cellStyle name="20% - Accent2 5 2 3 4" xfId="14209" xr:uid="{A7413125-57DF-4FB5-8256-61E9D74E94C0}"/>
    <cellStyle name="20% - Accent2 5 2 3 5" xfId="23534" xr:uid="{DB7D07A9-44D9-462C-A258-4ADAF6779960}"/>
    <cellStyle name="20% - Accent2 5 2 4" xfId="650" xr:uid="{741B64ED-D096-4CEA-9B4C-9F44C4C653F4}"/>
    <cellStyle name="20% - Accent2 5 2 4 2" xfId="651" xr:uid="{479498FF-9C67-45C9-9D2B-694EFD061BBC}"/>
    <cellStyle name="20% - Accent2 5 2 4 2 2" xfId="652" xr:uid="{3BF489A6-F0B4-42B1-BB27-35C6CA70E1D3}"/>
    <cellStyle name="20% - Accent2 5 2 4 2 2 2" xfId="14211" xr:uid="{22FBB67D-6D4C-4F43-806D-3ADD7F189A84}"/>
    <cellStyle name="20% - Accent2 5 2 4 2 2 3" xfId="23533" xr:uid="{3B108FAB-EE0C-4B02-9FB4-AF6FF6EA20B3}"/>
    <cellStyle name="20% - Accent2 5 2 4 2 3" xfId="14212" xr:uid="{B755F52A-E0EE-460C-94B0-7C4CE33A431E}"/>
    <cellStyle name="20% - Accent2 5 2 4 2 4" xfId="23532" xr:uid="{A60D58D6-6BC2-443D-8E21-CE7F181AB45B}"/>
    <cellStyle name="20% - Accent2 5 2 4 3" xfId="653" xr:uid="{3A6D2FF9-C3E3-4FCD-90B7-0B41582C3F25}"/>
    <cellStyle name="20% - Accent2 5 2 4 3 2" xfId="14214" xr:uid="{56BFE760-DBBF-46E3-B5CD-80A213C031B3}"/>
    <cellStyle name="20% - Accent2 5 2 4 3 3" xfId="23531" xr:uid="{71109233-48F7-4733-B521-38969EB1C173}"/>
    <cellStyle name="20% - Accent2 5 2 4 4" xfId="14215" xr:uid="{E7BF305F-59F5-40D8-8300-009A2DC387CC}"/>
    <cellStyle name="20% - Accent2 5 2 4 5" xfId="23530" xr:uid="{0406A23F-A056-4880-B9F8-24EA522F1997}"/>
    <cellStyle name="20% - Accent2 5 2 5" xfId="654" xr:uid="{44CA4411-F129-427B-A2EA-65D1731B8AF5}"/>
    <cellStyle name="20% - Accent2 5 2 5 2" xfId="655" xr:uid="{6BE35B7E-C6DB-45D3-986C-9A003FA140B6}"/>
    <cellStyle name="20% - Accent2 5 2 5 2 2" xfId="656" xr:uid="{3EF50DCA-263B-407C-9924-E8ACAD7FD59F}"/>
    <cellStyle name="20% - Accent2 5 2 5 2 2 2" xfId="14218" xr:uid="{67AFDD03-215C-47BA-B992-11A572435376}"/>
    <cellStyle name="20% - Accent2 5 2 5 2 2 3" xfId="23529" xr:uid="{5262EFCB-F3BF-47D3-8E69-D5AC2A830B2D}"/>
    <cellStyle name="20% - Accent2 5 2 5 2 3" xfId="14219" xr:uid="{5624AB7A-4865-48DF-A08B-1B19F255BB9C}"/>
    <cellStyle name="20% - Accent2 5 2 5 2 4" xfId="23528" xr:uid="{52BE2AA1-E2A8-4BFD-BE75-CAD2E6E163B4}"/>
    <cellStyle name="20% - Accent2 5 2 5 3" xfId="657" xr:uid="{332AA8B2-627B-439B-801A-02B2A983A66E}"/>
    <cellStyle name="20% - Accent2 5 2 5 3 2" xfId="14220" xr:uid="{2218128D-3357-476B-9F7B-466912F1AF2D}"/>
    <cellStyle name="20% - Accent2 5 2 5 3 3" xfId="23527" xr:uid="{4AFBC31C-E99A-409B-B4D7-AEEFFA59BBF5}"/>
    <cellStyle name="20% - Accent2 5 2 5 4" xfId="14221" xr:uid="{6C5BF421-1F0D-497D-B408-97A8CBF42884}"/>
    <cellStyle name="20% - Accent2 5 2 5 5" xfId="23526" xr:uid="{8A482083-5B07-432E-9560-4D166924F932}"/>
    <cellStyle name="20% - Accent2 5 2 6" xfId="658" xr:uid="{E241D81F-69BF-4C38-B496-102C1D98D75B}"/>
    <cellStyle name="20% - Accent2 5 2 6 2" xfId="659" xr:uid="{CF8737A5-6118-497C-AF6D-A48BB78B8830}"/>
    <cellStyle name="20% - Accent2 5 2 6 2 2" xfId="14224" xr:uid="{22CF98A4-1848-40BA-B10E-7B992CD5D351}"/>
    <cellStyle name="20% - Accent2 5 2 6 2 3" xfId="23525" xr:uid="{BB291302-0693-4D89-A2AB-230320CAF957}"/>
    <cellStyle name="20% - Accent2 5 2 6 3" xfId="14225" xr:uid="{3C0983AD-037B-47D5-91AE-CF9E3901809F}"/>
    <cellStyle name="20% - Accent2 5 2 6 4" xfId="23524" xr:uid="{B3DFF61C-D311-42E2-A134-39CF74969E4C}"/>
    <cellStyle name="20% - Accent2 5 2 7" xfId="660" xr:uid="{F28683C1-9036-4DA4-9480-87DB1B02C116}"/>
    <cellStyle name="20% - Accent2 5 2 7 2" xfId="661" xr:uid="{76B382DB-2F99-46EC-B700-2DE57C758446}"/>
    <cellStyle name="20% - Accent2 5 2 7 2 2" xfId="14228" xr:uid="{D2F968CE-5955-49D6-B18E-0247EF15F01E}"/>
    <cellStyle name="20% - Accent2 5 2 7 2 3" xfId="23523" xr:uid="{72F29892-82FD-46E2-935D-2F14E1768FDD}"/>
    <cellStyle name="20% - Accent2 5 2 7 3" xfId="14229" xr:uid="{558ABF35-4175-4162-9172-EE9191E41D0B}"/>
    <cellStyle name="20% - Accent2 5 2 7 4" xfId="23522" xr:uid="{8CE8E7C4-78D7-4C1C-9597-0A102A1197F7}"/>
    <cellStyle name="20% - Accent2 5 2 8" xfId="662" xr:uid="{9396ADD7-2BC0-4802-BEF0-32672C01439C}"/>
    <cellStyle name="20% - Accent2 5 2 8 2" xfId="14230" xr:uid="{45A0581E-049B-482B-892A-BEF517132934}"/>
    <cellStyle name="20% - Accent2 5 2 8 3" xfId="23521" xr:uid="{3A5E086A-1714-4778-8429-60AB6503CCDF}"/>
    <cellStyle name="20% - Accent2 5 2 9" xfId="14231" xr:uid="{4EBB2A75-FC65-45C1-A344-19BD57DD127E}"/>
    <cellStyle name="20% - Accent2 5 3" xfId="663" xr:uid="{9BBA8E8F-8D98-499C-A628-32AD87DB30B7}"/>
    <cellStyle name="20% - Accent2 5 3 2" xfId="664" xr:uid="{CAB1B12C-B744-4923-B60E-CFE51A7EDD85}"/>
    <cellStyle name="20% - Accent2 5 3 2 2" xfId="665" xr:uid="{A3B13D1A-164E-49C5-92A8-A3B589382362}"/>
    <cellStyle name="20% - Accent2 5 3 2 2 2" xfId="666" xr:uid="{FD9322F2-44A4-4161-913F-DBBEC8640EA1}"/>
    <cellStyle name="20% - Accent2 5 3 2 2 2 2" xfId="14233" xr:uid="{92E93370-78E9-41AE-BB3F-2286E4C86587}"/>
    <cellStyle name="20% - Accent2 5 3 2 2 2 3" xfId="23520" xr:uid="{56B928FB-D1B0-426C-9FC8-566B690746E3}"/>
    <cellStyle name="20% - Accent2 5 3 2 2 3" xfId="14234" xr:uid="{5E57F64F-195E-42DB-9141-BA12D978EB54}"/>
    <cellStyle name="20% - Accent2 5 3 2 2 4" xfId="23519" xr:uid="{2CC3D29B-DE84-41C8-AFD9-02073234B617}"/>
    <cellStyle name="20% - Accent2 5 3 2 3" xfId="667" xr:uid="{3CED8B6A-A01A-499E-98D9-4D2886E9CF84}"/>
    <cellStyle name="20% - Accent2 5 3 2 3 2" xfId="14236" xr:uid="{D65E0B2F-5E9E-411D-898E-5B5928498165}"/>
    <cellStyle name="20% - Accent2 5 3 2 3 3" xfId="23518" xr:uid="{B9B2DDD6-4B03-4662-9D51-CEFBA6EB312A}"/>
    <cellStyle name="20% - Accent2 5 3 2 4" xfId="14237" xr:uid="{5B379DC5-7316-4D80-AFBA-5A96CB2044B2}"/>
    <cellStyle name="20% - Accent2 5 3 2 5" xfId="23517" xr:uid="{6F4B68DE-302A-48C4-8CD6-5E7EB5FD90D5}"/>
    <cellStyle name="20% - Accent2 5 3 3" xfId="668" xr:uid="{E864476B-B668-4F1E-A455-CF48B37748A5}"/>
    <cellStyle name="20% - Accent2 5 3 3 2" xfId="669" xr:uid="{943D1434-AC06-4C6B-8217-7BB12AABA1DA}"/>
    <cellStyle name="20% - Accent2 5 3 3 2 2" xfId="670" xr:uid="{9CA8B20D-9D16-4CEF-8AEE-CDAE14F57162}"/>
    <cellStyle name="20% - Accent2 5 3 3 2 2 2" xfId="14240" xr:uid="{3E314551-3E08-414E-96B1-D574640D1AF6}"/>
    <cellStyle name="20% - Accent2 5 3 3 2 2 3" xfId="23516" xr:uid="{8F45E661-81CE-451A-AB80-835EFCE5860F}"/>
    <cellStyle name="20% - Accent2 5 3 3 2 3" xfId="14241" xr:uid="{FD1301B1-BDC6-44AB-A1CE-46A51B68EE26}"/>
    <cellStyle name="20% - Accent2 5 3 3 2 4" xfId="23515" xr:uid="{806EAC0E-7946-423D-A43C-F74B15EACF7F}"/>
    <cellStyle name="20% - Accent2 5 3 3 3" xfId="671" xr:uid="{1F3E47AA-E298-4788-B6A8-FF3663402604}"/>
    <cellStyle name="20% - Accent2 5 3 3 3 2" xfId="14242" xr:uid="{90CA8AD5-94D7-44B2-83BF-AB925A11959C}"/>
    <cellStyle name="20% - Accent2 5 3 3 3 3" xfId="23514" xr:uid="{1972791B-5884-4E4C-A973-D9E1F5D5961C}"/>
    <cellStyle name="20% - Accent2 5 3 3 4" xfId="14243" xr:uid="{4B2BE397-59E1-4BFC-BE84-0552316A1B0B}"/>
    <cellStyle name="20% - Accent2 5 3 3 5" xfId="23513" xr:uid="{4713DB27-37C8-4713-A5ED-D392B458DD01}"/>
    <cellStyle name="20% - Accent2 5 3 4" xfId="672" xr:uid="{67E6104F-0526-44BF-8EE8-B875FFCA81A3}"/>
    <cellStyle name="20% - Accent2 5 3 4 2" xfId="673" xr:uid="{C4581CB5-6A6F-4111-9F05-114E0F258614}"/>
    <cellStyle name="20% - Accent2 5 3 4 2 2" xfId="674" xr:uid="{222B1C97-7E16-48CA-BF2C-C8BC6465B210}"/>
    <cellStyle name="20% - Accent2 5 3 4 2 2 2" xfId="14247" xr:uid="{B6F78917-6BE6-4369-86DD-66CF417790E4}"/>
    <cellStyle name="20% - Accent2 5 3 4 2 2 3" xfId="23512" xr:uid="{B60D886B-25BF-43B0-937E-7620F7987D4F}"/>
    <cellStyle name="20% - Accent2 5 3 4 2 3" xfId="14248" xr:uid="{6CBEBAD0-F682-4B9E-8BC3-80C7F20E30B1}"/>
    <cellStyle name="20% - Accent2 5 3 4 2 4" xfId="23511" xr:uid="{312EEED1-8573-4016-965F-40D58DDD5DA3}"/>
    <cellStyle name="20% - Accent2 5 3 4 3" xfId="675" xr:uid="{9FFAAD86-83FF-4168-BCBE-A5634B9B0828}"/>
    <cellStyle name="20% - Accent2 5 3 4 3 2" xfId="14250" xr:uid="{4B875C33-8B7D-41CA-9186-B9CC26A19562}"/>
    <cellStyle name="20% - Accent2 5 3 4 3 3" xfId="23510" xr:uid="{1B06A0C6-6924-4460-82DA-D1C9F54E1903}"/>
    <cellStyle name="20% - Accent2 5 3 4 4" xfId="14251" xr:uid="{594F2902-9D72-43D1-8BD1-80E0FFA8963C}"/>
    <cellStyle name="20% - Accent2 5 3 4 5" xfId="23509" xr:uid="{79270EC3-472E-4BD6-AB33-CCC9368431A5}"/>
    <cellStyle name="20% - Accent2 5 3 5" xfId="676" xr:uid="{8B11B32B-8974-459E-83A8-06F096AA2039}"/>
    <cellStyle name="20% - Accent2 5 3 5 2" xfId="677" xr:uid="{50D53CD7-1C18-4D96-81D9-64671F0F0DA3}"/>
    <cellStyle name="20% - Accent2 5 3 5 2 2" xfId="14252" xr:uid="{2FD8B89E-230B-4460-BD2B-B6F931A845EF}"/>
    <cellStyle name="20% - Accent2 5 3 5 2 3" xfId="23508" xr:uid="{696BFAB7-22CC-42CD-9D31-80280B91C712}"/>
    <cellStyle name="20% - Accent2 5 3 5 3" xfId="14253" xr:uid="{F1A3DFA6-B570-4CAC-88EC-ACAEC02F2B2C}"/>
    <cellStyle name="20% - Accent2 5 3 5 4" xfId="23507" xr:uid="{D63CEBDF-819A-4363-8A48-AC3AA73FACA9}"/>
    <cellStyle name="20% - Accent2 5 3 6" xfId="678" xr:uid="{62879D1E-53A9-4BAB-8030-65ACE0C8B083}"/>
    <cellStyle name="20% - Accent2 5 3 6 2" xfId="679" xr:uid="{714C5B9E-40A9-446E-B0EB-555D804D216F}"/>
    <cellStyle name="20% - Accent2 5 3 6 2 2" xfId="14254" xr:uid="{71C289D5-871F-4252-B65C-A9811A74F49D}"/>
    <cellStyle name="20% - Accent2 5 3 6 2 3" xfId="23506" xr:uid="{2256A6FF-FBCC-48B9-AE08-68BEE877B585}"/>
    <cellStyle name="20% - Accent2 5 3 6 3" xfId="14255" xr:uid="{010D8697-4AA1-4EBF-B49B-EDBD1F27661B}"/>
    <cellStyle name="20% - Accent2 5 3 6 4" xfId="23505" xr:uid="{F590A60F-BCB7-4506-9857-17236000BC94}"/>
    <cellStyle name="20% - Accent2 5 3 7" xfId="680" xr:uid="{F3050082-6FF2-4F5F-8E27-AA7A9E691DB1}"/>
    <cellStyle name="20% - Accent2 5 3 7 2" xfId="14257" xr:uid="{742C6773-F0F4-4DA3-974E-1A8FFDBE3925}"/>
    <cellStyle name="20% - Accent2 5 3 7 3" xfId="23504" xr:uid="{6318F494-9759-48FA-BA91-62693DDE12B4}"/>
    <cellStyle name="20% - Accent2 5 3 8" xfId="14258" xr:uid="{7EEFE3B3-2371-4A41-8ABD-72ECDFBF3865}"/>
    <cellStyle name="20% - Accent2 5 3 9" xfId="23503" xr:uid="{B7300AFF-0C84-4F72-B484-E118870C5CF5}"/>
    <cellStyle name="20% - Accent2 5 4" xfId="681" xr:uid="{0941A28C-39FC-42D4-B52B-365817B7ED72}"/>
    <cellStyle name="20% - Accent2 5 4 2" xfId="682" xr:uid="{6DAC8A76-A8E1-4DCA-9C35-E97B351C81E0}"/>
    <cellStyle name="20% - Accent2 5 4 2 2" xfId="683" xr:uid="{A639A828-87C8-4742-8639-3E4DD64A2EE3}"/>
    <cellStyle name="20% - Accent2 5 4 2 2 2" xfId="684" xr:uid="{9E830AC2-A5ED-4280-BD0E-FEE6AC584062}"/>
    <cellStyle name="20% - Accent2 5 4 2 2 2 2" xfId="14262" xr:uid="{B9368FDB-CD05-4C19-820F-93C222ECC714}"/>
    <cellStyle name="20% - Accent2 5 4 2 2 2 3" xfId="23502" xr:uid="{054C1855-0080-4B1E-832A-ABFBF9433367}"/>
    <cellStyle name="20% - Accent2 5 4 2 2 3" xfId="14263" xr:uid="{C140F865-271E-4C2C-AA19-C92953D23367}"/>
    <cellStyle name="20% - Accent2 5 4 2 2 4" xfId="23501" xr:uid="{C553652A-1206-485B-BA9E-19EB48A823C2}"/>
    <cellStyle name="20% - Accent2 5 4 2 3" xfId="685" xr:uid="{7E739558-20C4-4059-8427-F164ACF294C0}"/>
    <cellStyle name="20% - Accent2 5 4 2 3 2" xfId="14264" xr:uid="{D5B7ED80-4E5A-456B-9D6F-E830B138A7D9}"/>
    <cellStyle name="20% - Accent2 5 4 2 3 3" xfId="23500" xr:uid="{1D49C451-833B-4545-B4E7-A66ACB6E5BA5}"/>
    <cellStyle name="20% - Accent2 5 4 2 4" xfId="14265" xr:uid="{6427C9B1-F945-4821-B640-E8616A857D48}"/>
    <cellStyle name="20% - Accent2 5 4 2 5" xfId="23499" xr:uid="{2D846E58-7FAC-4A48-A994-5082A81E3365}"/>
    <cellStyle name="20% - Accent2 5 4 3" xfId="686" xr:uid="{8F31D617-E54A-420C-AA2A-3FDCB6B06126}"/>
    <cellStyle name="20% - Accent2 5 4 3 2" xfId="687" xr:uid="{5CAE3FE2-4B02-438C-B293-83D1DD6F2B8C}"/>
    <cellStyle name="20% - Accent2 5 4 3 2 2" xfId="688" xr:uid="{9B25203B-B0E0-47B2-B24F-803C2F3BCFB4}"/>
    <cellStyle name="20% - Accent2 5 4 3 2 2 2" xfId="14269" xr:uid="{92E3AFC1-E0D5-46BA-B7F7-630FAFCDD34E}"/>
    <cellStyle name="20% - Accent2 5 4 3 2 2 3" xfId="23498" xr:uid="{0A99256F-D684-4779-9ED3-906D40F549DF}"/>
    <cellStyle name="20% - Accent2 5 4 3 2 3" xfId="14270" xr:uid="{44F0637F-2154-41F3-A7B0-CD3A7C8F45B4}"/>
    <cellStyle name="20% - Accent2 5 4 3 2 4" xfId="23497" xr:uid="{46E74C15-C575-4454-B507-8B1B57B9FDCF}"/>
    <cellStyle name="20% - Accent2 5 4 3 3" xfId="689" xr:uid="{032EF8D4-3E8E-4074-810E-2D921C206BD7}"/>
    <cellStyle name="20% - Accent2 5 4 3 3 2" xfId="14272" xr:uid="{A73DA6CB-B930-4D2F-ACE6-970F363E4088}"/>
    <cellStyle name="20% - Accent2 5 4 3 3 3" xfId="23496" xr:uid="{5D8320F6-6DE5-465D-8A90-0A7198DC08EA}"/>
    <cellStyle name="20% - Accent2 5 4 3 4" xfId="14273" xr:uid="{96FF2580-6DAD-4DA6-808D-C1A80EEE054F}"/>
    <cellStyle name="20% - Accent2 5 4 3 5" xfId="23495" xr:uid="{35235C2F-C40D-4476-ACE6-92297DDFC132}"/>
    <cellStyle name="20% - Accent2 5 4 4" xfId="690" xr:uid="{49FF5AAB-F908-44DA-8FB9-7C7ED0D1CC67}"/>
    <cellStyle name="20% - Accent2 5 4 4 2" xfId="691" xr:uid="{5B5C49A9-9F2F-4683-9CC2-2EE21336C7D2}"/>
    <cellStyle name="20% - Accent2 5 4 4 2 2" xfId="14274" xr:uid="{BCB08521-985B-4F1A-8FD0-5942A69AE4A6}"/>
    <cellStyle name="20% - Accent2 5 4 4 2 3" xfId="23494" xr:uid="{DEAC51F0-5141-4F7F-B7CB-DCA7001AA5AF}"/>
    <cellStyle name="20% - Accent2 5 4 4 3" xfId="14275" xr:uid="{72E0498E-9C35-405C-B560-D01C9BC920C3}"/>
    <cellStyle name="20% - Accent2 5 4 4 4" xfId="23493" xr:uid="{CB0B727C-ACD2-4703-AA8F-BC24EFB70C1E}"/>
    <cellStyle name="20% - Accent2 5 4 5" xfId="692" xr:uid="{A739F051-BB60-4B9B-A143-7B58CBB87862}"/>
    <cellStyle name="20% - Accent2 5 4 5 2" xfId="693" xr:uid="{1555582F-4BA8-44AB-8139-F85D7F8F605A}"/>
    <cellStyle name="20% - Accent2 5 4 5 2 2" xfId="14276" xr:uid="{B4DACF1E-64ED-404C-8230-382AE174EB48}"/>
    <cellStyle name="20% - Accent2 5 4 5 2 3" xfId="23492" xr:uid="{06445EFE-3F98-41C9-8524-94C62AC8B8CE}"/>
    <cellStyle name="20% - Accent2 5 4 5 3" xfId="14277" xr:uid="{4985B90D-B167-4CC4-93FB-118B7168B5CC}"/>
    <cellStyle name="20% - Accent2 5 4 5 4" xfId="23491" xr:uid="{713A6A15-46A1-4C08-83C5-B75F2B194A8C}"/>
    <cellStyle name="20% - Accent2 5 4 6" xfId="694" xr:uid="{72E10EF6-E6FD-42AD-A9DA-E9CE586E3771}"/>
    <cellStyle name="20% - Accent2 5 4 6 2" xfId="14279" xr:uid="{AC730C01-664C-4BDD-BA8C-281B8C2653EA}"/>
    <cellStyle name="20% - Accent2 5 4 6 3" xfId="23490" xr:uid="{BDD56BF4-CC1E-4BF8-8C5C-7231634E9A73}"/>
    <cellStyle name="20% - Accent2 5 4 7" xfId="14280" xr:uid="{70F2E059-FD23-40FE-BBC2-0D101A6FCDD5}"/>
    <cellStyle name="20% - Accent2 5 4 8" xfId="23489" xr:uid="{11D98240-3496-443E-A5DA-65A300093896}"/>
    <cellStyle name="20% - Accent2 5 5" xfId="695" xr:uid="{2AAFC5EB-721B-4477-AA13-4E820D28130C}"/>
    <cellStyle name="20% - Accent2 5 5 2" xfId="696" xr:uid="{26CDE93A-31AD-4CAD-9EA6-979D2B43E736}"/>
    <cellStyle name="20% - Accent2 5 5 2 2" xfId="697" xr:uid="{6E86EF1D-7C99-4C6F-A109-4BB673C5248B}"/>
    <cellStyle name="20% - Accent2 5 5 2 2 2" xfId="14284" xr:uid="{ECA5CAC9-89B1-4440-891E-A596639F9B05}"/>
    <cellStyle name="20% - Accent2 5 5 2 2 3" xfId="23488" xr:uid="{3F100B24-DBE7-46A2-9E56-65824F36947F}"/>
    <cellStyle name="20% - Accent2 5 5 2 3" xfId="14285" xr:uid="{20300E7E-D306-4747-8080-A8A476114829}"/>
    <cellStyle name="20% - Accent2 5 5 2 4" xfId="23487" xr:uid="{B1872981-B9F5-4EC1-895C-FF86DA715095}"/>
    <cellStyle name="20% - Accent2 5 5 3" xfId="698" xr:uid="{82A79E49-A93E-4FAA-AE6D-E678252EA63E}"/>
    <cellStyle name="20% - Accent2 5 5 3 2" xfId="14286" xr:uid="{4EDA74EF-C5F8-4CB7-879C-74E3B9C13C2F}"/>
    <cellStyle name="20% - Accent2 5 5 3 3" xfId="23486" xr:uid="{BB6084A3-D6AE-4A45-8CFA-6B155D7AE1F4}"/>
    <cellStyle name="20% - Accent2 5 5 4" xfId="14287" xr:uid="{5AD1054B-E4F9-43D9-AA98-DF5F6E8E9B4C}"/>
    <cellStyle name="20% - Accent2 5 5 5" xfId="23485" xr:uid="{6315AD86-B23A-4C62-B849-9379613E8C70}"/>
    <cellStyle name="20% - Accent2 5 6" xfId="699" xr:uid="{22CE87E5-CA3E-44AC-9647-A8715E0A5F98}"/>
    <cellStyle name="20% - Accent2 5 6 2" xfId="700" xr:uid="{44704A7D-3887-4886-897A-F937EBE7F2E8}"/>
    <cellStyle name="20% - Accent2 5 6 2 2" xfId="701" xr:uid="{7BE6091B-DAA8-44C2-9B9A-686F6D4C9525}"/>
    <cellStyle name="20% - Accent2 5 6 2 2 2" xfId="14290" xr:uid="{7F851AEA-D338-4A26-9DD6-710A818BCEAF}"/>
    <cellStyle name="20% - Accent2 5 6 2 2 3" xfId="23484" xr:uid="{FF41E70C-E91E-43E4-A38F-C327818B654D}"/>
    <cellStyle name="20% - Accent2 5 6 2 3" xfId="14291" xr:uid="{51E4C5E0-C5C0-4368-BE44-899F5491B7B0}"/>
    <cellStyle name="20% - Accent2 5 6 2 4" xfId="23483" xr:uid="{6028AEAA-063D-49A4-BF83-0BEE824F6122}"/>
    <cellStyle name="20% - Accent2 5 6 3" xfId="702" xr:uid="{9BF3AF57-09B7-494C-AFAE-49919FF5AE72}"/>
    <cellStyle name="20% - Accent2 5 6 3 2" xfId="14293" xr:uid="{8F989A6F-A0A6-4FD3-92DE-F1BCB178609E}"/>
    <cellStyle name="20% - Accent2 5 6 3 3" xfId="23482" xr:uid="{92760135-4ECA-4A88-878A-B878E30DAF1A}"/>
    <cellStyle name="20% - Accent2 5 6 4" xfId="14294" xr:uid="{ABE52E19-8111-4F78-8C13-48B67560DCC3}"/>
    <cellStyle name="20% - Accent2 5 6 5" xfId="23481" xr:uid="{202DABFA-BC7F-46BA-B322-210332F89C41}"/>
    <cellStyle name="20% - Accent2 5 7" xfId="703" xr:uid="{FCD3B13E-F4F7-464C-8212-5508444F1ACC}"/>
    <cellStyle name="20% - Accent2 5 7 2" xfId="704" xr:uid="{EA5A5F4A-7F99-416B-BCCA-090A939FBBE3}"/>
    <cellStyle name="20% - Accent2 5 7 2 2" xfId="705" xr:uid="{87860613-34C0-4510-B556-079ED167F273}"/>
    <cellStyle name="20% - Accent2 5 7 2 2 2" xfId="14296" xr:uid="{CE3509DE-4309-4B23-A0B8-3C7161658B82}"/>
    <cellStyle name="20% - Accent2 5 7 2 2 3" xfId="23480" xr:uid="{73965C55-6525-480D-88EB-8C6A262A69DE}"/>
    <cellStyle name="20% - Accent2 5 7 2 3" xfId="14297" xr:uid="{06EEEE2F-95A8-44C3-9228-35339D6E23A3}"/>
    <cellStyle name="20% - Accent2 5 7 2 4" xfId="23479" xr:uid="{DA09DDFE-B5FA-4F85-BC27-98628234EFCE}"/>
    <cellStyle name="20% - Accent2 5 7 3" xfId="706" xr:uid="{352BB0DD-683D-4595-9854-78D6F3811C39}"/>
    <cellStyle name="20% - Accent2 5 7 3 2" xfId="14298" xr:uid="{6819E06F-0FA8-4F9B-8398-6B4AAF07458F}"/>
    <cellStyle name="20% - Accent2 5 7 3 3" xfId="23478" xr:uid="{C2C48112-9531-43DB-BA60-DF7329563071}"/>
    <cellStyle name="20% - Accent2 5 7 4" xfId="14299" xr:uid="{12B2F250-96AB-4D03-8FA4-77BC5FCAB9AA}"/>
    <cellStyle name="20% - Accent2 5 7 5" xfId="23477" xr:uid="{3215F05E-6803-49C0-A2DB-17895EAE8616}"/>
    <cellStyle name="20% - Accent2 5 8" xfId="707" xr:uid="{8D21752F-2ABE-4ACA-A359-44B1533C844D}"/>
    <cellStyle name="20% - Accent2 5 8 2" xfId="708" xr:uid="{00B432AA-E42F-41E3-A2AF-CFF50B0E6FD4}"/>
    <cellStyle name="20% - Accent2 5 8 2 2" xfId="14301" xr:uid="{9CBB4509-EA04-4562-AF32-C4A328482DE1}"/>
    <cellStyle name="20% - Accent2 5 8 2 3" xfId="23476" xr:uid="{1F2C7BED-2F4B-45AB-9732-AEB686E46D82}"/>
    <cellStyle name="20% - Accent2 5 8 3" xfId="14302" xr:uid="{2C28A482-C953-46C7-9A33-00CA60086642}"/>
    <cellStyle name="20% - Accent2 5 8 4" xfId="23475" xr:uid="{A0F1465B-60ED-4884-B1D3-F0E86F22DD0E}"/>
    <cellStyle name="20% - Accent2 5 9" xfId="709" xr:uid="{CA8999F9-AD70-4365-BE6A-0E4545A339C4}"/>
    <cellStyle name="20% - Accent2 5 9 2" xfId="710" xr:uid="{61E8D77E-9F9C-4891-B257-EFFE4F53FC2C}"/>
    <cellStyle name="20% - Accent2 5 9 2 2" xfId="14305" xr:uid="{277A9BE7-59CA-4ABB-A707-CB73DDEABA32}"/>
    <cellStyle name="20% - Accent2 5 9 2 3" xfId="23474" xr:uid="{26D59AB8-0284-406C-8CD4-69EB3D55FDF4}"/>
    <cellStyle name="20% - Accent2 5 9 3" xfId="14306" xr:uid="{903EF661-0B0A-44FE-9475-EAC49508961B}"/>
    <cellStyle name="20% - Accent2 5 9 4" xfId="23473" xr:uid="{8CA7ABC3-3CE1-4834-800D-ED4D01C62EE0}"/>
    <cellStyle name="20% - Accent2 6" xfId="711" xr:uid="{329ABCB2-3DE6-404D-95E8-FC0C461F8761}"/>
    <cellStyle name="20% - Accent2 6 10" xfId="712" xr:uid="{0051D68A-24AA-464E-9D06-8D9EFDC8C7BA}"/>
    <cellStyle name="20% - Accent2 6 10 2" xfId="14308" xr:uid="{DDC5DB05-8832-407F-88F2-0D382921B58F}"/>
    <cellStyle name="20% - Accent2 6 10 3" xfId="23472" xr:uid="{873B6A44-408C-428E-8036-758DB3896F92}"/>
    <cellStyle name="20% - Accent2 6 11" xfId="14309" xr:uid="{096A5D3B-3E50-4AA4-9160-595B29A593A1}"/>
    <cellStyle name="20% - Accent2 6 12" xfId="23471" xr:uid="{71D6A59E-620C-4F29-A0A6-F87F26BB51C4}"/>
    <cellStyle name="20% - Accent2 6 2" xfId="713" xr:uid="{5085ECF9-F547-454C-8212-618E06D80CF2}"/>
    <cellStyle name="20% - Accent2 6 2 10" xfId="23470" xr:uid="{05F9FE2E-F34D-4496-94A5-FDF016567995}"/>
    <cellStyle name="20% - Accent2 6 2 2" xfId="714" xr:uid="{7F5B5F51-F7C4-463C-9D69-CBE934BB541B}"/>
    <cellStyle name="20% - Accent2 6 2 2 2" xfId="715" xr:uid="{F4B6B9D0-50CA-4207-92A2-9948BA962A12}"/>
    <cellStyle name="20% - Accent2 6 2 2 2 2" xfId="716" xr:uid="{AD3E1A93-6C41-4E72-A0BB-11072EFFCAC2}"/>
    <cellStyle name="20% - Accent2 6 2 2 2 2 2" xfId="717" xr:uid="{34812A3F-750D-4FA2-80F0-9A8348F7AD38}"/>
    <cellStyle name="20% - Accent2 6 2 2 2 2 2 2" xfId="14314" xr:uid="{DDD0AAC8-76F9-43CF-8B8A-EBFB9CEB0E11}"/>
    <cellStyle name="20% - Accent2 6 2 2 2 2 2 3" xfId="23469" xr:uid="{7D94D40B-449F-4795-B3E6-4AA3A5AC13E0}"/>
    <cellStyle name="20% - Accent2 6 2 2 2 2 3" xfId="14315" xr:uid="{66467E49-FF36-45D4-A955-3BF33E0B71D6}"/>
    <cellStyle name="20% - Accent2 6 2 2 2 2 4" xfId="23468" xr:uid="{F765FD76-A743-42F1-A826-C069AD31BF5C}"/>
    <cellStyle name="20% - Accent2 6 2 2 2 3" xfId="718" xr:uid="{0EFD8785-50B6-484B-8010-45052B4795F5}"/>
    <cellStyle name="20% - Accent2 6 2 2 2 3 2" xfId="14316" xr:uid="{03705A7D-248D-45B9-9B91-FD353DFB84CE}"/>
    <cellStyle name="20% - Accent2 6 2 2 2 3 3" xfId="23467" xr:uid="{C739409A-C163-4E61-BF10-12E7FA2D3804}"/>
    <cellStyle name="20% - Accent2 6 2 2 2 4" xfId="14317" xr:uid="{382932EB-EB31-4298-B5CF-6041B7CE29E6}"/>
    <cellStyle name="20% - Accent2 6 2 2 2 5" xfId="23466" xr:uid="{A35965CE-BED0-4C91-A7CF-3E35BC448B36}"/>
    <cellStyle name="20% - Accent2 6 2 2 3" xfId="719" xr:uid="{2CF89997-407C-457A-8DA9-43702755D028}"/>
    <cellStyle name="20% - Accent2 6 2 2 3 2" xfId="720" xr:uid="{35F89549-E9A6-4293-ACDF-9E33B25B3618}"/>
    <cellStyle name="20% - Accent2 6 2 2 3 2 2" xfId="721" xr:uid="{2D1CC34C-E1EF-461F-8F3B-F74B97D62AF7}"/>
    <cellStyle name="20% - Accent2 6 2 2 3 2 2 2" xfId="14318" xr:uid="{E7E00386-D79E-4AC2-A12A-FC49165AB145}"/>
    <cellStyle name="20% - Accent2 6 2 2 3 2 2 3" xfId="23465" xr:uid="{6BC64687-94F5-4517-A772-BAE558D547B1}"/>
    <cellStyle name="20% - Accent2 6 2 2 3 2 3" xfId="14319" xr:uid="{5877CAD4-8974-4595-9933-99FB30ABBF32}"/>
    <cellStyle name="20% - Accent2 6 2 2 3 2 4" xfId="23464" xr:uid="{E2A78808-B39F-4A72-B0B9-4E344C1C32FB}"/>
    <cellStyle name="20% - Accent2 6 2 2 3 3" xfId="722" xr:uid="{A174CB60-C26F-4BFC-B856-13A6926E720E}"/>
    <cellStyle name="20% - Accent2 6 2 2 3 3 2" xfId="14321" xr:uid="{2F5345AD-4905-4E00-B439-B0C2727E7D0D}"/>
    <cellStyle name="20% - Accent2 6 2 2 3 3 3" xfId="23463" xr:uid="{42E38141-0EBC-40F6-A5CA-EB8F9ACC96BE}"/>
    <cellStyle name="20% - Accent2 6 2 2 3 4" xfId="14322" xr:uid="{1B9A61B7-1EB5-4A95-B22E-FA1E07B54B72}"/>
    <cellStyle name="20% - Accent2 6 2 2 3 5" xfId="23462" xr:uid="{65723502-CB75-4F32-B293-19A3E6246283}"/>
    <cellStyle name="20% - Accent2 6 2 2 4" xfId="723" xr:uid="{8E55B5F7-BD81-44DC-B07B-D386AA9A45BE}"/>
    <cellStyle name="20% - Accent2 6 2 2 4 2" xfId="724" xr:uid="{BB35E7F0-CA3A-4FD0-B21F-CA2661ADDF60}"/>
    <cellStyle name="20% - Accent2 6 2 2 4 2 2" xfId="14325" xr:uid="{01C55664-01A3-413A-8971-9352A11094E6}"/>
    <cellStyle name="20% - Accent2 6 2 2 4 2 3" xfId="23461" xr:uid="{2BFD796B-F81E-4817-A6D8-6FD04720257A}"/>
    <cellStyle name="20% - Accent2 6 2 2 4 3" xfId="14326" xr:uid="{3BD1203D-9F44-4A57-BF97-79105F7EA791}"/>
    <cellStyle name="20% - Accent2 6 2 2 4 4" xfId="23460" xr:uid="{5FD5775A-2B5A-4FEE-A7C7-1993AFC159B2}"/>
    <cellStyle name="20% - Accent2 6 2 2 5" xfId="725" xr:uid="{CFE9A4BE-5D15-453D-87BE-E3625389D012}"/>
    <cellStyle name="20% - Accent2 6 2 2 5 2" xfId="726" xr:uid="{CC4E70E4-17CD-40C3-9538-08BBCE2AD199}"/>
    <cellStyle name="20% - Accent2 6 2 2 5 2 2" xfId="14328" xr:uid="{0BF3A49F-59DC-498E-923D-0C1A52E37670}"/>
    <cellStyle name="20% - Accent2 6 2 2 5 2 3" xfId="23459" xr:uid="{140DC9B2-9F39-4E3D-9A26-846DACA479CB}"/>
    <cellStyle name="20% - Accent2 6 2 2 5 3" xfId="14329" xr:uid="{A5CF9A7B-563F-414A-93DE-65D89BA7B5B4}"/>
    <cellStyle name="20% - Accent2 6 2 2 5 4" xfId="23458" xr:uid="{486BA659-1C12-4D1D-91E5-23A7C9408883}"/>
    <cellStyle name="20% - Accent2 6 2 2 6" xfId="727" xr:uid="{EABEF10C-0D33-41A0-990E-C4D3B1AA051F}"/>
    <cellStyle name="20% - Accent2 6 2 2 6 2" xfId="14330" xr:uid="{D0661CA9-3D18-47FA-B61B-735B0B0BA940}"/>
    <cellStyle name="20% - Accent2 6 2 2 6 3" xfId="23457" xr:uid="{B4B3F258-4B14-4006-8EA4-EC8BC1775ABF}"/>
    <cellStyle name="20% - Accent2 6 2 2 7" xfId="14331" xr:uid="{C244E2E5-CC26-45E1-8912-734E22D479C0}"/>
    <cellStyle name="20% - Accent2 6 2 2 8" xfId="23456" xr:uid="{A8535CC3-503F-4307-8C51-3D9C227632BC}"/>
    <cellStyle name="20% - Accent2 6 2 3" xfId="728" xr:uid="{A25D1B95-3338-4087-9001-61DC30D2B895}"/>
    <cellStyle name="20% - Accent2 6 2 3 2" xfId="729" xr:uid="{76B9C208-8CAC-4F12-8140-C25E36704301}"/>
    <cellStyle name="20% - Accent2 6 2 3 2 2" xfId="730" xr:uid="{41987AB2-AB40-4800-A322-27124BA5AC6B}"/>
    <cellStyle name="20% - Accent2 6 2 3 2 2 2" xfId="14335" xr:uid="{0A785FED-4B28-473C-935E-39016135D9FD}"/>
    <cellStyle name="20% - Accent2 6 2 3 2 2 3" xfId="23455" xr:uid="{AC6A1E6B-EFCD-4F59-9CD6-ED17DDC98019}"/>
    <cellStyle name="20% - Accent2 6 2 3 2 3" xfId="14336" xr:uid="{50F81236-1E0C-4B45-88C5-3A7936D54BEE}"/>
    <cellStyle name="20% - Accent2 6 2 3 2 4" xfId="23454" xr:uid="{A76A1A4D-18C2-4DA1-B341-22A3ACB96BEF}"/>
    <cellStyle name="20% - Accent2 6 2 3 3" xfId="731" xr:uid="{1679CECA-3505-4894-ADF4-73DB8441FE8E}"/>
    <cellStyle name="20% - Accent2 6 2 3 3 2" xfId="14338" xr:uid="{A22688CD-7908-4D69-842D-7C85A1AAC966}"/>
    <cellStyle name="20% - Accent2 6 2 3 3 3" xfId="23453" xr:uid="{16CA72E2-8283-49A2-833E-1C7289999255}"/>
    <cellStyle name="20% - Accent2 6 2 3 4" xfId="14339" xr:uid="{788FE6DF-5919-4DB4-84D6-E83DD137E3B1}"/>
    <cellStyle name="20% - Accent2 6 2 3 5" xfId="23452" xr:uid="{5D072707-E509-462E-864E-BECFC5EA0EE0}"/>
    <cellStyle name="20% - Accent2 6 2 4" xfId="732" xr:uid="{F5A530B9-C4FC-4290-A324-A6B11247301C}"/>
    <cellStyle name="20% - Accent2 6 2 4 2" xfId="733" xr:uid="{E817B534-EB2D-4E2A-BE21-C2A498F71FB5}"/>
    <cellStyle name="20% - Accent2 6 2 4 2 2" xfId="734" xr:uid="{B0053230-FB23-4324-B5D7-75A5153FC54D}"/>
    <cellStyle name="20% - Accent2 6 2 4 2 2 2" xfId="14340" xr:uid="{ADA61763-1597-4A14-9F1C-4CB4A6C17474}"/>
    <cellStyle name="20% - Accent2 6 2 4 2 2 3" xfId="23451" xr:uid="{D8461C30-26BA-4023-BF2D-B7F45E0B5ED2}"/>
    <cellStyle name="20% - Accent2 6 2 4 2 3" xfId="14341" xr:uid="{59E8B9A6-0D9A-4D30-98D0-8905E31B9D27}"/>
    <cellStyle name="20% - Accent2 6 2 4 2 4" xfId="23450" xr:uid="{C7ABBFC0-7E43-4CE7-8694-38816544F738}"/>
    <cellStyle name="20% - Accent2 6 2 4 3" xfId="735" xr:uid="{FA3A5575-311E-4277-9A21-4FF3CB62A504}"/>
    <cellStyle name="20% - Accent2 6 2 4 3 2" xfId="14342" xr:uid="{535D70AE-4EBE-4579-9510-3AE84D68D031}"/>
    <cellStyle name="20% - Accent2 6 2 4 3 3" xfId="23449" xr:uid="{8AA6D279-263B-4EB6-9F94-06D9323198F0}"/>
    <cellStyle name="20% - Accent2 6 2 4 4" xfId="14343" xr:uid="{B1811505-3530-435A-AB95-F61087AF9F9C}"/>
    <cellStyle name="20% - Accent2 6 2 4 5" xfId="23448" xr:uid="{AFE26496-BCB8-4EC1-8FF1-BA41673A4F00}"/>
    <cellStyle name="20% - Accent2 6 2 5" xfId="736" xr:uid="{58EA12FD-DB59-447B-8018-5B730DD03E99}"/>
    <cellStyle name="20% - Accent2 6 2 5 2" xfId="737" xr:uid="{D951A790-CF8D-41CF-A7E6-79174964C2C4}"/>
    <cellStyle name="20% - Accent2 6 2 5 2 2" xfId="738" xr:uid="{446F4315-4458-4CB3-868E-F38B0C22853F}"/>
    <cellStyle name="20% - Accent2 6 2 5 2 2 2" xfId="14347" xr:uid="{E658FF66-EF41-49E8-AC2F-5906EFA988B0}"/>
    <cellStyle name="20% - Accent2 6 2 5 2 2 3" xfId="23447" xr:uid="{AB9B4E00-99A7-4FB5-B987-2E19B7FC5BE0}"/>
    <cellStyle name="20% - Accent2 6 2 5 2 3" xfId="14348" xr:uid="{E0C19165-E0C9-411E-9196-04F373D5F1DB}"/>
    <cellStyle name="20% - Accent2 6 2 5 2 4" xfId="23446" xr:uid="{EE940B1C-0E55-43F4-8134-B61833B98C2F}"/>
    <cellStyle name="20% - Accent2 6 2 5 3" xfId="739" xr:uid="{DCD9BB7B-7B5C-4420-84AB-97B984132E8F}"/>
    <cellStyle name="20% - Accent2 6 2 5 3 2" xfId="14350" xr:uid="{1ABE8D69-6764-4DEC-B568-97F57346AF46}"/>
    <cellStyle name="20% - Accent2 6 2 5 3 3" xfId="23445" xr:uid="{4CCB79B5-5CD6-4E85-9CE1-434BABA0677D}"/>
    <cellStyle name="20% - Accent2 6 2 5 4" xfId="14351" xr:uid="{FBF9B3B6-1EAD-49E2-BB62-768AAABBBB4A}"/>
    <cellStyle name="20% - Accent2 6 2 5 5" xfId="23444" xr:uid="{6C69C03D-4767-4F29-8CE9-03FACA4053B1}"/>
    <cellStyle name="20% - Accent2 6 2 6" xfId="740" xr:uid="{915F33E2-0613-4CFC-8281-E7F5BB5AFDD9}"/>
    <cellStyle name="20% - Accent2 6 2 6 2" xfId="741" xr:uid="{5F27572E-CD8B-4634-ABA2-352925203856}"/>
    <cellStyle name="20% - Accent2 6 2 6 2 2" xfId="14352" xr:uid="{17686736-3E99-4164-8140-69BB719ADE3C}"/>
    <cellStyle name="20% - Accent2 6 2 6 2 3" xfId="23443" xr:uid="{26D3D758-1D02-476D-AE34-AE543C8090A0}"/>
    <cellStyle name="20% - Accent2 6 2 6 3" xfId="14353" xr:uid="{8AB76B86-A5AC-45EB-B5C3-08ACB134AB51}"/>
    <cellStyle name="20% - Accent2 6 2 6 4" xfId="23442" xr:uid="{278635CF-E307-4932-8BB0-D7EE82A295C2}"/>
    <cellStyle name="20% - Accent2 6 2 7" xfId="742" xr:uid="{B03DD0C4-8619-42E7-B4F5-6C402BCCDBEB}"/>
    <cellStyle name="20% - Accent2 6 2 7 2" xfId="743" xr:uid="{E7B3B596-F3C4-45A1-A844-A8A9F7F191A2}"/>
    <cellStyle name="20% - Accent2 6 2 7 2 2" xfId="14356" xr:uid="{E194D350-F760-46D7-803E-2C22187C6C72}"/>
    <cellStyle name="20% - Accent2 6 2 7 2 3" xfId="23441" xr:uid="{AC5B14ED-6BE9-43D2-8845-EB71D8568B52}"/>
    <cellStyle name="20% - Accent2 6 2 7 3" xfId="14357" xr:uid="{808025A3-0185-47DD-BB74-E278F1EB4DFE}"/>
    <cellStyle name="20% - Accent2 6 2 7 4" xfId="23440" xr:uid="{DF39618D-4876-4875-833C-37DB261BD580}"/>
    <cellStyle name="20% - Accent2 6 2 8" xfId="744" xr:uid="{9A9713E3-0F33-4FEF-B809-52D35AF7B724}"/>
    <cellStyle name="20% - Accent2 6 2 8 2" xfId="14359" xr:uid="{F049185A-05A7-4A1D-A130-5BF605D48E15}"/>
    <cellStyle name="20% - Accent2 6 2 8 3" xfId="24168" xr:uid="{60915B19-A305-47E7-8D8B-F6D47FDEBF7A}"/>
    <cellStyle name="20% - Accent2 6 2 9" xfId="14360" xr:uid="{8E1D37F4-66F0-42CC-B949-54C1D4DDBA6F}"/>
    <cellStyle name="20% - Accent2 6 3" xfId="745" xr:uid="{BFDB9A8E-3D56-4ABC-80A8-9543E544EE7E}"/>
    <cellStyle name="20% - Accent2 6 3 2" xfId="746" xr:uid="{8E4C3461-7A99-411C-81B2-7096D9F38257}"/>
    <cellStyle name="20% - Accent2 6 3 2 2" xfId="747" xr:uid="{FFD16FB1-8032-42FB-95F6-33DACBD4C824}"/>
    <cellStyle name="20% - Accent2 6 3 2 2 2" xfId="748" xr:uid="{AC6CD2BC-3768-4B09-A4A4-613557658A11}"/>
    <cellStyle name="20% - Accent2 6 3 2 2 2 2" xfId="14362" xr:uid="{DB418690-66EA-4A26-892F-2480B9E5DFE0}"/>
    <cellStyle name="20% - Accent2 6 3 2 2 2 3" xfId="24169" xr:uid="{00A5F77C-4553-472F-9AB5-FCB46CE95F13}"/>
    <cellStyle name="20% - Accent2 6 3 2 2 3" xfId="14363" xr:uid="{627FB3E3-7E7A-48C7-AEA4-F4E989A704F8}"/>
    <cellStyle name="20% - Accent2 6 3 2 2 4" xfId="23439" xr:uid="{312CB1C2-9B40-48EF-9908-75D5489C8D20}"/>
    <cellStyle name="20% - Accent2 6 3 2 3" xfId="749" xr:uid="{656A529A-59FF-4E46-AB08-0759EA031AF7}"/>
    <cellStyle name="20% - Accent2 6 3 2 3 2" xfId="14364" xr:uid="{7B770FA3-3876-49EF-A5AD-EB5BADB4BFEA}"/>
    <cellStyle name="20% - Accent2 6 3 2 3 3" xfId="23438" xr:uid="{8D909715-FDD3-4DB0-BA00-069C6BC71849}"/>
    <cellStyle name="20% - Accent2 6 3 2 4" xfId="14365" xr:uid="{F1D29F8D-E11E-419C-B768-71C6E287DB0D}"/>
    <cellStyle name="20% - Accent2 6 3 2 5" xfId="23437" xr:uid="{7D2A3866-143E-42B7-8A13-76C923F2D6AC}"/>
    <cellStyle name="20% - Accent2 6 3 3" xfId="750" xr:uid="{CCD3164F-38E8-48BB-8E2A-45506ACC2E0C}"/>
    <cellStyle name="20% - Accent2 6 3 3 2" xfId="751" xr:uid="{749ECDF9-0AAD-42AB-8B3F-0F69077A519A}"/>
    <cellStyle name="20% - Accent2 6 3 3 2 2" xfId="752" xr:uid="{8A06E9A9-7799-4386-A264-3CE21666758B}"/>
    <cellStyle name="20% - Accent2 6 3 3 2 2 2" xfId="14369" xr:uid="{84EE3DBA-6BE6-4463-B6C5-CA1AF12D23E7}"/>
    <cellStyle name="20% - Accent2 6 3 3 2 2 3" xfId="23436" xr:uid="{CC44FB7F-792B-4F21-9942-DF167FD7697F}"/>
    <cellStyle name="20% - Accent2 6 3 3 2 3" xfId="14370" xr:uid="{3B2DE27A-F345-4AC6-AC69-7905DD913EC7}"/>
    <cellStyle name="20% - Accent2 6 3 3 2 4" xfId="23435" xr:uid="{15BE88DC-CEED-43DD-9954-424D9D5E528E}"/>
    <cellStyle name="20% - Accent2 6 3 3 3" xfId="753" xr:uid="{6DC2942B-6E90-4A9E-8108-E89459342B6B}"/>
    <cellStyle name="20% - Accent2 6 3 3 3 2" xfId="14372" xr:uid="{9E92BF50-9353-47E1-A1A5-79964ED0D103}"/>
    <cellStyle name="20% - Accent2 6 3 3 3 3" xfId="23434" xr:uid="{6DF86249-9ACA-41C8-BEB2-1DB8CE8E9596}"/>
    <cellStyle name="20% - Accent2 6 3 3 4" xfId="14373" xr:uid="{61B7573C-65F1-47CF-8851-FAB04BE62B57}"/>
    <cellStyle name="20% - Accent2 6 3 3 5" xfId="23433" xr:uid="{CA7C5697-781E-4AC3-9BA1-BCFF13EECBBE}"/>
    <cellStyle name="20% - Accent2 6 3 4" xfId="754" xr:uid="{11E7F91F-9155-4C4A-B5E9-AB5121F60E25}"/>
    <cellStyle name="20% - Accent2 6 3 4 2" xfId="755" xr:uid="{EE817760-F2BB-4B80-B50B-F7DB62112734}"/>
    <cellStyle name="20% - Accent2 6 3 4 2 2" xfId="756" xr:uid="{2BA3B972-144E-41C1-AB86-9303F3E0C467}"/>
    <cellStyle name="20% - Accent2 6 3 4 2 2 2" xfId="14375" xr:uid="{BD7F2AA0-92A1-4CCD-807B-4E7F84F4DA28}"/>
    <cellStyle name="20% - Accent2 6 3 4 2 2 3" xfId="23432" xr:uid="{7CA88922-BF5D-4DD4-A374-13EBCEA9A3E8}"/>
    <cellStyle name="20% - Accent2 6 3 4 2 3" xfId="14376" xr:uid="{E189BA66-0519-4993-A2C8-9C86C8A44917}"/>
    <cellStyle name="20% - Accent2 6 3 4 2 4" xfId="23431" xr:uid="{C4E181A3-EE6D-4185-95F1-CC06B3A89033}"/>
    <cellStyle name="20% - Accent2 6 3 4 3" xfId="757" xr:uid="{415877DF-D674-4361-B97D-179D7C3984EF}"/>
    <cellStyle name="20% - Accent2 6 3 4 3 2" xfId="14378" xr:uid="{15435FB8-A497-4622-86AB-D8A842C4FE44}"/>
    <cellStyle name="20% - Accent2 6 3 4 3 3" xfId="23430" xr:uid="{B839C667-D0CF-4BB6-8321-654F171AA587}"/>
    <cellStyle name="20% - Accent2 6 3 4 4" xfId="14379" xr:uid="{BD907A9C-074A-498A-ABBD-0541DB7A53B5}"/>
    <cellStyle name="20% - Accent2 6 3 4 5" xfId="23429" xr:uid="{4D1975CB-C5BA-4E35-82CF-073978F63836}"/>
    <cellStyle name="20% - Accent2 6 3 5" xfId="758" xr:uid="{F55FC2C3-7F93-40B1-A164-598641EE9269}"/>
    <cellStyle name="20% - Accent2 6 3 5 2" xfId="759" xr:uid="{4B7E4438-C551-484B-8C93-26D6B203AB58}"/>
    <cellStyle name="20% - Accent2 6 3 5 2 2" xfId="14382" xr:uid="{FEF25F3C-5BAE-4F6B-8346-B2A4BFE7D964}"/>
    <cellStyle name="20% - Accent2 6 3 5 2 3" xfId="23428" xr:uid="{BBFF52CB-B752-4A81-9EF7-AFE19F991647}"/>
    <cellStyle name="20% - Accent2 6 3 5 3" xfId="14383" xr:uid="{33A77D07-CC15-4DDC-9367-0526F849E6C4}"/>
    <cellStyle name="20% - Accent2 6 3 5 4" xfId="23427" xr:uid="{307D5707-BA9B-4521-AA82-402CF0E588B1}"/>
    <cellStyle name="20% - Accent2 6 3 6" xfId="760" xr:uid="{1D7F0D7A-95A6-48F8-82B1-2E8BF301DE74}"/>
    <cellStyle name="20% - Accent2 6 3 6 2" xfId="761" xr:uid="{B37A1575-3675-4BAA-B94D-981B155814CB}"/>
    <cellStyle name="20% - Accent2 6 3 6 2 2" xfId="14384" xr:uid="{121BEFF2-18CA-4481-940A-E9C4B8662A4A}"/>
    <cellStyle name="20% - Accent2 6 3 6 2 3" xfId="23426" xr:uid="{5EE5B181-CD0F-4FF4-AFC7-40B4AC58C9DA}"/>
    <cellStyle name="20% - Accent2 6 3 6 3" xfId="14385" xr:uid="{66EC6043-022C-4146-B543-2572B5BEE5B0}"/>
    <cellStyle name="20% - Accent2 6 3 6 4" xfId="23425" xr:uid="{866A8BE9-5004-4AAB-B6E2-298891D9B78E}"/>
    <cellStyle name="20% - Accent2 6 3 7" xfId="762" xr:uid="{F19368C0-14EC-4BE8-A9D2-CC1A5AF429D8}"/>
    <cellStyle name="20% - Accent2 6 3 7 2" xfId="14386" xr:uid="{673BF302-C958-4170-9DFD-CA633027FBCE}"/>
    <cellStyle name="20% - Accent2 6 3 7 3" xfId="23424" xr:uid="{094C49B2-7D45-48BD-8242-F6AA54057ABB}"/>
    <cellStyle name="20% - Accent2 6 3 8" xfId="14387" xr:uid="{AC55147A-FE1D-44D6-8FE7-F2A639D81E0F}"/>
    <cellStyle name="20% - Accent2 6 3 9" xfId="23423" xr:uid="{454AF866-245D-413A-AFDA-A92D6EC8CAA5}"/>
    <cellStyle name="20% - Accent2 6 4" xfId="763" xr:uid="{80358DD7-41B5-4C85-A7FC-04CDDEFC4D6E}"/>
    <cellStyle name="20% - Accent2 6 4 2" xfId="764" xr:uid="{64BD0D5E-385B-41CA-A034-E3B5E1B87574}"/>
    <cellStyle name="20% - Accent2 6 4 2 2" xfId="765" xr:uid="{985D370F-060B-442B-9844-4CC4A651624A}"/>
    <cellStyle name="20% - Accent2 6 4 2 2 2" xfId="766" xr:uid="{E36ECF53-4AD9-482F-850B-FBE95EB29DE1}"/>
    <cellStyle name="20% - Accent2 6 4 2 2 2 2" xfId="14392" xr:uid="{10A24F49-5802-406C-A53F-70C745BBDDEA}"/>
    <cellStyle name="20% - Accent2 6 4 2 2 2 3" xfId="23422" xr:uid="{7AA5C3B6-4A63-4A1F-8C92-DEF8D249113A}"/>
    <cellStyle name="20% - Accent2 6 4 2 2 3" xfId="14393" xr:uid="{2FE56AD3-83B0-4841-B682-DBE40F118DF6}"/>
    <cellStyle name="20% - Accent2 6 4 2 2 4" xfId="23421" xr:uid="{C89B8DF8-7AB3-4FBC-9FC9-598BF9B7FB03}"/>
    <cellStyle name="20% - Accent2 6 4 2 3" xfId="767" xr:uid="{34A3FCCF-BAD1-42F5-BF21-8B273A951D1F}"/>
    <cellStyle name="20% - Accent2 6 4 2 3 2" xfId="14394" xr:uid="{F8C9D9A8-C074-4D30-9FE1-9645629AB4FD}"/>
    <cellStyle name="20% - Accent2 6 4 2 3 3" xfId="23420" xr:uid="{65AEA7C5-B1F5-40A5-85C3-29D711867975}"/>
    <cellStyle name="20% - Accent2 6 4 2 4" xfId="14395" xr:uid="{92E5BDEF-BAF4-48E4-9806-0D5AC97D5227}"/>
    <cellStyle name="20% - Accent2 6 4 2 5" xfId="23419" xr:uid="{993668BB-76D0-453F-AFAB-A75B0DF349B4}"/>
    <cellStyle name="20% - Accent2 6 4 3" xfId="768" xr:uid="{E34A7244-42E2-43FC-BD75-BC0B0EAE5F55}"/>
    <cellStyle name="20% - Accent2 6 4 3 2" xfId="769" xr:uid="{AE5A77C7-1AA1-4B89-853D-A50066E3D0CF}"/>
    <cellStyle name="20% - Accent2 6 4 3 2 2" xfId="770" xr:uid="{DB8AF384-AAE0-4919-8CBF-EE6A9FFA7BDD}"/>
    <cellStyle name="20% - Accent2 6 4 3 2 2 2" xfId="14398" xr:uid="{0BD41BFE-1AEA-4347-924B-EDE111967726}"/>
    <cellStyle name="20% - Accent2 6 4 3 2 2 3" xfId="23418" xr:uid="{5565FE7E-8697-4B45-A025-2FDF12B8A5B1}"/>
    <cellStyle name="20% - Accent2 6 4 3 2 3" xfId="14399" xr:uid="{A82676C4-9514-4326-AD28-0571958E649A}"/>
    <cellStyle name="20% - Accent2 6 4 3 2 4" xfId="23417" xr:uid="{387C7B58-C927-439B-AC84-594D6DB68C4F}"/>
    <cellStyle name="20% - Accent2 6 4 3 3" xfId="771" xr:uid="{458323A9-1842-41CD-9230-481EEF0FC3ED}"/>
    <cellStyle name="20% - Accent2 6 4 3 3 2" xfId="14401" xr:uid="{16E36C40-28EC-4087-B33E-36C6B2705F11}"/>
    <cellStyle name="20% - Accent2 6 4 3 3 3" xfId="23416" xr:uid="{653DA862-8E38-4E68-9543-07CF3EDC9C47}"/>
    <cellStyle name="20% - Accent2 6 4 3 4" xfId="14402" xr:uid="{7F6DBE47-34FA-413F-ABC1-546898C95DA0}"/>
    <cellStyle name="20% - Accent2 6 4 3 5" xfId="23415" xr:uid="{6B268D63-1471-44E9-83FA-E863A09799B9}"/>
    <cellStyle name="20% - Accent2 6 4 4" xfId="772" xr:uid="{D97BC57F-AE67-429B-A698-850531D62501}"/>
    <cellStyle name="20% - Accent2 6 4 4 2" xfId="773" xr:uid="{B1E881CA-E1B2-4DA7-84BF-65999DD1F965}"/>
    <cellStyle name="20% - Accent2 6 4 4 2 2" xfId="14404" xr:uid="{C6513B10-FED4-4B04-8AD2-1D65552A3170}"/>
    <cellStyle name="20% - Accent2 6 4 4 2 3" xfId="23414" xr:uid="{1E7C527E-344C-4B70-A418-C47FA1BC3CEF}"/>
    <cellStyle name="20% - Accent2 6 4 4 3" xfId="14405" xr:uid="{2281566B-1244-4C54-85CD-F1D8366B3EB2}"/>
    <cellStyle name="20% - Accent2 6 4 4 4" xfId="23413" xr:uid="{C9110930-D2E0-437D-B514-4844B15E2BAC}"/>
    <cellStyle name="20% - Accent2 6 4 5" xfId="774" xr:uid="{A11E00E9-0CBF-488B-9AE0-009540484F7F}"/>
    <cellStyle name="20% - Accent2 6 4 5 2" xfId="775" xr:uid="{9E002AFC-DA85-4804-9ECE-91E7A4FD693F}"/>
    <cellStyle name="20% - Accent2 6 4 5 2 2" xfId="14406" xr:uid="{4640246B-BF74-406A-AEFB-C5F3B20EF656}"/>
    <cellStyle name="20% - Accent2 6 4 5 2 3" xfId="23412" xr:uid="{0CA5686D-BC5B-4FBB-8BD3-F4DFC8079A59}"/>
    <cellStyle name="20% - Accent2 6 4 5 3" xfId="14407" xr:uid="{C76D4E48-C8EE-445A-97AF-E2AB5734005D}"/>
    <cellStyle name="20% - Accent2 6 4 5 4" xfId="23411" xr:uid="{6F61B313-CC9C-4925-8650-FB00F69C805B}"/>
    <cellStyle name="20% - Accent2 6 4 6" xfId="776" xr:uid="{85E6C046-E618-4417-8A83-30BF184DE537}"/>
    <cellStyle name="20% - Accent2 6 4 6 2" xfId="14408" xr:uid="{73319CA3-791D-4F69-9AEB-9818332A999A}"/>
    <cellStyle name="20% - Accent2 6 4 6 3" xfId="23410" xr:uid="{D5B3361B-D785-4AC0-904E-0EDD6653CA99}"/>
    <cellStyle name="20% - Accent2 6 4 7" xfId="14409" xr:uid="{2C6ABAC3-E5DA-4949-B031-6A9338DB789F}"/>
    <cellStyle name="20% - Accent2 6 4 8" xfId="23409" xr:uid="{7074E52F-D1F1-4ECC-B0CA-0E8988123C04}"/>
    <cellStyle name="20% - Accent2 6 5" xfId="777" xr:uid="{218364A4-0D8C-44C5-8EA9-4F3E20EF7DC5}"/>
    <cellStyle name="20% - Accent2 6 5 2" xfId="778" xr:uid="{F6A9B2F5-3140-441D-A935-04D0C04F802D}"/>
    <cellStyle name="20% - Accent2 6 5 2 2" xfId="779" xr:uid="{745A47F5-D483-4AE6-8D75-ED3279669483}"/>
    <cellStyle name="20% - Accent2 6 5 2 2 2" xfId="14412" xr:uid="{58C350BB-B766-4D26-AC43-3191D546F47C}"/>
    <cellStyle name="20% - Accent2 6 5 2 2 3" xfId="23408" xr:uid="{560F3F41-0CF3-44C4-BB36-DFBA6C2CD2EE}"/>
    <cellStyle name="20% - Accent2 6 5 2 3" xfId="14413" xr:uid="{DBEBFEF9-5A25-4125-8B8A-16B37ADCFA71}"/>
    <cellStyle name="20% - Accent2 6 5 2 4" xfId="23407" xr:uid="{3D21FC65-36E1-4819-B2FF-0DE6CBE0C89E}"/>
    <cellStyle name="20% - Accent2 6 5 3" xfId="780" xr:uid="{868C87CA-0565-4679-9DCB-9AB9366F7E4C}"/>
    <cellStyle name="20% - Accent2 6 5 3 2" xfId="14415" xr:uid="{9C13A217-E439-40E3-A8DF-FCED2FC7E9D1}"/>
    <cellStyle name="20% - Accent2 6 5 3 3" xfId="23406" xr:uid="{2B7B0311-2A1E-4CF5-BC6D-9BC73CBF25B7}"/>
    <cellStyle name="20% - Accent2 6 5 4" xfId="14416" xr:uid="{F4071B75-B288-489F-AB43-22003659A386}"/>
    <cellStyle name="20% - Accent2 6 5 5" xfId="23405" xr:uid="{5FC4B5B2-1119-431E-9D34-DA0D5B4342E8}"/>
    <cellStyle name="20% - Accent2 6 6" xfId="781" xr:uid="{F6706E5B-B40C-45CE-B1FB-50FC002191F1}"/>
    <cellStyle name="20% - Accent2 6 6 2" xfId="782" xr:uid="{7901084E-8CB4-40E6-85D0-4B5F7A5C0127}"/>
    <cellStyle name="20% - Accent2 6 6 2 2" xfId="783" xr:uid="{D59BC980-3780-459A-B362-92CD408A690C}"/>
    <cellStyle name="20% - Accent2 6 6 2 2 2" xfId="14418" xr:uid="{4E7E9E9C-F275-4622-93C9-1D629297B341}"/>
    <cellStyle name="20% - Accent2 6 6 2 2 3" xfId="23404" xr:uid="{C366E111-42E1-4F01-A453-0B444863D8E1}"/>
    <cellStyle name="20% - Accent2 6 6 2 3" xfId="14419" xr:uid="{B4D44917-BD85-45E4-A945-A4D29BDC67F5}"/>
    <cellStyle name="20% - Accent2 6 6 2 4" xfId="23403" xr:uid="{233D1F18-1081-4769-9C0F-04ADFEC01CB5}"/>
    <cellStyle name="20% - Accent2 6 6 3" xfId="784" xr:uid="{8EB2D8BB-3E9E-4F66-A5C0-11658B6B073B}"/>
    <cellStyle name="20% - Accent2 6 6 3 2" xfId="14421" xr:uid="{4AFA1A0F-275B-489F-8A96-43F716E189CE}"/>
    <cellStyle name="20% - Accent2 6 6 3 3" xfId="23402" xr:uid="{5ED54F84-EC36-4267-B631-F71BDC2FF0DE}"/>
    <cellStyle name="20% - Accent2 6 6 4" xfId="14422" xr:uid="{ECF8B5C7-D12F-4441-AA18-4EF0B89FEED1}"/>
    <cellStyle name="20% - Accent2 6 6 5" xfId="23401" xr:uid="{6D213C85-DA6A-4D4A-9DD3-F66472B5C310}"/>
    <cellStyle name="20% - Accent2 6 7" xfId="785" xr:uid="{896C11D1-955A-4B22-81AB-DFAE1B4D023B}"/>
    <cellStyle name="20% - Accent2 6 7 2" xfId="786" xr:uid="{A431F582-0598-48C7-8412-3807CA9A17C9}"/>
    <cellStyle name="20% - Accent2 6 7 2 2" xfId="787" xr:uid="{8C08B4E0-8A5D-436E-8E04-22C9351B413C}"/>
    <cellStyle name="20% - Accent2 6 7 2 2 2" xfId="14426" xr:uid="{14415052-BA3A-4888-B270-CFA2EE44E5EC}"/>
    <cellStyle name="20% - Accent2 6 7 2 2 3" xfId="23400" xr:uid="{73E5D7E5-25D5-4570-9606-DBAA838EE929}"/>
    <cellStyle name="20% - Accent2 6 7 2 3" xfId="14427" xr:uid="{BB919946-1411-484F-BA74-CE702F65FC1E}"/>
    <cellStyle name="20% - Accent2 6 7 2 4" xfId="23399" xr:uid="{2B0E514C-215C-4E46-BB6B-951F7CFFC76A}"/>
    <cellStyle name="20% - Accent2 6 7 3" xfId="788" xr:uid="{191944D4-2ED9-4706-9FD7-E656FDD4C58C}"/>
    <cellStyle name="20% - Accent2 6 7 3 2" xfId="14428" xr:uid="{C93E6DF7-3AF2-41AD-8542-498D35C6C819}"/>
    <cellStyle name="20% - Accent2 6 7 3 3" xfId="23398" xr:uid="{8FDAA8AF-F001-4214-B3D5-D3A7235F2902}"/>
    <cellStyle name="20% - Accent2 6 7 4" xfId="14429" xr:uid="{CAF578AA-BA9F-4154-A4C0-D449ABAD55D9}"/>
    <cellStyle name="20% - Accent2 6 7 5" xfId="23397" xr:uid="{5FDCFBCA-B646-45FB-B639-1BA3962701EF}"/>
    <cellStyle name="20% - Accent2 6 8" xfId="789" xr:uid="{2D092317-70D7-4D5D-97DE-1D4D821231F8}"/>
    <cellStyle name="20% - Accent2 6 8 2" xfId="790" xr:uid="{B29F7F47-5D39-49D4-9735-6C7A7CBE5895}"/>
    <cellStyle name="20% - Accent2 6 8 2 2" xfId="14430" xr:uid="{C1432D41-5B2E-4984-B0FB-2C16FF02B285}"/>
    <cellStyle name="20% - Accent2 6 8 2 3" xfId="23396" xr:uid="{2759A89B-801D-42C1-A06D-23DD09D8CF5B}"/>
    <cellStyle name="20% - Accent2 6 8 3" xfId="14431" xr:uid="{59D3DA74-36C4-43BF-B61F-1F9ADFD27FE3}"/>
    <cellStyle name="20% - Accent2 6 8 4" xfId="23395" xr:uid="{2047B84C-EC5F-4047-A0BF-268C369DE76A}"/>
    <cellStyle name="20% - Accent2 6 9" xfId="791" xr:uid="{59340B60-3AD7-4775-A770-3A4A796EFB1F}"/>
    <cellStyle name="20% - Accent2 6 9 2" xfId="792" xr:uid="{B6A43EC0-79D8-4C20-AC1F-44CFBC30D66F}"/>
    <cellStyle name="20% - Accent2 6 9 2 2" xfId="14434" xr:uid="{306C3E7A-C020-410C-AD80-86DF3C0F33B8}"/>
    <cellStyle name="20% - Accent2 6 9 2 3" xfId="23394" xr:uid="{230D0803-1390-4A5C-9B6D-75B43DD9D656}"/>
    <cellStyle name="20% - Accent2 6 9 3" xfId="14435" xr:uid="{098E269A-0482-4BA6-B15D-58D07C5C0244}"/>
    <cellStyle name="20% - Accent2 6 9 4" xfId="23393" xr:uid="{D9308E1A-A135-4C50-B783-7098E4702AC9}"/>
    <cellStyle name="20% - Accent2 7" xfId="793" xr:uid="{A55B788D-A33E-46D4-AF15-B1FEB8F6F19C}"/>
    <cellStyle name="20% - Accent2 7 10" xfId="23392" xr:uid="{73765323-4C14-44D2-A4EF-0EC8F4E86CA3}"/>
    <cellStyle name="20% - Accent2 7 2" xfId="794" xr:uid="{699DBE29-8902-4F31-B6A1-7F5C5518F3AF}"/>
    <cellStyle name="20% - Accent2 7 2 2" xfId="795" xr:uid="{99D19674-3FD3-48B0-A19F-526018745776}"/>
    <cellStyle name="20% - Accent2 7 2 2 2" xfId="796" xr:uid="{B87775FD-3F2F-48B9-AC9A-8F875E4CA5C9}"/>
    <cellStyle name="20% - Accent2 7 2 2 2 2" xfId="797" xr:uid="{4E951B6E-A44E-4FB4-8B7E-0296226B4EC7}"/>
    <cellStyle name="20% - Accent2 7 2 2 2 2 2" xfId="14439" xr:uid="{FB80158E-9DD9-4DE0-9465-69D02BC07594}"/>
    <cellStyle name="20% - Accent2 7 2 2 2 2 3" xfId="23391" xr:uid="{B6E0D376-BEC9-4906-AFE4-9BAFA65FC1BA}"/>
    <cellStyle name="20% - Accent2 7 2 2 2 3" xfId="14440" xr:uid="{96188CAD-63E2-4216-8319-7CBB12A662A2}"/>
    <cellStyle name="20% - Accent2 7 2 2 2 4" xfId="23390" xr:uid="{D8226233-A9DB-4CBA-8ED5-31BD6EF71435}"/>
    <cellStyle name="20% - Accent2 7 2 2 3" xfId="798" xr:uid="{076B977F-ADD3-4ED3-9946-74382DB8E1A8}"/>
    <cellStyle name="20% - Accent2 7 2 2 3 2" xfId="14442" xr:uid="{DE9BCF75-3783-499D-9B64-2C41C2269EF5}"/>
    <cellStyle name="20% - Accent2 7 2 2 3 3" xfId="23389" xr:uid="{4E86A048-856B-48A5-898E-3BF911CAC043}"/>
    <cellStyle name="20% - Accent2 7 2 2 4" xfId="14443" xr:uid="{C52B405C-51B6-45D2-977E-BCE6481D2198}"/>
    <cellStyle name="20% - Accent2 7 2 2 5" xfId="23388" xr:uid="{C03CB070-AD89-42C7-9FCD-97B6E684F246}"/>
    <cellStyle name="20% - Accent2 7 2 3" xfId="799" xr:uid="{0614DFED-75DA-47F7-BA16-055E772BFD34}"/>
    <cellStyle name="20% - Accent2 7 2 3 2" xfId="800" xr:uid="{F9BB70F1-852C-4077-ABBC-CF71C9888B0C}"/>
    <cellStyle name="20% - Accent2 7 2 3 2 2" xfId="801" xr:uid="{73E7DF81-9C12-4CA4-9B24-F7F17C20C1DF}"/>
    <cellStyle name="20% - Accent2 7 2 3 2 2 2" xfId="14446" xr:uid="{CC3E5212-FC88-48AA-AAFD-2E525E2D51D2}"/>
    <cellStyle name="20% - Accent2 7 2 3 2 2 3" xfId="23387" xr:uid="{CF45A06E-682C-48C2-A849-7258E1F77ECF}"/>
    <cellStyle name="20% - Accent2 7 2 3 2 3" xfId="14447" xr:uid="{3ED21A4A-257B-4E82-BCB8-AA70B59E01F2}"/>
    <cellStyle name="20% - Accent2 7 2 3 2 4" xfId="23386" xr:uid="{CCA887A6-E364-467E-B2CE-DC727902F8FF}"/>
    <cellStyle name="20% - Accent2 7 2 3 3" xfId="802" xr:uid="{A650B421-25D0-4EA8-8BF6-B54A6DC5029C}"/>
    <cellStyle name="20% - Accent2 7 2 3 3 2" xfId="14448" xr:uid="{508BBD67-11D1-4F1E-9BCE-0A810339C39C}"/>
    <cellStyle name="20% - Accent2 7 2 3 3 3" xfId="23385" xr:uid="{6D597062-6438-42EA-9B1D-862BB8F5E046}"/>
    <cellStyle name="20% - Accent2 7 2 3 4" xfId="14449" xr:uid="{B28B188F-52E1-4F8B-8D22-D29F644FA313}"/>
    <cellStyle name="20% - Accent2 7 2 3 5" xfId="23384" xr:uid="{35616A42-D179-419A-8946-F2F2B898EF8B}"/>
    <cellStyle name="20% - Accent2 7 2 4" xfId="803" xr:uid="{0B215602-CCA2-4B91-87B7-32D75ED66CBB}"/>
    <cellStyle name="20% - Accent2 7 2 4 2" xfId="804" xr:uid="{F3471F8E-7E1D-4C74-82AD-F0F4D3A47075}"/>
    <cellStyle name="20% - Accent2 7 2 4 2 2" xfId="14450" xr:uid="{29B2ACE1-83E0-40CB-B8EB-545608F6E0E7}"/>
    <cellStyle name="20% - Accent2 7 2 4 2 3" xfId="23383" xr:uid="{4FCB8D38-8CF2-40D5-B272-8D3FB1E5262A}"/>
    <cellStyle name="20% - Accent2 7 2 4 3" xfId="14451" xr:uid="{052D5363-91ED-4282-A2B7-544586B53F77}"/>
    <cellStyle name="20% - Accent2 7 2 4 4" xfId="23382" xr:uid="{684B09BF-1602-4F50-9049-D9EB1323B02D}"/>
    <cellStyle name="20% - Accent2 7 2 5" xfId="805" xr:uid="{4691150A-7547-40FA-8660-C090D5F901D9}"/>
    <cellStyle name="20% - Accent2 7 2 5 2" xfId="806" xr:uid="{21CEF19C-8A57-4359-80BE-A99CB41095E6}"/>
    <cellStyle name="20% - Accent2 7 2 5 2 2" xfId="14452" xr:uid="{A20973D3-346E-4376-ACE5-D272CC1E31AF}"/>
    <cellStyle name="20% - Accent2 7 2 5 2 3" xfId="23381" xr:uid="{7D2E980B-9CC2-47D3-8058-F00C2DC53B4F}"/>
    <cellStyle name="20% - Accent2 7 2 5 3" xfId="14453" xr:uid="{03E0577A-39B0-4A0F-9445-C81F41DB2E37}"/>
    <cellStyle name="20% - Accent2 7 2 5 4" xfId="23380" xr:uid="{59EF9015-86FC-4D32-B48B-09E75A291A6F}"/>
    <cellStyle name="20% - Accent2 7 2 6" xfId="807" xr:uid="{B63A71F5-2A74-40EF-A1B5-5676B274931B}"/>
    <cellStyle name="20% - Accent2 7 2 6 2" xfId="14454" xr:uid="{D357352F-9D5F-49D7-920C-1F0F6B6822E7}"/>
    <cellStyle name="20% - Accent2 7 2 6 3" xfId="23379" xr:uid="{8FE0E14C-FB74-4A14-AC19-716D84FDCCFF}"/>
    <cellStyle name="20% - Accent2 7 2 7" xfId="14455" xr:uid="{4B52EF7A-02F4-4C8D-B083-454DED7869CC}"/>
    <cellStyle name="20% - Accent2 7 2 8" xfId="23378" xr:uid="{BE304959-0E7D-4E76-BE0F-39B4CC99BE92}"/>
    <cellStyle name="20% - Accent2 7 3" xfId="808" xr:uid="{E09E453E-6F46-4690-811B-50B6ED9DC4D8}"/>
    <cellStyle name="20% - Accent2 7 3 2" xfId="809" xr:uid="{681C7D52-BD38-42D8-B2DF-0054AF351E96}"/>
    <cellStyle name="20% - Accent2 7 3 2 2" xfId="810" xr:uid="{DD1ADA1D-5B24-42CA-ABF3-949006495AFB}"/>
    <cellStyle name="20% - Accent2 7 3 2 2 2" xfId="14459" xr:uid="{18113636-76C4-43D6-B790-7843E9915426}"/>
    <cellStyle name="20% - Accent2 7 3 2 2 3" xfId="23377" xr:uid="{CAE03083-A94A-4D35-A3C9-68CD3DEE6803}"/>
    <cellStyle name="20% - Accent2 7 3 2 3" xfId="14460" xr:uid="{AE47DD59-7E3A-45D2-8070-B2FAC46E4914}"/>
    <cellStyle name="20% - Accent2 7 3 2 4" xfId="23376" xr:uid="{FB54D026-113D-40B4-8315-95BA3CDF83F4}"/>
    <cellStyle name="20% - Accent2 7 3 3" xfId="811" xr:uid="{0E5FAE11-41F5-4BC3-A31C-88238C6B388E}"/>
    <cellStyle name="20% - Accent2 7 3 3 2" xfId="14462" xr:uid="{6061918F-4B65-44D6-93C2-264EEB96EE37}"/>
    <cellStyle name="20% - Accent2 7 3 3 3" xfId="23375" xr:uid="{44170A57-7F6B-45FF-AB6A-45C7769EA0AF}"/>
    <cellStyle name="20% - Accent2 7 3 4" xfId="14463" xr:uid="{56DC4129-D0DC-43AD-8B2D-24287C624D84}"/>
    <cellStyle name="20% - Accent2 7 3 5" xfId="23374" xr:uid="{AA086D2F-182D-41B4-99B7-D6E1EC47E094}"/>
    <cellStyle name="20% - Accent2 7 4" xfId="812" xr:uid="{F8A04013-2218-4B5A-9567-8DB1251965BA}"/>
    <cellStyle name="20% - Accent2 7 4 2" xfId="813" xr:uid="{8E58DCFB-37BA-4A05-8A5C-3DC3B8E26674}"/>
    <cellStyle name="20% - Accent2 7 4 2 2" xfId="814" xr:uid="{0190AC61-AF6E-47E0-B5A6-23705F593675}"/>
    <cellStyle name="20% - Accent2 7 4 2 2 2" xfId="14464" xr:uid="{8DDAFFF2-EE36-4CF3-80D8-386B4E243B68}"/>
    <cellStyle name="20% - Accent2 7 4 2 2 3" xfId="23373" xr:uid="{A707E4FB-31B4-42AF-ACAF-43F53389C945}"/>
    <cellStyle name="20% - Accent2 7 4 2 3" xfId="14465" xr:uid="{0BB33770-0099-4BB5-9AEE-FD19A252C837}"/>
    <cellStyle name="20% - Accent2 7 4 2 4" xfId="23372" xr:uid="{482B0D5E-334F-464A-8F3B-D2F65568F39D}"/>
    <cellStyle name="20% - Accent2 7 4 3" xfId="815" xr:uid="{162AE058-350E-41A7-8907-7D476394C94D}"/>
    <cellStyle name="20% - Accent2 7 4 3 2" xfId="14467" xr:uid="{3D98835F-ADE5-49E6-A326-AC34CDB42565}"/>
    <cellStyle name="20% - Accent2 7 4 3 3" xfId="23371" xr:uid="{4D51A4E2-8CCE-4746-948A-8844496B0304}"/>
    <cellStyle name="20% - Accent2 7 4 4" xfId="14468" xr:uid="{1110FC87-B35C-477A-A8F1-0782BF249018}"/>
    <cellStyle name="20% - Accent2 7 4 5" xfId="23370" xr:uid="{04836DD0-FC97-4C0B-B4B1-4FD7F24B3AEF}"/>
    <cellStyle name="20% - Accent2 7 5" xfId="816" xr:uid="{2F603061-F38F-453F-B3E0-D6223D382B60}"/>
    <cellStyle name="20% - Accent2 7 5 2" xfId="817" xr:uid="{FA3EEB13-401F-416A-8D36-9696F3B7B1B0}"/>
    <cellStyle name="20% - Accent2 7 5 2 2" xfId="818" xr:uid="{81E254A1-BC7D-4179-8A72-9A7399A20A95}"/>
    <cellStyle name="20% - Accent2 7 5 2 2 2" xfId="14472" xr:uid="{9B9DA598-F683-47D1-98B7-A0E3BBB0B4E1}"/>
    <cellStyle name="20% - Accent2 7 5 2 2 3" xfId="23369" xr:uid="{93688479-1E6D-4EBC-918F-68EF314EB8ED}"/>
    <cellStyle name="20% - Accent2 7 5 2 3" xfId="14473" xr:uid="{D42D1F8A-6CE5-49BA-AA21-A56C1FFF0EE8}"/>
    <cellStyle name="20% - Accent2 7 5 2 4" xfId="23368" xr:uid="{5DA30047-D32E-4067-81B7-0C194559DCDE}"/>
    <cellStyle name="20% - Accent2 7 5 3" xfId="819" xr:uid="{B0B53DCF-1F07-4278-8FAA-DD7712CA6362}"/>
    <cellStyle name="20% - Accent2 7 5 3 2" xfId="14474" xr:uid="{F8820B01-D107-41D2-96BB-2AF8B23B035E}"/>
    <cellStyle name="20% - Accent2 7 5 3 3" xfId="23367" xr:uid="{5284F34A-B7DF-4A90-BEBF-04D8D6472654}"/>
    <cellStyle name="20% - Accent2 7 5 4" xfId="14475" xr:uid="{03C104C7-49F1-4725-B03D-16F39D5DB803}"/>
    <cellStyle name="20% - Accent2 7 5 5" xfId="23366" xr:uid="{45C9DFC9-D904-4705-8F2F-B0A6575E4AB3}"/>
    <cellStyle name="20% - Accent2 7 6" xfId="820" xr:uid="{A25B744F-296A-48DB-93DF-F8F71C8A8CBD}"/>
    <cellStyle name="20% - Accent2 7 6 2" xfId="821" xr:uid="{886FE4ED-21B2-4771-A0BF-B55B8E4DBF9D}"/>
    <cellStyle name="20% - Accent2 7 6 2 2" xfId="14477" xr:uid="{ADF22090-1921-4755-9733-BE5D2F5B4814}"/>
    <cellStyle name="20% - Accent2 7 6 2 3" xfId="23365" xr:uid="{83CEAFBA-C917-42A7-ABEC-B6CDFF105A42}"/>
    <cellStyle name="20% - Accent2 7 6 3" xfId="14478" xr:uid="{AC1F3F7B-FE26-4D85-B7BC-5AF687F4629D}"/>
    <cellStyle name="20% - Accent2 7 6 4" xfId="23364" xr:uid="{A09F3566-1FDD-435B-8E41-9D74F2C92A24}"/>
    <cellStyle name="20% - Accent2 7 7" xfId="822" xr:uid="{7B9A98A3-92E0-43B4-9098-8FABED1BCCEA}"/>
    <cellStyle name="20% - Accent2 7 7 2" xfId="823" xr:uid="{E9995B5E-D63C-43BC-88FA-5EBA88D26957}"/>
    <cellStyle name="20% - Accent2 7 7 2 2" xfId="14481" xr:uid="{084EF65A-5517-449E-B03E-F174E43D8B5D}"/>
    <cellStyle name="20% - Accent2 7 7 2 3" xfId="23363" xr:uid="{127522C6-27CB-476D-BF22-33D14607D15C}"/>
    <cellStyle name="20% - Accent2 7 7 3" xfId="14482" xr:uid="{0D06C3D8-CDE6-4C8C-9FD2-10897410FDE9}"/>
    <cellStyle name="20% - Accent2 7 7 4" xfId="23362" xr:uid="{C1221A6D-9A4D-45FC-A85D-692BAE5F2139}"/>
    <cellStyle name="20% - Accent2 7 8" xfId="824" xr:uid="{5F66034E-A57F-498D-BF27-079E270EEC72}"/>
    <cellStyle name="20% - Accent2 7 8 2" xfId="14484" xr:uid="{61668134-C6A4-4C6A-A6AF-6B66DF3D1122}"/>
    <cellStyle name="20% - Accent2 7 8 3" xfId="23361" xr:uid="{19A26843-0037-46FC-81FF-6C3A38A3B68D}"/>
    <cellStyle name="20% - Accent2 7 9" xfId="14485" xr:uid="{567460CE-4559-4FFF-99FB-478768F8639A}"/>
    <cellStyle name="20% - Accent2 8" xfId="825" xr:uid="{AC8AA44D-8A2A-4CA0-A7DA-411A872E6BD8}"/>
    <cellStyle name="20% - Accent2 8 10" xfId="23360" xr:uid="{73911671-7C89-4506-869B-D42B780696F0}"/>
    <cellStyle name="20% - Accent2 8 2" xfId="826" xr:uid="{8B772CAC-05C7-4A02-AA3E-B05F48F2537C}"/>
    <cellStyle name="20% - Accent2 8 2 2" xfId="827" xr:uid="{B095A3F6-B78D-4DEE-98BE-B94EE717FFFC}"/>
    <cellStyle name="20% - Accent2 8 2 2 2" xfId="828" xr:uid="{4EDD55DA-708D-42AC-AB51-90D00FD699CB}"/>
    <cellStyle name="20% - Accent2 8 2 2 2 2" xfId="829" xr:uid="{AB0344B3-EA23-4422-83D2-B720D7F1AB6F}"/>
    <cellStyle name="20% - Accent2 8 2 2 2 2 2" xfId="14487" xr:uid="{211B4D40-4940-4A57-87C5-35EC61F0C9C9}"/>
    <cellStyle name="20% - Accent2 8 2 2 2 2 3" xfId="23359" xr:uid="{DB06603E-3B4E-42BB-8DEA-9EB0A8936028}"/>
    <cellStyle name="20% - Accent2 8 2 2 2 3" xfId="14488" xr:uid="{66CED9F2-25AE-4A16-B34A-F5C91C398B6A}"/>
    <cellStyle name="20% - Accent2 8 2 2 2 4" xfId="23358" xr:uid="{EC836B54-CC79-4796-AA4F-8547E71B7FCE}"/>
    <cellStyle name="20% - Accent2 8 2 2 3" xfId="830" xr:uid="{DD73EB03-7E78-40AC-A88C-E9D181114525}"/>
    <cellStyle name="20% - Accent2 8 2 2 3 2" xfId="14490" xr:uid="{91B4F1AD-F7B8-4E8A-B979-3210FCA77AE9}"/>
    <cellStyle name="20% - Accent2 8 2 2 3 3" xfId="23357" xr:uid="{E8A47D51-33F4-40AC-8656-4B849F4B99A7}"/>
    <cellStyle name="20% - Accent2 8 2 2 4" xfId="14491" xr:uid="{B90B497D-0E45-4422-B6EE-DFCC22FD3619}"/>
    <cellStyle name="20% - Accent2 8 2 2 5" xfId="23356" xr:uid="{09656DF2-451B-45C4-A49C-779D03FFE7B8}"/>
    <cellStyle name="20% - Accent2 8 2 3" xfId="831" xr:uid="{13BA9F90-EF61-4F43-AFA8-B598E240B72C}"/>
    <cellStyle name="20% - Accent2 8 2 3 2" xfId="832" xr:uid="{EEA258D9-8F4F-4729-A0AD-85078CD117B3}"/>
    <cellStyle name="20% - Accent2 8 2 3 2 2" xfId="833" xr:uid="{09C13E25-35C9-4770-BE90-ED07E8BEAF2F}"/>
    <cellStyle name="20% - Accent2 8 2 3 2 2 2" xfId="14494" xr:uid="{457D790E-35C6-4A7F-ADD6-937083D41805}"/>
    <cellStyle name="20% - Accent2 8 2 3 2 2 3" xfId="23355" xr:uid="{66020AA5-4183-4AFE-ACBC-B858A2D8CB1C}"/>
    <cellStyle name="20% - Accent2 8 2 3 2 3" xfId="14495" xr:uid="{C1A0B593-068F-4B04-ADCE-6CC3D6CBF6BB}"/>
    <cellStyle name="20% - Accent2 8 2 3 2 4" xfId="23354" xr:uid="{A81F5F54-5D0F-4582-A747-EC35968E88B0}"/>
    <cellStyle name="20% - Accent2 8 2 3 3" xfId="834" xr:uid="{6158B1F7-1256-4CDF-A49E-5918318E21C7}"/>
    <cellStyle name="20% - Accent2 8 2 3 3 2" xfId="14496" xr:uid="{752E917D-5D5C-445F-AE9A-C073673D9A20}"/>
    <cellStyle name="20% - Accent2 8 2 3 3 3" xfId="23353" xr:uid="{799E4F64-7636-4E08-A8EC-0E2D65B41358}"/>
    <cellStyle name="20% - Accent2 8 2 3 4" xfId="14497" xr:uid="{0CE3EF5F-8622-4AA6-955B-33EAA90684B2}"/>
    <cellStyle name="20% - Accent2 8 2 3 5" xfId="23352" xr:uid="{2DDBB58D-994A-4D0E-9D73-9415123A56BA}"/>
    <cellStyle name="20% - Accent2 8 2 4" xfId="835" xr:uid="{685C1F47-C696-407D-A107-2EAD3BF28DEC}"/>
    <cellStyle name="20% - Accent2 8 2 4 2" xfId="836" xr:uid="{4DBEEAB2-7E80-4464-85FC-C2955F897668}"/>
    <cellStyle name="20% - Accent2 8 2 4 2 2" xfId="14500" xr:uid="{1292B056-51DC-4184-87F2-DBCB16CFE8F9}"/>
    <cellStyle name="20% - Accent2 8 2 4 2 3" xfId="23351" xr:uid="{794D71B5-DE91-406A-A7A1-0A45FF43EE57}"/>
    <cellStyle name="20% - Accent2 8 2 4 3" xfId="14501" xr:uid="{C59B19F2-DC3A-4567-A602-F911E2C06443}"/>
    <cellStyle name="20% - Accent2 8 2 4 4" xfId="23350" xr:uid="{4DDD8291-ACBA-43A5-AD33-682B69812A1F}"/>
    <cellStyle name="20% - Accent2 8 2 5" xfId="837" xr:uid="{1A01D101-E333-488A-900B-165BB63A0E78}"/>
    <cellStyle name="20% - Accent2 8 2 5 2" xfId="838" xr:uid="{B05EBDEA-A51A-44FA-B051-B7AC69796565}"/>
    <cellStyle name="20% - Accent2 8 2 5 2 2" xfId="14504" xr:uid="{A12D7E59-7300-4B47-8965-B63E6E878407}"/>
    <cellStyle name="20% - Accent2 8 2 5 2 3" xfId="23349" xr:uid="{178D08B5-4128-4567-A9C1-A3C66D1FB78F}"/>
    <cellStyle name="20% - Accent2 8 2 5 3" xfId="14505" xr:uid="{FF12164E-F5CB-47AD-8969-E7DD32795F3B}"/>
    <cellStyle name="20% - Accent2 8 2 5 4" xfId="23348" xr:uid="{44267188-92F9-454D-B7C3-20C416DC7F1F}"/>
    <cellStyle name="20% - Accent2 8 2 6" xfId="839" xr:uid="{48050332-7C46-448B-87C3-A4EC429E4B32}"/>
    <cellStyle name="20% - Accent2 8 2 6 2" xfId="14506" xr:uid="{34DC4A39-7EFD-4F6F-87CB-B15B8D588318}"/>
    <cellStyle name="20% - Accent2 8 2 6 3" xfId="23347" xr:uid="{7529CBA6-E573-4DCD-95A9-10FCD5E0EF61}"/>
    <cellStyle name="20% - Accent2 8 2 7" xfId="14507" xr:uid="{24475D10-00C9-445B-9610-AD2D9E00A658}"/>
    <cellStyle name="20% - Accent2 8 2 8" xfId="23346" xr:uid="{68C860C7-164C-45D4-A653-5C22C76A11AD}"/>
    <cellStyle name="20% - Accent2 8 3" xfId="840" xr:uid="{832CC684-AD09-4AE0-9DFD-067D31561338}"/>
    <cellStyle name="20% - Accent2 8 3 2" xfId="841" xr:uid="{AE76ADCA-3E72-4F61-B0CD-CD5F88B015E6}"/>
    <cellStyle name="20% - Accent2 8 3 2 2" xfId="842" xr:uid="{6F163B45-BA39-421A-BEC4-19A90EFE1755}"/>
    <cellStyle name="20% - Accent2 8 3 2 2 2" xfId="14508" xr:uid="{F07C73A2-1D73-4F35-9C96-661986918099}"/>
    <cellStyle name="20% - Accent2 8 3 2 2 3" xfId="23345" xr:uid="{433D4E41-50F8-4665-8609-2C07D7E26754}"/>
    <cellStyle name="20% - Accent2 8 3 2 3" xfId="14509" xr:uid="{D58A441C-1EBA-46EB-A8A0-7701B0DEB5A0}"/>
    <cellStyle name="20% - Accent2 8 3 2 4" xfId="23344" xr:uid="{A79DD61D-6622-4840-B3C8-FAF33F38B766}"/>
    <cellStyle name="20% - Accent2 8 3 3" xfId="843" xr:uid="{160EBA66-F9D9-43BE-AF4C-D3362DCD73FA}"/>
    <cellStyle name="20% - Accent2 8 3 3 2" xfId="14511" xr:uid="{BC4AC39B-92C2-4AB2-8DD0-C327D2320147}"/>
    <cellStyle name="20% - Accent2 8 3 3 3" xfId="23343" xr:uid="{B2493997-73C0-46D9-8212-C00950B379C9}"/>
    <cellStyle name="20% - Accent2 8 3 4" xfId="14512" xr:uid="{AEEBC0A7-29AB-4548-897D-C80C17D2DA9F}"/>
    <cellStyle name="20% - Accent2 8 3 5" xfId="23342" xr:uid="{0CAB9172-7395-428F-BC4F-578886807CC3}"/>
    <cellStyle name="20% - Accent2 8 4" xfId="844" xr:uid="{9AA20184-199D-4B40-B449-6BAEDB9600E8}"/>
    <cellStyle name="20% - Accent2 8 4 2" xfId="845" xr:uid="{BB6116E2-7E84-4FF9-9155-F6E135193982}"/>
    <cellStyle name="20% - Accent2 8 4 2 2" xfId="846" xr:uid="{FE6259A3-2969-4FC2-8F05-966A4A6170FC}"/>
    <cellStyle name="20% - Accent2 8 4 2 2 2" xfId="14516" xr:uid="{DCE084BB-14CB-4568-A476-03E8D160F130}"/>
    <cellStyle name="20% - Accent2 8 4 2 2 3" xfId="23341" xr:uid="{B00AA13E-9477-42A6-9D25-BE50C2DAB7AF}"/>
    <cellStyle name="20% - Accent2 8 4 2 3" xfId="14517" xr:uid="{0810F878-3C0E-48E1-804F-164D19690FA7}"/>
    <cellStyle name="20% - Accent2 8 4 2 4" xfId="23340" xr:uid="{66AB3469-F630-4DA1-9304-04E05C43AA64}"/>
    <cellStyle name="20% - Accent2 8 4 3" xfId="847" xr:uid="{49AEE6D1-34CE-419D-AF68-2F958B659533}"/>
    <cellStyle name="20% - Accent2 8 4 3 2" xfId="14518" xr:uid="{B4D6CC6D-3E0E-4E11-8F0A-ADBE16F302FC}"/>
    <cellStyle name="20% - Accent2 8 4 3 3" xfId="23339" xr:uid="{74C52F73-4D6A-45D0-9531-E7E59B959B25}"/>
    <cellStyle name="20% - Accent2 8 4 4" xfId="14519" xr:uid="{217C15B4-952C-41B8-901C-06390796951E}"/>
    <cellStyle name="20% - Accent2 8 4 5" xfId="23338" xr:uid="{DF39DEF1-82A8-434C-9174-CE5753CBFD90}"/>
    <cellStyle name="20% - Accent2 8 5" xfId="848" xr:uid="{7683AD6D-04B3-4392-A6F5-4B994BAACD4E}"/>
    <cellStyle name="20% - Accent2 8 5 2" xfId="849" xr:uid="{BB9D3476-4EE7-4444-849A-A76755D6AE51}"/>
    <cellStyle name="20% - Accent2 8 5 2 2" xfId="850" xr:uid="{B9FD7BF2-6CDF-4BB7-9A60-C73BF285D5C4}"/>
    <cellStyle name="20% - Accent2 8 5 2 2 2" xfId="14522" xr:uid="{26421B71-F164-47C1-8D8E-16366C645048}"/>
    <cellStyle name="20% - Accent2 8 5 2 2 3" xfId="23337" xr:uid="{3716179D-5F64-45E0-8F1F-E97D6438EB49}"/>
    <cellStyle name="20% - Accent2 8 5 2 3" xfId="14523" xr:uid="{14C89FFA-DA8D-4DD4-BC4A-BF980A59433A}"/>
    <cellStyle name="20% - Accent2 8 5 2 4" xfId="23336" xr:uid="{858D1B6E-4875-47A1-B5D2-066BA323E43E}"/>
    <cellStyle name="20% - Accent2 8 5 3" xfId="851" xr:uid="{2FA7AB1E-28A6-445F-ACD1-10811F63834B}"/>
    <cellStyle name="20% - Accent2 8 5 3 2" xfId="14525" xr:uid="{E8FF577B-FB12-40EC-A462-BD295B26297B}"/>
    <cellStyle name="20% - Accent2 8 5 3 3" xfId="23335" xr:uid="{ABFA3707-9EFC-426F-9BB9-C7261192A575}"/>
    <cellStyle name="20% - Accent2 8 5 4" xfId="14526" xr:uid="{10EA2726-C681-4B99-881E-F24C85F33B9A}"/>
    <cellStyle name="20% - Accent2 8 5 5" xfId="23334" xr:uid="{690792D6-6312-48FE-A623-9FA4810E4C21}"/>
    <cellStyle name="20% - Accent2 8 6" xfId="852" xr:uid="{58041350-CF03-400A-BF26-39A11F102C63}"/>
    <cellStyle name="20% - Accent2 8 6 2" xfId="853" xr:uid="{4C0107CF-1274-42A2-BBF2-01F56703EE2A}"/>
    <cellStyle name="20% - Accent2 8 6 2 2" xfId="14528" xr:uid="{16036C6D-FA4D-4408-A56D-6C9F2ED71159}"/>
    <cellStyle name="20% - Accent2 8 6 2 3" xfId="23333" xr:uid="{432ED78F-AE93-4C65-B8DB-9DA887159F1A}"/>
    <cellStyle name="20% - Accent2 8 6 3" xfId="14529" xr:uid="{2857C772-DC0B-4B59-B0DC-09C76E98F340}"/>
    <cellStyle name="20% - Accent2 8 6 4" xfId="23332" xr:uid="{BC91242E-D0FC-4F37-AB95-A55012F97E82}"/>
    <cellStyle name="20% - Accent2 8 7" xfId="854" xr:uid="{34986963-35D9-4E2C-996C-51A90D8BA6BF}"/>
    <cellStyle name="20% - Accent2 8 7 2" xfId="855" xr:uid="{881BCE1A-75AE-4846-B31A-3C428B1942CE}"/>
    <cellStyle name="20% - Accent2 8 7 2 2" xfId="14530" xr:uid="{B509E2FE-EFBD-45D7-B81B-E02DB9F38567}"/>
    <cellStyle name="20% - Accent2 8 7 2 3" xfId="23331" xr:uid="{CC3AF1EE-6048-4B76-A3A3-F8B368BCFF6A}"/>
    <cellStyle name="20% - Accent2 8 7 3" xfId="14531" xr:uid="{4D03A661-8C0A-49E2-A3C5-5C498A023AD0}"/>
    <cellStyle name="20% - Accent2 8 7 4" xfId="23330" xr:uid="{2E5BFB8E-EE98-4D17-BA6B-E675F8F907D4}"/>
    <cellStyle name="20% - Accent2 8 8" xfId="856" xr:uid="{DCEBB017-0D81-42B4-A3FC-5615AF7BC972}"/>
    <cellStyle name="20% - Accent2 8 8 2" xfId="14532" xr:uid="{70005CD7-AE4F-49C8-B5E1-B76C88E24603}"/>
    <cellStyle name="20% - Accent2 8 8 3" xfId="23329" xr:uid="{B9DFD411-6E2E-41D9-8C81-50010C745EDB}"/>
    <cellStyle name="20% - Accent2 8 9" xfId="14533" xr:uid="{9F8699E4-ACBF-4379-8E96-C16012704683}"/>
    <cellStyle name="20% - Accent2 9" xfId="857" xr:uid="{7046CBFF-5EA4-40B6-9901-33E5B2B07A3D}"/>
    <cellStyle name="20% - Accent2 9 2" xfId="858" xr:uid="{93771459-91D2-486F-82FC-C252F1DE72A8}"/>
    <cellStyle name="20% - Accent2 9 2 2" xfId="859" xr:uid="{EF59B454-2B49-4709-869A-CF71DF39F532}"/>
    <cellStyle name="20% - Accent2 9 2 2 2" xfId="860" xr:uid="{23CC0CDD-4305-4587-978F-5E50B5B1354D}"/>
    <cellStyle name="20% - Accent2 9 2 2 2 2" xfId="14538" xr:uid="{528E1C64-2492-4BFA-8FCF-98B829670C26}"/>
    <cellStyle name="20% - Accent2 9 2 2 2 3" xfId="23328" xr:uid="{790E81DA-3E28-4DFA-BB5A-29579E8BCA31}"/>
    <cellStyle name="20% - Accent2 9 2 2 3" xfId="14539" xr:uid="{B4B7F57C-2F5B-4CC2-8C43-77802BCA73C8}"/>
    <cellStyle name="20% - Accent2 9 2 2 4" xfId="23327" xr:uid="{5BC8FD90-9BE5-47AE-AAC9-CC0EE64F84FB}"/>
    <cellStyle name="20% - Accent2 9 2 3" xfId="861" xr:uid="{5E36E2FD-BFB2-41D4-83CA-FDA0416C3750}"/>
    <cellStyle name="20% - Accent2 9 2 3 2" xfId="14540" xr:uid="{FC6E56DC-4E4E-4F82-AAC1-2B5E2B9351CB}"/>
    <cellStyle name="20% - Accent2 9 2 3 3" xfId="23326" xr:uid="{253CB2C3-AF2F-4A51-A4E2-ECA6335D632E}"/>
    <cellStyle name="20% - Accent2 9 2 4" xfId="14541" xr:uid="{7987BB13-16BF-4614-AF24-26046D770431}"/>
    <cellStyle name="20% - Accent2 9 2 5" xfId="23325" xr:uid="{1D92626A-3A42-44BC-AE2C-6E129A6CC40C}"/>
    <cellStyle name="20% - Accent2 9 3" xfId="862" xr:uid="{87435818-064C-4C7C-B3D9-09582A680E9C}"/>
    <cellStyle name="20% - Accent2 9 3 2" xfId="863" xr:uid="{38C5A982-0E99-4A90-A58A-AD68C6DC47FE}"/>
    <cellStyle name="20% - Accent2 9 3 2 2" xfId="864" xr:uid="{F5E9EDD9-D578-4CB6-A447-05A50DA5E014}"/>
    <cellStyle name="20% - Accent2 9 3 2 2 2" xfId="14544" xr:uid="{EBDC00D7-A07A-44A9-A077-C196D4EFD37F}"/>
    <cellStyle name="20% - Accent2 9 3 2 2 3" xfId="23324" xr:uid="{ACFD857C-D108-45C8-B9F1-9D2E7B010CE2}"/>
    <cellStyle name="20% - Accent2 9 3 2 3" xfId="14545" xr:uid="{10237356-6620-4DC4-9D7A-76CCE26DD16C}"/>
    <cellStyle name="20% - Accent2 9 3 2 4" xfId="23323" xr:uid="{E2899A18-8EB3-4412-BABE-10C5A2F15780}"/>
    <cellStyle name="20% - Accent2 9 3 3" xfId="865" xr:uid="{7F3ADA94-6190-4DCD-BD21-94D8F2A41F18}"/>
    <cellStyle name="20% - Accent2 9 3 3 2" xfId="14547" xr:uid="{108A15CC-659C-416C-88DA-43AC75489EBB}"/>
    <cellStyle name="20% - Accent2 9 3 3 3" xfId="23322" xr:uid="{77803407-944B-41AF-BD4E-732FFFF4583E}"/>
    <cellStyle name="20% - Accent2 9 3 4" xfId="14548" xr:uid="{AC01F159-90C7-469D-89B1-3EF67B44EB02}"/>
    <cellStyle name="20% - Accent2 9 3 5" xfId="23321" xr:uid="{FC9AC51E-E81E-488E-95D5-DA379D3AE4DD}"/>
    <cellStyle name="20% - Accent2 9 4" xfId="866" xr:uid="{4B06DB7D-25D9-47E7-B57C-0A10B65D5ED4}"/>
    <cellStyle name="20% - Accent2 9 4 2" xfId="867" xr:uid="{5E15A339-B880-4A35-AB95-46B417710E05}"/>
    <cellStyle name="20% - Accent2 9 4 2 2" xfId="868" xr:uid="{3B612992-AD62-44D1-A5F9-0FCCBB4C2186}"/>
    <cellStyle name="20% - Accent2 9 4 2 2 2" xfId="14550" xr:uid="{2357F45F-7287-49DB-800B-5C807ECC94EF}"/>
    <cellStyle name="20% - Accent2 9 4 2 2 3" xfId="23320" xr:uid="{E2E4DBD7-8546-4F88-AE94-42168A5DD861}"/>
    <cellStyle name="20% - Accent2 9 4 2 3" xfId="14551" xr:uid="{DB8B42B3-94BE-4F3C-8080-42AE4B658318}"/>
    <cellStyle name="20% - Accent2 9 4 2 4" xfId="23319" xr:uid="{325066DE-EAFC-47BF-9F1B-57DDC373C3D7}"/>
    <cellStyle name="20% - Accent2 9 4 3" xfId="869" xr:uid="{F63E990A-1BDF-45B0-ABA5-F3295AAE2FDE}"/>
    <cellStyle name="20% - Accent2 9 4 3 2" xfId="14552" xr:uid="{95FB6B0E-650D-4E58-B9FE-1F24231DA397}"/>
    <cellStyle name="20% - Accent2 9 4 3 3" xfId="23318" xr:uid="{36570ABC-BE1D-4C98-A353-19D255C5765F}"/>
    <cellStyle name="20% - Accent2 9 4 4" xfId="14553" xr:uid="{F82903B7-62E4-41BE-A198-CED0CCD20C32}"/>
    <cellStyle name="20% - Accent2 9 4 5" xfId="23317" xr:uid="{65B4B2CE-8A2D-4C8B-AE01-B564B79668CF}"/>
    <cellStyle name="20% - Accent2 9 5" xfId="870" xr:uid="{2957D9D2-DAE2-4DB1-8F39-CB076ECDBC5D}"/>
    <cellStyle name="20% - Accent2 9 5 2" xfId="871" xr:uid="{866FEE4E-CFF0-4950-9AF4-FE6374AAB14D}"/>
    <cellStyle name="20% - Accent2 9 5 2 2" xfId="14555" xr:uid="{DAEB3A88-59BC-4654-8D76-D0E5ED6CD22E}"/>
    <cellStyle name="20% - Accent2 9 5 2 3" xfId="23316" xr:uid="{3C9AC3E4-4620-4F14-9045-D9EE814F9A25}"/>
    <cellStyle name="20% - Accent2 9 5 3" xfId="14556" xr:uid="{4CBF91EF-CDF0-41D2-B21F-004F19C2B004}"/>
    <cellStyle name="20% - Accent2 9 5 4" xfId="23315" xr:uid="{5EC398D6-74B6-422B-834C-36C5E4BDC2E6}"/>
    <cellStyle name="20% - Accent2 9 6" xfId="872" xr:uid="{4586E89C-F9CB-4C99-B53B-AF0BBAF7EFB6}"/>
    <cellStyle name="20% - Accent2 9 6 2" xfId="873" xr:uid="{484BC6FA-1292-4EEF-BDAE-383D2E362B3B}"/>
    <cellStyle name="20% - Accent2 9 6 2 2" xfId="14559" xr:uid="{BC3775EF-94BF-4B0D-8E63-179B0438C0E4}"/>
    <cellStyle name="20% - Accent2 9 6 2 3" xfId="23314" xr:uid="{97C84A8B-4B20-44B2-B472-2CF4A3677AA4}"/>
    <cellStyle name="20% - Accent2 9 6 3" xfId="14560" xr:uid="{E1BDB7F2-D382-470C-BA7B-28E27B426BCD}"/>
    <cellStyle name="20% - Accent2 9 6 4" xfId="23313" xr:uid="{A50F0227-2533-4580-B70B-78487AF587A0}"/>
    <cellStyle name="20% - Accent2 9 7" xfId="874" xr:uid="{F5615233-BA2A-4072-9E3E-B6E3A9791E09}"/>
    <cellStyle name="20% - Accent2 9 7 2" xfId="14562" xr:uid="{6F9DC09E-2F8C-4A1B-BD4B-BA3E3B435695}"/>
    <cellStyle name="20% - Accent2 9 7 3" xfId="23312" xr:uid="{BD613BEC-DA64-4BEF-B7A4-FD9F27C3CEAC}"/>
    <cellStyle name="20% - Accent2 9 8" xfId="14563" xr:uid="{9B70B49F-CEC4-4C86-B959-1B1EEED4566D}"/>
    <cellStyle name="20% - Accent2 9 9" xfId="23311" xr:uid="{1D5D24DB-F61B-482E-B09A-24628D29CE0A}"/>
    <cellStyle name="20% - Accent3 10" xfId="875" xr:uid="{96E5AA04-A28B-4F4D-BF26-2B8F55F9D4F4}"/>
    <cellStyle name="20% - Accent3 10 2" xfId="876" xr:uid="{C5BA3BAA-A452-4892-957D-D1DAF20A9E52}"/>
    <cellStyle name="20% - Accent3 10 2 2" xfId="877" xr:uid="{6A153A47-583D-4893-859B-6281579BA59F}"/>
    <cellStyle name="20% - Accent3 10 2 2 2" xfId="878" xr:uid="{A5F2F8B5-DC66-4ED8-809E-642BD5EEBAA8}"/>
    <cellStyle name="20% - Accent3 10 2 2 2 2" xfId="14567" xr:uid="{5331F57C-7866-4686-8BAC-F870D0BB3400}"/>
    <cellStyle name="20% - Accent3 10 2 2 2 3" xfId="23310" xr:uid="{33A00C95-EDEB-4242-BBDB-4D851F71602C}"/>
    <cellStyle name="20% - Accent3 10 2 2 3" xfId="14568" xr:uid="{1D753BEA-ABF0-4215-8D9B-3BD8C5CAB31D}"/>
    <cellStyle name="20% - Accent3 10 2 2 4" xfId="23309" xr:uid="{E2F02C4C-E2CC-4A29-82CE-E044C6AC9FA9}"/>
    <cellStyle name="20% - Accent3 10 2 3" xfId="879" xr:uid="{EE85521F-F245-4C88-8674-4222710F023F}"/>
    <cellStyle name="20% - Accent3 10 2 3 2" xfId="14570" xr:uid="{96E1FE2A-CB8C-445F-B3CB-6E6ED2081748}"/>
    <cellStyle name="20% - Accent3 10 2 3 3" xfId="23308" xr:uid="{168AB5EE-81BE-4104-B69F-DE2880953FCA}"/>
    <cellStyle name="20% - Accent3 10 2 4" xfId="14571" xr:uid="{EFE8A6D4-F58C-4915-B75E-613F50EB168A}"/>
    <cellStyle name="20% - Accent3 10 2 5" xfId="23307" xr:uid="{A925AE46-8B7A-49D9-995A-7EA1F1C4DC9E}"/>
    <cellStyle name="20% - Accent3 10 3" xfId="880" xr:uid="{B24B24A8-A581-401F-B856-BDDB7EAFB41C}"/>
    <cellStyle name="20% - Accent3 10 3 2" xfId="881" xr:uid="{FA5E22F3-8E92-4CEB-8EBF-1E3898A01ED9}"/>
    <cellStyle name="20% - Accent3 10 3 2 2" xfId="882" xr:uid="{77BAFAFA-B60F-4DE2-BB51-5FEAE3B8924D}"/>
    <cellStyle name="20% - Accent3 10 3 2 2 2" xfId="14572" xr:uid="{AF66D7DB-35FA-41FE-B4D5-C5EFAF6D094C}"/>
    <cellStyle name="20% - Accent3 10 3 2 2 3" xfId="23306" xr:uid="{DC204EF3-9374-4A41-A1FC-879732064B6E}"/>
    <cellStyle name="20% - Accent3 10 3 2 3" xfId="14573" xr:uid="{A89795B4-CF85-4A53-A4E4-63E01EC9072B}"/>
    <cellStyle name="20% - Accent3 10 3 2 4" xfId="23305" xr:uid="{9A0BA34D-0274-4C63-A83E-28261E99EF70}"/>
    <cellStyle name="20% - Accent3 10 3 3" xfId="883" xr:uid="{BF70DB71-0F08-428D-8E4D-DB2C3B4C7C74}"/>
    <cellStyle name="20% - Accent3 10 3 3 2" xfId="14575" xr:uid="{7E3444ED-CF30-4E40-816D-13AFE745790B}"/>
    <cellStyle name="20% - Accent3 10 3 3 3" xfId="23304" xr:uid="{69C7F8DB-A93F-4216-ADA3-4AEE4E04AE50}"/>
    <cellStyle name="20% - Accent3 10 3 4" xfId="14576" xr:uid="{F83E3D2B-C795-4A00-A806-D7E43BBE6339}"/>
    <cellStyle name="20% - Accent3 10 3 5" xfId="23303" xr:uid="{8810120F-B9AF-4F03-A19A-AB39966F14F1}"/>
    <cellStyle name="20% - Accent3 10 4" xfId="884" xr:uid="{82FA86CC-CEFC-4144-B8C3-3CF76AD4B2E0}"/>
    <cellStyle name="20% - Accent3 10 4 2" xfId="885" xr:uid="{77E81868-D783-460F-852B-C674BCB5FFC1}"/>
    <cellStyle name="20% - Accent3 10 4 2 2" xfId="886" xr:uid="{E38DB372-73B4-4DBD-9996-CBBAC5D47CC1}"/>
    <cellStyle name="20% - Accent3 10 4 2 2 2" xfId="14580" xr:uid="{5E3AC228-3DFD-4E8A-AFE3-13598E44B734}"/>
    <cellStyle name="20% - Accent3 10 4 2 2 3" xfId="23302" xr:uid="{5FB78C5E-4F07-4EED-9778-AA8B2B951649}"/>
    <cellStyle name="20% - Accent3 10 4 2 3" xfId="14581" xr:uid="{3AD46963-EBD7-4E95-83B9-88FD7EB6F2DF}"/>
    <cellStyle name="20% - Accent3 10 4 2 4" xfId="23301" xr:uid="{49DAA00F-4A52-44B8-9760-D1B29524E541}"/>
    <cellStyle name="20% - Accent3 10 4 3" xfId="887" xr:uid="{95962B84-0298-4E04-B406-AC4BEFABD84D}"/>
    <cellStyle name="20% - Accent3 10 4 3 2" xfId="14582" xr:uid="{1E49190B-1C2F-4F06-845C-D9353C4E046C}"/>
    <cellStyle name="20% - Accent3 10 4 3 3" xfId="23300" xr:uid="{B5BBF661-B6A9-498D-99F8-C7ABDB71022E}"/>
    <cellStyle name="20% - Accent3 10 4 4" xfId="14583" xr:uid="{19B56E74-86D2-4CB1-AEF3-C86D11172C33}"/>
    <cellStyle name="20% - Accent3 10 4 5" xfId="23299" xr:uid="{BEA6709B-1151-4623-931B-4324A7D40503}"/>
    <cellStyle name="20% - Accent3 10 5" xfId="888" xr:uid="{7479060A-E000-4F33-ABD2-AD6BCC3A34A2}"/>
    <cellStyle name="20% - Accent3 10 5 2" xfId="889" xr:uid="{A089BFB4-E9F2-4AEE-8179-EFEE2A2112F4}"/>
    <cellStyle name="20% - Accent3 10 5 2 2" xfId="14584" xr:uid="{864F1F30-ABAA-4E20-8C81-EE7D769CD6F5}"/>
    <cellStyle name="20% - Accent3 10 5 2 3" xfId="23298" xr:uid="{21B3A79B-B3DC-4182-933E-27F59F6B0B3F}"/>
    <cellStyle name="20% - Accent3 10 5 3" xfId="14585" xr:uid="{B5298A15-87E3-4B6D-8A5B-7E61F68715F3}"/>
    <cellStyle name="20% - Accent3 10 5 4" xfId="23297" xr:uid="{55903E7E-E83C-47DC-B6A1-303BEEE7DE50}"/>
    <cellStyle name="20% - Accent3 10 6" xfId="890" xr:uid="{1290FD45-EFBA-4CE9-8B1E-66E3E32C5CCD}"/>
    <cellStyle name="20% - Accent3 10 6 2" xfId="891" xr:uid="{5F4EE32E-BFE4-48DF-BD54-FA86206B881E}"/>
    <cellStyle name="20% - Accent3 10 6 2 2" xfId="14587" xr:uid="{7BA0D90A-705D-4BB3-A0B5-2C0AA457081C}"/>
    <cellStyle name="20% - Accent3 10 6 2 3" xfId="23296" xr:uid="{71C7674E-A891-4DA4-845C-82C06F42DDE1}"/>
    <cellStyle name="20% - Accent3 10 6 3" xfId="14588" xr:uid="{C5563F49-9967-4DD6-82E2-C155420795DD}"/>
    <cellStyle name="20% - Accent3 10 6 4" xfId="23295" xr:uid="{D5051505-E64B-411E-B4CC-492B2EBD3517}"/>
    <cellStyle name="20% - Accent3 10 7" xfId="892" xr:uid="{EE3DAEC3-F771-473C-8D8E-00866FB96AE5}"/>
    <cellStyle name="20% - Accent3 10 7 2" xfId="14590" xr:uid="{06287EDB-AF60-440B-8D71-2FFBBFA30461}"/>
    <cellStyle name="20% - Accent3 10 7 3" xfId="23294" xr:uid="{4DDB4845-1F92-4CA7-AD08-952B92AAD9B1}"/>
    <cellStyle name="20% - Accent3 10 8" xfId="14591" xr:uid="{5CC0B530-F0D7-4E8A-97DB-1F87C3A6A041}"/>
    <cellStyle name="20% - Accent3 10 9" xfId="23293" xr:uid="{6E909008-39CB-4D2F-9575-2B65D36589E2}"/>
    <cellStyle name="20% - Accent3 11" xfId="893" xr:uid="{58534A01-1391-4368-A181-E4AAE8D86084}"/>
    <cellStyle name="20% - Accent3 11 2" xfId="894" xr:uid="{CB8342EF-2EEF-4403-88E7-C75274C87CFA}"/>
    <cellStyle name="20% - Accent3 11 2 2" xfId="895" xr:uid="{C0AD1CBA-3FD3-4C2A-8219-E0EE4822EDF7}"/>
    <cellStyle name="20% - Accent3 11 2 2 2" xfId="896" xr:uid="{6D834462-C192-4A63-82EC-29232162ECE1}"/>
    <cellStyle name="20% - Accent3 11 2 2 2 2" xfId="14594" xr:uid="{08880466-E1FF-4B0A-987D-4432ED9D5D66}"/>
    <cellStyle name="20% - Accent3 11 2 2 2 3" xfId="23292" xr:uid="{9DC23B1A-C327-481B-A16E-A3A440870193}"/>
    <cellStyle name="20% - Accent3 11 2 2 3" xfId="14595" xr:uid="{D31ED84B-FCDB-4E7E-AEB5-174EDF9132A1}"/>
    <cellStyle name="20% - Accent3 11 2 2 4" xfId="23291" xr:uid="{6D5B5117-6208-4914-A84F-876F842A55B0}"/>
    <cellStyle name="20% - Accent3 11 2 3" xfId="897" xr:uid="{7148487F-2EDB-44F1-A254-B1657FDC95CB}"/>
    <cellStyle name="20% - Accent3 11 2 3 2" xfId="14596" xr:uid="{7D388183-DFE6-448F-A768-AB165401F839}"/>
    <cellStyle name="20% - Accent3 11 2 3 3" xfId="23290" xr:uid="{113A3DFC-A15A-4D49-ACAA-FD988ED117CC}"/>
    <cellStyle name="20% - Accent3 11 2 4" xfId="14597" xr:uid="{A7EF80A4-939F-4939-ADD5-B0AD0CED194D}"/>
    <cellStyle name="20% - Accent3 11 2 5" xfId="23289" xr:uid="{57C22ECD-FC6F-4B62-947D-F23ABDCEA21E}"/>
    <cellStyle name="20% - Accent3 11 3" xfId="898" xr:uid="{A81CC490-8468-49DF-849A-B072FBB1CCF9}"/>
    <cellStyle name="20% - Accent3 11 3 2" xfId="899" xr:uid="{0A3B5C46-C5A9-4757-8909-34A7F29BC85D}"/>
    <cellStyle name="20% - Accent3 11 3 2 2" xfId="900" xr:uid="{9B16AA80-902E-416E-9F2E-1A97552F96F5}"/>
    <cellStyle name="20% - Accent3 11 3 2 2 2" xfId="14598" xr:uid="{326D5182-7E67-4AF3-9C63-B46A72689419}"/>
    <cellStyle name="20% - Accent3 11 3 2 2 3" xfId="23288" xr:uid="{D30CB6DA-EDA2-4837-A3C9-77DB1E9C411D}"/>
    <cellStyle name="20% - Accent3 11 3 2 3" xfId="14599" xr:uid="{A1F82AB1-5E99-4736-A78E-7CB644615A35}"/>
    <cellStyle name="20% - Accent3 11 3 2 4" xfId="23287" xr:uid="{9597CA28-9354-4414-A4F1-E9F83934A1F3}"/>
    <cellStyle name="20% - Accent3 11 3 3" xfId="901" xr:uid="{4337B3BC-5B5E-4A1A-9207-9821D0647F9A}"/>
    <cellStyle name="20% - Accent3 11 3 3 2" xfId="14600" xr:uid="{D253C83A-6D17-449A-9716-14279E6C475A}"/>
    <cellStyle name="20% - Accent3 11 3 3 3" xfId="23286" xr:uid="{C74CB8A3-4917-4F2E-BDC0-75027149C37D}"/>
    <cellStyle name="20% - Accent3 11 3 4" xfId="14601" xr:uid="{450164DE-0413-4784-9407-F6AF146065D3}"/>
    <cellStyle name="20% - Accent3 11 3 5" xfId="23285" xr:uid="{3BB1C2D6-DBF5-4EE9-8674-24B0E50614EA}"/>
    <cellStyle name="20% - Accent3 11 4" xfId="902" xr:uid="{CC9889B0-EF27-45F6-8B5D-96A12DC5EC1C}"/>
    <cellStyle name="20% - Accent3 11 4 2" xfId="903" xr:uid="{7E1BE5BD-D9B7-43F6-823F-104CD03628A7}"/>
    <cellStyle name="20% - Accent3 11 4 2 2" xfId="14602" xr:uid="{AC9D3314-5AD0-48F2-A6AB-7A46E04C4F02}"/>
    <cellStyle name="20% - Accent3 11 4 2 3" xfId="23284" xr:uid="{52522049-7827-4B01-BDBE-15C8A5DA7AF0}"/>
    <cellStyle name="20% - Accent3 11 4 3" xfId="14603" xr:uid="{E5BF072B-4630-44D1-A857-BE8C9BEC2CCB}"/>
    <cellStyle name="20% - Accent3 11 4 4" xfId="23283" xr:uid="{0BDB99AD-77E4-42E2-BA84-C020430B5413}"/>
    <cellStyle name="20% - Accent3 11 5" xfId="904" xr:uid="{2B1D24CD-DAFD-4390-8A43-FC30C7F8A961}"/>
    <cellStyle name="20% - Accent3 11 5 2" xfId="905" xr:uid="{2C89C6A8-A77E-46EA-8E9E-B84FEEAFBF76}"/>
    <cellStyle name="20% - Accent3 11 5 2 2" xfId="14604" xr:uid="{20085ACA-B578-4624-B6E7-8C10E8D9AD20}"/>
    <cellStyle name="20% - Accent3 11 5 2 3" xfId="23282" xr:uid="{5A1DEDC4-046D-4743-BF9F-A21962490A9D}"/>
    <cellStyle name="20% - Accent3 11 5 3" xfId="14605" xr:uid="{8AB691CC-5157-406A-8ECE-5EE9416589E0}"/>
    <cellStyle name="20% - Accent3 11 5 4" xfId="23281" xr:uid="{EA76A666-B6E4-4EC8-A6A8-C0B2240E60CC}"/>
    <cellStyle name="20% - Accent3 11 6" xfId="906" xr:uid="{BC3A14CC-9027-4606-884F-7FF533567BCF}"/>
    <cellStyle name="20% - Accent3 11 6 2" xfId="14606" xr:uid="{6B881AF8-38A9-48C8-B069-8586296D5B99}"/>
    <cellStyle name="20% - Accent3 11 6 3" xfId="23272" xr:uid="{A36AC377-513A-4840-AC36-11EFA3E822EF}"/>
    <cellStyle name="20% - Accent3 11 7" xfId="14607" xr:uid="{0E290CCC-85F4-44CC-A03F-96B3E549A5FA}"/>
    <cellStyle name="20% - Accent3 11 8" xfId="23271" xr:uid="{92CD6FDA-25FA-48F5-9BB1-397BB0AD1E3C}"/>
    <cellStyle name="20% - Accent3 12" xfId="907" xr:uid="{4F55CAB3-6C14-41F6-9C5E-E3466EB7DCF9}"/>
    <cellStyle name="20% - Accent3 12 2" xfId="908" xr:uid="{113CD65B-41BE-4678-8D04-0076D7A6E7CA}"/>
    <cellStyle name="20% - Accent3 12 2 2" xfId="909" xr:uid="{0898783C-23E9-43BD-9A83-FCEBE6E14D6F}"/>
    <cellStyle name="20% - Accent3 12 2 2 2" xfId="14608" xr:uid="{EA3C51E6-F4EE-46D0-8A05-56F441D6B6FB}"/>
    <cellStyle name="20% - Accent3 12 2 2 3" xfId="23270" xr:uid="{A076A86C-52B6-4EBE-ADA4-BB0C5D49E194}"/>
    <cellStyle name="20% - Accent3 12 2 3" xfId="14609" xr:uid="{BCDB920A-5921-45A9-8498-F7EC5BFB7FB4}"/>
    <cellStyle name="20% - Accent3 12 2 4" xfId="23269" xr:uid="{5FCB0435-A596-47D4-B924-488DC470FBC6}"/>
    <cellStyle name="20% - Accent3 12 3" xfId="910" xr:uid="{657B906B-B06B-49AF-BBAB-03F8F1ACA5E7}"/>
    <cellStyle name="20% - Accent3 12 3 2" xfId="14610" xr:uid="{4B3883BB-1897-4F78-A15E-936D16359E28}"/>
    <cellStyle name="20% - Accent3 12 3 3" xfId="23268" xr:uid="{D2E896E0-229C-4C51-A820-287E79251A04}"/>
    <cellStyle name="20% - Accent3 12 4" xfId="14611" xr:uid="{1D0E4050-0995-45F1-B06C-551782A031D5}"/>
    <cellStyle name="20% - Accent3 12 5" xfId="23267" xr:uid="{C650C836-B752-42D8-A92F-BB19B083EC33}"/>
    <cellStyle name="20% - Accent3 13" xfId="911" xr:uid="{21AC5036-8719-41F7-9503-78E5A3904891}"/>
    <cellStyle name="20% - Accent3 13 2" xfId="912" xr:uid="{4C83CAE6-5A17-440A-B89E-680E206D6435}"/>
    <cellStyle name="20% - Accent3 13 2 2" xfId="913" xr:uid="{0D63F5BB-90A8-4B01-B161-8008BBA3570F}"/>
    <cellStyle name="20% - Accent3 13 2 2 2" xfId="14613" xr:uid="{7D64E97D-5DA7-432A-A054-FB07457CA944}"/>
    <cellStyle name="20% - Accent3 13 2 2 3" xfId="23266" xr:uid="{51183142-AFFE-490C-9EDE-58F54825DAED}"/>
    <cellStyle name="20% - Accent3 13 2 3" xfId="14614" xr:uid="{A127ACF3-FD23-4C8E-AC5C-CC9DAA44B224}"/>
    <cellStyle name="20% - Accent3 13 2 4" xfId="23265" xr:uid="{9CBE6793-2327-4B1F-9D20-7C68089EBCEB}"/>
    <cellStyle name="20% - Accent3 13 3" xfId="914" xr:uid="{C9DACC81-7524-4272-8C7E-4D3155193483}"/>
    <cellStyle name="20% - Accent3 13 3 2" xfId="14616" xr:uid="{1BC99076-E4E8-4A05-8079-F3C4D02D1775}"/>
    <cellStyle name="20% - Accent3 13 3 3" xfId="23264" xr:uid="{566EE4A9-5D3F-4A04-90B8-C76AAEC49605}"/>
    <cellStyle name="20% - Accent3 13 4" xfId="14617" xr:uid="{58E201B0-6EBA-4F1B-B2DB-A9BE8D53CE06}"/>
    <cellStyle name="20% - Accent3 13 5" xfId="23263" xr:uid="{465A009B-E0BD-49B9-97FA-4E2FFDF865C8}"/>
    <cellStyle name="20% - Accent3 14" xfId="915" xr:uid="{1E4B920B-0A22-4ABB-BD08-D702C70F3982}"/>
    <cellStyle name="20% - Accent3 14 2" xfId="916" xr:uid="{3CBECDDB-B34B-4B7F-A799-03E4C0B462E1}"/>
    <cellStyle name="20% - Accent3 14 2 2" xfId="917" xr:uid="{84C461EF-11F5-471F-A5C3-58B281BA63D6}"/>
    <cellStyle name="20% - Accent3 14 2 2 2" xfId="14620" xr:uid="{CB93254E-0C88-4A4E-BC13-855683219B78}"/>
    <cellStyle name="20% - Accent3 14 2 2 3" xfId="23262" xr:uid="{269EF836-2167-4DAA-BD70-75D8ABEFEE69}"/>
    <cellStyle name="20% - Accent3 14 2 3" xfId="14621" xr:uid="{33BA2250-BD83-4C8F-AB2D-1A89342D52FA}"/>
    <cellStyle name="20% - Accent3 14 2 4" xfId="23261" xr:uid="{8B3AD47B-6769-4A0F-89C5-E42E66F5B650}"/>
    <cellStyle name="20% - Accent3 14 3" xfId="918" xr:uid="{739217B9-3BA6-46A7-9266-129D70545997}"/>
    <cellStyle name="20% - Accent3 14 3 2" xfId="14622" xr:uid="{9D458D84-2A8E-4918-BD8D-7C63E8D2E3BD}"/>
    <cellStyle name="20% - Accent3 14 3 3" xfId="23260" xr:uid="{B94A5BBD-F860-4690-B946-6DC58EB155C4}"/>
    <cellStyle name="20% - Accent3 14 4" xfId="14623" xr:uid="{46F7A17C-26A3-4199-883D-631544CD9800}"/>
    <cellStyle name="20% - Accent3 14 5" xfId="23259" xr:uid="{4FBBF3FB-0A8F-467E-8323-B060FE06BD4D}"/>
    <cellStyle name="20% - Accent3 15" xfId="919" xr:uid="{61FE0A5A-4466-4855-8738-EA760548A923}"/>
    <cellStyle name="20% - Accent3 15 2" xfId="920" xr:uid="{E0DD1574-FCD2-4174-B45E-53CF9FC91279}"/>
    <cellStyle name="20% - Accent3 15 2 2" xfId="921" xr:uid="{A43B04B8-E083-45D7-A470-900521F8E2AB}"/>
    <cellStyle name="20% - Accent3 15 2 2 2" xfId="14627" xr:uid="{51679DC1-6951-489E-BDB4-80AF4D3C0459}"/>
    <cellStyle name="20% - Accent3 15 2 2 3" xfId="23258" xr:uid="{876B6A8C-849A-4E0D-B3A1-8D2C612A59E7}"/>
    <cellStyle name="20% - Accent3 15 2 3" xfId="14628" xr:uid="{74AF14AD-A6B9-4570-8B1B-3547D96F745A}"/>
    <cellStyle name="20% - Accent3 15 2 4" xfId="23257" xr:uid="{4E84024C-31FA-4057-BAB1-E6A6FFDE5959}"/>
    <cellStyle name="20% - Accent3 15 3" xfId="922" xr:uid="{14D6C9DF-50F0-4500-8C42-C745852A0AFD}"/>
    <cellStyle name="20% - Accent3 15 3 2" xfId="14630" xr:uid="{B4D905A2-A7F6-4AC3-9432-0C09D47892AA}"/>
    <cellStyle name="20% - Accent3 15 3 3" xfId="23256" xr:uid="{92A2FE76-3A0B-4E19-8577-51A3F10D199D}"/>
    <cellStyle name="20% - Accent3 15 4" xfId="14631" xr:uid="{C0AA58CC-4005-4BBE-A522-B8748FAC5988}"/>
    <cellStyle name="20% - Accent3 15 5" xfId="23255" xr:uid="{7F5327DA-0B18-434C-AB5F-5E092412B3AA}"/>
    <cellStyle name="20% - Accent3 16" xfId="923" xr:uid="{2A471D4B-A45D-42B6-94D3-D3F30AE0FAD9}"/>
    <cellStyle name="20% - Accent3 16 2" xfId="924" xr:uid="{C0FFB2C7-6FAF-45D5-A27D-2862C5D5B22F}"/>
    <cellStyle name="20% - Accent3 16 2 2" xfId="14632" xr:uid="{B600CB1D-472C-4622-A83E-2459E2DA40F0}"/>
    <cellStyle name="20% - Accent3 16 2 3" xfId="23254" xr:uid="{D8A263C5-BA13-4DBA-90A5-A2E0988A02B4}"/>
    <cellStyle name="20% - Accent3 16 3" xfId="14633" xr:uid="{EA23902C-597D-470F-9F33-2D825C673D25}"/>
    <cellStyle name="20% - Accent3 16 4" xfId="23253" xr:uid="{4EAF72F7-F9EB-42EB-949E-033426D83BB5}"/>
    <cellStyle name="20% - Accent3 17" xfId="925" xr:uid="{2F763EC3-2CF0-4673-8AC3-DC126FD315D5}"/>
    <cellStyle name="20% - Accent3 17 2" xfId="926" xr:uid="{399EF739-FC59-419E-8F2C-578EE2ED7AFF}"/>
    <cellStyle name="20% - Accent3 17 2 2" xfId="14634" xr:uid="{04CD9E98-F409-444C-BC4A-E3F51D239CC3}"/>
    <cellStyle name="20% - Accent3 17 2 3" xfId="23252" xr:uid="{F7F01591-0D7E-4285-9A06-3BC509436B11}"/>
    <cellStyle name="20% - Accent3 17 3" xfId="14635" xr:uid="{7732148E-623B-40ED-980F-5E9A0D05E30F}"/>
    <cellStyle name="20% - Accent3 17 4" xfId="23251" xr:uid="{6EF16030-40D1-4F7B-969F-AA0C402D74D2}"/>
    <cellStyle name="20% - Accent3 18" xfId="927" xr:uid="{2A8F25C9-E542-4CDB-BDB0-0DC6F550355A}"/>
    <cellStyle name="20% - Accent3 18 2" xfId="14637" xr:uid="{8E138BA6-DB24-40FD-AFFE-32024A3FD51E}"/>
    <cellStyle name="20% - Accent3 18 3" xfId="23250" xr:uid="{04BFB651-C359-497F-BA5D-FBA0C1040E18}"/>
    <cellStyle name="20% - Accent3 19" xfId="928" xr:uid="{DE68A101-C9BC-408E-A8B2-0A7204CB7766}"/>
    <cellStyle name="20% - Accent3 19 2" xfId="14639" xr:uid="{3906BC41-D30F-462F-AA70-84F39EAFA6DC}"/>
    <cellStyle name="20% - Accent3 19 3" xfId="23249" xr:uid="{3866DD96-F38B-4E19-BAF7-23584201DB9E}"/>
    <cellStyle name="20% - Accent3 2" xfId="929" xr:uid="{6E92D5DD-8F04-4555-B8FE-41B258D710E2}"/>
    <cellStyle name="20% - Accent3 2 2" xfId="930" xr:uid="{14D8E1E4-CF52-43AE-997C-7A26213B3577}"/>
    <cellStyle name="20% - Accent3 2 2 2" xfId="931" xr:uid="{500F923E-9BD6-4F46-ACE1-B5248C073C4E}"/>
    <cellStyle name="20% - Accent3 2 2 2 2" xfId="932" xr:uid="{D7C04C14-3647-468D-8740-7899F725807C}"/>
    <cellStyle name="20% - Accent3 2 2 2 2 2" xfId="933" xr:uid="{3A5ACA17-E5B4-4305-A20E-E8D7B452CC43}"/>
    <cellStyle name="20% - Accent3 2 2 2 2 2 2" xfId="14643" xr:uid="{E231B4AE-5EC2-4197-BF1F-B0DC1549D4AD}"/>
    <cellStyle name="20% - Accent3 2 2 2 2 2 3" xfId="23248" xr:uid="{3D0CBDE3-6183-4B97-ADC7-B32ADA5DE21B}"/>
    <cellStyle name="20% - Accent3 2 2 2 2 3" xfId="14644" xr:uid="{2D208E35-4687-4738-BFF3-A59B4561EE86}"/>
    <cellStyle name="20% - Accent3 2 2 2 2 4" xfId="23247" xr:uid="{D95F9B25-DE01-4008-8EA3-AF2C2B14D67F}"/>
    <cellStyle name="20% - Accent3 2 2 2 3" xfId="934" xr:uid="{CE72756A-98BB-4958-B059-F460F522F8B0}"/>
    <cellStyle name="20% - Accent3 2 2 2 3 2" xfId="14646" xr:uid="{F0A67C22-2D83-4922-AED4-C9060FCB73A4}"/>
    <cellStyle name="20% - Accent3 2 2 2 3 3" xfId="23246" xr:uid="{492576FB-7185-4AF9-8BBB-A6514CFE8445}"/>
    <cellStyle name="20% - Accent3 2 2 2 4" xfId="14647" xr:uid="{599105A7-8FFD-402A-B6B7-158B2C5F95D8}"/>
    <cellStyle name="20% - Accent3 2 2 2 5" xfId="23245" xr:uid="{8F1DFC56-CCEE-4866-ADA7-5A1DA870F478}"/>
    <cellStyle name="20% - Accent3 2 2 3" xfId="935" xr:uid="{727B423A-4030-4774-8FCF-4C7615C667C4}"/>
    <cellStyle name="20% - Accent3 2 2 3 2" xfId="936" xr:uid="{1D933C9E-9D96-4516-AFEB-4C0DC2F3D5E0}"/>
    <cellStyle name="20% - Accent3 2 2 3 2 2" xfId="937" xr:uid="{9F03C921-FAE6-4FCC-BE7C-C859B0D6DF19}"/>
    <cellStyle name="20% - Accent3 2 2 3 2 2 2" xfId="14650" xr:uid="{FBE473C2-6694-4A9C-8A21-ECD01974E712}"/>
    <cellStyle name="20% - Accent3 2 2 3 2 2 3" xfId="23244" xr:uid="{92D84CF1-1217-4D44-BFF9-D072F906D257}"/>
    <cellStyle name="20% - Accent3 2 2 3 2 3" xfId="14651" xr:uid="{1B0B3703-52A9-4873-9820-22118B46D7DA}"/>
    <cellStyle name="20% - Accent3 2 2 3 2 4" xfId="23243" xr:uid="{4A1764EE-AFE0-44A5-8E70-DE156BEEE852}"/>
    <cellStyle name="20% - Accent3 2 2 3 3" xfId="938" xr:uid="{ED00E764-E85C-4284-9AB6-0F800F9BB7C7}"/>
    <cellStyle name="20% - Accent3 2 2 3 3 2" xfId="14652" xr:uid="{6A32EC1C-6301-4EDE-B73F-FAB784E21FF0}"/>
    <cellStyle name="20% - Accent3 2 2 3 3 3" xfId="23242" xr:uid="{1C655890-5B70-49F8-9529-41743624552D}"/>
    <cellStyle name="20% - Accent3 2 2 3 4" xfId="14653" xr:uid="{958C6014-04AD-47F3-9BE4-E306E56EC628}"/>
    <cellStyle name="20% - Accent3 2 2 3 5" xfId="23241" xr:uid="{0D9C6979-1869-42EB-B5BC-C199DA1684D5}"/>
    <cellStyle name="20% - Accent3 2 2 4" xfId="939" xr:uid="{0B4229FB-653F-461F-BE9F-2499A9D68E7D}"/>
    <cellStyle name="20% - Accent3 2 2 4 2" xfId="14654" xr:uid="{0D0DFA90-FD4C-4510-B512-A099C5D2AD2A}"/>
    <cellStyle name="20% - Accent3 2 2 4 3" xfId="23240" xr:uid="{B6E671B1-0DDF-4A87-AB31-F853F75C910E}"/>
    <cellStyle name="20% - Accent3 2 2 5" xfId="7332" xr:uid="{6A3F2C3A-B4ED-4AF8-B386-7F392C85BAD0}"/>
    <cellStyle name="20% - Accent3 2 2 5 2" xfId="32195" xr:uid="{0646933C-765F-4BD5-B478-2E1C91E919CC}"/>
    <cellStyle name="20% - Accent3 2 2 6" xfId="7333" xr:uid="{9513153A-D301-40A7-801D-0C387CF32C9C}"/>
    <cellStyle name="20% - Accent3 2 2 7" xfId="33302" xr:uid="{D3235A6E-5FC7-4F8C-9A93-A6DFA2544113}"/>
    <cellStyle name="20% - Accent3 2 3" xfId="940" xr:uid="{532D8654-54EF-4A31-97F0-4B05741CCE2F}"/>
    <cellStyle name="20% - Accent3 2 3 2" xfId="7334" xr:uid="{DC08FF16-0C04-4BC1-86E9-EEC459DF20B1}"/>
    <cellStyle name="20% - Accent3 2 3 2 2" xfId="10070" xr:uid="{A0A0E170-D672-449B-886C-74A24965930A}"/>
    <cellStyle name="20% - Accent3 2 3 3" xfId="7335" xr:uid="{BE547B05-0C56-4F35-A465-E60B3FD4AA17}"/>
    <cellStyle name="20% - Accent3 2 3 3 2" xfId="10071" xr:uid="{6DAB844F-F271-44A5-A0EA-935F91DD92EC}"/>
    <cellStyle name="20% - Accent3 2 3 4" xfId="9963" xr:uid="{EAFE2030-8A62-456C-9780-83C92CE5C57F}"/>
    <cellStyle name="20% - Accent3 2 4" xfId="941" xr:uid="{2E275D58-39DB-468F-A509-560806D98E1D}"/>
    <cellStyle name="20% - Accent3 2 4 2" xfId="7336" xr:uid="{F3194B56-1343-47F6-92F3-161389EBDC51}"/>
    <cellStyle name="20% - Accent3 2 4 2 2" xfId="32834" xr:uid="{83E22E7A-D577-46EE-9B0D-8BB2A78A4F97}"/>
    <cellStyle name="20% - Accent3 2 4 3" xfId="7337" xr:uid="{C4E262ED-BD63-4BD8-9273-DFFCF5A7A953}"/>
    <cellStyle name="20% - Accent3 2 4 4" xfId="32197" xr:uid="{EA31C642-A924-4953-8564-A2FC71246E24}"/>
    <cellStyle name="20% - Accent3 2 5" xfId="942" xr:uid="{0BAB889B-34A8-4748-9F58-1062E56ADF6D}"/>
    <cellStyle name="20% - Accent3 2 5 2" xfId="7338" xr:uid="{32C763EA-AAFF-45B5-B260-7152974C53B7}"/>
    <cellStyle name="20% - Accent3 2 5 2 2" xfId="10072" xr:uid="{053314BF-CC08-455D-B427-1D2311C679EC}"/>
    <cellStyle name="20% - Accent3 2 5 3" xfId="7339" xr:uid="{CD563D2E-BA1D-4220-B808-A2073410C941}"/>
    <cellStyle name="20% - Accent3 2 5 3 2" xfId="10073" xr:uid="{5BF3E66A-E697-459A-B158-3DBA0E7BDD9C}"/>
    <cellStyle name="20% - Accent3 2 5 4" xfId="9964" xr:uid="{A3FF9E2B-9969-42C9-B22B-5F489061E5ED}"/>
    <cellStyle name="20% - Accent3 2 6" xfId="7340" xr:uid="{02EBFF05-F208-46E4-AEAF-968C2043EC91}"/>
    <cellStyle name="20% - Accent3 2 6 2" xfId="32198" xr:uid="{85D31691-0EC9-4586-BEB2-FA86A98634C4}"/>
    <cellStyle name="20% - Accent3 2 7" xfId="7341" xr:uid="{8D9EFC52-4DC6-4CC7-8479-EFE3337C0433}"/>
    <cellStyle name="20% - Accent3 2 8" xfId="32199" xr:uid="{FB7971B4-52A1-4990-9299-92B9236AAD44}"/>
    <cellStyle name="20% - Accent3 20" xfId="943" xr:uid="{8CA03BA2-C12F-432E-9E77-13359CA9586B}"/>
    <cellStyle name="20% - Accent3 20 2" xfId="33790" xr:uid="{4F18C367-0564-4DFA-9BA8-38AC91D630D7}"/>
    <cellStyle name="20% - Accent3 20 2 2" xfId="33303" xr:uid="{1CDCAE94-DA29-4301-B812-3118687D831D}"/>
    <cellStyle name="20% - Accent3 3" xfId="944" xr:uid="{33FD36FA-82B8-4BFE-A4D4-8EAD36BFC1F4}"/>
    <cellStyle name="20% - Accent3 3 2" xfId="7342" xr:uid="{A6AB7290-F2B7-4B2B-AB3E-E3B5463F2FB2}"/>
    <cellStyle name="20% - Accent3 3 2 2" xfId="33765" xr:uid="{5200C4B0-A324-43C1-9E49-AA586BECD81D}"/>
    <cellStyle name="20% - Accent3 3 3" xfId="7343" xr:uid="{C1B32480-0A81-473A-8749-6E7CFE6AAC80}"/>
    <cellStyle name="20% - Accent3 3 4" xfId="10546" xr:uid="{464FD1CC-E387-4329-A9B7-376EE954925B}"/>
    <cellStyle name="20% - Accent3 3 4 2" xfId="32200" xr:uid="{1749DA35-BF5A-477D-B721-DED1344EECB9}"/>
    <cellStyle name="20% - Accent3 4" xfId="945" xr:uid="{9DC3217F-D450-4A1C-B15F-1F7780FBB1CC}"/>
    <cellStyle name="20% - Accent3 4 2" xfId="7344" xr:uid="{49A9868D-4A34-4CD3-A528-AB8D6859849E}"/>
    <cellStyle name="20% - Accent3 4 2 2" xfId="32203" xr:uid="{17643E95-2A01-45E9-AA26-47D992796B69}"/>
    <cellStyle name="20% - Accent3 4 3" xfId="7345" xr:uid="{CE900FD4-C64C-472D-9ADE-47A0DE0BA31E}"/>
    <cellStyle name="20% - Accent3 4 4" xfId="32205" xr:uid="{278FA58D-1859-4853-9E7C-971CDB4ED3CD}"/>
    <cellStyle name="20% - Accent3 5" xfId="946" xr:uid="{64CE5A8D-16A5-4A89-A57E-69F63E5F5DDF}"/>
    <cellStyle name="20% - Accent3 5 10" xfId="947" xr:uid="{A88BD32F-100C-4398-B186-FA966F12FDBB}"/>
    <cellStyle name="20% - Accent3 5 10 2" xfId="948" xr:uid="{CEC21719-E422-4384-BC11-C2EE12BE883C}"/>
    <cellStyle name="20% - Accent3 5 10 2 2" xfId="14655" xr:uid="{6E2C388A-E23F-4B37-817F-9005FD613D97}"/>
    <cellStyle name="20% - Accent3 5 10 2 3" xfId="23239" xr:uid="{0A643226-E7B9-4AAA-B383-366C8D95EB50}"/>
    <cellStyle name="20% - Accent3 5 10 3" xfId="14656" xr:uid="{A3C02175-88D1-447F-9761-E0C372F5D30F}"/>
    <cellStyle name="20% - Accent3 5 10 4" xfId="23238" xr:uid="{E3CA2FEA-5E26-4883-BECD-BFF31CAB4680}"/>
    <cellStyle name="20% - Accent3 5 11" xfId="949" xr:uid="{2AD094EE-B278-4443-9667-6C3D9D11D6D9}"/>
    <cellStyle name="20% - Accent3 5 11 2" xfId="14657" xr:uid="{2F3BE872-5CE5-470E-9054-655CC92C871F}"/>
    <cellStyle name="20% - Accent3 5 11 3" xfId="23237" xr:uid="{418DFBA5-006B-40AD-BAA6-10B636AD8FD7}"/>
    <cellStyle name="20% - Accent3 5 12" xfId="14658" xr:uid="{BE9DF6C5-F635-4850-9DAD-CA5AC6F88A13}"/>
    <cellStyle name="20% - Accent3 5 13" xfId="23236" xr:uid="{F4B08AD7-B084-4A0F-A43D-13B814FA885F}"/>
    <cellStyle name="20% - Accent3 5 2" xfId="950" xr:uid="{F77A3EC3-5D70-44D5-8816-D15C9C943795}"/>
    <cellStyle name="20% - Accent3 5 2 10" xfId="23235" xr:uid="{C0DA4683-80AF-4A44-B683-C3A2032EDD3D}"/>
    <cellStyle name="20% - Accent3 5 2 2" xfId="951" xr:uid="{B1C865C9-951D-4639-A162-B042B7D62D90}"/>
    <cellStyle name="20% - Accent3 5 2 2 2" xfId="952" xr:uid="{49920BF7-6CB9-4AF6-B5BB-B39CEF2C691A}"/>
    <cellStyle name="20% - Accent3 5 2 2 2 2" xfId="953" xr:uid="{77DF5293-706A-466F-843D-1658BC8432F6}"/>
    <cellStyle name="20% - Accent3 5 2 2 2 2 2" xfId="954" xr:uid="{915C0436-128E-41BF-BEB9-98FB4E5DAEE0}"/>
    <cellStyle name="20% - Accent3 5 2 2 2 2 2 2" xfId="14659" xr:uid="{F1686D02-C375-4E24-A362-00DEA6F05BB0}"/>
    <cellStyle name="20% - Accent3 5 2 2 2 2 2 3" xfId="23234" xr:uid="{E4BC2A99-5DC6-4EE8-A1AC-27131546C21F}"/>
    <cellStyle name="20% - Accent3 5 2 2 2 2 3" xfId="14660" xr:uid="{76F0782E-0272-42A1-9828-6DFA2360AECE}"/>
    <cellStyle name="20% - Accent3 5 2 2 2 2 4" xfId="23233" xr:uid="{B9FA0657-13B0-4F4E-8D8F-230E78F7E5C2}"/>
    <cellStyle name="20% - Accent3 5 2 2 2 3" xfId="955" xr:uid="{27FC3DFB-CA9D-4B09-82B0-9617CEDCE9AD}"/>
    <cellStyle name="20% - Accent3 5 2 2 2 3 2" xfId="14661" xr:uid="{B73696CD-CEE3-494B-B334-E32266B704D4}"/>
    <cellStyle name="20% - Accent3 5 2 2 2 3 3" xfId="23232" xr:uid="{271097F6-FC93-4A6E-94F5-CC642CC28508}"/>
    <cellStyle name="20% - Accent3 5 2 2 2 4" xfId="14662" xr:uid="{EE0FC158-F66B-41DD-AA87-65439ABEC788}"/>
    <cellStyle name="20% - Accent3 5 2 2 2 5" xfId="23231" xr:uid="{BD197252-BE39-4B46-BCE1-EF367446DDF2}"/>
    <cellStyle name="20% - Accent3 5 2 2 3" xfId="956" xr:uid="{59176DE5-0501-4F5F-8B87-79364D4150AB}"/>
    <cellStyle name="20% - Accent3 5 2 2 3 2" xfId="957" xr:uid="{AA571F36-B169-41CD-86CD-E78DC5E9BC9A}"/>
    <cellStyle name="20% - Accent3 5 2 2 3 2 2" xfId="958" xr:uid="{3DA25D10-FF91-472F-AB93-642FEE40E739}"/>
    <cellStyle name="20% - Accent3 5 2 2 3 2 2 2" xfId="14663" xr:uid="{88B83D67-CD89-47FB-A901-2DD456A5E5AD}"/>
    <cellStyle name="20% - Accent3 5 2 2 3 2 2 3" xfId="23230" xr:uid="{3B84C1DF-BAE9-4983-892E-5CD78E17CA72}"/>
    <cellStyle name="20% - Accent3 5 2 2 3 2 3" xfId="14664" xr:uid="{92C46FA7-D3BF-4614-A31D-AF5876F8F9AD}"/>
    <cellStyle name="20% - Accent3 5 2 2 3 2 4" xfId="23229" xr:uid="{71917395-8D25-4CCB-A6CA-28AA7921A89F}"/>
    <cellStyle name="20% - Accent3 5 2 2 3 3" xfId="959" xr:uid="{5853873F-38A6-4530-99A0-E005838DB0C5}"/>
    <cellStyle name="20% - Accent3 5 2 2 3 3 2" xfId="14665" xr:uid="{F211DCFE-07BB-4C0F-A52B-14C6B18C7771}"/>
    <cellStyle name="20% - Accent3 5 2 2 3 3 3" xfId="23228" xr:uid="{1A519D32-3042-4B6B-9D14-D0CCE43602B4}"/>
    <cellStyle name="20% - Accent3 5 2 2 3 4" xfId="14666" xr:uid="{6D82C7E0-B3F3-4892-B2F0-D53748B28517}"/>
    <cellStyle name="20% - Accent3 5 2 2 3 5" xfId="23227" xr:uid="{339138FA-D31E-4E1A-9BBA-49E3698AF953}"/>
    <cellStyle name="20% - Accent3 5 2 2 4" xfId="960" xr:uid="{D62D29CF-80FF-4686-920A-2275D710430F}"/>
    <cellStyle name="20% - Accent3 5 2 2 4 2" xfId="961" xr:uid="{477E1731-0212-43DE-A981-06661BFF778A}"/>
    <cellStyle name="20% - Accent3 5 2 2 4 2 2" xfId="14667" xr:uid="{52FCCCA1-3A5D-41F5-8844-083F6FF5AAC3}"/>
    <cellStyle name="20% - Accent3 5 2 2 4 2 3" xfId="23226" xr:uid="{5F43589B-A735-493E-A352-AC780F5E1602}"/>
    <cellStyle name="20% - Accent3 5 2 2 4 3" xfId="14668" xr:uid="{E97DAF2B-A4CC-4A0E-958D-255D569608CD}"/>
    <cellStyle name="20% - Accent3 5 2 2 4 4" xfId="23225" xr:uid="{D697CDBF-5AAA-47E2-9162-7B9B276959E9}"/>
    <cellStyle name="20% - Accent3 5 2 2 5" xfId="962" xr:uid="{ABA0791B-9AE2-41C9-96EE-94DFB7D309A7}"/>
    <cellStyle name="20% - Accent3 5 2 2 5 2" xfId="963" xr:uid="{5755FCA5-06D4-494B-9BDB-5FC66B405742}"/>
    <cellStyle name="20% - Accent3 5 2 2 5 2 2" xfId="14669" xr:uid="{8662E5C9-E9D1-410C-B9D3-29B005B80DFC}"/>
    <cellStyle name="20% - Accent3 5 2 2 5 2 3" xfId="23224" xr:uid="{44A0BC0B-04B4-492B-856D-05F85E77F3D7}"/>
    <cellStyle name="20% - Accent3 5 2 2 5 3" xfId="14670" xr:uid="{934AA055-4F93-4E5B-8BA9-CC20D6B9E4AB}"/>
    <cellStyle name="20% - Accent3 5 2 2 5 4" xfId="23223" xr:uid="{074D2604-F7CD-40B3-A23B-5161A7CA0F14}"/>
    <cellStyle name="20% - Accent3 5 2 2 6" xfId="964" xr:uid="{5234EE70-3C80-4764-A9FA-8223863AB14B}"/>
    <cellStyle name="20% - Accent3 5 2 2 6 2" xfId="14671" xr:uid="{024E18F7-5CDA-4792-A5AD-C96334B0998D}"/>
    <cellStyle name="20% - Accent3 5 2 2 6 3" xfId="23222" xr:uid="{8DFE0EE1-372A-4AFD-8F5D-BAB2E0C994A0}"/>
    <cellStyle name="20% - Accent3 5 2 2 7" xfId="14672" xr:uid="{65474E89-051D-49B6-A5CA-C5ADC555640A}"/>
    <cellStyle name="20% - Accent3 5 2 2 8" xfId="23221" xr:uid="{7C5D4B69-8B69-4443-A8DA-D6007FFF090B}"/>
    <cellStyle name="20% - Accent3 5 2 3" xfId="965" xr:uid="{B5502C0D-F82A-481F-B9D4-E19DC49700CF}"/>
    <cellStyle name="20% - Accent3 5 2 3 2" xfId="966" xr:uid="{2309C145-37E2-41C8-A02D-832D1DE0D14E}"/>
    <cellStyle name="20% - Accent3 5 2 3 2 2" xfId="967" xr:uid="{5A391D1C-B350-42B2-A4E6-572D5B437FB9}"/>
    <cellStyle name="20% - Accent3 5 2 3 2 2 2" xfId="14673" xr:uid="{66D0133A-8E9A-40A1-851C-3B80102F9BFA}"/>
    <cellStyle name="20% - Accent3 5 2 3 2 2 3" xfId="23220" xr:uid="{B2C476F1-E831-4227-B215-E015C3DD0D20}"/>
    <cellStyle name="20% - Accent3 5 2 3 2 3" xfId="14674" xr:uid="{4BB85890-6619-495C-8BB3-814B90ED5854}"/>
    <cellStyle name="20% - Accent3 5 2 3 2 4" xfId="23219" xr:uid="{5077BA4E-7346-42C6-9BA2-51A9B14F725E}"/>
    <cellStyle name="20% - Accent3 5 2 3 3" xfId="968" xr:uid="{A74974A5-C1C9-4A9D-B4A9-55DDADF8826A}"/>
    <cellStyle name="20% - Accent3 5 2 3 3 2" xfId="14675" xr:uid="{ED6E992B-6394-47B3-8574-5CDC2AF33D72}"/>
    <cellStyle name="20% - Accent3 5 2 3 3 3" xfId="23218" xr:uid="{CE9132D7-B6F5-40AB-903B-59D1CE4EA211}"/>
    <cellStyle name="20% - Accent3 5 2 3 4" xfId="14676" xr:uid="{A611F012-0781-41BA-92AC-8A4ED256F619}"/>
    <cellStyle name="20% - Accent3 5 2 3 5" xfId="23217" xr:uid="{14BCC3BE-E2C0-42E5-87D4-0CC1B2561BC1}"/>
    <cellStyle name="20% - Accent3 5 2 4" xfId="969" xr:uid="{ABD2B38E-0CBD-42E7-818D-8557F7E43D20}"/>
    <cellStyle name="20% - Accent3 5 2 4 2" xfId="970" xr:uid="{EF74BFCA-44F7-429D-A804-36BAF7E7007D}"/>
    <cellStyle name="20% - Accent3 5 2 4 2 2" xfId="971" xr:uid="{520873BA-B1E6-4A5D-A58A-E9DF90FB7001}"/>
    <cellStyle name="20% - Accent3 5 2 4 2 2 2" xfId="14677" xr:uid="{720AC800-54C5-4FFE-83A4-5FAB8EA105FF}"/>
    <cellStyle name="20% - Accent3 5 2 4 2 2 3" xfId="23216" xr:uid="{43762FD7-1D9B-4689-BACB-56755EDDD020}"/>
    <cellStyle name="20% - Accent3 5 2 4 2 3" xfId="14678" xr:uid="{B9F0A0F7-FC8D-4CBA-A142-B33DBAECCF46}"/>
    <cellStyle name="20% - Accent3 5 2 4 2 4" xfId="23215" xr:uid="{B6FF8173-0F34-4426-9A49-534DCB87B7EB}"/>
    <cellStyle name="20% - Accent3 5 2 4 3" xfId="972" xr:uid="{875366D6-E1C8-49C5-9E55-D3871881F6A1}"/>
    <cellStyle name="20% - Accent3 5 2 4 3 2" xfId="14679" xr:uid="{342158CA-58AC-440F-AB44-57BEADD14034}"/>
    <cellStyle name="20% - Accent3 5 2 4 3 3" xfId="23214" xr:uid="{8F9CEF51-EBA0-4455-9271-CBC41F6054EB}"/>
    <cellStyle name="20% - Accent3 5 2 4 4" xfId="14680" xr:uid="{B428AD11-82A2-42AA-B504-959EB0FB3C00}"/>
    <cellStyle name="20% - Accent3 5 2 4 5" xfId="23213" xr:uid="{6288F3E7-6B0D-4D94-98CD-AC1C9AF50E4D}"/>
    <cellStyle name="20% - Accent3 5 2 5" xfId="973" xr:uid="{FACD4406-9FE2-4CE6-9611-4C97ECB02E8C}"/>
    <cellStyle name="20% - Accent3 5 2 5 2" xfId="974" xr:uid="{76352DCB-B44E-4FA0-B4B2-24EC1ED8AA93}"/>
    <cellStyle name="20% - Accent3 5 2 5 2 2" xfId="975" xr:uid="{C309C884-D50C-45D0-BD87-0B3FDABAC41A}"/>
    <cellStyle name="20% - Accent3 5 2 5 2 2 2" xfId="14681" xr:uid="{5B01665E-54E5-4DB9-9817-121763942E00}"/>
    <cellStyle name="20% - Accent3 5 2 5 2 2 3" xfId="23212" xr:uid="{25FA9F39-73A2-40D1-A35A-9E8228D56B35}"/>
    <cellStyle name="20% - Accent3 5 2 5 2 3" xfId="14682" xr:uid="{7F768DF9-469F-4071-ACB8-1AA0459F7EFA}"/>
    <cellStyle name="20% - Accent3 5 2 5 2 4" xfId="23211" xr:uid="{5D8DE3DC-4E84-4207-B3D7-55C306A93A40}"/>
    <cellStyle name="20% - Accent3 5 2 5 3" xfId="976" xr:uid="{0B8BAA6E-98ED-4D16-80E9-80BB151F2A8F}"/>
    <cellStyle name="20% - Accent3 5 2 5 3 2" xfId="14683" xr:uid="{788A1816-A622-4839-AEA6-BCBB6EBA4C7C}"/>
    <cellStyle name="20% - Accent3 5 2 5 3 3" xfId="23210" xr:uid="{E4F75B4F-E4D9-4037-9E50-BE445926AE03}"/>
    <cellStyle name="20% - Accent3 5 2 5 4" xfId="14684" xr:uid="{BBB7EC63-B786-4F55-A1A7-780F35DE5070}"/>
    <cellStyle name="20% - Accent3 5 2 5 5" xfId="23209" xr:uid="{3E9F7F1A-2858-4053-8F94-AEFF0C4E67CE}"/>
    <cellStyle name="20% - Accent3 5 2 6" xfId="977" xr:uid="{A14EEBB4-468D-4A99-9473-AF2101A71251}"/>
    <cellStyle name="20% - Accent3 5 2 6 2" xfId="978" xr:uid="{703F69CB-A7E4-47CE-88DE-468D0C1EFB09}"/>
    <cellStyle name="20% - Accent3 5 2 6 2 2" xfId="14685" xr:uid="{A5525E50-5F51-4836-A400-82F837D0C771}"/>
    <cellStyle name="20% - Accent3 5 2 6 2 3" xfId="23208" xr:uid="{C7E95DE4-AD9E-481B-B481-A05D88BC7A64}"/>
    <cellStyle name="20% - Accent3 5 2 6 3" xfId="14686" xr:uid="{4B667087-728C-4D13-8CD4-F6C04B25B4ED}"/>
    <cellStyle name="20% - Accent3 5 2 6 4" xfId="23207" xr:uid="{3BB449AF-D0E9-41B9-B869-A45E3B759CB5}"/>
    <cellStyle name="20% - Accent3 5 2 7" xfId="979" xr:uid="{6E2A0777-B0DA-48CE-A866-A49DB3D6E8B8}"/>
    <cellStyle name="20% - Accent3 5 2 7 2" xfId="980" xr:uid="{6B1DF14F-F453-4F9E-A144-7782FD6F2756}"/>
    <cellStyle name="20% - Accent3 5 2 7 2 2" xfId="14687" xr:uid="{279F935C-7BAC-4F12-A541-AB846754D3B6}"/>
    <cellStyle name="20% - Accent3 5 2 7 2 3" xfId="23206" xr:uid="{E10824DA-9C3F-44C6-9D00-F29BCEC8652F}"/>
    <cellStyle name="20% - Accent3 5 2 7 3" xfId="14688" xr:uid="{41311D5A-CEA3-43AC-AFCF-6D471DB478E0}"/>
    <cellStyle name="20% - Accent3 5 2 7 4" xfId="23205" xr:uid="{BFFCCF1A-4480-4D31-B10B-A74A30E5F371}"/>
    <cellStyle name="20% - Accent3 5 2 8" xfId="981" xr:uid="{B1BC07B5-8E8F-4F59-8479-D1B673D95082}"/>
    <cellStyle name="20% - Accent3 5 2 8 2" xfId="14689" xr:uid="{60608FEC-9D22-403C-A4E8-91BA2767F1B4}"/>
    <cellStyle name="20% - Accent3 5 2 8 3" xfId="23204" xr:uid="{A09E8FDF-15FB-4959-A908-A75004DCA65D}"/>
    <cellStyle name="20% - Accent3 5 2 9" xfId="14690" xr:uid="{C79FBC78-C484-4143-9D9E-DA940528D65E}"/>
    <cellStyle name="20% - Accent3 5 3" xfId="982" xr:uid="{070530F1-8538-4040-9DE3-B9DE418AC137}"/>
    <cellStyle name="20% - Accent3 5 3 2" xfId="983" xr:uid="{33EA1AD5-5015-4D55-B66C-2F63C2AEBA33}"/>
    <cellStyle name="20% - Accent3 5 3 2 2" xfId="984" xr:uid="{4FADD8CB-D61A-4091-A59C-B5C9F2827061}"/>
    <cellStyle name="20% - Accent3 5 3 2 2 2" xfId="985" xr:uid="{1F53E875-A046-4CD9-95C4-EAD2AB053C83}"/>
    <cellStyle name="20% - Accent3 5 3 2 2 2 2" xfId="14691" xr:uid="{908DC159-7AE4-41ED-8F6D-94EE661CB00C}"/>
    <cellStyle name="20% - Accent3 5 3 2 2 2 3" xfId="23203" xr:uid="{3E27BD93-056E-4CA2-8431-A363074EBB54}"/>
    <cellStyle name="20% - Accent3 5 3 2 2 3" xfId="14692" xr:uid="{2FF1BC84-C6B3-4090-BE41-FDC76FBBA3CC}"/>
    <cellStyle name="20% - Accent3 5 3 2 2 4" xfId="23202" xr:uid="{19DFA3B6-C936-4796-BDF6-4FE7629EF9FC}"/>
    <cellStyle name="20% - Accent3 5 3 2 3" xfId="986" xr:uid="{17BDCBE9-C96B-4B84-9141-40E2D47A5B01}"/>
    <cellStyle name="20% - Accent3 5 3 2 3 2" xfId="14693" xr:uid="{A2EC36AA-241D-4ED6-8DCB-E8D0CDD54E10}"/>
    <cellStyle name="20% - Accent3 5 3 2 3 3" xfId="23201" xr:uid="{FD218849-BFE7-4DE2-AF1A-91D45F185B57}"/>
    <cellStyle name="20% - Accent3 5 3 2 4" xfId="14694" xr:uid="{301973B8-2147-4922-8C20-A07A02EB0AFE}"/>
    <cellStyle name="20% - Accent3 5 3 2 5" xfId="23200" xr:uid="{A0DD577F-81D9-4A4D-B9AE-78397AB2561F}"/>
    <cellStyle name="20% - Accent3 5 3 3" xfId="987" xr:uid="{540B83C6-D44B-4960-8C18-38024E67DA98}"/>
    <cellStyle name="20% - Accent3 5 3 3 2" xfId="988" xr:uid="{6C9117C4-97CF-4E00-92FC-90F8BC22263A}"/>
    <cellStyle name="20% - Accent3 5 3 3 2 2" xfId="989" xr:uid="{F68CCC2A-2D97-410A-A320-57EC17737BCA}"/>
    <cellStyle name="20% - Accent3 5 3 3 2 2 2" xfId="14695" xr:uid="{C7AF6FD5-829D-41CD-A1CB-6771466BA88E}"/>
    <cellStyle name="20% - Accent3 5 3 3 2 2 3" xfId="23199" xr:uid="{5AFE3B7A-0D3C-4673-B216-4627FB9A340E}"/>
    <cellStyle name="20% - Accent3 5 3 3 2 3" xfId="14696" xr:uid="{B215E58D-C8B3-48BE-AA16-46983D9779B5}"/>
    <cellStyle name="20% - Accent3 5 3 3 2 4" xfId="23198" xr:uid="{0DA43BA9-C37C-44C2-979A-5245F3967B08}"/>
    <cellStyle name="20% - Accent3 5 3 3 3" xfId="990" xr:uid="{83A3DE0A-7842-4C73-96A8-230CD4CC5D98}"/>
    <cellStyle name="20% - Accent3 5 3 3 3 2" xfId="14697" xr:uid="{1E94504D-DDBA-4EC5-8F3F-D4B05BB949C5}"/>
    <cellStyle name="20% - Accent3 5 3 3 3 3" xfId="23197" xr:uid="{AD7E1DC7-C9F1-466E-BD4F-9B19699A0D94}"/>
    <cellStyle name="20% - Accent3 5 3 3 4" xfId="14698" xr:uid="{4801D320-6924-488E-9AEE-F2FDF6FDFDEB}"/>
    <cellStyle name="20% - Accent3 5 3 3 5" xfId="23196" xr:uid="{81C8B086-07B5-482F-BD1F-71D54455D613}"/>
    <cellStyle name="20% - Accent3 5 3 4" xfId="991" xr:uid="{B323CAB9-A730-4BF4-8469-1125EE05DBCB}"/>
    <cellStyle name="20% - Accent3 5 3 4 2" xfId="992" xr:uid="{5CC4B1F9-182E-4971-B922-4E2DD931CA22}"/>
    <cellStyle name="20% - Accent3 5 3 4 2 2" xfId="993" xr:uid="{9045F30B-7179-4016-A7F3-3F2B1ACDB965}"/>
    <cellStyle name="20% - Accent3 5 3 4 2 2 2" xfId="14699" xr:uid="{EBB7B40D-4116-4168-8FAB-883238C256B9}"/>
    <cellStyle name="20% - Accent3 5 3 4 2 2 3" xfId="23195" xr:uid="{B6214F7F-D786-4372-A23A-6F7920C3B4E4}"/>
    <cellStyle name="20% - Accent3 5 3 4 2 3" xfId="14700" xr:uid="{7E649D77-C92B-4449-8D9B-148C5D24C121}"/>
    <cellStyle name="20% - Accent3 5 3 4 2 4" xfId="23194" xr:uid="{E60054A6-19F2-4791-830B-1261D3ABA4F2}"/>
    <cellStyle name="20% - Accent3 5 3 4 3" xfId="994" xr:uid="{DDD041DC-C948-487E-A810-4774C4B3D9AC}"/>
    <cellStyle name="20% - Accent3 5 3 4 3 2" xfId="14701" xr:uid="{B663D752-9BC8-4E83-8555-7B4E5717CFDC}"/>
    <cellStyle name="20% - Accent3 5 3 4 3 3" xfId="23193" xr:uid="{25DF0F2C-F2DE-4CC9-9169-84C3427F361F}"/>
    <cellStyle name="20% - Accent3 5 3 4 4" xfId="14702" xr:uid="{BBAD71BF-5E9B-48E9-8894-F304A123ACC1}"/>
    <cellStyle name="20% - Accent3 5 3 4 5" xfId="23192" xr:uid="{3AA6D62C-4384-496B-A7F0-F70825FE90D4}"/>
    <cellStyle name="20% - Accent3 5 3 5" xfId="995" xr:uid="{92FE6075-B0FD-4F11-875E-1C1B16F7BA43}"/>
    <cellStyle name="20% - Accent3 5 3 5 2" xfId="996" xr:uid="{AE221D06-3F86-46C2-B415-35249F0D3AB5}"/>
    <cellStyle name="20% - Accent3 5 3 5 2 2" xfId="14703" xr:uid="{9748FECC-A463-4E7D-BB58-3E33EBB87B1E}"/>
    <cellStyle name="20% - Accent3 5 3 5 2 3" xfId="23191" xr:uid="{B7634082-079B-40BD-8561-FF21A64871AB}"/>
    <cellStyle name="20% - Accent3 5 3 5 3" xfId="14704" xr:uid="{8AD9D138-161B-4CF8-A394-22067B6D200D}"/>
    <cellStyle name="20% - Accent3 5 3 5 4" xfId="23190" xr:uid="{3AD93A65-428E-4704-B249-E032E7A923E8}"/>
    <cellStyle name="20% - Accent3 5 3 6" xfId="997" xr:uid="{F61F279C-9525-4010-85FB-30C03E2FF858}"/>
    <cellStyle name="20% - Accent3 5 3 6 2" xfId="998" xr:uid="{01BC06C1-EDE1-4F58-A89B-1C5332F8D7E0}"/>
    <cellStyle name="20% - Accent3 5 3 6 2 2" xfId="14705" xr:uid="{49D0E502-868A-4029-BA7E-80C43824DE5A}"/>
    <cellStyle name="20% - Accent3 5 3 6 2 3" xfId="23189" xr:uid="{46B50805-A09D-4E01-9510-4EE1A37DCDD0}"/>
    <cellStyle name="20% - Accent3 5 3 6 3" xfId="14706" xr:uid="{4697C3BF-761F-4711-9D99-5B05AC79F453}"/>
    <cellStyle name="20% - Accent3 5 3 6 4" xfId="23188" xr:uid="{F89194CF-8CFD-490F-B44E-6FBC0E13EA51}"/>
    <cellStyle name="20% - Accent3 5 3 7" xfId="999" xr:uid="{D596FC76-36B4-4E35-A9BA-C978CC963088}"/>
    <cellStyle name="20% - Accent3 5 3 7 2" xfId="14707" xr:uid="{A71D017A-39A0-4844-91C9-D282794BA130}"/>
    <cellStyle name="20% - Accent3 5 3 7 3" xfId="23187" xr:uid="{6973ACC0-EE5D-49F7-ABE7-32F941CECC98}"/>
    <cellStyle name="20% - Accent3 5 3 8" xfId="14708" xr:uid="{0E9AAFD1-2F58-494A-B1AC-2B4EB58AFDCE}"/>
    <cellStyle name="20% - Accent3 5 3 9" xfId="23186" xr:uid="{00CE5FAD-AD12-49CA-8C5E-78E64A7F40BB}"/>
    <cellStyle name="20% - Accent3 5 4" xfId="1000" xr:uid="{87A78666-F1AE-482A-9989-FA6B10AA6A9F}"/>
    <cellStyle name="20% - Accent3 5 4 2" xfId="1001" xr:uid="{2CEF8301-7EFF-493E-99A3-ADEAFE7EBC3C}"/>
    <cellStyle name="20% - Accent3 5 4 2 2" xfId="1002" xr:uid="{9B6854C8-F1A1-4591-97C7-FE54D957C037}"/>
    <cellStyle name="20% - Accent3 5 4 2 2 2" xfId="1003" xr:uid="{6AA3775A-BD19-43AB-A616-F1EFA27EE87E}"/>
    <cellStyle name="20% - Accent3 5 4 2 2 2 2" xfId="14709" xr:uid="{3D2244D8-619B-4D41-9986-509876E75544}"/>
    <cellStyle name="20% - Accent3 5 4 2 2 2 3" xfId="23185" xr:uid="{49D15AA2-F824-4587-945A-F0C743D7CFA2}"/>
    <cellStyle name="20% - Accent3 5 4 2 2 3" xfId="14710" xr:uid="{8633C9A2-D6CD-4A77-9251-FC474AABCC01}"/>
    <cellStyle name="20% - Accent3 5 4 2 2 4" xfId="23184" xr:uid="{8047D383-429B-444B-B3EA-BAFF5EC46B71}"/>
    <cellStyle name="20% - Accent3 5 4 2 3" xfId="1004" xr:uid="{E1B4A8CC-5D85-4371-BF1A-5211EF3EF9A1}"/>
    <cellStyle name="20% - Accent3 5 4 2 3 2" xfId="14711" xr:uid="{43527585-48D1-42BA-9B8F-A2A778373B0C}"/>
    <cellStyle name="20% - Accent3 5 4 2 3 3" xfId="23183" xr:uid="{ABB94D15-E00B-42ED-94EF-24424BA4B5C0}"/>
    <cellStyle name="20% - Accent3 5 4 2 4" xfId="14712" xr:uid="{6F4F4676-D527-449F-971F-1FED52A544BF}"/>
    <cellStyle name="20% - Accent3 5 4 2 5" xfId="23182" xr:uid="{FBF3A7C6-5536-43F0-B8F5-B742A8BC3972}"/>
    <cellStyle name="20% - Accent3 5 4 3" xfId="1005" xr:uid="{8954F627-522D-4AE9-8734-5AC477B812D8}"/>
    <cellStyle name="20% - Accent3 5 4 3 2" xfId="1006" xr:uid="{825126C8-8833-4748-8BDE-20D13FF4E2A7}"/>
    <cellStyle name="20% - Accent3 5 4 3 2 2" xfId="1007" xr:uid="{54890827-41D8-454D-B893-2EB644AE98A3}"/>
    <cellStyle name="20% - Accent3 5 4 3 2 2 2" xfId="14713" xr:uid="{1123F40F-DFD0-48D3-9F8E-475DA9ECE314}"/>
    <cellStyle name="20% - Accent3 5 4 3 2 2 3" xfId="23181" xr:uid="{6BA0CD30-966C-429F-A313-2CDF692C4600}"/>
    <cellStyle name="20% - Accent3 5 4 3 2 3" xfId="14714" xr:uid="{CC4F283C-459D-4C07-B394-9958DBCD546E}"/>
    <cellStyle name="20% - Accent3 5 4 3 2 4" xfId="23180" xr:uid="{D2D8C260-51CE-4A7B-BA37-233FA0B3FD54}"/>
    <cellStyle name="20% - Accent3 5 4 3 3" xfId="1008" xr:uid="{A3BC1D14-844F-48EA-BF76-F98587FDC582}"/>
    <cellStyle name="20% - Accent3 5 4 3 3 2" xfId="14715" xr:uid="{363F6E68-DDB1-404A-BBC7-74085BA9B67C}"/>
    <cellStyle name="20% - Accent3 5 4 3 3 3" xfId="23179" xr:uid="{1FCEE028-DB8D-4A3C-97A8-3A31FA6B8EC1}"/>
    <cellStyle name="20% - Accent3 5 4 3 4" xfId="14716" xr:uid="{6B811694-1511-411B-93DB-29217BAE8346}"/>
    <cellStyle name="20% - Accent3 5 4 3 5" xfId="23178" xr:uid="{F498FD4F-49BC-462B-84B2-063AF6B5796F}"/>
    <cellStyle name="20% - Accent3 5 4 4" xfId="1009" xr:uid="{2F2F6399-35DB-4D31-8BEF-4B0B8C1F9752}"/>
    <cellStyle name="20% - Accent3 5 4 4 2" xfId="1010" xr:uid="{3C56E3A5-253E-4680-931D-7D3EB863F254}"/>
    <cellStyle name="20% - Accent3 5 4 4 2 2" xfId="14717" xr:uid="{B092BA64-74ED-45B3-818E-F05A3E8EC355}"/>
    <cellStyle name="20% - Accent3 5 4 4 2 3" xfId="23177" xr:uid="{F4295223-2817-4D3E-BAB5-A1E293C952A7}"/>
    <cellStyle name="20% - Accent3 5 4 4 3" xfId="14718" xr:uid="{90A4889F-9111-43A1-AB9C-6676B4B481B0}"/>
    <cellStyle name="20% - Accent3 5 4 4 4" xfId="23176" xr:uid="{1EB7AE99-93B3-485E-98D4-ACE6C61D64B9}"/>
    <cellStyle name="20% - Accent3 5 4 5" xfId="1011" xr:uid="{39D89E49-577A-4468-A5BF-8587D0FB1668}"/>
    <cellStyle name="20% - Accent3 5 4 5 2" xfId="1012" xr:uid="{7336A733-7148-4307-A06E-2B8372F9BBDB}"/>
    <cellStyle name="20% - Accent3 5 4 5 2 2" xfId="14719" xr:uid="{92FD677B-C35A-4411-B721-ABE9B77D1D11}"/>
    <cellStyle name="20% - Accent3 5 4 5 2 3" xfId="23175" xr:uid="{6893F9DC-B446-4303-B27B-E532DFEFB1DE}"/>
    <cellStyle name="20% - Accent3 5 4 5 3" xfId="14720" xr:uid="{FF165D46-95C8-49EF-9A2F-E61175FC0D25}"/>
    <cellStyle name="20% - Accent3 5 4 5 4" xfId="23174" xr:uid="{6C97E144-E09C-4E30-A210-3428485D726A}"/>
    <cellStyle name="20% - Accent3 5 4 6" xfId="1013" xr:uid="{4D3B0BE6-E4A1-4DD8-B9D2-D19D5BA830B9}"/>
    <cellStyle name="20% - Accent3 5 4 6 2" xfId="14721" xr:uid="{50F0D1F8-6976-45DE-B81A-54CE8FFB0797}"/>
    <cellStyle name="20% - Accent3 5 4 6 3" xfId="23173" xr:uid="{F88438A6-1C1F-4D8E-B905-57A41916E26D}"/>
    <cellStyle name="20% - Accent3 5 4 7" xfId="14722" xr:uid="{2E34DD8D-4679-4B28-9CD4-674C18F4259A}"/>
    <cellStyle name="20% - Accent3 5 4 8" xfId="23172" xr:uid="{5B3099A3-F2C5-4313-831B-50A637D4BCF5}"/>
    <cellStyle name="20% - Accent3 5 5" xfId="1014" xr:uid="{E5FD2776-12E2-4E57-8CD9-081F8629348C}"/>
    <cellStyle name="20% - Accent3 5 5 2" xfId="1015" xr:uid="{B1301133-9688-4076-B76D-8B27ADB9F6DA}"/>
    <cellStyle name="20% - Accent3 5 5 2 2" xfId="1016" xr:uid="{13B25D49-C1BA-4374-B24C-7B38E60DA32B}"/>
    <cellStyle name="20% - Accent3 5 5 2 2 2" xfId="14723" xr:uid="{F2C6A462-6A84-4501-8B36-02B6DC86CCEF}"/>
    <cellStyle name="20% - Accent3 5 5 2 2 3" xfId="23171" xr:uid="{B1130A8D-1702-4E15-BA32-269371E30908}"/>
    <cellStyle name="20% - Accent3 5 5 2 3" xfId="14724" xr:uid="{3C9E624E-2683-42C9-83E1-71CAFE070CA2}"/>
    <cellStyle name="20% - Accent3 5 5 2 4" xfId="23170" xr:uid="{78533265-236D-44E9-B239-2BB55F0B5779}"/>
    <cellStyle name="20% - Accent3 5 5 3" xfId="1017" xr:uid="{54F9DA04-B0B5-42DC-871E-1E82863C2542}"/>
    <cellStyle name="20% - Accent3 5 5 3 2" xfId="14725" xr:uid="{18170A67-A976-4519-BDEE-FFB1AC4C31B2}"/>
    <cellStyle name="20% - Accent3 5 5 3 3" xfId="23169" xr:uid="{1D2872F1-CE20-4681-9C83-79EC7EFF3323}"/>
    <cellStyle name="20% - Accent3 5 5 4" xfId="14726" xr:uid="{54C24D41-809D-47F1-AE3D-2EB9C94C3DB9}"/>
    <cellStyle name="20% - Accent3 5 5 5" xfId="23168" xr:uid="{86406589-2028-4170-8EEF-F5F43584C00D}"/>
    <cellStyle name="20% - Accent3 5 6" xfId="1018" xr:uid="{88643501-8370-4676-8059-6823D1DEEDA4}"/>
    <cellStyle name="20% - Accent3 5 6 2" xfId="1019" xr:uid="{C5B72EB6-290A-401E-8AAC-7ECFACFAB8C5}"/>
    <cellStyle name="20% - Accent3 5 6 2 2" xfId="1020" xr:uid="{CAFA6E73-E10F-41BD-B2E2-7693FDD23B00}"/>
    <cellStyle name="20% - Accent3 5 6 2 2 2" xfId="14727" xr:uid="{2D87055E-0894-4AD4-801E-F2E0FBAA7FE8}"/>
    <cellStyle name="20% - Accent3 5 6 2 2 3" xfId="23167" xr:uid="{EB1BD73E-EB26-45BB-ADFD-14B371385B31}"/>
    <cellStyle name="20% - Accent3 5 6 2 3" xfId="14728" xr:uid="{DBBF4D3A-6E46-481B-B31F-168416BE02E7}"/>
    <cellStyle name="20% - Accent3 5 6 2 4" xfId="23166" xr:uid="{7A9F983A-4707-4633-8B14-8608314BBEF4}"/>
    <cellStyle name="20% - Accent3 5 6 3" xfId="1021" xr:uid="{6B1CEB76-A543-401B-8F93-49DD906EC80E}"/>
    <cellStyle name="20% - Accent3 5 6 3 2" xfId="14729" xr:uid="{4C325142-7C18-47F8-A027-C8F614D47DC1}"/>
    <cellStyle name="20% - Accent3 5 6 3 3" xfId="23165" xr:uid="{E7AB7F22-7D43-41BD-8566-9E6A1CD3CF06}"/>
    <cellStyle name="20% - Accent3 5 6 4" xfId="14730" xr:uid="{13FC27D1-053A-4110-8418-637B40EE0811}"/>
    <cellStyle name="20% - Accent3 5 6 5" xfId="23164" xr:uid="{85768AA4-121A-4208-B815-03D13201B2D8}"/>
    <cellStyle name="20% - Accent3 5 7" xfId="1022" xr:uid="{D28E237E-8963-420A-B87E-12EB2BFA7707}"/>
    <cellStyle name="20% - Accent3 5 7 2" xfId="1023" xr:uid="{72C4C448-B7EB-49F5-A281-94CBF5E4F0EA}"/>
    <cellStyle name="20% - Accent3 5 7 2 2" xfId="1024" xr:uid="{559AD7AA-1A33-4CF2-BFBB-1A140C2E07C3}"/>
    <cellStyle name="20% - Accent3 5 7 2 2 2" xfId="14731" xr:uid="{07773144-57F0-4E8F-9763-8CA746715799}"/>
    <cellStyle name="20% - Accent3 5 7 2 2 3" xfId="23163" xr:uid="{3DACAE76-5945-4401-8D58-983D38471944}"/>
    <cellStyle name="20% - Accent3 5 7 2 3" xfId="14732" xr:uid="{7A2AA6CA-CB0B-4899-BB75-1D40CA69AF18}"/>
    <cellStyle name="20% - Accent3 5 7 2 4" xfId="23162" xr:uid="{414ED091-6020-46BC-B2B6-C4CF21843C18}"/>
    <cellStyle name="20% - Accent3 5 7 3" xfId="1025" xr:uid="{9136E26F-3E49-48DD-8ABD-9F3569101A0F}"/>
    <cellStyle name="20% - Accent3 5 7 3 2" xfId="14733" xr:uid="{8865F27F-9EAF-4A4F-BED0-B2B1041C1BDA}"/>
    <cellStyle name="20% - Accent3 5 7 3 3" xfId="23161" xr:uid="{F04C9704-DBF5-48B3-9E36-BDB659E17CA1}"/>
    <cellStyle name="20% - Accent3 5 7 4" xfId="14734" xr:uid="{0E738977-018F-48DC-B41B-A46E7E1110BE}"/>
    <cellStyle name="20% - Accent3 5 7 5" xfId="23160" xr:uid="{DDCDAAA2-4CED-40C4-B6CE-CFACBF701F68}"/>
    <cellStyle name="20% - Accent3 5 8" xfId="1026" xr:uid="{EBC81B8A-C37A-4A5A-BF89-46FC5D0F29DB}"/>
    <cellStyle name="20% - Accent3 5 8 2" xfId="1027" xr:uid="{16C33FD8-6336-4896-A727-7B90C5AACE06}"/>
    <cellStyle name="20% - Accent3 5 8 2 2" xfId="14735" xr:uid="{ED363A14-8AD5-4C6F-A48A-C7B595C18726}"/>
    <cellStyle name="20% - Accent3 5 8 2 3" xfId="23159" xr:uid="{CF099CCC-FB49-4289-B74E-4C72D1B2B838}"/>
    <cellStyle name="20% - Accent3 5 8 3" xfId="14736" xr:uid="{9FE8D742-4498-40BC-8704-0D7ED5C58C0F}"/>
    <cellStyle name="20% - Accent3 5 8 4" xfId="23158" xr:uid="{64F353B7-A812-43DB-B94A-D08013C5C203}"/>
    <cellStyle name="20% - Accent3 5 9" xfId="1028" xr:uid="{28AA885D-834E-40BD-9F63-6F349E3A3649}"/>
    <cellStyle name="20% - Accent3 5 9 2" xfId="1029" xr:uid="{AC0D126B-BAEB-4159-BE8C-2F38BC6D15C8}"/>
    <cellStyle name="20% - Accent3 5 9 2 2" xfId="14737" xr:uid="{BFF615E7-3EF0-4964-A842-D528F5C3F3C8}"/>
    <cellStyle name="20% - Accent3 5 9 2 3" xfId="23157" xr:uid="{846FC9C7-89F3-430B-B4E1-ECB07C030982}"/>
    <cellStyle name="20% - Accent3 5 9 3" xfId="14738" xr:uid="{43836849-57EE-4CD1-BC08-0148A8E20D7A}"/>
    <cellStyle name="20% - Accent3 5 9 4" xfId="23156" xr:uid="{E49C8D89-B800-4574-BFBB-9E1ADBE96B78}"/>
    <cellStyle name="20% - Accent3 6" xfId="1030" xr:uid="{3D2E6AF0-CBA4-40C6-90A2-34E2F06E237A}"/>
    <cellStyle name="20% - Accent3 6 10" xfId="1031" xr:uid="{1091129E-8D63-4F4C-A921-D8A796C43BE7}"/>
    <cellStyle name="20% - Accent3 6 10 2" xfId="14739" xr:uid="{D2E75EDD-6552-4096-86C1-0DE88AB2E5CA}"/>
    <cellStyle name="20% - Accent3 6 10 3" xfId="23155" xr:uid="{7372195F-5226-4D60-92DA-04E6E3897C27}"/>
    <cellStyle name="20% - Accent3 6 11" xfId="14740" xr:uid="{C9A24CCE-90BE-41E7-B0D9-53A868513931}"/>
    <cellStyle name="20% - Accent3 6 12" xfId="23154" xr:uid="{0BF44E57-B854-4401-AEB2-4647D5B1B7B6}"/>
    <cellStyle name="20% - Accent3 6 2" xfId="1032" xr:uid="{7911D308-9DF0-41FA-B508-C493A23BCD79}"/>
    <cellStyle name="20% - Accent3 6 2 10" xfId="23153" xr:uid="{5EE84AC8-B065-4824-8486-35556687233E}"/>
    <cellStyle name="20% - Accent3 6 2 2" xfId="1033" xr:uid="{D7EE118E-CF46-4DFE-AAA3-24D4568892B7}"/>
    <cellStyle name="20% - Accent3 6 2 2 2" xfId="1034" xr:uid="{6798DD31-C001-433C-8493-BB19995E65F5}"/>
    <cellStyle name="20% - Accent3 6 2 2 2 2" xfId="1035" xr:uid="{0CA40918-368D-4A2D-A640-2708E34DEFE0}"/>
    <cellStyle name="20% - Accent3 6 2 2 2 2 2" xfId="1036" xr:uid="{36B50B1E-12D3-41AC-B1F6-C819FA750A4B}"/>
    <cellStyle name="20% - Accent3 6 2 2 2 2 2 2" xfId="14741" xr:uid="{E3940B3C-56E4-4FB4-8249-F8C708AE3B41}"/>
    <cellStyle name="20% - Accent3 6 2 2 2 2 2 3" xfId="23152" xr:uid="{5B554348-1CD3-43C5-856F-60798AF8CF4C}"/>
    <cellStyle name="20% - Accent3 6 2 2 2 2 3" xfId="14742" xr:uid="{5EF6AF77-4030-4EBC-BA70-A24B81919A1A}"/>
    <cellStyle name="20% - Accent3 6 2 2 2 2 4" xfId="23151" xr:uid="{29971485-64FF-4D73-BE47-B66BF190833D}"/>
    <cellStyle name="20% - Accent3 6 2 2 2 3" xfId="1037" xr:uid="{5F23D1A5-F98F-4F32-AD97-66F2CCDF4CC5}"/>
    <cellStyle name="20% - Accent3 6 2 2 2 3 2" xfId="14743" xr:uid="{1ABD8CD0-B0BA-4935-A0AA-C14543235FDA}"/>
    <cellStyle name="20% - Accent3 6 2 2 2 3 3" xfId="23150" xr:uid="{8D5113E3-2BC4-46B8-9EAA-9ADE87CB4203}"/>
    <cellStyle name="20% - Accent3 6 2 2 2 4" xfId="14744" xr:uid="{4D960074-5C1A-4AC1-A3B7-E131941A68A0}"/>
    <cellStyle name="20% - Accent3 6 2 2 2 5" xfId="23149" xr:uid="{137634A7-021D-452B-8F0E-A25FBB4DE62F}"/>
    <cellStyle name="20% - Accent3 6 2 2 3" xfId="1038" xr:uid="{E3EDD9AF-DED4-4A0C-B229-D085A47D502B}"/>
    <cellStyle name="20% - Accent3 6 2 2 3 2" xfId="1039" xr:uid="{E7B9C068-8DA8-4FC1-A52E-9430459EFE4D}"/>
    <cellStyle name="20% - Accent3 6 2 2 3 2 2" xfId="1040" xr:uid="{429D1437-A3BC-41CC-ABA5-0733CE7DC083}"/>
    <cellStyle name="20% - Accent3 6 2 2 3 2 2 2" xfId="14745" xr:uid="{5EC5223F-FADA-426F-B7D6-13CA27D327E2}"/>
    <cellStyle name="20% - Accent3 6 2 2 3 2 2 3" xfId="23148" xr:uid="{419190D4-03BA-4466-A78D-F9DA6887F02E}"/>
    <cellStyle name="20% - Accent3 6 2 2 3 2 3" xfId="14746" xr:uid="{62AC0368-67BE-402A-AFF9-F1BEC1AD2768}"/>
    <cellStyle name="20% - Accent3 6 2 2 3 2 4" xfId="23147" xr:uid="{35038666-7A03-4017-9B31-2325F8E87F7D}"/>
    <cellStyle name="20% - Accent3 6 2 2 3 3" xfId="1041" xr:uid="{C1843D9B-31C1-4EB3-BFF2-8C19346595E8}"/>
    <cellStyle name="20% - Accent3 6 2 2 3 3 2" xfId="14747" xr:uid="{DC674132-4304-40BA-8BAD-F926244C30DB}"/>
    <cellStyle name="20% - Accent3 6 2 2 3 3 3" xfId="23146" xr:uid="{FA5B7AFB-C362-42DE-9BBC-573DF1D86497}"/>
    <cellStyle name="20% - Accent3 6 2 2 3 4" xfId="14748" xr:uid="{CBD004A3-90F9-441C-8D35-629428E99167}"/>
    <cellStyle name="20% - Accent3 6 2 2 3 5" xfId="23145" xr:uid="{BDF80B3A-CBE6-4B6F-BD96-CF836518C1F2}"/>
    <cellStyle name="20% - Accent3 6 2 2 4" xfId="1042" xr:uid="{CD2418B2-208A-4265-8AC6-D33573008F2A}"/>
    <cellStyle name="20% - Accent3 6 2 2 4 2" xfId="1043" xr:uid="{355E2418-E717-477F-A0A4-5C77C2B208A7}"/>
    <cellStyle name="20% - Accent3 6 2 2 4 2 2" xfId="14749" xr:uid="{AFCC2A09-D829-40A7-A823-F75C4D736620}"/>
    <cellStyle name="20% - Accent3 6 2 2 4 2 3" xfId="23144" xr:uid="{9391907F-D29D-48E5-AD04-E59820D5CA3C}"/>
    <cellStyle name="20% - Accent3 6 2 2 4 3" xfId="14750" xr:uid="{75679869-EA09-4DE2-8CB4-FDD15C926C9F}"/>
    <cellStyle name="20% - Accent3 6 2 2 4 4" xfId="23143" xr:uid="{A1E99FC8-F13F-4022-B0E7-F73AB2E61AC5}"/>
    <cellStyle name="20% - Accent3 6 2 2 5" xfId="1044" xr:uid="{38DEFB6A-DC6E-4497-82C3-3184444AB45A}"/>
    <cellStyle name="20% - Accent3 6 2 2 5 2" xfId="1045" xr:uid="{866035F3-DC8D-41AA-B8E3-C839B90FFBD9}"/>
    <cellStyle name="20% - Accent3 6 2 2 5 2 2" xfId="14751" xr:uid="{501360BA-AD44-471E-993E-56A3823902B0}"/>
    <cellStyle name="20% - Accent3 6 2 2 5 2 3" xfId="23142" xr:uid="{A86B7136-D7E2-4CB3-91B5-00AE93EF7322}"/>
    <cellStyle name="20% - Accent3 6 2 2 5 3" xfId="14752" xr:uid="{4331CACE-6BE6-45F9-8720-6BAD7948F1DF}"/>
    <cellStyle name="20% - Accent3 6 2 2 5 4" xfId="23141" xr:uid="{BAD74C77-18E8-4993-BD3B-B43B8BF18246}"/>
    <cellStyle name="20% - Accent3 6 2 2 6" xfId="1046" xr:uid="{FC652155-0960-45AA-9561-2010072FA967}"/>
    <cellStyle name="20% - Accent3 6 2 2 6 2" xfId="14753" xr:uid="{4FBEA625-95BB-42D0-A3F0-0EFBDAD26758}"/>
    <cellStyle name="20% - Accent3 6 2 2 6 3" xfId="23140" xr:uid="{AECCE3BF-9024-4C46-A0CF-BC7CF83094C2}"/>
    <cellStyle name="20% - Accent3 6 2 2 7" xfId="14754" xr:uid="{13A28E33-D68A-4435-9E7B-71D6615FB3BE}"/>
    <cellStyle name="20% - Accent3 6 2 2 8" xfId="23139" xr:uid="{1CF80842-2AA7-4E14-AB67-08E0E77ADCB7}"/>
    <cellStyle name="20% - Accent3 6 2 3" xfId="1047" xr:uid="{F74003E5-161B-4278-B272-AAB67B14F6BB}"/>
    <cellStyle name="20% - Accent3 6 2 3 2" xfId="1048" xr:uid="{69B281AE-D722-40CF-BF9A-B77ADA517A27}"/>
    <cellStyle name="20% - Accent3 6 2 3 2 2" xfId="1049" xr:uid="{48BC1220-DB43-446D-8156-D4362BDED074}"/>
    <cellStyle name="20% - Accent3 6 2 3 2 2 2" xfId="14755" xr:uid="{42DC2AD5-98A5-4E31-B7AA-A036BBAF3FB4}"/>
    <cellStyle name="20% - Accent3 6 2 3 2 2 3" xfId="23138" xr:uid="{907694CF-C1AF-4BC5-8B10-7142BC700987}"/>
    <cellStyle name="20% - Accent3 6 2 3 2 3" xfId="14756" xr:uid="{8A20B2AD-8CCB-40E1-83C1-33631EE3AB74}"/>
    <cellStyle name="20% - Accent3 6 2 3 2 4" xfId="23137" xr:uid="{6069BC33-758C-42FC-AEDC-B0328B3B2D92}"/>
    <cellStyle name="20% - Accent3 6 2 3 3" xfId="1050" xr:uid="{ED28D1A2-0706-462B-BFF9-6DDAD291978F}"/>
    <cellStyle name="20% - Accent3 6 2 3 3 2" xfId="14757" xr:uid="{A3441CC3-C9E7-4C5E-AF21-D96551E7B0D4}"/>
    <cellStyle name="20% - Accent3 6 2 3 3 3" xfId="23136" xr:uid="{00D61AEB-395A-4578-B67D-1E9654A71F5A}"/>
    <cellStyle name="20% - Accent3 6 2 3 4" xfId="14758" xr:uid="{258E5FBA-FA61-40F5-B450-13D03456D2F2}"/>
    <cellStyle name="20% - Accent3 6 2 3 5" xfId="23135" xr:uid="{C069DDED-2692-4881-91B0-36DB74104F6D}"/>
    <cellStyle name="20% - Accent3 6 2 4" xfId="1051" xr:uid="{69D818DB-4928-4143-AA8D-831F84F7407E}"/>
    <cellStyle name="20% - Accent3 6 2 4 2" xfId="1052" xr:uid="{7F3E2E0E-1A6A-48B4-9785-A77063DDC54F}"/>
    <cellStyle name="20% - Accent3 6 2 4 2 2" xfId="1053" xr:uid="{D2971964-9424-4949-9F4F-996B46059AE7}"/>
    <cellStyle name="20% - Accent3 6 2 4 2 2 2" xfId="14759" xr:uid="{120B7555-0B89-47A8-B383-FA27DF625E88}"/>
    <cellStyle name="20% - Accent3 6 2 4 2 2 3" xfId="23134" xr:uid="{FA47B718-2739-4123-BA85-AEEE43A3F78B}"/>
    <cellStyle name="20% - Accent3 6 2 4 2 3" xfId="14760" xr:uid="{63684BD9-D872-4FD0-8A71-730E6A7C18DC}"/>
    <cellStyle name="20% - Accent3 6 2 4 2 4" xfId="23133" xr:uid="{10253BAA-6DB9-43CB-851C-6FF94205CDA9}"/>
    <cellStyle name="20% - Accent3 6 2 4 3" xfId="1054" xr:uid="{CF969A99-9CC7-4A4F-9ABE-0C625396E0C4}"/>
    <cellStyle name="20% - Accent3 6 2 4 3 2" xfId="14761" xr:uid="{6C21143A-8D3C-42DD-807B-D2802BFC160E}"/>
    <cellStyle name="20% - Accent3 6 2 4 3 3" xfId="23132" xr:uid="{DF31CCCC-FA72-46D7-A6C6-44ED8C4C86B8}"/>
    <cellStyle name="20% - Accent3 6 2 4 4" xfId="14762" xr:uid="{C3E795E1-7A49-454F-ABC0-A95A5FEA3AA8}"/>
    <cellStyle name="20% - Accent3 6 2 4 5" xfId="23131" xr:uid="{97060475-E1AB-446D-AA29-191DB06BD6C0}"/>
    <cellStyle name="20% - Accent3 6 2 5" xfId="1055" xr:uid="{24A9AF31-14D8-434F-9103-23F50E1058A7}"/>
    <cellStyle name="20% - Accent3 6 2 5 2" xfId="1056" xr:uid="{80C6EDDB-D0AB-4B72-A813-83BBA0B32238}"/>
    <cellStyle name="20% - Accent3 6 2 5 2 2" xfId="1057" xr:uid="{1D09A2AA-C50F-4E16-9EDA-2947DE556186}"/>
    <cellStyle name="20% - Accent3 6 2 5 2 2 2" xfId="14763" xr:uid="{0404C926-E761-41BB-8F97-16F97F37B254}"/>
    <cellStyle name="20% - Accent3 6 2 5 2 2 3" xfId="23130" xr:uid="{9F93DC60-F75F-4E3C-ABFA-4BA82F832707}"/>
    <cellStyle name="20% - Accent3 6 2 5 2 3" xfId="14764" xr:uid="{E88DB9D5-812C-4100-B1C5-ECE336BB3299}"/>
    <cellStyle name="20% - Accent3 6 2 5 2 4" xfId="23129" xr:uid="{8FE41BAB-96AA-4CA4-BAE1-9C182036856B}"/>
    <cellStyle name="20% - Accent3 6 2 5 3" xfId="1058" xr:uid="{3B03D51E-1763-440F-B13F-1CECFAAB94E8}"/>
    <cellStyle name="20% - Accent3 6 2 5 3 2" xfId="14765" xr:uid="{8C940040-5BA8-4E62-B85C-F33C92F9E44D}"/>
    <cellStyle name="20% - Accent3 6 2 5 3 3" xfId="23128" xr:uid="{993977DF-E9D1-4DFC-BF0A-0D836D56DC21}"/>
    <cellStyle name="20% - Accent3 6 2 5 4" xfId="14766" xr:uid="{C97B05CA-4334-48E7-AB51-58BBE0D7F458}"/>
    <cellStyle name="20% - Accent3 6 2 5 5" xfId="23127" xr:uid="{07830A4D-D1B1-4E0B-AC4D-1919A61D2C13}"/>
    <cellStyle name="20% - Accent3 6 2 6" xfId="1059" xr:uid="{829606E7-99DE-4854-ABBB-1C84C852AA64}"/>
    <cellStyle name="20% - Accent3 6 2 6 2" xfId="1060" xr:uid="{3506EF71-716B-42EB-A4C7-0EF926310015}"/>
    <cellStyle name="20% - Accent3 6 2 6 2 2" xfId="14768" xr:uid="{2EDC0692-6E8A-4A01-B0C2-95CF501EF907}"/>
    <cellStyle name="20% - Accent3 6 2 6 2 3" xfId="23126" xr:uid="{1556C58E-0C1E-4C50-BB97-EEC4044396D9}"/>
    <cellStyle name="20% - Accent3 6 2 6 3" xfId="14769" xr:uid="{9D72A86D-6429-4FEC-B8F5-D7A2308B8EE3}"/>
    <cellStyle name="20% - Accent3 6 2 6 4" xfId="23125" xr:uid="{D899F407-9216-4B67-8C1F-21B88FD9991F}"/>
    <cellStyle name="20% - Accent3 6 2 7" xfId="1061" xr:uid="{B8528279-7198-4240-8649-CAE845937356}"/>
    <cellStyle name="20% - Accent3 6 2 7 2" xfId="1062" xr:uid="{B10C2F5F-133B-4D60-8E9A-D5E93F7C86B5}"/>
    <cellStyle name="20% - Accent3 6 2 7 2 2" xfId="14770" xr:uid="{360BE97E-3296-4554-ACD5-CD7F8761E4B2}"/>
    <cellStyle name="20% - Accent3 6 2 7 2 3" xfId="23124" xr:uid="{901CC815-8DB6-4635-8A6D-9C62D9F62EBF}"/>
    <cellStyle name="20% - Accent3 6 2 7 3" xfId="14771" xr:uid="{1143B926-87A0-471A-8006-03D9D6ADD2D9}"/>
    <cellStyle name="20% - Accent3 6 2 7 4" xfId="23123" xr:uid="{12EE2500-46FD-4C54-B4AA-61A5CC513C35}"/>
    <cellStyle name="20% - Accent3 6 2 8" xfId="1063" xr:uid="{94BCCCBF-988B-488F-9169-8A11E1EED249}"/>
    <cellStyle name="20% - Accent3 6 2 8 2" xfId="14772" xr:uid="{5ABFD3D0-2EF3-4A63-AC45-BF9DFD4E731D}"/>
    <cellStyle name="20% - Accent3 6 2 8 3" xfId="23122" xr:uid="{5EBFFD0A-0ED6-437D-89C2-928A31A45D7E}"/>
    <cellStyle name="20% - Accent3 6 2 9" xfId="14773" xr:uid="{0F0A5DEE-CAD8-4B57-8554-F32B0FA77B64}"/>
    <cellStyle name="20% - Accent3 6 3" xfId="1064" xr:uid="{CB87A7C0-D736-418D-AB5A-2590D9424153}"/>
    <cellStyle name="20% - Accent3 6 3 2" xfId="1065" xr:uid="{C44C30CC-CDEA-41EB-A4B7-6C469EDE1B37}"/>
    <cellStyle name="20% - Accent3 6 3 2 2" xfId="1066" xr:uid="{1D11BFEF-2A28-48BF-A167-A3BF452D95E4}"/>
    <cellStyle name="20% - Accent3 6 3 2 2 2" xfId="1067" xr:uid="{08B74820-AB85-4F85-9B26-1B4F907F2E0B}"/>
    <cellStyle name="20% - Accent3 6 3 2 2 2 2" xfId="14774" xr:uid="{50966B3E-CA9D-4469-8D03-93D8CFB63798}"/>
    <cellStyle name="20% - Accent3 6 3 2 2 2 3" xfId="23121" xr:uid="{C2DFFC25-7EE2-446F-BBFC-130B7095930F}"/>
    <cellStyle name="20% - Accent3 6 3 2 2 3" xfId="14775" xr:uid="{9C03FB72-A7F7-4AAC-9D7B-DC58D597E292}"/>
    <cellStyle name="20% - Accent3 6 3 2 2 4" xfId="23120" xr:uid="{2C25637D-1DC0-478A-868E-0403A4F1F56F}"/>
    <cellStyle name="20% - Accent3 6 3 2 3" xfId="1068" xr:uid="{3EE58F4F-12A8-40A2-9FC4-131000375BCF}"/>
    <cellStyle name="20% - Accent3 6 3 2 3 2" xfId="14776" xr:uid="{8CA58F0F-B63A-4BE0-89BA-3CE229696FA1}"/>
    <cellStyle name="20% - Accent3 6 3 2 3 3" xfId="23119" xr:uid="{C5C65479-3488-49B2-988E-32F4A4DFF58B}"/>
    <cellStyle name="20% - Accent3 6 3 2 4" xfId="14777" xr:uid="{94515FF5-00D6-426D-9C36-50044BED52F5}"/>
    <cellStyle name="20% - Accent3 6 3 2 5" xfId="23118" xr:uid="{D5006E6C-4AAA-40F2-81A7-9B4EE9EC55B8}"/>
    <cellStyle name="20% - Accent3 6 3 3" xfId="1069" xr:uid="{693DEAED-C7AF-4B8E-B8F0-725DB81FE9E6}"/>
    <cellStyle name="20% - Accent3 6 3 3 2" xfId="1070" xr:uid="{BD04BE0B-BBD3-451B-8A2C-AE0FCD442D4F}"/>
    <cellStyle name="20% - Accent3 6 3 3 2 2" xfId="1071" xr:uid="{D56B5B9E-2289-4810-A968-D73A367AFD71}"/>
    <cellStyle name="20% - Accent3 6 3 3 2 2 2" xfId="14778" xr:uid="{18A5A9DC-AB5B-466C-BBE3-900308684176}"/>
    <cellStyle name="20% - Accent3 6 3 3 2 2 3" xfId="23117" xr:uid="{89544A52-0C7E-474F-8766-F2F27A00A9E0}"/>
    <cellStyle name="20% - Accent3 6 3 3 2 3" xfId="14779" xr:uid="{E3308C4F-B8D2-4E42-AF5B-B66FE17F8F6F}"/>
    <cellStyle name="20% - Accent3 6 3 3 2 4" xfId="23116" xr:uid="{BD55C134-8C08-4DB9-8C3E-1D11C6C53D17}"/>
    <cellStyle name="20% - Accent3 6 3 3 3" xfId="1072" xr:uid="{9373A468-C125-474A-9EBF-4056134B1105}"/>
    <cellStyle name="20% - Accent3 6 3 3 3 2" xfId="14780" xr:uid="{BBCD28FB-AE1F-4B30-BFDE-D76B00DE3FCF}"/>
    <cellStyle name="20% - Accent3 6 3 3 3 3" xfId="23115" xr:uid="{1400E73E-62D5-4CB8-BF1A-9B2551707F10}"/>
    <cellStyle name="20% - Accent3 6 3 3 4" xfId="14781" xr:uid="{9FE94C7B-3643-47A1-A246-68651C192EEA}"/>
    <cellStyle name="20% - Accent3 6 3 3 5" xfId="23114" xr:uid="{25B512E7-F9CA-461D-8EDA-8AA06CA6518C}"/>
    <cellStyle name="20% - Accent3 6 3 4" xfId="1073" xr:uid="{C36134A9-7C9C-4D50-BE41-A5E078570E80}"/>
    <cellStyle name="20% - Accent3 6 3 4 2" xfId="1074" xr:uid="{73B7840A-0C85-4DF8-B5FB-EDBF18D40A8E}"/>
    <cellStyle name="20% - Accent3 6 3 4 2 2" xfId="1075" xr:uid="{6FE09327-7CAA-4352-9F62-2C3C13297E1B}"/>
    <cellStyle name="20% - Accent3 6 3 4 2 2 2" xfId="14782" xr:uid="{A29F424A-33D0-4461-8B27-5257959E2061}"/>
    <cellStyle name="20% - Accent3 6 3 4 2 2 3" xfId="23113" xr:uid="{58717F05-764E-4EB8-ABF9-2BA90B2390B4}"/>
    <cellStyle name="20% - Accent3 6 3 4 2 3" xfId="14783" xr:uid="{1C48182E-68DD-4A69-B2EF-F21CAE32243D}"/>
    <cellStyle name="20% - Accent3 6 3 4 2 4" xfId="23112" xr:uid="{69360853-F316-47D6-AB5D-FC958879C1C3}"/>
    <cellStyle name="20% - Accent3 6 3 4 3" xfId="1076" xr:uid="{455DCE24-44BA-4D6E-9944-F266B6A8BB40}"/>
    <cellStyle name="20% - Accent3 6 3 4 3 2" xfId="14784" xr:uid="{70C7DD8D-47EF-4A4C-9390-32887379C818}"/>
    <cellStyle name="20% - Accent3 6 3 4 3 3" xfId="23111" xr:uid="{4041244E-20F3-4B10-945E-932D5EADE55F}"/>
    <cellStyle name="20% - Accent3 6 3 4 4" xfId="14785" xr:uid="{B90FCB66-ABBF-41C0-82BA-D65EBC381F07}"/>
    <cellStyle name="20% - Accent3 6 3 4 5" xfId="23110" xr:uid="{B6FDB0A1-A0A2-4623-83A4-3F82583DA002}"/>
    <cellStyle name="20% - Accent3 6 3 5" xfId="1077" xr:uid="{0C724106-E7F0-4571-9E16-332FE6585A9B}"/>
    <cellStyle name="20% - Accent3 6 3 5 2" xfId="1078" xr:uid="{8FDC2128-4BB0-4E17-AD59-4B25BF07A3BC}"/>
    <cellStyle name="20% - Accent3 6 3 5 2 2" xfId="14786" xr:uid="{2F8D533D-DBE4-488C-B3DD-F10EF953D46F}"/>
    <cellStyle name="20% - Accent3 6 3 5 2 3" xfId="23109" xr:uid="{6D9FFFA7-EF0C-4EEA-A869-1F325036D9EF}"/>
    <cellStyle name="20% - Accent3 6 3 5 3" xfId="14787" xr:uid="{687BDF74-6216-452F-891E-9BCE678CE992}"/>
    <cellStyle name="20% - Accent3 6 3 5 4" xfId="23108" xr:uid="{40A48B86-92AD-4896-BC62-A19EDA838E24}"/>
    <cellStyle name="20% - Accent3 6 3 6" xfId="1079" xr:uid="{9E4CD70E-4018-4C32-8B3E-C71847C482D9}"/>
    <cellStyle name="20% - Accent3 6 3 6 2" xfId="1080" xr:uid="{1FBD073D-D383-4614-A66C-B172E1D42F21}"/>
    <cellStyle name="20% - Accent3 6 3 6 2 2" xfId="14788" xr:uid="{DF264D43-7805-4A67-8826-D6F50FF597ED}"/>
    <cellStyle name="20% - Accent3 6 3 6 2 3" xfId="23107" xr:uid="{8B2981F5-38FE-48D4-98D6-5A91D5C28586}"/>
    <cellStyle name="20% - Accent3 6 3 6 3" xfId="14789" xr:uid="{352F59E5-0B32-4822-84AD-B9362ACB0D57}"/>
    <cellStyle name="20% - Accent3 6 3 6 4" xfId="23106" xr:uid="{300DFDFB-4C47-4468-A2B9-79C85F09C114}"/>
    <cellStyle name="20% - Accent3 6 3 7" xfId="1081" xr:uid="{530DD463-060C-447A-AD92-B1F230F29C66}"/>
    <cellStyle name="20% - Accent3 6 3 7 2" xfId="14791" xr:uid="{AA0BB269-FF22-4660-863A-08C23DB4F8DC}"/>
    <cellStyle name="20% - Accent3 6 3 7 3" xfId="23105" xr:uid="{2D42710E-DBEE-4B2F-B4E4-B3B00D17EF61}"/>
    <cellStyle name="20% - Accent3 6 3 8" xfId="14792" xr:uid="{97FFFA7B-F05A-438A-A69E-E03E6064D9D3}"/>
    <cellStyle name="20% - Accent3 6 3 9" xfId="23104" xr:uid="{F2B27D8E-86B6-4765-A222-B9AEEBC1087A}"/>
    <cellStyle name="20% - Accent3 6 4" xfId="1082" xr:uid="{127F9CC8-59C1-4E2C-88E5-730F2BA717C0}"/>
    <cellStyle name="20% - Accent3 6 4 2" xfId="1083" xr:uid="{45AD2A55-8977-4A1D-A065-540FC7DAE93B}"/>
    <cellStyle name="20% - Accent3 6 4 2 2" xfId="1084" xr:uid="{B91A651F-441B-4570-AFE4-8F320CF8E543}"/>
    <cellStyle name="20% - Accent3 6 4 2 2 2" xfId="1085" xr:uid="{7D998C38-5DD7-42D8-B42D-43CFB03273C6}"/>
    <cellStyle name="20% - Accent3 6 4 2 2 2 2" xfId="14793" xr:uid="{1CB3296D-4A5F-4B9C-ACEC-12EC42685483}"/>
    <cellStyle name="20% - Accent3 6 4 2 2 2 3" xfId="23103" xr:uid="{11FB6B00-EC50-4348-95F3-54FB611A397B}"/>
    <cellStyle name="20% - Accent3 6 4 2 2 3" xfId="14794" xr:uid="{3965677D-6304-4A7D-B133-2BFF5FA61B30}"/>
    <cellStyle name="20% - Accent3 6 4 2 2 4" xfId="23102" xr:uid="{2076D6A5-F92C-4A50-91AD-6C6FD48347C7}"/>
    <cellStyle name="20% - Accent3 6 4 2 3" xfId="1086" xr:uid="{1D3B20DB-1AC0-47DF-B8F3-41CF0DB3B9F0}"/>
    <cellStyle name="20% - Accent3 6 4 2 3 2" xfId="14795" xr:uid="{0B4787A0-F1BB-4DAB-A972-488C6314A846}"/>
    <cellStyle name="20% - Accent3 6 4 2 3 3" xfId="23101" xr:uid="{AB269A5B-8587-4FE3-BF07-2652FA08FEB1}"/>
    <cellStyle name="20% - Accent3 6 4 2 4" xfId="14796" xr:uid="{58090337-0DC2-4677-B45E-276FFBAD7782}"/>
    <cellStyle name="20% - Accent3 6 4 2 5" xfId="23100" xr:uid="{BC1CBBC5-0E0B-4E3A-83E1-707FADD14B08}"/>
    <cellStyle name="20% - Accent3 6 4 3" xfId="1087" xr:uid="{72FCF98E-6B52-4231-945F-A7FC34407F0B}"/>
    <cellStyle name="20% - Accent3 6 4 3 2" xfId="1088" xr:uid="{A393683F-55BA-4DA3-9CF5-289A80C29983}"/>
    <cellStyle name="20% - Accent3 6 4 3 2 2" xfId="1089" xr:uid="{D5AC1406-91F0-4C63-9224-5C8E2F5DB32D}"/>
    <cellStyle name="20% - Accent3 6 4 3 2 2 2" xfId="14797" xr:uid="{FD71B1B2-503D-48E2-9CA4-70E9D2165D6F}"/>
    <cellStyle name="20% - Accent3 6 4 3 2 2 3" xfId="23099" xr:uid="{EEA189F0-231F-49F0-8ADC-C844DE46EF5A}"/>
    <cellStyle name="20% - Accent3 6 4 3 2 3" xfId="14798" xr:uid="{3A5847E5-701E-40A2-B4D1-D0244FB9B56C}"/>
    <cellStyle name="20% - Accent3 6 4 3 2 4" xfId="23098" xr:uid="{4E8AE803-3A91-4F7B-ABE2-CDC499A12C2D}"/>
    <cellStyle name="20% - Accent3 6 4 3 3" xfId="1090" xr:uid="{EB79792E-B232-4ABA-926E-45C4948A72F9}"/>
    <cellStyle name="20% - Accent3 6 4 3 3 2" xfId="14799" xr:uid="{E5541BE2-C93B-4DE4-AE56-F9B5277AA55B}"/>
    <cellStyle name="20% - Accent3 6 4 3 3 3" xfId="23097" xr:uid="{E2A8D579-3266-499F-B485-EFFF8BBE815E}"/>
    <cellStyle name="20% - Accent3 6 4 3 4" xfId="14800" xr:uid="{212D7D71-834A-48DE-B666-DA3E878D6AD7}"/>
    <cellStyle name="20% - Accent3 6 4 3 5" xfId="23096" xr:uid="{63773CE2-51A4-474B-9FA2-11F2A03258A8}"/>
    <cellStyle name="20% - Accent3 6 4 4" xfId="1091" xr:uid="{B7E4FAA8-3A35-4A8A-A48D-2175604BB550}"/>
    <cellStyle name="20% - Accent3 6 4 4 2" xfId="1092" xr:uid="{FAB27CFD-CB0D-4F64-9EB7-A097729AD37F}"/>
    <cellStyle name="20% - Accent3 6 4 4 2 2" xfId="14801" xr:uid="{8FF83799-18D8-40CC-95E0-96A7FB333274}"/>
    <cellStyle name="20% - Accent3 6 4 4 2 3" xfId="23095" xr:uid="{B12F7AE0-A1F7-4A96-98AB-4E4603BA3823}"/>
    <cellStyle name="20% - Accent3 6 4 4 3" xfId="14802" xr:uid="{36C21DA8-60B8-4A8E-897E-8E0C57E638FE}"/>
    <cellStyle name="20% - Accent3 6 4 4 4" xfId="23094" xr:uid="{ED9D3D29-8FCD-4FA6-930D-D87246B36060}"/>
    <cellStyle name="20% - Accent3 6 4 5" xfId="1093" xr:uid="{AEDF9FF0-2199-4BA3-B038-A5F5785224E5}"/>
    <cellStyle name="20% - Accent3 6 4 5 2" xfId="1094" xr:uid="{BCAC3818-96E4-4D25-A124-7AD0E858CC67}"/>
    <cellStyle name="20% - Accent3 6 4 5 2 2" xfId="14803" xr:uid="{A6A2BD6F-20E8-4B0E-9A68-7556694CB84F}"/>
    <cellStyle name="20% - Accent3 6 4 5 2 3" xfId="23093" xr:uid="{612D066E-D748-4252-944B-5E81B65FEF0F}"/>
    <cellStyle name="20% - Accent3 6 4 5 3" xfId="14804" xr:uid="{62FE988D-6CDF-4FB3-BFC4-EA1984ABF044}"/>
    <cellStyle name="20% - Accent3 6 4 5 4" xfId="23092" xr:uid="{92F263F2-B70E-4DB3-B1D4-068155F6D908}"/>
    <cellStyle name="20% - Accent3 6 4 6" xfId="1095" xr:uid="{225D8030-CD7B-4257-BE17-E6D802D792F0}"/>
    <cellStyle name="20% - Accent3 6 4 6 2" xfId="14805" xr:uid="{5D43DE9E-AFEC-48BF-B8BA-BFBBF4FBCBE4}"/>
    <cellStyle name="20% - Accent3 6 4 6 3" xfId="23091" xr:uid="{42CB995A-1A3F-4D64-A60F-2377D672B644}"/>
    <cellStyle name="20% - Accent3 6 4 7" xfId="14806" xr:uid="{6F64699D-0930-425B-8F24-2FE708BD7D4E}"/>
    <cellStyle name="20% - Accent3 6 4 8" xfId="23090" xr:uid="{B22D62FC-5973-499B-91EA-DCCAE139C8E6}"/>
    <cellStyle name="20% - Accent3 6 5" xfId="1096" xr:uid="{D468C131-E49E-4850-9593-3AD1AFF99D9E}"/>
    <cellStyle name="20% - Accent3 6 5 2" xfId="1097" xr:uid="{F54AE73C-F20F-4F4F-834F-5DF4FB7CFEE3}"/>
    <cellStyle name="20% - Accent3 6 5 2 2" xfId="1098" xr:uid="{56075CC6-1952-43EF-8BBF-C8BE92BC0C72}"/>
    <cellStyle name="20% - Accent3 6 5 2 2 2" xfId="14807" xr:uid="{BD9DA3DF-1583-4D83-8238-047C48B4BFF4}"/>
    <cellStyle name="20% - Accent3 6 5 2 2 3" xfId="23089" xr:uid="{68CDCA3C-8861-4510-BC8B-80FE6137C338}"/>
    <cellStyle name="20% - Accent3 6 5 2 3" xfId="14808" xr:uid="{AEA411EC-B745-4A17-90CA-1E03AAEF8BEA}"/>
    <cellStyle name="20% - Accent3 6 5 2 4" xfId="23088" xr:uid="{A95C042D-C80F-4CE5-93C1-6AF3E21D129B}"/>
    <cellStyle name="20% - Accent3 6 5 3" xfId="1099" xr:uid="{7DD2968D-B7E3-46DB-882D-A10BEFA25DE3}"/>
    <cellStyle name="20% - Accent3 6 5 3 2" xfId="14809" xr:uid="{CD93FF99-CA7D-4F4B-B8BB-26282B1709C6}"/>
    <cellStyle name="20% - Accent3 6 5 3 3" xfId="23087" xr:uid="{7CAB223E-980F-4907-A397-9CF146E8C501}"/>
    <cellStyle name="20% - Accent3 6 5 4" xfId="14810" xr:uid="{F0A9A6B7-C4FD-4A92-8181-2733901BE06F}"/>
    <cellStyle name="20% - Accent3 6 5 5" xfId="23086" xr:uid="{B972B35D-CA89-4F6F-81E8-17EAFFF2DB5F}"/>
    <cellStyle name="20% - Accent3 6 6" xfId="1100" xr:uid="{9EFA9C00-4FB9-44EC-AF23-2121FE15A8FA}"/>
    <cellStyle name="20% - Accent3 6 6 2" xfId="1101" xr:uid="{C2ED8EDF-9CB4-4A80-B3B0-83A2790A0584}"/>
    <cellStyle name="20% - Accent3 6 6 2 2" xfId="1102" xr:uid="{09D6C6D5-3A71-4AD6-A646-28389273DC23}"/>
    <cellStyle name="20% - Accent3 6 6 2 2 2" xfId="14811" xr:uid="{0AC46CE0-7FF7-49E5-A581-A4C462AD06B5}"/>
    <cellStyle name="20% - Accent3 6 6 2 2 3" xfId="23085" xr:uid="{B9AE6339-0F9B-4F81-BE13-72361E99B527}"/>
    <cellStyle name="20% - Accent3 6 6 2 3" xfId="14812" xr:uid="{0F94847C-AF0F-4FD0-A2BE-218A259BA75B}"/>
    <cellStyle name="20% - Accent3 6 6 2 4" xfId="23084" xr:uid="{1283D723-1D8D-45BF-973A-75212491F70D}"/>
    <cellStyle name="20% - Accent3 6 6 3" xfId="1103" xr:uid="{CFDEB93B-D5D1-4DFA-8CD0-C017BD769486}"/>
    <cellStyle name="20% - Accent3 6 6 3 2" xfId="14814" xr:uid="{27176C44-1F50-4E04-A251-C217643D0A3F}"/>
    <cellStyle name="20% - Accent3 6 6 3 3" xfId="23083" xr:uid="{FF2CE737-3173-4D16-9658-CCD11393439A}"/>
    <cellStyle name="20% - Accent3 6 6 4" xfId="14815" xr:uid="{F486642E-2CBC-4151-B577-589B167E6D40}"/>
    <cellStyle name="20% - Accent3 6 6 5" xfId="23082" xr:uid="{41E2034B-4BA6-4593-AD39-55A7D81DF2B6}"/>
    <cellStyle name="20% - Accent3 6 7" xfId="1104" xr:uid="{8EB73EDF-25B2-44D1-8C20-BE8FB9085CDA}"/>
    <cellStyle name="20% - Accent3 6 7 2" xfId="1105" xr:uid="{A1C6E8D8-0B08-4E2D-94B1-A15C5B379CE8}"/>
    <cellStyle name="20% - Accent3 6 7 2 2" xfId="1106" xr:uid="{0CBBEC25-502B-4623-88EF-5E6620ACADBE}"/>
    <cellStyle name="20% - Accent3 6 7 2 2 2" xfId="14816" xr:uid="{CD006A36-FD72-4375-8F2B-C5261EE01F9A}"/>
    <cellStyle name="20% - Accent3 6 7 2 2 3" xfId="23081" xr:uid="{2041F98C-AB73-4A40-A6F9-ABD4D0590D7E}"/>
    <cellStyle name="20% - Accent3 6 7 2 3" xfId="14817" xr:uid="{A9510547-02DF-49D2-9718-6BDEDF072C65}"/>
    <cellStyle name="20% - Accent3 6 7 2 4" xfId="23080" xr:uid="{DC0364D7-8C24-4F2D-87D7-34BE2EABDFA0}"/>
    <cellStyle name="20% - Accent3 6 7 3" xfId="1107" xr:uid="{52B240E1-D220-492F-AAF4-9B32998FA9F8}"/>
    <cellStyle name="20% - Accent3 6 7 3 2" xfId="14818" xr:uid="{6DD7336D-19CB-4750-9269-A223E8060DEB}"/>
    <cellStyle name="20% - Accent3 6 7 3 3" xfId="23079" xr:uid="{D30AED41-5072-4F97-9D0C-091D0A931326}"/>
    <cellStyle name="20% - Accent3 6 7 4" xfId="14819" xr:uid="{54F429DE-B4CB-4647-8B6B-1CF75061F040}"/>
    <cellStyle name="20% - Accent3 6 7 5" xfId="23078" xr:uid="{B5144B1B-46B2-4380-90B3-9ADD2A4ED86E}"/>
    <cellStyle name="20% - Accent3 6 8" xfId="1108" xr:uid="{CAA85204-1BA7-4B36-A36F-06F666E29E0E}"/>
    <cellStyle name="20% - Accent3 6 8 2" xfId="1109" xr:uid="{8D6EFBE6-745E-4BFB-B775-B0EB915242D4}"/>
    <cellStyle name="20% - Accent3 6 8 2 2" xfId="14820" xr:uid="{C3415C86-ABC4-45CA-91E9-9509E6165EAE}"/>
    <cellStyle name="20% - Accent3 6 8 2 3" xfId="23077" xr:uid="{A240ECCC-EE53-4FF6-8F1A-9A9DAB0D3BDF}"/>
    <cellStyle name="20% - Accent3 6 8 3" xfId="14821" xr:uid="{CB3DAE06-CAAD-4B7F-A0BE-A078F1459DBC}"/>
    <cellStyle name="20% - Accent3 6 8 4" xfId="23076" xr:uid="{8B71A406-CE4E-41E9-B25F-7F8019D9D995}"/>
    <cellStyle name="20% - Accent3 6 9" xfId="1110" xr:uid="{6FB30C10-7C32-4E6F-870A-413194D8B54C}"/>
    <cellStyle name="20% - Accent3 6 9 2" xfId="1111" xr:uid="{B5F9FB07-96C5-4EFB-80B0-2FABA3CFBEFC}"/>
    <cellStyle name="20% - Accent3 6 9 2 2" xfId="14822" xr:uid="{5AEE582A-E3DB-4545-9617-6C9843282972}"/>
    <cellStyle name="20% - Accent3 6 9 2 3" xfId="23075" xr:uid="{F9573188-932C-4AE4-A52A-76CE66DF84A7}"/>
    <cellStyle name="20% - Accent3 6 9 3" xfId="14823" xr:uid="{A6FF193D-FADF-4982-9ED3-41158E09FA68}"/>
    <cellStyle name="20% - Accent3 6 9 4" xfId="23074" xr:uid="{DF16FB7B-E44A-4749-B381-EAB7F575ED5D}"/>
    <cellStyle name="20% - Accent3 7" xfId="1112" xr:uid="{DF2AF420-390C-4E2F-8F0E-30BC89E55EA1}"/>
    <cellStyle name="20% - Accent3 7 10" xfId="23073" xr:uid="{FA222803-8F3F-459C-A64A-8ADDAA443149}"/>
    <cellStyle name="20% - Accent3 7 2" xfId="1113" xr:uid="{67ED2724-2150-4C3C-9B90-91D41E00DB47}"/>
    <cellStyle name="20% - Accent3 7 2 2" xfId="1114" xr:uid="{B490516D-B823-4C7B-84AD-95170898CB1D}"/>
    <cellStyle name="20% - Accent3 7 2 2 2" xfId="1115" xr:uid="{F8A6CC19-B11A-46FA-9A94-34018C3D6C8F}"/>
    <cellStyle name="20% - Accent3 7 2 2 2 2" xfId="1116" xr:uid="{6D7CBD7B-2912-42C9-B15E-F734A41963E0}"/>
    <cellStyle name="20% - Accent3 7 2 2 2 2 2" xfId="14824" xr:uid="{AC3BC81A-78A2-400B-95F8-CF67C89E792D}"/>
    <cellStyle name="20% - Accent3 7 2 2 2 2 3" xfId="23072" xr:uid="{750F8017-4025-48C5-A6C9-F00349E236D8}"/>
    <cellStyle name="20% - Accent3 7 2 2 2 3" xfId="14825" xr:uid="{4A3B80F1-EE72-4691-850C-51A7EA39191E}"/>
    <cellStyle name="20% - Accent3 7 2 2 2 4" xfId="23071" xr:uid="{1E4D70ED-D870-442C-911F-B23C49041CA3}"/>
    <cellStyle name="20% - Accent3 7 2 2 3" xfId="1117" xr:uid="{5A8BF1ED-AA3C-475D-AC9F-1BC176B7C1FF}"/>
    <cellStyle name="20% - Accent3 7 2 2 3 2" xfId="14826" xr:uid="{6340CBC0-0CEB-45D4-8EFD-987089589D3C}"/>
    <cellStyle name="20% - Accent3 7 2 2 3 3" xfId="23070" xr:uid="{1E8C4B51-CAE0-4E55-9960-9FE2026895FC}"/>
    <cellStyle name="20% - Accent3 7 2 2 4" xfId="14827" xr:uid="{25799A91-8744-40D7-A2E5-869899BBE288}"/>
    <cellStyle name="20% - Accent3 7 2 2 5" xfId="23069" xr:uid="{75E6D0AC-BD92-498F-B9D7-6245D40B6A49}"/>
    <cellStyle name="20% - Accent3 7 2 3" xfId="1118" xr:uid="{D4D0BD51-5E02-4AE7-BEC7-9FBF77824358}"/>
    <cellStyle name="20% - Accent3 7 2 3 2" xfId="1119" xr:uid="{BE9DDEEB-B366-4A6C-A9DD-C51448E3066D}"/>
    <cellStyle name="20% - Accent3 7 2 3 2 2" xfId="1120" xr:uid="{C4B838A2-4197-4540-8585-1DDDAB8827F5}"/>
    <cellStyle name="20% - Accent3 7 2 3 2 2 2" xfId="14828" xr:uid="{86D3B800-A259-4191-9AB8-FB0D87D43F9B}"/>
    <cellStyle name="20% - Accent3 7 2 3 2 2 3" xfId="23068" xr:uid="{BE6344D2-62AE-4039-99FF-18C7A1739D24}"/>
    <cellStyle name="20% - Accent3 7 2 3 2 3" xfId="14829" xr:uid="{40378DED-BF3B-4A27-9E7D-71557CD91443}"/>
    <cellStyle name="20% - Accent3 7 2 3 2 4" xfId="23067" xr:uid="{F089677D-A4C7-4AA5-9932-FD6A55FD8CEA}"/>
    <cellStyle name="20% - Accent3 7 2 3 3" xfId="1121" xr:uid="{6A894F38-BD5E-49A9-8341-7C67BDA6CFD1}"/>
    <cellStyle name="20% - Accent3 7 2 3 3 2" xfId="14830" xr:uid="{8116F6E6-C413-45F1-B88D-EE1F4337BE97}"/>
    <cellStyle name="20% - Accent3 7 2 3 3 3" xfId="23066" xr:uid="{A3F16F1F-61CB-4272-AC92-2C7473C6299A}"/>
    <cellStyle name="20% - Accent3 7 2 3 4" xfId="14831" xr:uid="{80081BCA-D737-4287-B886-7CB83118ABA5}"/>
    <cellStyle name="20% - Accent3 7 2 3 5" xfId="23065" xr:uid="{CBF2D717-884B-40CD-8943-AD627492E839}"/>
    <cellStyle name="20% - Accent3 7 2 4" xfId="1122" xr:uid="{66568B0C-343C-46A4-8E87-A58028064E1E}"/>
    <cellStyle name="20% - Accent3 7 2 4 2" xfId="1123" xr:uid="{ADC677A6-6EEE-48C3-90DF-7AC26FA454F3}"/>
    <cellStyle name="20% - Accent3 7 2 4 2 2" xfId="14832" xr:uid="{C2FB4F9F-4336-4953-9A42-707A1CBD1A6E}"/>
    <cellStyle name="20% - Accent3 7 2 4 2 3" xfId="23064" xr:uid="{A98BBD1C-215E-4121-8743-79D53A7FE2B7}"/>
    <cellStyle name="20% - Accent3 7 2 4 3" xfId="14833" xr:uid="{0C77C3DF-4B48-4926-98A2-88DAC51A5F75}"/>
    <cellStyle name="20% - Accent3 7 2 4 4" xfId="23063" xr:uid="{6D9ED948-DABE-44C7-A82B-18B321F8BAE7}"/>
    <cellStyle name="20% - Accent3 7 2 5" xfId="1124" xr:uid="{9F9A2EAB-7840-4B04-BDAE-731DAC67484C}"/>
    <cellStyle name="20% - Accent3 7 2 5 2" xfId="1125" xr:uid="{B2B3BC20-5F02-447A-8F12-05D2DEC7EAB3}"/>
    <cellStyle name="20% - Accent3 7 2 5 2 2" xfId="14835" xr:uid="{A93B76E7-C56D-40E6-9731-C18650CE2570}"/>
    <cellStyle name="20% - Accent3 7 2 5 2 3" xfId="23062" xr:uid="{9A4B1966-54AD-431B-91AB-EB4897170464}"/>
    <cellStyle name="20% - Accent3 7 2 5 3" xfId="14836" xr:uid="{AB153C3E-DB50-443D-978E-6FB7D2946021}"/>
    <cellStyle name="20% - Accent3 7 2 5 4" xfId="23061" xr:uid="{AF3A0633-C16B-48CC-9593-3CBD3ABDB041}"/>
    <cellStyle name="20% - Accent3 7 2 6" xfId="1126" xr:uid="{47E7B24F-A083-4ED9-913D-2036A3E32E05}"/>
    <cellStyle name="20% - Accent3 7 2 6 2" xfId="14837" xr:uid="{1130E07B-58F1-4CFB-881C-D8BAACC98C52}"/>
    <cellStyle name="20% - Accent3 7 2 6 3" xfId="23060" xr:uid="{E7A6125E-C5A7-47CB-9CE7-BC9857D06295}"/>
    <cellStyle name="20% - Accent3 7 2 7" xfId="14838" xr:uid="{E236E07C-B4A4-417E-BEE7-EA594F8C47ED}"/>
    <cellStyle name="20% - Accent3 7 2 8" xfId="23059" xr:uid="{FDAA53CA-3200-4A84-9AF2-2A5737A701F8}"/>
    <cellStyle name="20% - Accent3 7 3" xfId="1127" xr:uid="{032DF3B2-972B-405D-BA30-CF6F86EE392A}"/>
    <cellStyle name="20% - Accent3 7 3 2" xfId="1128" xr:uid="{88E757BA-E715-426E-9021-2AA8517F731E}"/>
    <cellStyle name="20% - Accent3 7 3 2 2" xfId="1129" xr:uid="{DC1C2FBE-8807-4E48-BB3C-68DC60BB27E6}"/>
    <cellStyle name="20% - Accent3 7 3 2 2 2" xfId="14839" xr:uid="{20B77BC2-7A18-4F26-8A3E-4E20893E0D14}"/>
    <cellStyle name="20% - Accent3 7 3 2 2 3" xfId="23058" xr:uid="{3A8F8966-C788-4CDA-89DB-825686A1723D}"/>
    <cellStyle name="20% - Accent3 7 3 2 3" xfId="14840" xr:uid="{FD090B91-CA73-48BD-AD68-038C032643C4}"/>
    <cellStyle name="20% - Accent3 7 3 2 4" xfId="23057" xr:uid="{68757D05-07E8-4A0B-82C9-C825ED9F8160}"/>
    <cellStyle name="20% - Accent3 7 3 3" xfId="1130" xr:uid="{B80D4065-0D4B-4628-B29E-8D1640F916F0}"/>
    <cellStyle name="20% - Accent3 7 3 3 2" xfId="14841" xr:uid="{D2062373-D50C-4D8B-8D6B-20B1171E1340}"/>
    <cellStyle name="20% - Accent3 7 3 3 3" xfId="23056" xr:uid="{1904894F-B2FA-42B7-A978-37AD68F98199}"/>
    <cellStyle name="20% - Accent3 7 3 4" xfId="14842" xr:uid="{AB116FB2-93B8-44CA-AF51-A3C57629993A}"/>
    <cellStyle name="20% - Accent3 7 3 5" xfId="23055" xr:uid="{0A9C41E3-CAC5-4B58-98AD-5B997C12FBB7}"/>
    <cellStyle name="20% - Accent3 7 4" xfId="1131" xr:uid="{0E2E4049-28BC-42EC-85D7-BD1C9B45F58C}"/>
    <cellStyle name="20% - Accent3 7 4 2" xfId="1132" xr:uid="{34324E57-96F3-47F5-884B-9C58E65B0230}"/>
    <cellStyle name="20% - Accent3 7 4 2 2" xfId="1133" xr:uid="{DBD67CDF-8FAF-4F95-80A5-05FF6B7F9E27}"/>
    <cellStyle name="20% - Accent3 7 4 2 2 2" xfId="14843" xr:uid="{46267042-F642-4452-BCAC-AA11DF8C97EA}"/>
    <cellStyle name="20% - Accent3 7 4 2 2 3" xfId="23054" xr:uid="{C9BEE9FF-4037-4346-A7C2-B359D37970B1}"/>
    <cellStyle name="20% - Accent3 7 4 2 3" xfId="14844" xr:uid="{AECD2B5D-0858-4118-8755-C80C40A3E331}"/>
    <cellStyle name="20% - Accent3 7 4 2 4" xfId="23053" xr:uid="{45599323-8A9E-4115-B48E-9107F19DA0B6}"/>
    <cellStyle name="20% - Accent3 7 4 3" xfId="1134" xr:uid="{BB9D3662-9ED5-4BE3-8A1B-F91C5C834AED}"/>
    <cellStyle name="20% - Accent3 7 4 3 2" xfId="14845" xr:uid="{BB8D8A95-845A-4122-85F9-5680411F2B22}"/>
    <cellStyle name="20% - Accent3 7 4 3 3" xfId="23052" xr:uid="{8286C9CC-AFF5-4686-8CD5-C615498D4719}"/>
    <cellStyle name="20% - Accent3 7 4 4" xfId="14846" xr:uid="{C347C653-0EE2-4326-8B5D-CC0FB2EA117E}"/>
    <cellStyle name="20% - Accent3 7 4 5" xfId="23051" xr:uid="{480B7441-5BAF-47B6-9631-9AC2FEF4FC05}"/>
    <cellStyle name="20% - Accent3 7 5" xfId="1135" xr:uid="{F4473BC3-0AB0-4152-91A1-201352466263}"/>
    <cellStyle name="20% - Accent3 7 5 2" xfId="1136" xr:uid="{5E98DC76-9884-4206-8F38-D1D480272C3F}"/>
    <cellStyle name="20% - Accent3 7 5 2 2" xfId="1137" xr:uid="{8A00A05E-8C67-47C6-8253-E1D12F610641}"/>
    <cellStyle name="20% - Accent3 7 5 2 2 2" xfId="14847" xr:uid="{8161B9D3-FB28-4902-AB54-8505E12CAE22}"/>
    <cellStyle name="20% - Accent3 7 5 2 2 3" xfId="23050" xr:uid="{8BAEED40-2A03-4B78-8362-A48B0AE7B4ED}"/>
    <cellStyle name="20% - Accent3 7 5 2 3" xfId="14848" xr:uid="{F591217A-1E12-47F2-B0AD-04B0B6A3B71E}"/>
    <cellStyle name="20% - Accent3 7 5 2 4" xfId="23049" xr:uid="{4A272907-845A-4494-B34C-2C4C83E683B3}"/>
    <cellStyle name="20% - Accent3 7 5 3" xfId="1138" xr:uid="{C81BF7CB-9CA9-471B-82A8-4F7728B2D216}"/>
    <cellStyle name="20% - Accent3 7 5 3 2" xfId="14849" xr:uid="{E7389EE6-ABD1-4F96-A55F-CA5B17A55536}"/>
    <cellStyle name="20% - Accent3 7 5 3 3" xfId="23048" xr:uid="{471F057C-83E5-4036-9E82-7F340AB23A20}"/>
    <cellStyle name="20% - Accent3 7 5 4" xfId="14850" xr:uid="{6E24BD9A-D39B-45F9-91A4-9D8266B083E2}"/>
    <cellStyle name="20% - Accent3 7 5 5" xfId="23047" xr:uid="{929A1F8F-4024-483A-BA14-74C32A603290}"/>
    <cellStyle name="20% - Accent3 7 6" xfId="1139" xr:uid="{C1576D7C-8722-4147-9678-21F7C77B9E05}"/>
    <cellStyle name="20% - Accent3 7 6 2" xfId="1140" xr:uid="{3B8E35A4-9554-48F1-9856-AE7C775A786D}"/>
    <cellStyle name="20% - Accent3 7 6 2 2" xfId="14851" xr:uid="{D8EB641D-6C56-4760-BDDF-628FCB3D3B0D}"/>
    <cellStyle name="20% - Accent3 7 6 2 3" xfId="23046" xr:uid="{CB0ECCF2-9B27-4EB3-B95D-0C3BAC980422}"/>
    <cellStyle name="20% - Accent3 7 6 3" xfId="14852" xr:uid="{6A911AE0-83AB-4BEB-96B0-A57939337E2E}"/>
    <cellStyle name="20% - Accent3 7 6 4" xfId="23045" xr:uid="{69DA734F-9A73-449A-9549-E1DA5F26F21E}"/>
    <cellStyle name="20% - Accent3 7 7" xfId="1141" xr:uid="{D1FF10CA-CB67-48ED-9B93-D7FE90FE1584}"/>
    <cellStyle name="20% - Accent3 7 7 2" xfId="1142" xr:uid="{F4E3623E-BB5D-4991-9E27-B8EAFCED6CC1}"/>
    <cellStyle name="20% - Accent3 7 7 2 2" xfId="14853" xr:uid="{D33A6D62-CA9D-434B-AC1F-75676C113A87}"/>
    <cellStyle name="20% - Accent3 7 7 2 3" xfId="23044" xr:uid="{F2623249-91D0-423F-A4B0-179541C9910A}"/>
    <cellStyle name="20% - Accent3 7 7 3" xfId="14854" xr:uid="{D763EBF6-D9AC-4C50-83FE-77C440D8D174}"/>
    <cellStyle name="20% - Accent3 7 7 4" xfId="23043" xr:uid="{CDDECE47-906E-46E2-B651-3D6532700E17}"/>
    <cellStyle name="20% - Accent3 7 8" xfId="1143" xr:uid="{99E7C5BA-8E20-4702-AE91-609E2509CFBE}"/>
    <cellStyle name="20% - Accent3 7 8 2" xfId="14855" xr:uid="{B6D2DE20-0149-42B9-B52F-9C161D05668B}"/>
    <cellStyle name="20% - Accent3 7 8 3" xfId="23042" xr:uid="{CDAF835F-D5C9-4E56-9E8A-3E053BB3D1D5}"/>
    <cellStyle name="20% - Accent3 7 9" xfId="14856" xr:uid="{170465CD-2B3D-4C3A-A682-86448BFA37A5}"/>
    <cellStyle name="20% - Accent3 8" xfId="1144" xr:uid="{E61D6876-AB5D-4573-BBAC-46D69C74DD54}"/>
    <cellStyle name="20% - Accent3 8 10" xfId="23041" xr:uid="{583A8382-D562-47D4-A2F2-C577D9F85DD8}"/>
    <cellStyle name="20% - Accent3 8 2" xfId="1145" xr:uid="{FC7CD0AD-9911-49BF-96E0-B6C21F2436DB}"/>
    <cellStyle name="20% - Accent3 8 2 2" xfId="1146" xr:uid="{0F5BBCF4-4232-4880-A026-801EBB759F9C}"/>
    <cellStyle name="20% - Accent3 8 2 2 2" xfId="1147" xr:uid="{38FA065B-0974-49D2-8CAD-02ADE4524064}"/>
    <cellStyle name="20% - Accent3 8 2 2 2 2" xfId="1148" xr:uid="{13DD8D30-87FF-4A07-8DC9-15A851893722}"/>
    <cellStyle name="20% - Accent3 8 2 2 2 2 2" xfId="14858" xr:uid="{479F53D9-C430-4724-90DA-5FEEC962F489}"/>
    <cellStyle name="20% - Accent3 8 2 2 2 2 3" xfId="23040" xr:uid="{F83BDA94-7EDE-427D-8CD3-B8FDF58C0D1A}"/>
    <cellStyle name="20% - Accent3 8 2 2 2 3" xfId="14859" xr:uid="{96C0D4D9-1E74-427C-88AB-BE3BDAA6C8DB}"/>
    <cellStyle name="20% - Accent3 8 2 2 2 4" xfId="23039" xr:uid="{B5F3BF8E-BCB6-41F3-A3AC-D538E7C00714}"/>
    <cellStyle name="20% - Accent3 8 2 2 3" xfId="1149" xr:uid="{D492ADA5-F893-4194-9A3F-898C4EFF22FF}"/>
    <cellStyle name="20% - Accent3 8 2 2 3 2" xfId="14860" xr:uid="{3A8E20A5-1D5D-4608-877B-60D7F973C5C1}"/>
    <cellStyle name="20% - Accent3 8 2 2 3 3" xfId="23038" xr:uid="{3B3B659F-600A-4F7A-A356-35159B3AFFA6}"/>
    <cellStyle name="20% - Accent3 8 2 2 4" xfId="14861" xr:uid="{99CC20FE-AFDF-4ADA-AD73-361FF160DBA9}"/>
    <cellStyle name="20% - Accent3 8 2 2 5" xfId="23037" xr:uid="{890EA1E5-91C9-4E5B-80AD-86DC0D7845AF}"/>
    <cellStyle name="20% - Accent3 8 2 3" xfId="1150" xr:uid="{406B9CCB-54D9-44A3-91C2-C77B70BC69C7}"/>
    <cellStyle name="20% - Accent3 8 2 3 2" xfId="1151" xr:uid="{F3DB21A7-E7D3-4FD4-B010-1005F770D916}"/>
    <cellStyle name="20% - Accent3 8 2 3 2 2" xfId="1152" xr:uid="{9B93432A-1FDD-445D-82BA-73AAE9C2B0D2}"/>
    <cellStyle name="20% - Accent3 8 2 3 2 2 2" xfId="14862" xr:uid="{6CE7A13E-06E8-47DB-9BCC-8430C1F9BE16}"/>
    <cellStyle name="20% - Accent3 8 2 3 2 2 3" xfId="23036" xr:uid="{7F52A41E-F243-4D56-8564-E97BDC439894}"/>
    <cellStyle name="20% - Accent3 8 2 3 2 3" xfId="14863" xr:uid="{F4A79BB4-FCCB-4C75-8B70-DE5E033176D7}"/>
    <cellStyle name="20% - Accent3 8 2 3 2 4" xfId="23035" xr:uid="{FD85D267-BA2B-458F-8889-B95654873739}"/>
    <cellStyle name="20% - Accent3 8 2 3 3" xfId="1153" xr:uid="{FBC1D89B-F142-4D02-93E9-4C003A130B9A}"/>
    <cellStyle name="20% - Accent3 8 2 3 3 2" xfId="14864" xr:uid="{F2AB7A9C-56E8-409F-8EA9-92AAD7433B64}"/>
    <cellStyle name="20% - Accent3 8 2 3 3 3" xfId="23034" xr:uid="{5518589D-5111-4FA6-81C5-B628BFC2254B}"/>
    <cellStyle name="20% - Accent3 8 2 3 4" xfId="14865" xr:uid="{DEF78565-0C99-4067-8BC9-BF0FB140E6F3}"/>
    <cellStyle name="20% - Accent3 8 2 3 5" xfId="23033" xr:uid="{6F626561-CC88-4BA1-83D9-7105B42D3CD5}"/>
    <cellStyle name="20% - Accent3 8 2 4" xfId="1154" xr:uid="{8CE54629-8DB4-4AEE-B7E4-E831961A343C}"/>
    <cellStyle name="20% - Accent3 8 2 4 2" xfId="1155" xr:uid="{41DC05D3-8974-4F39-BEF6-F79D60F15B17}"/>
    <cellStyle name="20% - Accent3 8 2 4 2 2" xfId="14866" xr:uid="{45AFD075-7E48-4F75-830F-24C5DB0E2CF3}"/>
    <cellStyle name="20% - Accent3 8 2 4 2 3" xfId="23032" xr:uid="{CA4DB754-55ED-488D-B9A8-38C2CA5B21F5}"/>
    <cellStyle name="20% - Accent3 8 2 4 3" xfId="14867" xr:uid="{968C4CCA-A01B-4E71-B402-54785F2D9A4C}"/>
    <cellStyle name="20% - Accent3 8 2 4 4" xfId="23031" xr:uid="{93DB90EE-C48F-49AF-8A60-162B7524495C}"/>
    <cellStyle name="20% - Accent3 8 2 5" xfId="1156" xr:uid="{A7B02183-581D-41A3-A43F-F1E5B419733C}"/>
    <cellStyle name="20% - Accent3 8 2 5 2" xfId="1157" xr:uid="{5E257814-DD7F-4062-8BE2-9D1A158D2319}"/>
    <cellStyle name="20% - Accent3 8 2 5 2 2" xfId="14868" xr:uid="{09A0F996-F81F-4487-B48B-D8C0440B5A21}"/>
    <cellStyle name="20% - Accent3 8 2 5 2 3" xfId="23030" xr:uid="{1048EED9-9E4D-45CE-B178-B427C93F197B}"/>
    <cellStyle name="20% - Accent3 8 2 5 3" xfId="14869" xr:uid="{17D6AFA7-EFBB-4210-84F4-91A9862297C5}"/>
    <cellStyle name="20% - Accent3 8 2 5 4" xfId="23029" xr:uid="{AE2929EF-CAA7-45D1-9033-54E5D3279044}"/>
    <cellStyle name="20% - Accent3 8 2 6" xfId="1158" xr:uid="{740FEB42-B3E5-4CD0-A3AB-174418B233E1}"/>
    <cellStyle name="20% - Accent3 8 2 6 2" xfId="14870" xr:uid="{C0BFA02F-7021-4546-8492-986851FBE294}"/>
    <cellStyle name="20% - Accent3 8 2 6 3" xfId="23028" xr:uid="{1FCAAEF7-130C-4DEF-9C17-ADE4187D7302}"/>
    <cellStyle name="20% - Accent3 8 2 7" xfId="14871" xr:uid="{3FDB356C-8152-494F-B213-6522105BFAF9}"/>
    <cellStyle name="20% - Accent3 8 2 8" xfId="23027" xr:uid="{5CED6FDE-FF74-44E8-86D9-32DAC6DCDF6F}"/>
    <cellStyle name="20% - Accent3 8 3" xfId="1159" xr:uid="{6C5D3426-9D0E-45CA-8B83-E072F2133584}"/>
    <cellStyle name="20% - Accent3 8 3 2" xfId="1160" xr:uid="{8B932EA6-6100-4C7F-89E6-A6822677FB88}"/>
    <cellStyle name="20% - Accent3 8 3 2 2" xfId="1161" xr:uid="{FA3441EA-6F08-4C75-9752-2EB4E22F0B8A}"/>
    <cellStyle name="20% - Accent3 8 3 2 2 2" xfId="14872" xr:uid="{00DA4C8B-036D-4D76-8086-8D6CE5045E06}"/>
    <cellStyle name="20% - Accent3 8 3 2 2 3" xfId="23026" xr:uid="{84ADE6F0-904D-4930-856D-485383005B02}"/>
    <cellStyle name="20% - Accent3 8 3 2 3" xfId="14873" xr:uid="{BC1CE4A5-3A4B-49C5-BFE1-97BF6553A15E}"/>
    <cellStyle name="20% - Accent3 8 3 2 4" xfId="23025" xr:uid="{E8DE1F03-0D39-43AA-901C-143F89593A63}"/>
    <cellStyle name="20% - Accent3 8 3 3" xfId="1162" xr:uid="{7997F8B1-54D2-45A7-8B84-AB1DCDFEC77D}"/>
    <cellStyle name="20% - Accent3 8 3 3 2" xfId="14874" xr:uid="{25FF88AA-157E-4C66-AB33-9B63F2AD9633}"/>
    <cellStyle name="20% - Accent3 8 3 3 3" xfId="23024" xr:uid="{F211923F-265E-452D-92FB-4CB615494E6E}"/>
    <cellStyle name="20% - Accent3 8 3 4" xfId="14875" xr:uid="{173F6EAD-7D5D-4EDD-9055-9221A674E850}"/>
    <cellStyle name="20% - Accent3 8 3 5" xfId="23023" xr:uid="{FA8438A1-5253-46AD-94B0-9DBFF32C8FC0}"/>
    <cellStyle name="20% - Accent3 8 4" xfId="1163" xr:uid="{8D533B46-B1E1-46DD-8270-2AF5EB127B7E}"/>
    <cellStyle name="20% - Accent3 8 4 2" xfId="1164" xr:uid="{ECA15A51-28C5-4E4C-8C55-72D8DB71ED44}"/>
    <cellStyle name="20% - Accent3 8 4 2 2" xfId="1165" xr:uid="{094F6EBF-3683-4B9B-AB99-EFD850E1CB22}"/>
    <cellStyle name="20% - Accent3 8 4 2 2 2" xfId="14876" xr:uid="{7B1D917B-C4CC-45FC-B307-A86FC037067B}"/>
    <cellStyle name="20% - Accent3 8 4 2 2 3" xfId="23022" xr:uid="{F4DCBDDC-E30A-4969-AB54-03F3522E96BB}"/>
    <cellStyle name="20% - Accent3 8 4 2 3" xfId="14877" xr:uid="{A474AACF-7569-4BBF-BE1E-A8D0B7611D27}"/>
    <cellStyle name="20% - Accent3 8 4 2 4" xfId="23021" xr:uid="{B6324146-DF67-4B21-8C60-732CF8E6328F}"/>
    <cellStyle name="20% - Accent3 8 4 3" xfId="1166" xr:uid="{8F7D6082-B8D6-42CD-8630-9D1136C0449B}"/>
    <cellStyle name="20% - Accent3 8 4 3 2" xfId="14878" xr:uid="{1A36C80D-177A-48FB-9926-D96ADCBCB2E3}"/>
    <cellStyle name="20% - Accent3 8 4 3 3" xfId="23020" xr:uid="{27634B92-893B-4B59-AE5B-BC22DE6AB011}"/>
    <cellStyle name="20% - Accent3 8 4 4" xfId="14879" xr:uid="{948F5679-BD29-4F87-B8E5-46EAFD67E212}"/>
    <cellStyle name="20% - Accent3 8 4 5" xfId="23019" xr:uid="{3D25521F-6984-4510-B5CE-E0ACCF575239}"/>
    <cellStyle name="20% - Accent3 8 5" xfId="1167" xr:uid="{549E7DC5-25BB-4B68-9D94-EAE0A296AA4A}"/>
    <cellStyle name="20% - Accent3 8 5 2" xfId="1168" xr:uid="{6D004D41-83A4-415E-9B0B-A85B37E3D2D1}"/>
    <cellStyle name="20% - Accent3 8 5 2 2" xfId="1169" xr:uid="{83082370-9425-4FC2-9C5B-2E5A7F4C2B1A}"/>
    <cellStyle name="20% - Accent3 8 5 2 2 2" xfId="14881" xr:uid="{B849260D-0310-4F39-896F-698BF98E0091}"/>
    <cellStyle name="20% - Accent3 8 5 2 2 3" xfId="23018" xr:uid="{480222A5-C5A7-4EB7-AFF9-7C43C7E82C98}"/>
    <cellStyle name="20% - Accent3 8 5 2 3" xfId="14882" xr:uid="{330C052D-B973-43F8-A232-4A58098CE302}"/>
    <cellStyle name="20% - Accent3 8 5 2 4" xfId="23017" xr:uid="{AC56D68D-CCA4-423B-A250-FE207EE95BBF}"/>
    <cellStyle name="20% - Accent3 8 5 3" xfId="1170" xr:uid="{A56D5C4F-ADE5-439C-BC3A-4247261F6B25}"/>
    <cellStyle name="20% - Accent3 8 5 3 2" xfId="14883" xr:uid="{91A3B899-D8E5-4424-81C9-F9FB039A109B}"/>
    <cellStyle name="20% - Accent3 8 5 3 3" xfId="23016" xr:uid="{93B1752D-28DB-434B-B046-C124E57E7409}"/>
    <cellStyle name="20% - Accent3 8 5 4" xfId="14884" xr:uid="{73C5819B-66C5-41BE-A9EA-269FD7719784}"/>
    <cellStyle name="20% - Accent3 8 5 5" xfId="23015" xr:uid="{EB29D223-AE36-46CA-B597-1F6881DCE7AC}"/>
    <cellStyle name="20% - Accent3 8 6" xfId="1171" xr:uid="{215C0DA2-68A8-492A-A8C8-1EF6FC0D48E7}"/>
    <cellStyle name="20% - Accent3 8 6 2" xfId="1172" xr:uid="{648F09E4-A371-46CA-A40F-06DBEDC7340F}"/>
    <cellStyle name="20% - Accent3 8 6 2 2" xfId="14885" xr:uid="{2C360621-0DA2-4B64-B309-36AF216BCC37}"/>
    <cellStyle name="20% - Accent3 8 6 2 3" xfId="23014" xr:uid="{FD8B94C7-F592-4F23-88FE-DF9DCABFC6CC}"/>
    <cellStyle name="20% - Accent3 8 6 3" xfId="14886" xr:uid="{8A8EDB76-6992-45B4-9E77-F4316BDE5E69}"/>
    <cellStyle name="20% - Accent3 8 6 4" xfId="23013" xr:uid="{77ED89B0-1DDF-4E87-B450-7C3B43D01F59}"/>
    <cellStyle name="20% - Accent3 8 7" xfId="1173" xr:uid="{F13158C6-E482-4ECE-954A-E33851DF8E20}"/>
    <cellStyle name="20% - Accent3 8 7 2" xfId="1174" xr:uid="{3505F9E5-A69D-4B05-8D8F-4C4DCC248F4A}"/>
    <cellStyle name="20% - Accent3 8 7 2 2" xfId="14887" xr:uid="{07B4A392-1D58-49CD-A965-EAAB30725B2C}"/>
    <cellStyle name="20% - Accent3 8 7 2 3" xfId="23012" xr:uid="{0D0F0D22-F3DB-4EFF-A93E-DED7FAA81DAE}"/>
    <cellStyle name="20% - Accent3 8 7 3" xfId="14888" xr:uid="{1A1EC720-BA48-42B4-8EA9-55A2EC091F8E}"/>
    <cellStyle name="20% - Accent3 8 7 4" xfId="23011" xr:uid="{99EC3105-2DC6-4C0A-87A3-F4543FDFE75C}"/>
    <cellStyle name="20% - Accent3 8 8" xfId="1175" xr:uid="{84586E6D-593B-41C1-A2FE-5DA414971B21}"/>
    <cellStyle name="20% - Accent3 8 8 2" xfId="14889" xr:uid="{21B2B874-FE57-4B78-B006-DF9C922C9FFD}"/>
    <cellStyle name="20% - Accent3 8 8 3" xfId="23010" xr:uid="{DDCF3002-64BA-48D2-A656-7571DB3CB6A2}"/>
    <cellStyle name="20% - Accent3 8 9" xfId="14890" xr:uid="{1AD793FF-F76D-41FB-B934-477B8FA9A679}"/>
    <cellStyle name="20% - Accent3 9" xfId="1176" xr:uid="{03667E66-F2AA-4F7E-812E-F2DE964D071F}"/>
    <cellStyle name="20% - Accent3 9 2" xfId="1177" xr:uid="{83F43FC9-FA5A-428A-A7C2-6EBAA729E5A7}"/>
    <cellStyle name="20% - Accent3 9 2 2" xfId="1178" xr:uid="{16099BA5-1661-4567-8A0F-FD3AD9B4703E}"/>
    <cellStyle name="20% - Accent3 9 2 2 2" xfId="1179" xr:uid="{D60A6E5A-944D-4827-BE00-48DB677945A0}"/>
    <cellStyle name="20% - Accent3 9 2 2 2 2" xfId="14891" xr:uid="{2452C23C-37ED-4325-B2EC-BA8135C9C063}"/>
    <cellStyle name="20% - Accent3 9 2 2 2 3" xfId="23009" xr:uid="{BA477860-6873-4B6F-93C3-02871A0EEBE7}"/>
    <cellStyle name="20% - Accent3 9 2 2 3" xfId="14892" xr:uid="{DAB022B8-0EB8-4259-802B-183619019E48}"/>
    <cellStyle name="20% - Accent3 9 2 2 4" xfId="23008" xr:uid="{EBD56871-3CA5-4039-B01E-B408CC9A67DF}"/>
    <cellStyle name="20% - Accent3 9 2 3" xfId="1180" xr:uid="{71939437-7CC6-4FA8-BA2F-F5FB7F1CFF62}"/>
    <cellStyle name="20% - Accent3 9 2 3 2" xfId="14893" xr:uid="{FF3F7B6C-11AC-4521-8180-92D23B61AEAC}"/>
    <cellStyle name="20% - Accent3 9 2 3 3" xfId="23007" xr:uid="{D559EB2F-51AB-4589-BDEF-0ACAC19F797F}"/>
    <cellStyle name="20% - Accent3 9 2 4" xfId="14894" xr:uid="{11076569-E1BE-4CA0-9712-F7262AC433FD}"/>
    <cellStyle name="20% - Accent3 9 2 5" xfId="23006" xr:uid="{E04DF673-90C0-47F8-836D-88204EE82401}"/>
    <cellStyle name="20% - Accent3 9 3" xfId="1181" xr:uid="{3A41150C-1BF0-4F70-8F8C-1FEFCC547FEF}"/>
    <cellStyle name="20% - Accent3 9 3 2" xfId="1182" xr:uid="{113FF99C-E295-4467-9084-14C8063ACAF1}"/>
    <cellStyle name="20% - Accent3 9 3 2 2" xfId="1183" xr:uid="{B243EBAE-5245-4E3D-ABB7-7EFF878B908B}"/>
    <cellStyle name="20% - Accent3 9 3 2 2 2" xfId="14895" xr:uid="{ED6DC03B-B81E-4A00-8546-DBCA7003B0EA}"/>
    <cellStyle name="20% - Accent3 9 3 2 2 3" xfId="23005" xr:uid="{FCF59052-2F97-4D74-A9A8-6BAFF8A03A47}"/>
    <cellStyle name="20% - Accent3 9 3 2 3" xfId="14896" xr:uid="{CC699EF7-5A65-4915-8477-870165CF0403}"/>
    <cellStyle name="20% - Accent3 9 3 2 4" xfId="23004" xr:uid="{12F7601E-4527-4CF6-AD91-CBD7DF9E16D0}"/>
    <cellStyle name="20% - Accent3 9 3 3" xfId="1184" xr:uid="{8D9C639D-243D-4793-AB26-64035E57608E}"/>
    <cellStyle name="20% - Accent3 9 3 3 2" xfId="14897" xr:uid="{A84EA395-DECD-4E4D-AD59-5EF682867C49}"/>
    <cellStyle name="20% - Accent3 9 3 3 3" xfId="23003" xr:uid="{7C5CE40F-9A04-43F9-BB1B-9978161C9AC6}"/>
    <cellStyle name="20% - Accent3 9 3 4" xfId="14898" xr:uid="{E8BD519F-24CC-4AD0-960D-3BE4F1BC07E9}"/>
    <cellStyle name="20% - Accent3 9 3 5" xfId="23002" xr:uid="{798B031D-1941-4A39-8CF4-17B44C8FD6C1}"/>
    <cellStyle name="20% - Accent3 9 4" xfId="1185" xr:uid="{68A886F5-3342-4EE3-A1FF-35BFAED3DC57}"/>
    <cellStyle name="20% - Accent3 9 4 2" xfId="1186" xr:uid="{D696590F-6841-4F48-A960-68610430B420}"/>
    <cellStyle name="20% - Accent3 9 4 2 2" xfId="1187" xr:uid="{6197B183-954F-4E84-BC34-99F7E905F03D}"/>
    <cellStyle name="20% - Accent3 9 4 2 2 2" xfId="14899" xr:uid="{515DD7A1-40CC-4B44-A51B-9D05FFE2AF95}"/>
    <cellStyle name="20% - Accent3 9 4 2 2 3" xfId="23001" xr:uid="{6170D468-0FDD-4877-9AFC-A52D6082D410}"/>
    <cellStyle name="20% - Accent3 9 4 2 3" xfId="14900" xr:uid="{3439BE76-94FF-439A-86CD-BE731908A5DA}"/>
    <cellStyle name="20% - Accent3 9 4 2 4" xfId="23000" xr:uid="{1D73B203-B47A-4BD0-8B2E-526431AB29CD}"/>
    <cellStyle name="20% - Accent3 9 4 3" xfId="1188" xr:uid="{2CC9E7E2-4829-47EA-9D10-59F922021B2F}"/>
    <cellStyle name="20% - Accent3 9 4 3 2" xfId="14901" xr:uid="{12C1A977-73FC-4073-9BE2-BE29CD5CFCF1}"/>
    <cellStyle name="20% - Accent3 9 4 3 3" xfId="22999" xr:uid="{0F1ADEFC-F6BC-4BF2-A2C5-E184A3C763F6}"/>
    <cellStyle name="20% - Accent3 9 4 4" xfId="14902" xr:uid="{A8CEEECB-2004-4FCC-ADF3-63FCA553B3B3}"/>
    <cellStyle name="20% - Accent3 9 4 5" xfId="22998" xr:uid="{45C47038-1F2C-4393-8E8E-707947C14191}"/>
    <cellStyle name="20% - Accent3 9 5" xfId="1189" xr:uid="{E37B33F9-0C06-495D-BCEA-D54B562D1E5A}"/>
    <cellStyle name="20% - Accent3 9 5 2" xfId="1190" xr:uid="{0E4F982A-1D20-4691-9C59-4985A07AAC77}"/>
    <cellStyle name="20% - Accent3 9 5 2 2" xfId="14903" xr:uid="{644B2FA3-9553-43EB-B9AF-BECA9353E860}"/>
    <cellStyle name="20% - Accent3 9 5 2 3" xfId="22997" xr:uid="{F45D5D62-795F-4FCE-8B61-869CEA248CDE}"/>
    <cellStyle name="20% - Accent3 9 5 3" xfId="14904" xr:uid="{0A219B57-0D98-4FFD-AE11-D3A1032A00D3}"/>
    <cellStyle name="20% - Accent3 9 5 4" xfId="22996" xr:uid="{8386EE62-12E2-4F0C-AD15-53C02E8160AE}"/>
    <cellStyle name="20% - Accent3 9 6" xfId="1191" xr:uid="{E4038337-9C13-49E2-9165-C71E509E9C1B}"/>
    <cellStyle name="20% - Accent3 9 6 2" xfId="1192" xr:uid="{35C9C43D-8BD8-4806-B8C8-376F9E53030E}"/>
    <cellStyle name="20% - Accent3 9 6 2 2" xfId="14905" xr:uid="{95187175-1282-4D16-B095-F736AE4327F0}"/>
    <cellStyle name="20% - Accent3 9 6 2 3" xfId="22995" xr:uid="{128F89B5-AC00-454A-9818-375966CBE370}"/>
    <cellStyle name="20% - Accent3 9 6 3" xfId="14906" xr:uid="{15B8585D-2E49-48FD-BACD-3726C591C990}"/>
    <cellStyle name="20% - Accent3 9 6 4" xfId="22994" xr:uid="{DAF1E2A9-4DCA-4898-A573-90333C052257}"/>
    <cellStyle name="20% - Accent3 9 7" xfId="1193" xr:uid="{57C4BD89-DB9A-4C01-AC1E-09C9B1089B6E}"/>
    <cellStyle name="20% - Accent3 9 7 2" xfId="14907" xr:uid="{08046DF2-377B-4AD7-838A-5316ED86BEBC}"/>
    <cellStyle name="20% - Accent3 9 7 3" xfId="22993" xr:uid="{DEE9621F-5129-4327-865E-E20C4774E770}"/>
    <cellStyle name="20% - Accent3 9 8" xfId="14908" xr:uid="{0794DC60-748E-4F34-9960-FD1DA9F7D352}"/>
    <cellStyle name="20% - Accent3 9 9" xfId="22992" xr:uid="{7A13DBE0-9A68-4AF0-B185-DCCDF0596AD7}"/>
    <cellStyle name="20% - Accent4 10" xfId="1194" xr:uid="{67B32A4D-4494-44CA-985B-F8C4E073034D}"/>
    <cellStyle name="20% - Accent4 10 2" xfId="1195" xr:uid="{B1457864-F234-404E-85AA-BD03C76516BD}"/>
    <cellStyle name="20% - Accent4 10 2 2" xfId="1196" xr:uid="{CD84E738-3DAF-48D8-AB2A-BD4B3B853D18}"/>
    <cellStyle name="20% - Accent4 10 2 2 2" xfId="1197" xr:uid="{CF753B03-FC62-4758-953A-0CC1CBD16F43}"/>
    <cellStyle name="20% - Accent4 10 2 2 2 2" xfId="14909" xr:uid="{F1699D06-1C85-4AF9-9F94-FF9A495E6BD5}"/>
    <cellStyle name="20% - Accent4 10 2 2 2 3" xfId="22991" xr:uid="{5020D773-2898-4848-B565-8FC294CE63A3}"/>
    <cellStyle name="20% - Accent4 10 2 2 3" xfId="14910" xr:uid="{A3FEFFDF-843E-48F1-B590-4FA5AA6539F1}"/>
    <cellStyle name="20% - Accent4 10 2 2 4" xfId="22990" xr:uid="{70888164-457A-455C-8EA0-47E565BECFE2}"/>
    <cellStyle name="20% - Accent4 10 2 3" xfId="1198" xr:uid="{CE85D031-07C7-446B-86D4-58E14F92CE36}"/>
    <cellStyle name="20% - Accent4 10 2 3 2" xfId="14911" xr:uid="{BCC91D4D-D644-4679-BED5-26A67AD91F5A}"/>
    <cellStyle name="20% - Accent4 10 2 3 3" xfId="22989" xr:uid="{7FFCD1F7-F361-4F82-A063-29666BEA6610}"/>
    <cellStyle name="20% - Accent4 10 2 4" xfId="14912" xr:uid="{76D9CDF1-F629-427F-A8D5-A91543B73884}"/>
    <cellStyle name="20% - Accent4 10 2 5" xfId="22988" xr:uid="{DFECB11D-7404-4AD1-8299-065EAD40F127}"/>
    <cellStyle name="20% - Accent4 10 3" xfId="1199" xr:uid="{898494D6-3ED2-4F67-A5D7-34752A8388CB}"/>
    <cellStyle name="20% - Accent4 10 3 2" xfId="1200" xr:uid="{A417E541-CD7A-48B7-8D3B-FBCB204D5CAA}"/>
    <cellStyle name="20% - Accent4 10 3 2 2" xfId="1201" xr:uid="{A6CC2CF9-D53B-4002-82FE-B9BC5DB4C5EA}"/>
    <cellStyle name="20% - Accent4 10 3 2 2 2" xfId="14913" xr:uid="{40D908A7-E476-4C1A-931A-DACE6CDD2F03}"/>
    <cellStyle name="20% - Accent4 10 3 2 2 3" xfId="22987" xr:uid="{8DDEEC4F-6F67-4BF3-81D9-F2A483110C55}"/>
    <cellStyle name="20% - Accent4 10 3 2 3" xfId="14914" xr:uid="{CEFF5D9B-6CA1-4E80-8DBD-644DA660DF4F}"/>
    <cellStyle name="20% - Accent4 10 3 2 4" xfId="22986" xr:uid="{434C9E8B-8878-49BA-BCC6-965CD5B7290C}"/>
    <cellStyle name="20% - Accent4 10 3 3" xfId="1202" xr:uid="{F50B1C1C-CCAA-449F-8C99-F523650B6491}"/>
    <cellStyle name="20% - Accent4 10 3 3 2" xfId="14915" xr:uid="{D8B31607-3C46-4F7D-95C6-364CD74C2059}"/>
    <cellStyle name="20% - Accent4 10 3 3 3" xfId="22985" xr:uid="{675D602C-9B0A-4339-9D3F-A181C2B21F01}"/>
    <cellStyle name="20% - Accent4 10 3 4" xfId="14916" xr:uid="{4D404237-274D-4523-A0E4-6943D2F4FA18}"/>
    <cellStyle name="20% - Accent4 10 3 5" xfId="22984" xr:uid="{2BD09393-5BE6-41D7-A95C-ABB733D0646D}"/>
    <cellStyle name="20% - Accent4 10 4" xfId="1203" xr:uid="{C611BA8C-5103-4728-812F-09D2B22C2804}"/>
    <cellStyle name="20% - Accent4 10 4 2" xfId="1204" xr:uid="{57246337-F285-4134-A5AC-C4FAB2D6BCED}"/>
    <cellStyle name="20% - Accent4 10 4 2 2" xfId="1205" xr:uid="{17E0A749-8D39-409E-A9BA-BE5B04DD12B6}"/>
    <cellStyle name="20% - Accent4 10 4 2 2 2" xfId="14917" xr:uid="{A0D550CB-31C9-4604-8457-0A00830AC22D}"/>
    <cellStyle name="20% - Accent4 10 4 2 2 3" xfId="22983" xr:uid="{B634DB1F-BC6D-4E65-AFC8-A8B7C2061647}"/>
    <cellStyle name="20% - Accent4 10 4 2 3" xfId="14918" xr:uid="{D8D228AD-E7D8-4B0A-B486-341B26041074}"/>
    <cellStyle name="20% - Accent4 10 4 2 4" xfId="22982" xr:uid="{492D0B6E-7266-4D3A-8B64-B7EBC57885A1}"/>
    <cellStyle name="20% - Accent4 10 4 3" xfId="1206" xr:uid="{4A8D4814-5BC8-4F7D-A500-4C193318D355}"/>
    <cellStyle name="20% - Accent4 10 4 3 2" xfId="14919" xr:uid="{87347E49-C098-447D-8B6B-9F73808B9FB1}"/>
    <cellStyle name="20% - Accent4 10 4 3 3" xfId="22981" xr:uid="{2A6AFDB8-F6D8-4F28-9A4E-75F244699D47}"/>
    <cellStyle name="20% - Accent4 10 4 4" xfId="14920" xr:uid="{5D6A8D7B-5217-4467-A987-3331AC92AECB}"/>
    <cellStyle name="20% - Accent4 10 4 5" xfId="22980" xr:uid="{F4F3E548-C1A6-4D5B-BFF0-F5105457353A}"/>
    <cellStyle name="20% - Accent4 10 5" xfId="1207" xr:uid="{23BE7145-F378-4B99-B3E1-8485A6A949DD}"/>
    <cellStyle name="20% - Accent4 10 5 2" xfId="1208" xr:uid="{6930715C-14B3-4A7E-A88E-3B1358F38C38}"/>
    <cellStyle name="20% - Accent4 10 5 2 2" xfId="14921" xr:uid="{F4238AE2-5C0A-4622-A11B-7AED2E96FBBB}"/>
    <cellStyle name="20% - Accent4 10 5 2 3" xfId="22979" xr:uid="{354E357B-4241-4003-84AB-CED9D1C2F133}"/>
    <cellStyle name="20% - Accent4 10 5 3" xfId="14922" xr:uid="{17942567-31AB-4357-A5A2-88D010F915FD}"/>
    <cellStyle name="20% - Accent4 10 5 4" xfId="22978" xr:uid="{C034FA5A-A953-473D-8C42-02E88AB4D794}"/>
    <cellStyle name="20% - Accent4 10 6" xfId="1209" xr:uid="{8117E34E-884F-438E-9F66-3A2CF38E3D42}"/>
    <cellStyle name="20% - Accent4 10 6 2" xfId="1210" xr:uid="{7C1E3771-43D0-460B-A17C-40ADF8B60474}"/>
    <cellStyle name="20% - Accent4 10 6 2 2" xfId="14923" xr:uid="{C1A70EA3-AC10-4801-B9F0-99FA61F3B17F}"/>
    <cellStyle name="20% - Accent4 10 6 2 3" xfId="22977" xr:uid="{3AE53CB5-A54E-472B-951F-9756314DC82F}"/>
    <cellStyle name="20% - Accent4 10 6 3" xfId="14924" xr:uid="{2E99EC4A-379A-41EC-8315-84884D3A4C58}"/>
    <cellStyle name="20% - Accent4 10 6 4" xfId="22976" xr:uid="{4A20DE7C-6ACE-4075-B7B8-43603C22FF14}"/>
    <cellStyle name="20% - Accent4 10 7" xfId="1211" xr:uid="{6C62C3F5-6753-4C86-A727-8D443032AA8F}"/>
    <cellStyle name="20% - Accent4 10 7 2" xfId="14925" xr:uid="{3977A116-2D4F-4DCD-84B6-88EB826B1073}"/>
    <cellStyle name="20% - Accent4 10 7 3" xfId="22975" xr:uid="{DEC46D55-9E27-46F0-9486-D5ECF1A0F14C}"/>
    <cellStyle name="20% - Accent4 10 8" xfId="14926" xr:uid="{25D8AAD3-8F9B-4C0F-81E7-D822C9B47B3B}"/>
    <cellStyle name="20% - Accent4 10 9" xfId="22974" xr:uid="{F28A4AFF-33BF-4CE3-A58C-CAB264AAAB75}"/>
    <cellStyle name="20% - Accent4 11" xfId="1212" xr:uid="{C041C59A-1A4C-416A-A053-8FA34181B9EA}"/>
    <cellStyle name="20% - Accent4 11 2" xfId="1213" xr:uid="{30CBF581-0055-4E8A-B9B0-D53DBC20045A}"/>
    <cellStyle name="20% - Accent4 11 2 2" xfId="1214" xr:uid="{C9DDBC85-7AE5-4F0B-ABC4-CB10CD062A6F}"/>
    <cellStyle name="20% - Accent4 11 2 2 2" xfId="1215" xr:uid="{D45EBA1A-4E87-4F76-BEAA-B9CBB2FC92DE}"/>
    <cellStyle name="20% - Accent4 11 2 2 2 2" xfId="14927" xr:uid="{1EC8BEBE-CC76-4E73-A5E7-A0C5B4984B3E}"/>
    <cellStyle name="20% - Accent4 11 2 2 2 3" xfId="22973" xr:uid="{F4ACD4DA-EB7C-44F1-86AA-B0FC49CC2196}"/>
    <cellStyle name="20% - Accent4 11 2 2 3" xfId="14928" xr:uid="{E91AC0BF-97B0-4850-B0F3-B1ACE1E7D756}"/>
    <cellStyle name="20% - Accent4 11 2 2 4" xfId="22972" xr:uid="{236ED568-D9B8-4D5C-ACAB-3FAD2F9A04CD}"/>
    <cellStyle name="20% - Accent4 11 2 3" xfId="1216" xr:uid="{C8A66C43-0BF4-4F1C-906F-E6F31B501CC1}"/>
    <cellStyle name="20% - Accent4 11 2 3 2" xfId="14929" xr:uid="{031A11FA-C91C-4E58-8A13-1F8747BBD8BB}"/>
    <cellStyle name="20% - Accent4 11 2 3 3" xfId="22971" xr:uid="{C656B949-FBDD-4993-A304-C1CBB9FA8CA2}"/>
    <cellStyle name="20% - Accent4 11 2 4" xfId="14930" xr:uid="{3194B58E-BFDC-44E1-8F02-AA2F74356C09}"/>
    <cellStyle name="20% - Accent4 11 2 5" xfId="22970" xr:uid="{275D32E5-E11C-4E05-989E-A68542C74142}"/>
    <cellStyle name="20% - Accent4 11 3" xfId="1217" xr:uid="{812D56D9-FF9D-452F-8D58-7B91CF9AF6D8}"/>
    <cellStyle name="20% - Accent4 11 3 2" xfId="1218" xr:uid="{DCFAB8DF-4EEB-4059-802E-E41315A3D7FB}"/>
    <cellStyle name="20% - Accent4 11 3 2 2" xfId="1219" xr:uid="{FF1BF1B8-7C39-4096-BC45-0A62D001DAED}"/>
    <cellStyle name="20% - Accent4 11 3 2 2 2" xfId="14931" xr:uid="{85FB8A3F-53A6-4DA1-9EE2-B9D5F392FC38}"/>
    <cellStyle name="20% - Accent4 11 3 2 2 3" xfId="22969" xr:uid="{C29F7C41-A9EF-47CC-B32D-172475445AB3}"/>
    <cellStyle name="20% - Accent4 11 3 2 3" xfId="14932" xr:uid="{03C7F1A5-A956-4672-8A02-50519B4E9E4E}"/>
    <cellStyle name="20% - Accent4 11 3 2 4" xfId="22968" xr:uid="{1DDE21BC-96C4-46AD-B4EC-11DAEE643BB5}"/>
    <cellStyle name="20% - Accent4 11 3 3" xfId="1220" xr:uid="{1228E7DB-FE86-48B2-B847-AAAC54B7EC23}"/>
    <cellStyle name="20% - Accent4 11 3 3 2" xfId="14933" xr:uid="{1FCEF826-D989-475E-B262-B8CC02B44843}"/>
    <cellStyle name="20% - Accent4 11 3 3 3" xfId="22967" xr:uid="{8E213CBD-48A0-4FD5-BDE0-8F33B5C6E342}"/>
    <cellStyle name="20% - Accent4 11 3 4" xfId="14934" xr:uid="{B09A0457-DECE-4152-8745-AAF5481E5D72}"/>
    <cellStyle name="20% - Accent4 11 3 5" xfId="22966" xr:uid="{F5E98856-AD81-400B-A42C-101894AEBC33}"/>
    <cellStyle name="20% - Accent4 11 4" xfId="1221" xr:uid="{F160B8B2-7AD0-41B8-BE1B-69B6BAE70BA0}"/>
    <cellStyle name="20% - Accent4 11 4 2" xfId="1222" xr:uid="{FBE7936E-B8A1-40E8-9170-733E5D5A05A2}"/>
    <cellStyle name="20% - Accent4 11 4 2 2" xfId="14935" xr:uid="{B588DAEA-DF69-452B-A996-24DEF0D032E2}"/>
    <cellStyle name="20% - Accent4 11 4 2 3" xfId="22965" xr:uid="{540DDEB0-8F2C-4C1C-8DC8-EAC483290B1E}"/>
    <cellStyle name="20% - Accent4 11 4 3" xfId="14936" xr:uid="{EF5F5BAA-A5B9-451F-BBFD-13AB7D2342C2}"/>
    <cellStyle name="20% - Accent4 11 4 4" xfId="22964" xr:uid="{46B553ED-8C33-4370-AA67-639503286A51}"/>
    <cellStyle name="20% - Accent4 11 5" xfId="1223" xr:uid="{762CA877-E6E6-45E0-911A-FB2EE42535F1}"/>
    <cellStyle name="20% - Accent4 11 5 2" xfId="1224" xr:uid="{95B882AD-4D47-4FA2-AF43-812B094D085C}"/>
    <cellStyle name="20% - Accent4 11 5 2 2" xfId="14937" xr:uid="{AAC3BEBF-BAC4-4F40-B5C0-56BB4A85DBCE}"/>
    <cellStyle name="20% - Accent4 11 5 2 3" xfId="22963" xr:uid="{C42C8860-7971-4ADE-AB21-63582D6C49F0}"/>
    <cellStyle name="20% - Accent4 11 5 3" xfId="14938" xr:uid="{C215E291-72DA-4AEF-BCCD-077ECC6978AB}"/>
    <cellStyle name="20% - Accent4 11 5 4" xfId="22962" xr:uid="{7EBE1F23-8A93-492D-917F-B4F17B65529F}"/>
    <cellStyle name="20% - Accent4 11 6" xfId="1225" xr:uid="{46B4D934-A16E-4566-87CA-12A4AD38FA9A}"/>
    <cellStyle name="20% - Accent4 11 6 2" xfId="14939" xr:uid="{5DD7F9DE-77F2-4293-825B-701135073A26}"/>
    <cellStyle name="20% - Accent4 11 6 3" xfId="22961" xr:uid="{04538A75-9178-4134-A832-2A9D4B7B3975}"/>
    <cellStyle name="20% - Accent4 11 7" xfId="14940" xr:uid="{FB9595CB-1E59-46AD-B267-BBB31F351D8A}"/>
    <cellStyle name="20% - Accent4 11 8" xfId="22960" xr:uid="{A493A515-46B8-4B0B-9E30-B7F338EBD66A}"/>
    <cellStyle name="20% - Accent4 12" xfId="1226" xr:uid="{81D2643E-F1C5-4AD5-9603-A2C91DC19A44}"/>
    <cellStyle name="20% - Accent4 12 2" xfId="1227" xr:uid="{FC7B857C-A4BF-4C48-A21C-4B4932F16DA5}"/>
    <cellStyle name="20% - Accent4 12 2 2" xfId="1228" xr:uid="{CE77301A-E5C9-4E64-9330-994210EF4D12}"/>
    <cellStyle name="20% - Accent4 12 2 2 2" xfId="14941" xr:uid="{B7C98B11-E149-4E0B-B13D-B69DFF180F3E}"/>
    <cellStyle name="20% - Accent4 12 2 2 3" xfId="22959" xr:uid="{0723CF72-BDF9-47EE-A822-B4222FD1BF40}"/>
    <cellStyle name="20% - Accent4 12 2 3" xfId="14942" xr:uid="{CE5E942C-C0DE-4C5C-BA22-DD5D186B4F37}"/>
    <cellStyle name="20% - Accent4 12 2 4" xfId="22958" xr:uid="{5457B7DD-005C-4116-84DC-0EEF8E46F26F}"/>
    <cellStyle name="20% - Accent4 12 3" xfId="1229" xr:uid="{9AE99215-F167-4B14-8C0D-56EE67E3A2ED}"/>
    <cellStyle name="20% - Accent4 12 3 2" xfId="14943" xr:uid="{E73993B2-23E6-4EA3-91A1-CA67538C55E4}"/>
    <cellStyle name="20% - Accent4 12 3 3" xfId="22957" xr:uid="{E753D3B7-A3D9-49F5-AF02-B69E85511825}"/>
    <cellStyle name="20% - Accent4 12 4" xfId="14944" xr:uid="{1A9E6DD9-6985-40E0-AAF5-0EB2644D1A1B}"/>
    <cellStyle name="20% - Accent4 12 5" xfId="22956" xr:uid="{88D1C47E-D056-4C61-B606-6FC4659F3848}"/>
    <cellStyle name="20% - Accent4 13" xfId="1230" xr:uid="{195450BC-2E41-443B-89C9-00CE9D9E744D}"/>
    <cellStyle name="20% - Accent4 13 2" xfId="1231" xr:uid="{B71C1C81-EEA3-46F4-A1A9-9579B6DC0ABB}"/>
    <cellStyle name="20% - Accent4 13 2 2" xfId="1232" xr:uid="{4F1FBFF3-FCCB-440D-8091-8FFA2AE0C84D}"/>
    <cellStyle name="20% - Accent4 13 2 2 2" xfId="14945" xr:uid="{EEAE5458-1BFF-460A-8022-36659B7E4977}"/>
    <cellStyle name="20% - Accent4 13 2 2 3" xfId="22955" xr:uid="{2C6F5BA4-7230-4F85-B987-7131084CA7C9}"/>
    <cellStyle name="20% - Accent4 13 2 3" xfId="14946" xr:uid="{889EFA38-2202-4959-AA89-E04A6947B44F}"/>
    <cellStyle name="20% - Accent4 13 2 4" xfId="22954" xr:uid="{8F577952-C25A-4AAA-9CAB-3C80C7D622DC}"/>
    <cellStyle name="20% - Accent4 13 3" xfId="1233" xr:uid="{B20DBFBB-108A-4756-A915-6BE0ADFC7DCA}"/>
    <cellStyle name="20% - Accent4 13 3 2" xfId="14947" xr:uid="{CD9E01D2-8CEA-4DF9-A255-F160D2752C2B}"/>
    <cellStyle name="20% - Accent4 13 3 3" xfId="22953" xr:uid="{A4995604-B499-463B-A05F-C5B3210CE5AF}"/>
    <cellStyle name="20% - Accent4 13 4" xfId="14948" xr:uid="{0EF6CFF0-1A0A-4874-A52C-89B814264169}"/>
    <cellStyle name="20% - Accent4 13 5" xfId="22952" xr:uid="{67D98143-60C0-48C6-8250-03EBC8F4D5AA}"/>
    <cellStyle name="20% - Accent4 14" xfId="1234" xr:uid="{2A54B66C-3306-4E86-966C-B3274CEEA1CB}"/>
    <cellStyle name="20% - Accent4 14 2" xfId="1235" xr:uid="{BDBA6CC7-83E4-47FD-8892-50EA03D3420E}"/>
    <cellStyle name="20% - Accent4 14 2 2" xfId="1236" xr:uid="{3FBF7EEE-29AA-4C5F-B876-F09FDB31DFD1}"/>
    <cellStyle name="20% - Accent4 14 2 2 2" xfId="14949" xr:uid="{0C3D68C3-08DF-40D5-B604-AC2CEC437C81}"/>
    <cellStyle name="20% - Accent4 14 2 2 3" xfId="22951" xr:uid="{90966C6C-876F-4450-86DB-E42822F42396}"/>
    <cellStyle name="20% - Accent4 14 2 3" xfId="14950" xr:uid="{1198E065-424F-4F9B-B407-0C4EF8887A26}"/>
    <cellStyle name="20% - Accent4 14 2 4" xfId="22950" xr:uid="{56E64C82-5754-4921-A0D7-39529EEEED99}"/>
    <cellStyle name="20% - Accent4 14 3" xfId="1237" xr:uid="{DAF9A20B-AA51-4521-BAE4-6B31FBEC8046}"/>
    <cellStyle name="20% - Accent4 14 3 2" xfId="14951" xr:uid="{78E57E19-B93A-4D59-9708-A4886332F086}"/>
    <cellStyle name="20% - Accent4 14 3 3" xfId="22949" xr:uid="{5AA6078F-C9AC-4989-BD39-6D9397C8E31D}"/>
    <cellStyle name="20% - Accent4 14 4" xfId="14952" xr:uid="{7EAE145B-CF98-4879-BA55-692BDB0CDD6E}"/>
    <cellStyle name="20% - Accent4 14 5" xfId="22948" xr:uid="{0A20D091-D313-4D99-98CA-9BA4A8B5643C}"/>
    <cellStyle name="20% - Accent4 15" xfId="1238" xr:uid="{AB78BDD6-8FC4-41F7-B126-64DFC4847F31}"/>
    <cellStyle name="20% - Accent4 15 2" xfId="1239" xr:uid="{D0760796-BCC6-4757-8CEB-6448736B49CB}"/>
    <cellStyle name="20% - Accent4 15 2 2" xfId="1240" xr:uid="{B6E62513-CB1B-49AE-84CF-AAB1C1F87C18}"/>
    <cellStyle name="20% - Accent4 15 2 2 2" xfId="14953" xr:uid="{CADBDD53-4A57-4F98-8BF4-BC911C83BA02}"/>
    <cellStyle name="20% - Accent4 15 2 2 3" xfId="22947" xr:uid="{7B7BE886-CABE-49BB-B6D2-5A20A354316B}"/>
    <cellStyle name="20% - Accent4 15 2 3" xfId="14954" xr:uid="{A61E7AEC-3B2E-427A-8609-B286F9DB9B08}"/>
    <cellStyle name="20% - Accent4 15 2 4" xfId="22946" xr:uid="{1B33078D-88ED-45C2-B497-BB4F80DAE0C7}"/>
    <cellStyle name="20% - Accent4 15 3" xfId="1241" xr:uid="{2FDC34DE-AF5A-45B0-B395-01CE111BE5B8}"/>
    <cellStyle name="20% - Accent4 15 3 2" xfId="14955" xr:uid="{83939B5B-F681-4354-AF22-A6190D466390}"/>
    <cellStyle name="20% - Accent4 15 3 3" xfId="22945" xr:uid="{0CC077DA-7312-4042-98F3-FD42991BB13B}"/>
    <cellStyle name="20% - Accent4 15 4" xfId="14956" xr:uid="{F97A11F3-AA92-415F-986E-CA7697433BD6}"/>
    <cellStyle name="20% - Accent4 15 5" xfId="22944" xr:uid="{FB66EFD4-4187-4E40-9CE2-2C1B8285670F}"/>
    <cellStyle name="20% - Accent4 16" xfId="1242" xr:uid="{B16C3EA7-4698-4143-9D2D-FEDAD7CC1AD9}"/>
    <cellStyle name="20% - Accent4 16 2" xfId="1243" xr:uid="{FD7ED651-BD12-45C0-A993-BA157ABED9B1}"/>
    <cellStyle name="20% - Accent4 16 2 2" xfId="14957" xr:uid="{CC511B5F-4171-4E09-9842-0F5D879555D2}"/>
    <cellStyle name="20% - Accent4 16 2 3" xfId="22943" xr:uid="{5412E35C-FC69-49E1-954A-CFD65B3F6216}"/>
    <cellStyle name="20% - Accent4 16 3" xfId="14958" xr:uid="{B2A3A5A2-0852-448A-ADC8-DB90AA03F2A2}"/>
    <cellStyle name="20% - Accent4 16 4" xfId="22942" xr:uid="{DE1DFD50-14BE-407E-BE53-A07FA61DABC6}"/>
    <cellStyle name="20% - Accent4 17" xfId="1244" xr:uid="{2EAC497B-0C9A-4426-928F-B6613D8B3B4B}"/>
    <cellStyle name="20% - Accent4 17 2" xfId="1245" xr:uid="{8EED00E2-5285-4EEA-BD63-B69C04899249}"/>
    <cellStyle name="20% - Accent4 17 2 2" xfId="14959" xr:uid="{E09D48FF-09F2-43AB-90FC-D432E4D4AA11}"/>
    <cellStyle name="20% - Accent4 17 2 3" xfId="22941" xr:uid="{2F37BF6E-48D1-4126-B254-539E8C6E3B64}"/>
    <cellStyle name="20% - Accent4 17 3" xfId="14960" xr:uid="{05735141-9483-4A54-B2F8-219ADADA57AF}"/>
    <cellStyle name="20% - Accent4 17 4" xfId="22940" xr:uid="{82FA25A9-40A7-4367-89E4-6FC789D7020B}"/>
    <cellStyle name="20% - Accent4 18" xfId="1246" xr:uid="{54D504B7-B3D6-4A8D-BB55-7078CAD60317}"/>
    <cellStyle name="20% - Accent4 18 2" xfId="14961" xr:uid="{0F5E1B02-82BE-47A1-8A5A-175C759B4931}"/>
    <cellStyle name="20% - Accent4 18 3" xfId="22939" xr:uid="{0684361D-6E22-46CE-898A-346D067DC7E6}"/>
    <cellStyle name="20% - Accent4 19" xfId="1247" xr:uid="{F0895A48-70BF-455F-9DDE-2CEB5DB27AB7}"/>
    <cellStyle name="20% - Accent4 19 2" xfId="14962" xr:uid="{36058E19-FCBF-4D42-AC1B-10552B149D48}"/>
    <cellStyle name="20% - Accent4 19 3" xfId="22938" xr:uid="{63564B61-7671-44F5-9195-81F38A8199B4}"/>
    <cellStyle name="20% - Accent4 2" xfId="1248" xr:uid="{61843C89-569E-4BC1-99D3-88D0DC887BDD}"/>
    <cellStyle name="20% - Accent4 2 2" xfId="1249" xr:uid="{37ACC86D-19B4-47C9-B89C-0712EDE7687F}"/>
    <cellStyle name="20% - Accent4 2 2 2" xfId="1250" xr:uid="{3450C116-96B1-4E88-B93C-73DBE2F387D9}"/>
    <cellStyle name="20% - Accent4 2 2 2 2" xfId="1251" xr:uid="{63D19FB6-8002-474D-A57D-17647BF5B2E9}"/>
    <cellStyle name="20% - Accent4 2 2 2 2 2" xfId="1252" xr:uid="{A4FF1B9C-66DE-4C65-8069-68DEABF30CFF}"/>
    <cellStyle name="20% - Accent4 2 2 2 2 2 2" xfId="14963" xr:uid="{3CF05048-8E1B-4E66-92E2-D4E70FC88901}"/>
    <cellStyle name="20% - Accent4 2 2 2 2 2 3" xfId="22937" xr:uid="{927245E9-BDDE-490F-8764-0D9748BB8889}"/>
    <cellStyle name="20% - Accent4 2 2 2 2 3" xfId="14964" xr:uid="{0D71784F-9154-41D4-A116-C6FA7E74479A}"/>
    <cellStyle name="20% - Accent4 2 2 2 2 4" xfId="22936" xr:uid="{3F7D02C3-360D-4380-B21F-3E5E3053A96F}"/>
    <cellStyle name="20% - Accent4 2 2 2 3" xfId="1253" xr:uid="{77BAFD87-B74B-4D2D-A008-60550AF71AAD}"/>
    <cellStyle name="20% - Accent4 2 2 2 3 2" xfId="14965" xr:uid="{A7F36B16-4D2F-4D69-8EE5-FB53B55B9C8D}"/>
    <cellStyle name="20% - Accent4 2 2 2 3 3" xfId="22935" xr:uid="{FBC5A2BB-8FDB-4D73-9E23-75F019ABD25E}"/>
    <cellStyle name="20% - Accent4 2 2 2 4" xfId="14966" xr:uid="{A9D0987A-EFA3-4A7B-89BF-18036F92648E}"/>
    <cellStyle name="20% - Accent4 2 2 2 5" xfId="22934" xr:uid="{650EA38A-4087-4669-9F36-13CEFA6D7182}"/>
    <cellStyle name="20% - Accent4 2 2 3" xfId="1254" xr:uid="{E644863F-FA81-4639-B173-3CD852D48229}"/>
    <cellStyle name="20% - Accent4 2 2 3 2" xfId="1255" xr:uid="{CA507540-95D7-4059-AFE6-D9BD752FCACA}"/>
    <cellStyle name="20% - Accent4 2 2 3 2 2" xfId="1256" xr:uid="{433E7E59-2873-4CF5-A8BA-8355DB44A6F2}"/>
    <cellStyle name="20% - Accent4 2 2 3 2 2 2" xfId="14967" xr:uid="{869D0D7E-1F6E-47F5-B3F2-329F9A72840B}"/>
    <cellStyle name="20% - Accent4 2 2 3 2 2 3" xfId="22933" xr:uid="{DF24789B-08E4-4FE3-AA88-D08BF423D869}"/>
    <cellStyle name="20% - Accent4 2 2 3 2 3" xfId="14968" xr:uid="{F7CC972C-73D3-493C-A85A-65FDEC5DA178}"/>
    <cellStyle name="20% - Accent4 2 2 3 2 4" xfId="22932" xr:uid="{727D95A9-CBC0-4C85-B1F1-76693BF28FC0}"/>
    <cellStyle name="20% - Accent4 2 2 3 3" xfId="1257" xr:uid="{0815EE42-DFC3-485B-8036-091038222438}"/>
    <cellStyle name="20% - Accent4 2 2 3 3 2" xfId="14969" xr:uid="{537EF28C-3B4E-4DA2-A8DC-54B2441956C0}"/>
    <cellStyle name="20% - Accent4 2 2 3 3 3" xfId="22931" xr:uid="{53334D32-AE09-48E4-B20F-E1B70835DBDC}"/>
    <cellStyle name="20% - Accent4 2 2 3 4" xfId="14970" xr:uid="{3F9D896A-2DA6-4A14-8620-559EFCD9EB29}"/>
    <cellStyle name="20% - Accent4 2 2 3 5" xfId="22930" xr:uid="{549AB37E-30EB-4121-8874-28E0CCDD60D4}"/>
    <cellStyle name="20% - Accent4 2 2 4" xfId="1258" xr:uid="{35F9FDE2-E947-4322-9900-AE0D2348A301}"/>
    <cellStyle name="20% - Accent4 2 2 4 2" xfId="14971" xr:uid="{ECF148F6-224C-424D-BF1E-862BBEC3E56F}"/>
    <cellStyle name="20% - Accent4 2 2 4 3" xfId="22929" xr:uid="{9D64682E-77AB-4720-A352-48876D66FD28}"/>
    <cellStyle name="20% - Accent4 2 2 5" xfId="7346" xr:uid="{B50EFD60-CBBB-462A-8290-79BE43F77495}"/>
    <cellStyle name="20% - Accent4 2 2 5 2" xfId="32292" xr:uid="{28FAC096-D315-4DCA-B4A4-546751EE0A49}"/>
    <cellStyle name="20% - Accent4 2 2 6" xfId="7347" xr:uid="{B5576589-58BB-497E-BC38-4B16E890E473}"/>
    <cellStyle name="20% - Accent4 2 2 7" xfId="32293" xr:uid="{C82FCD7C-0F3F-47DD-9F59-79C34C36631F}"/>
    <cellStyle name="20% - Accent4 2 3" xfId="1259" xr:uid="{1A0D6915-845E-43B5-AA6E-87E2839883CE}"/>
    <cellStyle name="20% - Accent4 2 3 2" xfId="7348" xr:uid="{54D820E5-085B-4EDF-AF83-0AB65A4D4B46}"/>
    <cellStyle name="20% - Accent4 2 3 2 2" xfId="10074" xr:uid="{C30BA2D1-1A37-4C52-ADAA-31820260A543}"/>
    <cellStyle name="20% - Accent4 2 3 3" xfId="7349" xr:uid="{43A3FF6F-6611-4DBA-B2FA-82AE85F94518}"/>
    <cellStyle name="20% - Accent4 2 3 3 2" xfId="10075" xr:uid="{23B787F3-CB9F-4F2C-A6E0-29B101EE37DA}"/>
    <cellStyle name="20% - Accent4 2 3 4" xfId="9965" xr:uid="{C3DF4025-6598-42CD-9735-5441EF53E901}"/>
    <cellStyle name="20% - Accent4 2 4" xfId="1260" xr:uid="{A6EC1477-530E-42F5-8BE5-8D82880B2017}"/>
    <cellStyle name="20% - Accent4 2 4 2" xfId="7350" xr:uid="{2B75B877-6F36-4090-84F4-5E8DE9D11584}"/>
    <cellStyle name="20% - Accent4 2 4 2 2" xfId="32304" xr:uid="{864F5F9F-38AF-46C3-ACAC-042D2BB289D4}"/>
    <cellStyle name="20% - Accent4 2 4 3" xfId="7351" xr:uid="{7E12BC5C-D06A-462E-9B39-00D15FB664E9}"/>
    <cellStyle name="20% - Accent4 2 4 4" xfId="32303" xr:uid="{16F60AF6-81DE-4A0A-9285-EEDE255A6300}"/>
    <cellStyle name="20% - Accent4 2 5" xfId="1261" xr:uid="{2042A565-B9D3-4BDF-9CBF-1CBC2679D8AC}"/>
    <cellStyle name="20% - Accent4 2 5 2" xfId="7352" xr:uid="{898665BF-2C24-4B30-85E6-03AF025A3E37}"/>
    <cellStyle name="20% - Accent4 2 5 2 2" xfId="10076" xr:uid="{BA2D37C5-3C3A-471C-8C96-2D5E5E96320F}"/>
    <cellStyle name="20% - Accent4 2 5 3" xfId="7353" xr:uid="{717999FB-2CBA-4B6B-AC58-2AA94F3810ED}"/>
    <cellStyle name="20% - Accent4 2 5 3 2" xfId="10077" xr:uid="{1ECCE3A5-7FFE-476B-A16E-6759310CBB41}"/>
    <cellStyle name="20% - Accent4 2 5 4" xfId="9966" xr:uid="{546D2FE4-8B1D-4C43-87F5-52B8DE3355AB}"/>
    <cellStyle name="20% - Accent4 2 6" xfId="7354" xr:uid="{A6CB0AFA-4817-4C85-9DB8-FDFF1C794C35}"/>
    <cellStyle name="20% - Accent4 2 6 2" xfId="32307" xr:uid="{4331D417-58C4-4B65-B9D5-BE37B3297EDD}"/>
    <cellStyle name="20% - Accent4 2 7" xfId="7355" xr:uid="{8A36E1BA-69C2-463A-A095-B8AB85EEB2B8}"/>
    <cellStyle name="20% - Accent4 2 8" xfId="32308" xr:uid="{C4980697-7F09-426B-916C-A44EDBF96723}"/>
    <cellStyle name="20% - Accent4 20" xfId="1262" xr:uid="{BDF2DB36-B94D-4F59-B1E4-FE5E9CC523CF}"/>
    <cellStyle name="20% - Accent4 20 2" xfId="32783" xr:uid="{591EF935-19D8-4805-B856-C09E7AC547C9}"/>
    <cellStyle name="20% - Accent4 20 2 2" xfId="32310" xr:uid="{D0EDEB02-B0C3-4E62-BACA-B204A4BC59E4}"/>
    <cellStyle name="20% - Accent4 3" xfId="1263" xr:uid="{7DA6AE28-55D1-4222-83A4-49E6B53E9DAD}"/>
    <cellStyle name="20% - Accent4 3 2" xfId="7356" xr:uid="{F0A50EEE-191D-4F73-AF83-4B377D922053}"/>
    <cellStyle name="20% - Accent4 3 2 2" xfId="32311" xr:uid="{05ABA209-4A2E-49FB-B692-7157D789CB01}"/>
    <cellStyle name="20% - Accent4 3 3" xfId="7357" xr:uid="{60B05317-4BB3-459E-9F40-2495322844D2}"/>
    <cellStyle name="20% - Accent4 3 4" xfId="10547" xr:uid="{2B373164-2DB1-401D-B540-C57A90C67866}"/>
    <cellStyle name="20% - Accent4 3 4 2" xfId="32313" xr:uid="{95074426-26A0-4274-8626-04A850CB3F16}"/>
    <cellStyle name="20% - Accent4 4" xfId="1264" xr:uid="{40D29F25-5734-4E85-AC30-34D032E4E968}"/>
    <cellStyle name="20% - Accent4 4 2" xfId="7358" xr:uid="{C63EE158-43AF-434D-81B7-678C4F6B3F17}"/>
    <cellStyle name="20% - Accent4 4 2 2" xfId="32316" xr:uid="{64763315-B1D2-4A22-A799-1777C61777F4}"/>
    <cellStyle name="20% - Accent4 4 3" xfId="7359" xr:uid="{A9C913C5-5CE4-45C9-AA1D-CA3AB8D880A2}"/>
    <cellStyle name="20% - Accent4 4 4" xfId="32315" xr:uid="{8F46B2F8-1007-4C7D-A454-464AF5CB21CB}"/>
    <cellStyle name="20% - Accent4 5" xfId="1265" xr:uid="{DC5738F2-DCE5-4D2D-B82E-14F2DEFC3A82}"/>
    <cellStyle name="20% - Accent4 5 10" xfId="1266" xr:uid="{1D13B94C-AF76-4D31-B0D6-B47BF12FADEA}"/>
    <cellStyle name="20% - Accent4 5 10 2" xfId="1267" xr:uid="{D83F1BAC-6535-4BE8-966C-6C6940240123}"/>
    <cellStyle name="20% - Accent4 5 10 2 2" xfId="14972" xr:uid="{B352CD7E-FC36-4315-A538-4C2378DF5301}"/>
    <cellStyle name="20% - Accent4 5 10 2 3" xfId="22928" xr:uid="{6B174497-4C75-47EE-B058-487C4B98F04F}"/>
    <cellStyle name="20% - Accent4 5 10 3" xfId="14973" xr:uid="{47553E65-D7D6-4F23-9459-06E7B0B7D1B2}"/>
    <cellStyle name="20% - Accent4 5 10 4" xfId="22927" xr:uid="{525DCAF4-FFBB-41B2-854B-0B19F794900A}"/>
    <cellStyle name="20% - Accent4 5 11" xfId="1268" xr:uid="{E4126149-026F-4E7A-A62C-3BBBDDC6C8FE}"/>
    <cellStyle name="20% - Accent4 5 11 2" xfId="14974" xr:uid="{6C5CF1A0-85AE-4151-924C-3CA7028C812A}"/>
    <cellStyle name="20% - Accent4 5 11 3" xfId="22926" xr:uid="{F9AD2B6C-A4B2-403A-A377-30ECB5A8A660}"/>
    <cellStyle name="20% - Accent4 5 12" xfId="14975" xr:uid="{5E431F07-52BE-462F-8D4C-51AF903F6D78}"/>
    <cellStyle name="20% - Accent4 5 13" xfId="22925" xr:uid="{58F07C0B-3CC5-4E1D-9F59-86FB4DE4E44D}"/>
    <cellStyle name="20% - Accent4 5 2" xfId="1269" xr:uid="{104F30AE-5408-4D51-B000-DF583DA4D1C4}"/>
    <cellStyle name="20% - Accent4 5 2 10" xfId="22924" xr:uid="{59B7B892-2EAF-4947-B591-F0694E09CAFD}"/>
    <cellStyle name="20% - Accent4 5 2 2" xfId="1270" xr:uid="{07162F24-C358-42DA-8E56-9517D5A01488}"/>
    <cellStyle name="20% - Accent4 5 2 2 2" xfId="1271" xr:uid="{6A2779B5-FE94-470A-BEA7-49FB34D11751}"/>
    <cellStyle name="20% - Accent4 5 2 2 2 2" xfId="1272" xr:uid="{F3BBF2D0-8C8F-4C8D-BFB6-15050CEDEC73}"/>
    <cellStyle name="20% - Accent4 5 2 2 2 2 2" xfId="1273" xr:uid="{8B6217EF-FE87-4660-AC3D-F11D87890243}"/>
    <cellStyle name="20% - Accent4 5 2 2 2 2 2 2" xfId="14976" xr:uid="{9F6420E0-A192-4E5A-B84E-6B04A2D4AB3D}"/>
    <cellStyle name="20% - Accent4 5 2 2 2 2 2 3" xfId="22923" xr:uid="{0F862965-40E8-462D-9A4C-4BE38BF1FB99}"/>
    <cellStyle name="20% - Accent4 5 2 2 2 2 3" xfId="14977" xr:uid="{C148061B-2201-46BE-8E72-407E4E48216E}"/>
    <cellStyle name="20% - Accent4 5 2 2 2 2 4" xfId="22922" xr:uid="{ABAD5661-D4E1-4AF5-9159-99277FF75601}"/>
    <cellStyle name="20% - Accent4 5 2 2 2 3" xfId="1274" xr:uid="{A8CF2E0A-B7B5-4FF7-92CB-E3E99F7D57C6}"/>
    <cellStyle name="20% - Accent4 5 2 2 2 3 2" xfId="14978" xr:uid="{6BA33B7D-4F09-4B6F-AAB0-6CF93D61F803}"/>
    <cellStyle name="20% - Accent4 5 2 2 2 3 3" xfId="22921" xr:uid="{8452802D-EC4A-48EC-A500-7ABB861AA8C8}"/>
    <cellStyle name="20% - Accent4 5 2 2 2 4" xfId="14979" xr:uid="{BEC3866C-1E56-48DB-8F15-F8239DA489CE}"/>
    <cellStyle name="20% - Accent4 5 2 2 2 5" xfId="22920" xr:uid="{17463B63-7C27-4C6E-B54D-E26F5DF3577A}"/>
    <cellStyle name="20% - Accent4 5 2 2 3" xfId="1275" xr:uid="{5582B408-2DC2-4E74-A29B-3D898867F6FE}"/>
    <cellStyle name="20% - Accent4 5 2 2 3 2" xfId="1276" xr:uid="{5EDA1F14-2A30-4B83-A79D-77D8EAA4EC56}"/>
    <cellStyle name="20% - Accent4 5 2 2 3 2 2" xfId="1277" xr:uid="{FAD855D8-FDF8-4C79-9C50-00A3112B2583}"/>
    <cellStyle name="20% - Accent4 5 2 2 3 2 2 2" xfId="14980" xr:uid="{E4C48E1E-AB96-4F1A-A3C9-9329C50D91D5}"/>
    <cellStyle name="20% - Accent4 5 2 2 3 2 2 3" xfId="22919" xr:uid="{C065ABB6-646F-4882-981D-0EC15FFB6A07}"/>
    <cellStyle name="20% - Accent4 5 2 2 3 2 3" xfId="14981" xr:uid="{D4144973-2F53-4784-A721-C6945D80F0FA}"/>
    <cellStyle name="20% - Accent4 5 2 2 3 2 4" xfId="22918" xr:uid="{12E56E83-AC8E-443F-850C-9AF944A98022}"/>
    <cellStyle name="20% - Accent4 5 2 2 3 3" xfId="1278" xr:uid="{7F482CA8-550D-4B18-88F0-DEAE65BA17F9}"/>
    <cellStyle name="20% - Accent4 5 2 2 3 3 2" xfId="14982" xr:uid="{9B0E224E-4149-48A4-A41E-5EC6D8393795}"/>
    <cellStyle name="20% - Accent4 5 2 2 3 3 3" xfId="22917" xr:uid="{11EF13FE-39F2-4951-BDF7-BDDDD11C7252}"/>
    <cellStyle name="20% - Accent4 5 2 2 3 4" xfId="14983" xr:uid="{93551B12-E27B-4B32-9C29-CDA2B890A5D1}"/>
    <cellStyle name="20% - Accent4 5 2 2 3 5" xfId="22916" xr:uid="{B0389311-927E-44A0-9C67-8A8C033FD9FE}"/>
    <cellStyle name="20% - Accent4 5 2 2 4" xfId="1279" xr:uid="{EB837DC3-A28C-44BD-81A1-06EA30BEB4FD}"/>
    <cellStyle name="20% - Accent4 5 2 2 4 2" xfId="1280" xr:uid="{4F7B2B03-3C32-498B-A380-7C4A93541CB6}"/>
    <cellStyle name="20% - Accent4 5 2 2 4 2 2" xfId="14984" xr:uid="{E5FB5B4C-4627-477D-A577-4ACAE84F7759}"/>
    <cellStyle name="20% - Accent4 5 2 2 4 2 3" xfId="22915" xr:uid="{5E4B2D29-8E44-4ABA-93C9-D5E2A8795CC2}"/>
    <cellStyle name="20% - Accent4 5 2 2 4 3" xfId="14985" xr:uid="{32FF17D6-5EDD-499B-A45A-4E2C644EE305}"/>
    <cellStyle name="20% - Accent4 5 2 2 4 4" xfId="22914" xr:uid="{331FA716-F351-4196-878B-F5003C5FB584}"/>
    <cellStyle name="20% - Accent4 5 2 2 5" xfId="1281" xr:uid="{499CCA29-5219-44CB-8CFA-724C5FA54E27}"/>
    <cellStyle name="20% - Accent4 5 2 2 5 2" xfId="1282" xr:uid="{961A3D1F-189E-49D2-9071-F213549B07C2}"/>
    <cellStyle name="20% - Accent4 5 2 2 5 2 2" xfId="14986" xr:uid="{876AD260-3628-4716-88CD-29C40A06EAFB}"/>
    <cellStyle name="20% - Accent4 5 2 2 5 2 3" xfId="22913" xr:uid="{E5F72043-007F-4108-B236-F8C2F42AC1AD}"/>
    <cellStyle name="20% - Accent4 5 2 2 5 3" xfId="14987" xr:uid="{9C20E12E-C3C4-463F-B08D-BFADEDB9DF9A}"/>
    <cellStyle name="20% - Accent4 5 2 2 5 4" xfId="22912" xr:uid="{1A7F9D6B-950C-438D-A229-3CC0D31D56A4}"/>
    <cellStyle name="20% - Accent4 5 2 2 6" xfId="1283" xr:uid="{34C323D3-A5DD-4219-B476-366D8BA97CCA}"/>
    <cellStyle name="20% - Accent4 5 2 2 6 2" xfId="14988" xr:uid="{CB3CC13C-10D7-4E32-89AF-BA2C0E9D078A}"/>
    <cellStyle name="20% - Accent4 5 2 2 6 3" xfId="22911" xr:uid="{01F8FFB4-9089-4FE3-9FCF-0485829765AA}"/>
    <cellStyle name="20% - Accent4 5 2 2 7" xfId="14989" xr:uid="{33A52A08-F085-4D62-882E-746CF3C2F0F2}"/>
    <cellStyle name="20% - Accent4 5 2 2 8" xfId="22910" xr:uid="{5AFDF6BC-8555-4E87-8F7E-484295AB9A4C}"/>
    <cellStyle name="20% - Accent4 5 2 3" xfId="1284" xr:uid="{84306BB9-126E-4657-879C-F879674E512C}"/>
    <cellStyle name="20% - Accent4 5 2 3 2" xfId="1285" xr:uid="{5C464E98-16CD-40E8-8B84-53990E5681E0}"/>
    <cellStyle name="20% - Accent4 5 2 3 2 2" xfId="1286" xr:uid="{2FF15777-9888-4C66-B295-84C4F76D4D41}"/>
    <cellStyle name="20% - Accent4 5 2 3 2 2 2" xfId="14990" xr:uid="{5CFDA140-E760-4656-9359-21618FEED8B9}"/>
    <cellStyle name="20% - Accent4 5 2 3 2 2 3" xfId="22909" xr:uid="{3E4C6BDC-2AC9-4BCE-88CB-544C1A3FF6D5}"/>
    <cellStyle name="20% - Accent4 5 2 3 2 3" xfId="14991" xr:uid="{BD8C1BF5-E440-4DB7-8DA2-4669F8B2099A}"/>
    <cellStyle name="20% - Accent4 5 2 3 2 4" xfId="22908" xr:uid="{ADCD9DBC-49C8-4106-8048-D91C14FE13B6}"/>
    <cellStyle name="20% - Accent4 5 2 3 3" xfId="1287" xr:uid="{B2241F5B-1204-413A-A5B1-8E7BC8054F4C}"/>
    <cellStyle name="20% - Accent4 5 2 3 3 2" xfId="14992" xr:uid="{9A519BF7-DC75-47D9-BEA2-B4CB82C90839}"/>
    <cellStyle name="20% - Accent4 5 2 3 3 3" xfId="22907" xr:uid="{B8CFD1B8-9E90-4F88-8F81-0A60082D3DE1}"/>
    <cellStyle name="20% - Accent4 5 2 3 4" xfId="14993" xr:uid="{001E3929-BD31-4DFD-93EA-99DF3F6AE4D6}"/>
    <cellStyle name="20% - Accent4 5 2 3 5" xfId="22906" xr:uid="{9670FE27-98C8-4BBB-A52A-6F859E9EA898}"/>
    <cellStyle name="20% - Accent4 5 2 4" xfId="1288" xr:uid="{4C17BC7C-24DE-4952-90E3-6ABAFD8582C8}"/>
    <cellStyle name="20% - Accent4 5 2 4 2" xfId="1289" xr:uid="{4FFCB485-B95F-4D36-9F2E-B7DF1E513588}"/>
    <cellStyle name="20% - Accent4 5 2 4 2 2" xfId="1290" xr:uid="{008F8155-CAB9-4CD7-99E4-049FD9021BE4}"/>
    <cellStyle name="20% - Accent4 5 2 4 2 2 2" xfId="14994" xr:uid="{6354CB38-0F5B-4A8E-8DA5-23D2878C4195}"/>
    <cellStyle name="20% - Accent4 5 2 4 2 2 3" xfId="22905" xr:uid="{A98F2287-095D-4EC2-98F8-CD89B63036B3}"/>
    <cellStyle name="20% - Accent4 5 2 4 2 3" xfId="14995" xr:uid="{F8246ED9-0BE7-4ED8-A2B6-6F34D9753E6F}"/>
    <cellStyle name="20% - Accent4 5 2 4 2 4" xfId="22904" xr:uid="{0EEFE621-4684-4833-A314-4C3CC14272B3}"/>
    <cellStyle name="20% - Accent4 5 2 4 3" xfId="1291" xr:uid="{049F8A44-5F3C-467C-A2F7-8F5271C0D919}"/>
    <cellStyle name="20% - Accent4 5 2 4 3 2" xfId="14996" xr:uid="{A56C24D8-C94D-41AA-9A42-3E05D1952795}"/>
    <cellStyle name="20% - Accent4 5 2 4 3 3" xfId="22903" xr:uid="{F9380540-C4BC-49CC-840A-6454B992360E}"/>
    <cellStyle name="20% - Accent4 5 2 4 4" xfId="14997" xr:uid="{04BB1B51-ED81-4EC8-A577-AB02D89ABB0D}"/>
    <cellStyle name="20% - Accent4 5 2 4 5" xfId="22902" xr:uid="{BA73A837-8877-4194-A31C-B2CA4C15659C}"/>
    <cellStyle name="20% - Accent4 5 2 5" xfId="1292" xr:uid="{A6970AC4-8DC2-43E6-9A26-D671483FD89B}"/>
    <cellStyle name="20% - Accent4 5 2 5 2" xfId="1293" xr:uid="{98FFE595-1FB4-4080-918C-97341E88C2E1}"/>
    <cellStyle name="20% - Accent4 5 2 5 2 2" xfId="1294" xr:uid="{1AE9F781-8142-4108-9398-3B1E9CA235B4}"/>
    <cellStyle name="20% - Accent4 5 2 5 2 2 2" xfId="14998" xr:uid="{7241C36D-8036-4AE4-A0DB-11A2CB53E3C3}"/>
    <cellStyle name="20% - Accent4 5 2 5 2 2 3" xfId="22901" xr:uid="{5D7DFA4C-E058-4DDA-A78A-B099B1196753}"/>
    <cellStyle name="20% - Accent4 5 2 5 2 3" xfId="14999" xr:uid="{41BB0EC9-EBF1-4FE7-AF2A-0EB7CF0CF230}"/>
    <cellStyle name="20% - Accent4 5 2 5 2 4" xfId="22900" xr:uid="{290674E5-ED39-4CA9-A119-3B97FFF01970}"/>
    <cellStyle name="20% - Accent4 5 2 5 3" xfId="1295" xr:uid="{66AB415A-88F1-4D8A-9714-AC3EDD5D446D}"/>
    <cellStyle name="20% - Accent4 5 2 5 3 2" xfId="15000" xr:uid="{E936AD29-15A2-4A51-9CDB-FE0594E8884E}"/>
    <cellStyle name="20% - Accent4 5 2 5 3 3" xfId="22899" xr:uid="{83131E73-8C3E-47FF-AC7F-61DE8651BDE2}"/>
    <cellStyle name="20% - Accent4 5 2 5 4" xfId="15001" xr:uid="{249D0B2D-CAEA-46E0-AD47-43192E00B2E8}"/>
    <cellStyle name="20% - Accent4 5 2 5 5" xfId="22898" xr:uid="{A4F64570-04A7-4309-8694-9CAD0B5C73A8}"/>
    <cellStyle name="20% - Accent4 5 2 6" xfId="1296" xr:uid="{22AE9F24-F607-419E-A209-AA6477AD4D25}"/>
    <cellStyle name="20% - Accent4 5 2 6 2" xfId="1297" xr:uid="{11E82CEE-577D-462C-8376-8A65AB297103}"/>
    <cellStyle name="20% - Accent4 5 2 6 2 2" xfId="15002" xr:uid="{2BFF4143-6770-45D4-BE6F-4C9110505C64}"/>
    <cellStyle name="20% - Accent4 5 2 6 2 3" xfId="22897" xr:uid="{9E59D3C3-AF29-409E-9533-A44F83240819}"/>
    <cellStyle name="20% - Accent4 5 2 6 3" xfId="15003" xr:uid="{676ABE0A-618C-40F8-B342-1DA587DE02E0}"/>
    <cellStyle name="20% - Accent4 5 2 6 4" xfId="22896" xr:uid="{E43367E1-FB9D-4DF1-8DB2-FFDFC4BF074D}"/>
    <cellStyle name="20% - Accent4 5 2 7" xfId="1298" xr:uid="{7811ED3E-1821-4574-B95C-372733B02AEB}"/>
    <cellStyle name="20% - Accent4 5 2 7 2" xfId="1299" xr:uid="{AA98C945-9CD7-48C3-A3C2-E8FD8C5EC889}"/>
    <cellStyle name="20% - Accent4 5 2 7 2 2" xfId="15004" xr:uid="{4E3B7C95-A474-4B70-8189-3DD8B1D1488E}"/>
    <cellStyle name="20% - Accent4 5 2 7 2 3" xfId="22895" xr:uid="{84140155-D015-4C12-B66F-58CE9B1F16FE}"/>
    <cellStyle name="20% - Accent4 5 2 7 3" xfId="15005" xr:uid="{7FC86C0C-9A6C-401A-B9DC-ACD520864325}"/>
    <cellStyle name="20% - Accent4 5 2 7 4" xfId="22894" xr:uid="{35176145-7CB3-4F3B-B8F8-04EBD4D0EF06}"/>
    <cellStyle name="20% - Accent4 5 2 8" xfId="1300" xr:uid="{CA5CA4E7-94E7-4B72-B4B6-1D3EEFED10C3}"/>
    <cellStyle name="20% - Accent4 5 2 8 2" xfId="15006" xr:uid="{180ED956-F430-40F1-8292-42E15EE04F6D}"/>
    <cellStyle name="20% - Accent4 5 2 8 3" xfId="22893" xr:uid="{33727C48-A1CD-4A0F-B7AC-4B9FC4BF8FF7}"/>
    <cellStyle name="20% - Accent4 5 2 9" xfId="15007" xr:uid="{D429F3B9-4238-4872-89F0-A167908D8710}"/>
    <cellStyle name="20% - Accent4 5 3" xfId="1301" xr:uid="{EF0A40B2-416E-4B14-AC47-9C28B306D3E1}"/>
    <cellStyle name="20% - Accent4 5 3 2" xfId="1302" xr:uid="{AC9EE30C-826D-4F1E-9161-E0BD0CC0A14D}"/>
    <cellStyle name="20% - Accent4 5 3 2 2" xfId="1303" xr:uid="{02342A4F-FD50-45DB-BEF7-CCB3CD837C6D}"/>
    <cellStyle name="20% - Accent4 5 3 2 2 2" xfId="1304" xr:uid="{38990AB7-A3B9-4C73-9578-0B2D90EC3E21}"/>
    <cellStyle name="20% - Accent4 5 3 2 2 2 2" xfId="15008" xr:uid="{929BA839-2D4A-4E00-82A3-699D058AB4F1}"/>
    <cellStyle name="20% - Accent4 5 3 2 2 2 3" xfId="22892" xr:uid="{EB9CB77F-B72D-4C40-8C05-210B97650681}"/>
    <cellStyle name="20% - Accent4 5 3 2 2 3" xfId="15009" xr:uid="{17FE83BA-CB59-4AE6-9C6B-023842062CEF}"/>
    <cellStyle name="20% - Accent4 5 3 2 2 4" xfId="22891" xr:uid="{BB3B6EE0-5C1D-488D-B597-E8E31009E7C5}"/>
    <cellStyle name="20% - Accent4 5 3 2 3" xfId="1305" xr:uid="{DAF9FE16-A8FC-4B69-B24E-EDF84073CFE6}"/>
    <cellStyle name="20% - Accent4 5 3 2 3 2" xfId="15010" xr:uid="{CD02ECFC-87A2-436D-86F4-2EE78AE5D6B5}"/>
    <cellStyle name="20% - Accent4 5 3 2 3 3" xfId="22890" xr:uid="{6FAE59DD-E466-4BC1-9FDE-0C6A0F32520F}"/>
    <cellStyle name="20% - Accent4 5 3 2 4" xfId="15011" xr:uid="{9E41F534-8C00-464D-8E24-7A8F0E12349B}"/>
    <cellStyle name="20% - Accent4 5 3 2 5" xfId="22889" xr:uid="{0BF41F45-BF9B-4D8F-9D02-29A4A9777FB8}"/>
    <cellStyle name="20% - Accent4 5 3 3" xfId="1306" xr:uid="{44515BD0-5FA4-494D-841E-8E4532E40EDA}"/>
    <cellStyle name="20% - Accent4 5 3 3 2" xfId="1307" xr:uid="{C79E6621-852B-406A-B186-342B49920300}"/>
    <cellStyle name="20% - Accent4 5 3 3 2 2" xfId="1308" xr:uid="{84E93B60-723F-4B55-B474-776458CD50AF}"/>
    <cellStyle name="20% - Accent4 5 3 3 2 2 2" xfId="15012" xr:uid="{8C0A39BC-FF93-445B-B168-FD4595300DE6}"/>
    <cellStyle name="20% - Accent4 5 3 3 2 2 3" xfId="22888" xr:uid="{EAF2D653-912B-4F04-987F-7A316F1C5079}"/>
    <cellStyle name="20% - Accent4 5 3 3 2 3" xfId="15013" xr:uid="{6BE909AC-096A-4CC4-A56F-04D24195B6FB}"/>
    <cellStyle name="20% - Accent4 5 3 3 2 4" xfId="22887" xr:uid="{8C9C68F8-87F7-4FB2-A6ED-64A5D65A489E}"/>
    <cellStyle name="20% - Accent4 5 3 3 3" xfId="1309" xr:uid="{58756F21-DCD3-4F2E-9AE4-543C04DA930B}"/>
    <cellStyle name="20% - Accent4 5 3 3 3 2" xfId="15014" xr:uid="{002C99D5-278C-48EA-8D5B-817D26255AAB}"/>
    <cellStyle name="20% - Accent4 5 3 3 3 3" xfId="22886" xr:uid="{8DE2690B-729F-45DA-944D-2A164B7089EB}"/>
    <cellStyle name="20% - Accent4 5 3 3 4" xfId="15015" xr:uid="{D986BF3E-8210-4F8C-9E7F-C755055DB3B0}"/>
    <cellStyle name="20% - Accent4 5 3 3 5" xfId="22885" xr:uid="{DB09EF7F-913B-4B44-87DC-E2015A77596A}"/>
    <cellStyle name="20% - Accent4 5 3 4" xfId="1310" xr:uid="{3F303EB2-4432-43AB-88F5-925313B7ABA1}"/>
    <cellStyle name="20% - Accent4 5 3 4 2" xfId="1311" xr:uid="{01144B72-7796-47E5-BC8B-B33F7A907C3E}"/>
    <cellStyle name="20% - Accent4 5 3 4 2 2" xfId="1312" xr:uid="{568DD193-AFB7-46A7-BEB9-435B30BF0BC0}"/>
    <cellStyle name="20% - Accent4 5 3 4 2 2 2" xfId="15016" xr:uid="{7F107D61-F917-4F25-BE5C-689A91794F3E}"/>
    <cellStyle name="20% - Accent4 5 3 4 2 2 3" xfId="22884" xr:uid="{981B59B2-3291-4678-9CAA-B7D656614173}"/>
    <cellStyle name="20% - Accent4 5 3 4 2 3" xfId="15017" xr:uid="{005EE8FF-D062-404B-AB60-D3CA452036C6}"/>
    <cellStyle name="20% - Accent4 5 3 4 2 4" xfId="22883" xr:uid="{3DF131CF-4BE3-4E21-9D81-5FB3D2033697}"/>
    <cellStyle name="20% - Accent4 5 3 4 3" xfId="1313" xr:uid="{78E7B249-0B7C-49D9-A8B9-C82A4CA04FBD}"/>
    <cellStyle name="20% - Accent4 5 3 4 3 2" xfId="15018" xr:uid="{EBE8201C-6AC7-4CF6-B174-D1B18AAE2AC7}"/>
    <cellStyle name="20% - Accent4 5 3 4 3 3" xfId="22882" xr:uid="{2D130009-15B0-4F62-9B4B-6C5666A9310A}"/>
    <cellStyle name="20% - Accent4 5 3 4 4" xfId="15019" xr:uid="{2452F070-447B-4DD5-B54E-A2360948A720}"/>
    <cellStyle name="20% - Accent4 5 3 4 5" xfId="22881" xr:uid="{09C6FD2D-1908-4596-A327-E3A073E386D0}"/>
    <cellStyle name="20% - Accent4 5 3 5" xfId="1314" xr:uid="{CDADA8A2-F80F-4438-ACAF-902B9832B718}"/>
    <cellStyle name="20% - Accent4 5 3 5 2" xfId="1315" xr:uid="{FC7E43EB-1AD0-42DE-9D5E-51443851493D}"/>
    <cellStyle name="20% - Accent4 5 3 5 2 2" xfId="15020" xr:uid="{630547ED-E9BC-4875-B386-6EF0B60C3358}"/>
    <cellStyle name="20% - Accent4 5 3 5 2 3" xfId="22880" xr:uid="{5E9B6655-A916-4EA8-BD3B-66ABEA382E22}"/>
    <cellStyle name="20% - Accent4 5 3 5 3" xfId="15021" xr:uid="{C2281917-A50D-4232-9D8E-D885FCC72F26}"/>
    <cellStyle name="20% - Accent4 5 3 5 4" xfId="22879" xr:uid="{A0F21592-AF47-457F-B62F-0F9A6D8EAF94}"/>
    <cellStyle name="20% - Accent4 5 3 6" xfId="1316" xr:uid="{6847AEC6-525F-4906-8FCE-63BDC914EDCD}"/>
    <cellStyle name="20% - Accent4 5 3 6 2" xfId="1317" xr:uid="{7D7F1AAC-D003-452E-ABF9-92270BC76D75}"/>
    <cellStyle name="20% - Accent4 5 3 6 2 2" xfId="15022" xr:uid="{97E4A40C-13EF-4C34-A665-65107E1329A1}"/>
    <cellStyle name="20% - Accent4 5 3 6 2 3" xfId="22878" xr:uid="{A475164B-35CF-4082-B797-366FBEEA9D13}"/>
    <cellStyle name="20% - Accent4 5 3 6 3" xfId="15023" xr:uid="{B5C4904C-75D2-48A5-93B8-915ADC39BDD4}"/>
    <cellStyle name="20% - Accent4 5 3 6 4" xfId="22877" xr:uid="{66AD3092-CEAD-4DDB-864E-A9E3ED85BD55}"/>
    <cellStyle name="20% - Accent4 5 3 7" xfId="1318" xr:uid="{3C5DE2D3-854C-4BA0-A86B-FBC23CD4F218}"/>
    <cellStyle name="20% - Accent4 5 3 7 2" xfId="15024" xr:uid="{2CEC9853-D0C8-4EBF-9F41-386ACA478CEF}"/>
    <cellStyle name="20% - Accent4 5 3 7 3" xfId="22876" xr:uid="{C09F2D48-5BB2-4505-80B1-FCBB34A13CBE}"/>
    <cellStyle name="20% - Accent4 5 3 8" xfId="15025" xr:uid="{06026822-5771-44D8-936D-7B3707781F5C}"/>
    <cellStyle name="20% - Accent4 5 3 9" xfId="22875" xr:uid="{7DD81D62-BF40-4AF0-AD3D-234A62AD3E39}"/>
    <cellStyle name="20% - Accent4 5 4" xfId="1319" xr:uid="{F9249FDC-B7B6-4D0C-A99D-A21E79D78754}"/>
    <cellStyle name="20% - Accent4 5 4 2" xfId="1320" xr:uid="{07B6AAD8-B30F-45BF-9E22-74E99575C0D8}"/>
    <cellStyle name="20% - Accent4 5 4 2 2" xfId="1321" xr:uid="{00F5A30B-5002-4AE3-9197-0E679C121FCA}"/>
    <cellStyle name="20% - Accent4 5 4 2 2 2" xfId="1322" xr:uid="{5BA26C49-E952-4F61-9E09-CB0A23FD9402}"/>
    <cellStyle name="20% - Accent4 5 4 2 2 2 2" xfId="15026" xr:uid="{D37BC39B-3E76-420C-817B-0CF66190BDC0}"/>
    <cellStyle name="20% - Accent4 5 4 2 2 2 3" xfId="22874" xr:uid="{C6983BF9-49BA-4F48-B475-BBAA6B4171B1}"/>
    <cellStyle name="20% - Accent4 5 4 2 2 3" xfId="15027" xr:uid="{66620FD9-07C1-4774-9961-7E3ED60AAFCF}"/>
    <cellStyle name="20% - Accent4 5 4 2 2 4" xfId="22873" xr:uid="{DD2AFD63-57B2-405F-8093-CE040E6D1EA1}"/>
    <cellStyle name="20% - Accent4 5 4 2 3" xfId="1323" xr:uid="{6295F767-A4BB-4657-AFE4-18A042C05F2D}"/>
    <cellStyle name="20% - Accent4 5 4 2 3 2" xfId="15028" xr:uid="{E0644FBA-86D2-4240-B306-B90864AD5092}"/>
    <cellStyle name="20% - Accent4 5 4 2 3 3" xfId="22872" xr:uid="{608217F6-F0C7-4FBF-9B21-8E7935475AA0}"/>
    <cellStyle name="20% - Accent4 5 4 2 4" xfId="15029" xr:uid="{AE69C996-E947-4689-A688-DB53D88B2315}"/>
    <cellStyle name="20% - Accent4 5 4 2 5" xfId="22871" xr:uid="{203609C6-6497-4709-975D-0B36BDF1C9A1}"/>
    <cellStyle name="20% - Accent4 5 4 3" xfId="1324" xr:uid="{D9FA5C25-4FB4-4037-9373-E39D52072711}"/>
    <cellStyle name="20% - Accent4 5 4 3 2" xfId="1325" xr:uid="{2DE5706C-97D2-4EC7-9CD5-4E18F85FD67C}"/>
    <cellStyle name="20% - Accent4 5 4 3 2 2" xfId="1326" xr:uid="{DFF99BBE-3D2A-4781-B669-4090FD9B5355}"/>
    <cellStyle name="20% - Accent4 5 4 3 2 2 2" xfId="15030" xr:uid="{A445F9EF-DAEE-47E8-AB32-304D7B05200B}"/>
    <cellStyle name="20% - Accent4 5 4 3 2 2 3" xfId="22870" xr:uid="{0CF9005A-EA56-423E-B5AF-8F691ABB1788}"/>
    <cellStyle name="20% - Accent4 5 4 3 2 3" xfId="15031" xr:uid="{41D100E9-8719-461C-B167-D232D9FAC296}"/>
    <cellStyle name="20% - Accent4 5 4 3 2 4" xfId="22869" xr:uid="{365B5561-2A5D-4469-883F-C56064505A3B}"/>
    <cellStyle name="20% - Accent4 5 4 3 3" xfId="1327" xr:uid="{63B0D7F2-EFB8-4982-9563-F7557B5815D4}"/>
    <cellStyle name="20% - Accent4 5 4 3 3 2" xfId="15032" xr:uid="{933AA29B-F3B8-416D-A3D1-504EFEB9C3E8}"/>
    <cellStyle name="20% - Accent4 5 4 3 3 3" xfId="22868" xr:uid="{CEAAA946-131B-4A46-AF45-D7A1733F4AAA}"/>
    <cellStyle name="20% - Accent4 5 4 3 4" xfId="15033" xr:uid="{EB7028BD-41B3-4659-A586-43F51CF2C97F}"/>
    <cellStyle name="20% - Accent4 5 4 3 5" xfId="22867" xr:uid="{36652C29-8686-4ACA-821B-580E663A20D6}"/>
    <cellStyle name="20% - Accent4 5 4 4" xfId="1328" xr:uid="{38127A54-F436-4599-8395-AD16BA1B381B}"/>
    <cellStyle name="20% - Accent4 5 4 4 2" xfId="1329" xr:uid="{D1BCE977-348D-4EB6-B115-C191DF587D98}"/>
    <cellStyle name="20% - Accent4 5 4 4 2 2" xfId="15034" xr:uid="{75467C50-6208-45F2-99D4-D71071F1A624}"/>
    <cellStyle name="20% - Accent4 5 4 4 2 3" xfId="22866" xr:uid="{C56E567E-6355-4A13-B856-31272949D427}"/>
    <cellStyle name="20% - Accent4 5 4 4 3" xfId="15035" xr:uid="{146D7548-1462-44FB-8214-93A548BCD8A3}"/>
    <cellStyle name="20% - Accent4 5 4 4 4" xfId="22865" xr:uid="{FE59B4AA-48CA-4D7A-BFA6-15199B3F5BF9}"/>
    <cellStyle name="20% - Accent4 5 4 5" xfId="1330" xr:uid="{D9896751-0E27-4AE2-8979-C739CCD1AD14}"/>
    <cellStyle name="20% - Accent4 5 4 5 2" xfId="1331" xr:uid="{E49E7C4F-BD7C-47A5-979C-9616E444E1BC}"/>
    <cellStyle name="20% - Accent4 5 4 5 2 2" xfId="15036" xr:uid="{C317D62E-1E61-4319-9A97-0517C53A2D74}"/>
    <cellStyle name="20% - Accent4 5 4 5 2 3" xfId="22864" xr:uid="{4DCDE97A-6E00-4744-82A8-F54D7CBCBBAA}"/>
    <cellStyle name="20% - Accent4 5 4 5 3" xfId="15037" xr:uid="{CE1E9D80-AAE4-4FB5-9E61-222A0B2CBDDD}"/>
    <cellStyle name="20% - Accent4 5 4 5 4" xfId="22863" xr:uid="{14E39022-EF55-401A-9872-0E2476B27998}"/>
    <cellStyle name="20% - Accent4 5 4 6" xfId="1332" xr:uid="{B9DF6DB2-A9B5-4056-971E-86BAA93B5A9B}"/>
    <cellStyle name="20% - Accent4 5 4 6 2" xfId="15038" xr:uid="{D49F6790-D03F-4FA6-80D9-CEBF80138C04}"/>
    <cellStyle name="20% - Accent4 5 4 6 3" xfId="22862" xr:uid="{0572151E-35A4-44D5-B494-8CF01F91885A}"/>
    <cellStyle name="20% - Accent4 5 4 7" xfId="15039" xr:uid="{7EDF1D58-5206-4061-89BB-B8D8E05BAC88}"/>
    <cellStyle name="20% - Accent4 5 4 8" xfId="22861" xr:uid="{7F3D11F8-F1CD-4088-AFE6-9D4DA8AD708C}"/>
    <cellStyle name="20% - Accent4 5 5" xfId="1333" xr:uid="{6BCE725C-5D3C-45B1-B69C-5AF82E1AB7C6}"/>
    <cellStyle name="20% - Accent4 5 5 2" xfId="1334" xr:uid="{56BE3F54-B5A3-4409-99FE-25E20871E6C6}"/>
    <cellStyle name="20% - Accent4 5 5 2 2" xfId="1335" xr:uid="{2D11CCDD-DC7C-4236-80D5-288DCBF0EC08}"/>
    <cellStyle name="20% - Accent4 5 5 2 2 2" xfId="15040" xr:uid="{4FC42F14-0ABC-40DC-AA02-DDA9F943EA62}"/>
    <cellStyle name="20% - Accent4 5 5 2 2 3" xfId="22860" xr:uid="{DFBC68D4-7E40-46D0-BB33-911897DDCA87}"/>
    <cellStyle name="20% - Accent4 5 5 2 3" xfId="15041" xr:uid="{6AF0F295-638A-4A46-8FE3-AE2F4F5118DB}"/>
    <cellStyle name="20% - Accent4 5 5 2 4" xfId="22859" xr:uid="{5D880B80-E9AC-45AC-866D-6345BEEC769A}"/>
    <cellStyle name="20% - Accent4 5 5 3" xfId="1336" xr:uid="{50ABA6DE-1392-4A0D-98A8-20DF27C4FB21}"/>
    <cellStyle name="20% - Accent4 5 5 3 2" xfId="15042" xr:uid="{CB2714CC-4B8F-4F9D-B708-C080612A5438}"/>
    <cellStyle name="20% - Accent4 5 5 3 3" xfId="22858" xr:uid="{6103555D-116F-4466-86BF-CE3C56B14676}"/>
    <cellStyle name="20% - Accent4 5 5 4" xfId="15043" xr:uid="{19A49EF0-D3B7-4B52-B38F-D8FEF9CDB0CF}"/>
    <cellStyle name="20% - Accent4 5 5 5" xfId="22857" xr:uid="{06CE7050-CF36-4012-A961-E30FD7E5237E}"/>
    <cellStyle name="20% - Accent4 5 6" xfId="1337" xr:uid="{06C3C3BB-EE21-4C15-AFC3-5514F68248C9}"/>
    <cellStyle name="20% - Accent4 5 6 2" xfId="1338" xr:uid="{E088E32A-5ABD-4A1E-94B1-759DCB0161CF}"/>
    <cellStyle name="20% - Accent4 5 6 2 2" xfId="1339" xr:uid="{8793A39F-BEA1-4569-A7DF-740447B1C0CF}"/>
    <cellStyle name="20% - Accent4 5 6 2 2 2" xfId="15044" xr:uid="{C426C2D2-369B-46D7-9ACA-49A8CF87552E}"/>
    <cellStyle name="20% - Accent4 5 6 2 2 3" xfId="22856" xr:uid="{8F7A7EB6-D3F8-47F1-BE82-1EA7E1AB9DC1}"/>
    <cellStyle name="20% - Accent4 5 6 2 3" xfId="15045" xr:uid="{AFEDDB23-919C-46DB-ADEC-1C3A98AD9984}"/>
    <cellStyle name="20% - Accent4 5 6 2 4" xfId="22855" xr:uid="{98BA6D04-1AB0-40BB-A22F-0F4CF2867D22}"/>
    <cellStyle name="20% - Accent4 5 6 3" xfId="1340" xr:uid="{3FEC4A66-7FB4-4FAE-87A3-93400347462A}"/>
    <cellStyle name="20% - Accent4 5 6 3 2" xfId="15046" xr:uid="{DAE37504-5079-4A26-84CB-392CC1E6E8D7}"/>
    <cellStyle name="20% - Accent4 5 6 3 3" xfId="22854" xr:uid="{8C61DFE4-31D2-442E-87FD-865D773D0FAB}"/>
    <cellStyle name="20% - Accent4 5 6 4" xfId="15047" xr:uid="{2A919EEF-76C5-48B3-85AC-26EB22FDE597}"/>
    <cellStyle name="20% - Accent4 5 6 5" xfId="22853" xr:uid="{F5CEA7BB-9681-42EE-B362-8BA5431FC118}"/>
    <cellStyle name="20% - Accent4 5 7" xfId="1341" xr:uid="{9FB06968-F8DD-4F4C-8D79-16B45BA2EF90}"/>
    <cellStyle name="20% - Accent4 5 7 2" xfId="1342" xr:uid="{B6E4E6D3-92D4-4B9A-8D74-6FA854546ACF}"/>
    <cellStyle name="20% - Accent4 5 7 2 2" xfId="1343" xr:uid="{E69B0320-0532-47BA-83CF-6DFB207CB742}"/>
    <cellStyle name="20% - Accent4 5 7 2 2 2" xfId="15048" xr:uid="{494BEA2F-CAF2-4B72-A702-7F0F5970AC53}"/>
    <cellStyle name="20% - Accent4 5 7 2 2 3" xfId="22852" xr:uid="{65E9D36A-D07F-488A-BC15-C770DE1A0AED}"/>
    <cellStyle name="20% - Accent4 5 7 2 3" xfId="15049" xr:uid="{B4A5F315-31B7-46CF-8743-88894A847E19}"/>
    <cellStyle name="20% - Accent4 5 7 2 4" xfId="22851" xr:uid="{82990965-18F3-4AE9-B3C5-830559087691}"/>
    <cellStyle name="20% - Accent4 5 7 3" xfId="1344" xr:uid="{5131DC11-957E-4E5C-B0E0-EF8DE99C05BB}"/>
    <cellStyle name="20% - Accent4 5 7 3 2" xfId="15050" xr:uid="{7814A689-2E82-40D7-9C0B-3D61041B31CA}"/>
    <cellStyle name="20% - Accent4 5 7 3 3" xfId="22850" xr:uid="{EE294D0D-2C0E-48D5-8634-F2AA9001974F}"/>
    <cellStyle name="20% - Accent4 5 7 4" xfId="15051" xr:uid="{5156BE1F-3F2F-4127-B4E2-5C2A96E7834C}"/>
    <cellStyle name="20% - Accent4 5 7 5" xfId="22849" xr:uid="{716E2763-5F8B-4BD8-B362-AC22B34C81AB}"/>
    <cellStyle name="20% - Accent4 5 8" xfId="1345" xr:uid="{3752FDC6-ADFE-4E4C-ADA9-B569ED353302}"/>
    <cellStyle name="20% - Accent4 5 8 2" xfId="1346" xr:uid="{92C7863C-BCB3-4FEC-81A4-FC5F898C0E62}"/>
    <cellStyle name="20% - Accent4 5 8 2 2" xfId="15052" xr:uid="{324A70B7-65B3-4CB1-A373-CCD70D08398A}"/>
    <cellStyle name="20% - Accent4 5 8 2 3" xfId="22848" xr:uid="{712BEDB8-CB3C-4388-9225-7AE1956DC3CB}"/>
    <cellStyle name="20% - Accent4 5 8 3" xfId="15053" xr:uid="{AF0FA2AA-4AB2-4171-87E5-5C888B18F6B7}"/>
    <cellStyle name="20% - Accent4 5 8 4" xfId="22847" xr:uid="{B29A786D-D709-48A5-86F1-B97C94EB105A}"/>
    <cellStyle name="20% - Accent4 5 9" xfId="1347" xr:uid="{8F94D4AF-1867-44DF-97C3-8540A7127B9F}"/>
    <cellStyle name="20% - Accent4 5 9 2" xfId="1348" xr:uid="{A01F468C-9F0C-459A-A1CB-F2AC1EA0C76B}"/>
    <cellStyle name="20% - Accent4 5 9 2 2" xfId="15054" xr:uid="{2621588D-C2A9-448F-AD2F-47766748CB13}"/>
    <cellStyle name="20% - Accent4 5 9 2 3" xfId="22846" xr:uid="{6FE7B7D4-2C27-4533-8F4C-6FFC3363C7E0}"/>
    <cellStyle name="20% - Accent4 5 9 3" xfId="15055" xr:uid="{58EA23BC-06DF-4ACA-84FB-CC773D3A7836}"/>
    <cellStyle name="20% - Accent4 5 9 4" xfId="22845" xr:uid="{65C7429A-C917-444A-82B5-C25A60C688FF}"/>
    <cellStyle name="20% - Accent4 6" xfId="1349" xr:uid="{30C84EED-D028-4EBB-BDD1-481DCDF80E60}"/>
    <cellStyle name="20% - Accent4 6 10" xfId="1350" xr:uid="{7F195A89-788E-4C06-ADBF-F35529E7F896}"/>
    <cellStyle name="20% - Accent4 6 10 2" xfId="15056" xr:uid="{AD2561F4-0BC7-45F5-BB00-B041C6DDF81C}"/>
    <cellStyle name="20% - Accent4 6 10 3" xfId="22844" xr:uid="{5E0908C9-5A5F-4E92-81A6-3DA3738C2C98}"/>
    <cellStyle name="20% - Accent4 6 11" xfId="15057" xr:uid="{B774C038-E01D-401A-A3E6-A0B9E75678C0}"/>
    <cellStyle name="20% - Accent4 6 12" xfId="22843" xr:uid="{043165FF-353C-4ED6-B3A8-B35E58F4A51D}"/>
    <cellStyle name="20% - Accent4 6 2" xfId="1351" xr:uid="{6151CE22-8ACE-486A-871A-EF1BAD39F7E6}"/>
    <cellStyle name="20% - Accent4 6 2 10" xfId="22842" xr:uid="{5D653573-5445-4516-B768-BD2C6C369AB1}"/>
    <cellStyle name="20% - Accent4 6 2 2" xfId="1352" xr:uid="{94BD8E7A-D4C8-43A4-BFBB-1FDED9CBD1B2}"/>
    <cellStyle name="20% - Accent4 6 2 2 2" xfId="1353" xr:uid="{8D941983-14C6-4A1D-B1A5-BA8736389FBD}"/>
    <cellStyle name="20% - Accent4 6 2 2 2 2" xfId="1354" xr:uid="{EAAF72BA-B9C4-438C-BA8F-57DC909B0F6F}"/>
    <cellStyle name="20% - Accent4 6 2 2 2 2 2" xfId="1355" xr:uid="{11AAB879-6BF7-4763-A153-572B1C19CF04}"/>
    <cellStyle name="20% - Accent4 6 2 2 2 2 2 2" xfId="15058" xr:uid="{2D332948-26C1-40D7-B56B-C107BC986C7B}"/>
    <cellStyle name="20% - Accent4 6 2 2 2 2 2 3" xfId="22841" xr:uid="{89A1F85A-1F6F-48CC-91F8-B064F39B1849}"/>
    <cellStyle name="20% - Accent4 6 2 2 2 2 3" xfId="15059" xr:uid="{BA9E9DD3-216E-42FD-8EF5-54B1B8192AB1}"/>
    <cellStyle name="20% - Accent4 6 2 2 2 2 4" xfId="22840" xr:uid="{E9765664-C1AF-48F2-8ADF-462D9C882CD2}"/>
    <cellStyle name="20% - Accent4 6 2 2 2 3" xfId="1356" xr:uid="{1062BC6C-154E-42FB-A9B7-AE19E07C92E3}"/>
    <cellStyle name="20% - Accent4 6 2 2 2 3 2" xfId="15060" xr:uid="{C73ABE0E-0413-49D6-8F0F-95A8FD3A2FA9}"/>
    <cellStyle name="20% - Accent4 6 2 2 2 3 3" xfId="22839" xr:uid="{BD4EB75B-FDEF-4057-87B8-79992ED1E428}"/>
    <cellStyle name="20% - Accent4 6 2 2 2 4" xfId="15061" xr:uid="{C515598E-5D40-45B7-A22D-DA64CEA6699F}"/>
    <cellStyle name="20% - Accent4 6 2 2 2 5" xfId="22838" xr:uid="{BC85DAE1-7D60-4F39-80B0-CC0638305884}"/>
    <cellStyle name="20% - Accent4 6 2 2 3" xfId="1357" xr:uid="{08ED1E61-9DB1-4F2A-AC55-B12CAE3A1E99}"/>
    <cellStyle name="20% - Accent4 6 2 2 3 2" xfId="1358" xr:uid="{6FD00A15-02FA-49AC-9DCA-A24B12F14AA3}"/>
    <cellStyle name="20% - Accent4 6 2 2 3 2 2" xfId="1359" xr:uid="{5FA45355-4704-4DC6-B8DA-87887D328659}"/>
    <cellStyle name="20% - Accent4 6 2 2 3 2 2 2" xfId="15062" xr:uid="{9CF2572F-2D0D-4A73-91A4-1A0C3BA8D56D}"/>
    <cellStyle name="20% - Accent4 6 2 2 3 2 2 3" xfId="22837" xr:uid="{D63184E3-457F-473D-BE64-4BD1F1FB1C15}"/>
    <cellStyle name="20% - Accent4 6 2 2 3 2 3" xfId="15063" xr:uid="{736BA24F-A3C2-4D8D-A81A-578292F23E25}"/>
    <cellStyle name="20% - Accent4 6 2 2 3 2 4" xfId="22836" xr:uid="{E9A55690-E3C6-46EF-AE5D-1016B189F5EA}"/>
    <cellStyle name="20% - Accent4 6 2 2 3 3" xfId="1360" xr:uid="{F65826A0-B90A-4E49-95A9-698AB2EB567B}"/>
    <cellStyle name="20% - Accent4 6 2 2 3 3 2" xfId="15064" xr:uid="{B38DCEA7-8F03-44C6-8CD1-209CFB0B404A}"/>
    <cellStyle name="20% - Accent4 6 2 2 3 3 3" xfId="22835" xr:uid="{9A0FD96B-AE30-4560-A549-0A709613F0F4}"/>
    <cellStyle name="20% - Accent4 6 2 2 3 4" xfId="15065" xr:uid="{998378E1-6D0B-4E72-931F-01C5EF28C224}"/>
    <cellStyle name="20% - Accent4 6 2 2 3 5" xfId="22834" xr:uid="{D96BA6A3-6E16-44AD-AC0A-57EAE2DF1A2E}"/>
    <cellStyle name="20% - Accent4 6 2 2 4" xfId="1361" xr:uid="{022B2032-BE5F-4AF0-AF91-FAC71EE4852D}"/>
    <cellStyle name="20% - Accent4 6 2 2 4 2" xfId="1362" xr:uid="{73C93C43-628C-40BA-8EF6-CAB627593CB6}"/>
    <cellStyle name="20% - Accent4 6 2 2 4 2 2" xfId="15066" xr:uid="{75D6D16B-99DB-4558-AC0C-B7517D609046}"/>
    <cellStyle name="20% - Accent4 6 2 2 4 2 3" xfId="22833" xr:uid="{68AD6AE4-AF96-4629-90D9-93BAAA5C5E42}"/>
    <cellStyle name="20% - Accent4 6 2 2 4 3" xfId="15067" xr:uid="{AE133059-2450-48B8-B66E-6A88366B218A}"/>
    <cellStyle name="20% - Accent4 6 2 2 4 4" xfId="22832" xr:uid="{26DA79F6-051C-4A36-A72D-344745A71E82}"/>
    <cellStyle name="20% - Accent4 6 2 2 5" xfId="1363" xr:uid="{B26C437A-3DFB-458D-9C80-07BA44962E7A}"/>
    <cellStyle name="20% - Accent4 6 2 2 5 2" xfId="1364" xr:uid="{42F7784A-7338-4200-BDB2-62953EA9AFCF}"/>
    <cellStyle name="20% - Accent4 6 2 2 5 2 2" xfId="15068" xr:uid="{C00B19B0-9A79-4BF8-9D5F-32D4EAC9599C}"/>
    <cellStyle name="20% - Accent4 6 2 2 5 2 3" xfId="22831" xr:uid="{4006CB2A-98D7-4910-A5B6-33843B2533ED}"/>
    <cellStyle name="20% - Accent4 6 2 2 5 3" xfId="15069" xr:uid="{FE7616BA-4ED8-4C22-8D6A-937289077906}"/>
    <cellStyle name="20% - Accent4 6 2 2 5 4" xfId="22830" xr:uid="{F2568CE3-FFD5-4C7F-B21D-7E48021B543B}"/>
    <cellStyle name="20% - Accent4 6 2 2 6" xfId="1365" xr:uid="{1153CD9E-B6BF-4A96-B298-25E193EB29C6}"/>
    <cellStyle name="20% - Accent4 6 2 2 6 2" xfId="15070" xr:uid="{BD8565D8-8095-463C-A866-6D7B8E3A5BF7}"/>
    <cellStyle name="20% - Accent4 6 2 2 6 3" xfId="22829" xr:uid="{BC44F382-DEEE-4DF0-9229-49BCE82D5AFB}"/>
    <cellStyle name="20% - Accent4 6 2 2 7" xfId="15071" xr:uid="{C2BB155A-CBA3-44E2-83A7-D8FFD1BCEDF1}"/>
    <cellStyle name="20% - Accent4 6 2 2 8" xfId="22828" xr:uid="{0C5E5A96-8294-48D7-964F-1F912F71DEA0}"/>
    <cellStyle name="20% - Accent4 6 2 3" xfId="1366" xr:uid="{E6CFFA26-4066-4AA8-B713-A0B07DA31996}"/>
    <cellStyle name="20% - Accent4 6 2 3 2" xfId="1367" xr:uid="{302E548F-53EF-4FCF-A2C6-48BD667E5DE6}"/>
    <cellStyle name="20% - Accent4 6 2 3 2 2" xfId="1368" xr:uid="{D22EC477-BCA6-4A0D-8A6F-B88C49ADD556}"/>
    <cellStyle name="20% - Accent4 6 2 3 2 2 2" xfId="15072" xr:uid="{0E7AE859-2044-4AFB-A761-2C32140D29DC}"/>
    <cellStyle name="20% - Accent4 6 2 3 2 2 3" xfId="22827" xr:uid="{71C8BA6A-6225-4076-B050-45C51DE8E646}"/>
    <cellStyle name="20% - Accent4 6 2 3 2 3" xfId="15073" xr:uid="{F5800D45-D615-446C-875A-3E710360AED9}"/>
    <cellStyle name="20% - Accent4 6 2 3 2 4" xfId="22826" xr:uid="{8EDC8E7D-CF60-4DCA-9E82-74C45059D1C0}"/>
    <cellStyle name="20% - Accent4 6 2 3 3" xfId="1369" xr:uid="{8F494DEC-8F0F-4F40-A67D-8664B26B5872}"/>
    <cellStyle name="20% - Accent4 6 2 3 3 2" xfId="15074" xr:uid="{2C9186B9-FC50-46F4-94DA-48CF5EF5CDD1}"/>
    <cellStyle name="20% - Accent4 6 2 3 3 3" xfId="22825" xr:uid="{27FA5C2F-43DE-48D2-8C4C-14546887858F}"/>
    <cellStyle name="20% - Accent4 6 2 3 4" xfId="15075" xr:uid="{473F1CB6-2183-4B4A-992B-48CE39DE13FB}"/>
    <cellStyle name="20% - Accent4 6 2 3 5" xfId="22824" xr:uid="{57D9F52D-B173-40FB-B5E2-76695FF4A541}"/>
    <cellStyle name="20% - Accent4 6 2 4" xfId="1370" xr:uid="{31A2AA2D-E623-445E-9326-942F5CABC1B7}"/>
    <cellStyle name="20% - Accent4 6 2 4 2" xfId="1371" xr:uid="{93766FAA-D6A9-4730-A1C7-13FE171EEE34}"/>
    <cellStyle name="20% - Accent4 6 2 4 2 2" xfId="1372" xr:uid="{64E33C2E-55E8-4952-8AB0-701614B96175}"/>
    <cellStyle name="20% - Accent4 6 2 4 2 2 2" xfId="15076" xr:uid="{5DB3495B-819A-497F-963E-042FFDE1B119}"/>
    <cellStyle name="20% - Accent4 6 2 4 2 2 3" xfId="22823" xr:uid="{49CBAD71-A889-4DBF-AF07-687715481DA1}"/>
    <cellStyle name="20% - Accent4 6 2 4 2 3" xfId="15077" xr:uid="{202FCCEE-2441-42E0-A84B-BBC715D591B2}"/>
    <cellStyle name="20% - Accent4 6 2 4 2 4" xfId="22822" xr:uid="{3B61C6A7-E60C-4D76-895A-909244A17E39}"/>
    <cellStyle name="20% - Accent4 6 2 4 3" xfId="1373" xr:uid="{EF1E6439-336E-4814-AF89-36B70C652C1A}"/>
    <cellStyle name="20% - Accent4 6 2 4 3 2" xfId="15078" xr:uid="{AA6357D2-544E-427D-87F2-FEA48427C98E}"/>
    <cellStyle name="20% - Accent4 6 2 4 3 3" xfId="22821" xr:uid="{8BAF0827-09AB-4CE6-9B0C-26AF5BE3751E}"/>
    <cellStyle name="20% - Accent4 6 2 4 4" xfId="15079" xr:uid="{7639C88C-4442-4740-8F03-6BF2D790F459}"/>
    <cellStyle name="20% - Accent4 6 2 4 5" xfId="22820" xr:uid="{8089CEEA-540A-4229-B530-D4DCABEC8185}"/>
    <cellStyle name="20% - Accent4 6 2 5" xfId="1374" xr:uid="{40D7FDF1-09E9-4D1C-8E88-D1D36FB7409F}"/>
    <cellStyle name="20% - Accent4 6 2 5 2" xfId="1375" xr:uid="{2F0A093C-1D87-402D-8232-D05327A8F8EA}"/>
    <cellStyle name="20% - Accent4 6 2 5 2 2" xfId="1376" xr:uid="{B177E6B3-6DCE-4F80-B386-72429A80BE63}"/>
    <cellStyle name="20% - Accent4 6 2 5 2 2 2" xfId="15080" xr:uid="{0E2411FB-2735-499E-81C5-67FD610B38E9}"/>
    <cellStyle name="20% - Accent4 6 2 5 2 2 3" xfId="22819" xr:uid="{0D312C2D-8313-44C6-B108-2D17F3C50A78}"/>
    <cellStyle name="20% - Accent4 6 2 5 2 3" xfId="15081" xr:uid="{274B4C4D-237B-499F-B5F9-723FCD838C71}"/>
    <cellStyle name="20% - Accent4 6 2 5 2 4" xfId="22818" xr:uid="{C5AC04BF-4EB0-4628-BFC1-A1C2919B2354}"/>
    <cellStyle name="20% - Accent4 6 2 5 3" xfId="1377" xr:uid="{78AFBBB8-3B2B-48AB-9AD3-2E1AE933E6E0}"/>
    <cellStyle name="20% - Accent4 6 2 5 3 2" xfId="15082" xr:uid="{83848F05-2D54-48ED-A7FD-5638A9A6A8E7}"/>
    <cellStyle name="20% - Accent4 6 2 5 3 3" xfId="22817" xr:uid="{EDB624BE-5F25-4522-9D47-B4C349DA4351}"/>
    <cellStyle name="20% - Accent4 6 2 5 4" xfId="15083" xr:uid="{AAFADB67-7056-481D-988F-F6383A51DAA1}"/>
    <cellStyle name="20% - Accent4 6 2 5 5" xfId="22816" xr:uid="{19654DD0-F8B4-41EB-A546-0978A2AEB2B7}"/>
    <cellStyle name="20% - Accent4 6 2 6" xfId="1378" xr:uid="{80264CE1-4288-433B-ABEC-177B0876234C}"/>
    <cellStyle name="20% - Accent4 6 2 6 2" xfId="1379" xr:uid="{DC335114-F002-4863-BAD3-2BF1E01B96BA}"/>
    <cellStyle name="20% - Accent4 6 2 6 2 2" xfId="15084" xr:uid="{E3418D29-839A-4522-BA81-6A616C8A2EC1}"/>
    <cellStyle name="20% - Accent4 6 2 6 2 3" xfId="22815" xr:uid="{ACFB597D-4B31-49E7-9643-EDCFCBF9B12B}"/>
    <cellStyle name="20% - Accent4 6 2 6 3" xfId="15085" xr:uid="{7BD7B6A1-2978-4879-BD91-6FE210745AEE}"/>
    <cellStyle name="20% - Accent4 6 2 6 4" xfId="22814" xr:uid="{3B6D1ED9-F1A5-403D-8DEF-55536F6C94AE}"/>
    <cellStyle name="20% - Accent4 6 2 7" xfId="1380" xr:uid="{4BE2FB99-D0FB-450A-A715-8CE82B1E66EE}"/>
    <cellStyle name="20% - Accent4 6 2 7 2" xfId="1381" xr:uid="{C092CB9E-C53F-45BA-A3D7-D4FAC2F6A195}"/>
    <cellStyle name="20% - Accent4 6 2 7 2 2" xfId="15086" xr:uid="{9D2BCBEC-70E7-4A81-8BFE-5A01CF873115}"/>
    <cellStyle name="20% - Accent4 6 2 7 2 3" xfId="22813" xr:uid="{DD57F880-0FF3-42BC-A19A-504A8B25A8DD}"/>
    <cellStyle name="20% - Accent4 6 2 7 3" xfId="15087" xr:uid="{809930C4-183F-4AC7-955B-54D62C543795}"/>
    <cellStyle name="20% - Accent4 6 2 7 4" xfId="22812" xr:uid="{35BB501D-1B75-4E57-91D9-749A4CB7DBAD}"/>
    <cellStyle name="20% - Accent4 6 2 8" xfId="1382" xr:uid="{F3077C23-A476-406B-81AE-EF36770D9808}"/>
    <cellStyle name="20% - Accent4 6 2 8 2" xfId="15088" xr:uid="{D9B60307-2CB3-4B99-B032-57465E360E71}"/>
    <cellStyle name="20% - Accent4 6 2 8 3" xfId="22811" xr:uid="{311CCCA2-D846-4067-9913-DBE0E9F6ED1F}"/>
    <cellStyle name="20% - Accent4 6 2 9" xfId="15089" xr:uid="{D3AE3FBA-FE32-4D9C-8F7A-09B8C31C6802}"/>
    <cellStyle name="20% - Accent4 6 3" xfId="1383" xr:uid="{46480716-816F-46B4-B017-B31D92322246}"/>
    <cellStyle name="20% - Accent4 6 3 2" xfId="1384" xr:uid="{B6EB7DBC-D7DA-4648-BFD0-901CC92717C3}"/>
    <cellStyle name="20% - Accent4 6 3 2 2" xfId="1385" xr:uid="{77F18729-FDBD-470D-B0B1-BD67C95D3695}"/>
    <cellStyle name="20% - Accent4 6 3 2 2 2" xfId="1386" xr:uid="{DD5E026F-A964-42E9-AACE-7784100D48FE}"/>
    <cellStyle name="20% - Accent4 6 3 2 2 2 2" xfId="15090" xr:uid="{5CA6E7D5-347E-44A2-976B-05CAC7D2BE6D}"/>
    <cellStyle name="20% - Accent4 6 3 2 2 2 3" xfId="22810" xr:uid="{CDD7E544-C0F0-45C4-829E-C10902651DDA}"/>
    <cellStyle name="20% - Accent4 6 3 2 2 3" xfId="15091" xr:uid="{9C7F593C-DFC6-4197-9B81-40C0696DA185}"/>
    <cellStyle name="20% - Accent4 6 3 2 2 4" xfId="22809" xr:uid="{78A278BF-8E03-4716-B318-80C4A86A258E}"/>
    <cellStyle name="20% - Accent4 6 3 2 3" xfId="1387" xr:uid="{8ADAB9CA-2201-46C7-94E6-D3A0A5B646C3}"/>
    <cellStyle name="20% - Accent4 6 3 2 3 2" xfId="15092" xr:uid="{2A9449F0-E64C-4AC2-BDC2-EF952A6616A8}"/>
    <cellStyle name="20% - Accent4 6 3 2 3 3" xfId="22808" xr:uid="{4C1B6BAE-2125-4378-9EB9-30FDB5E60CF0}"/>
    <cellStyle name="20% - Accent4 6 3 2 4" xfId="15093" xr:uid="{61814629-2362-422F-BCFC-85D52406A1AA}"/>
    <cellStyle name="20% - Accent4 6 3 2 5" xfId="22807" xr:uid="{F2285980-3DC6-4E8A-95BF-0BB41F823A62}"/>
    <cellStyle name="20% - Accent4 6 3 3" xfId="1388" xr:uid="{B6977C39-4BF8-4DAA-A349-123C1A425A3E}"/>
    <cellStyle name="20% - Accent4 6 3 3 2" xfId="1389" xr:uid="{9D668798-E89D-4473-83FE-33896FF37D99}"/>
    <cellStyle name="20% - Accent4 6 3 3 2 2" xfId="1390" xr:uid="{7CFE3E79-1D27-4BD5-B728-9D1946D32753}"/>
    <cellStyle name="20% - Accent4 6 3 3 2 2 2" xfId="15094" xr:uid="{730D2EA9-3F91-44B9-A227-70E6F15614B8}"/>
    <cellStyle name="20% - Accent4 6 3 3 2 2 3" xfId="22806" xr:uid="{A95A79EF-27AF-4BF3-8CF1-0A2A19CBC8F3}"/>
    <cellStyle name="20% - Accent4 6 3 3 2 3" xfId="15095" xr:uid="{95962227-7CDA-4BA1-9877-99A413E4261E}"/>
    <cellStyle name="20% - Accent4 6 3 3 2 4" xfId="22805" xr:uid="{A82058CF-924A-4C50-9AF9-9A14B5A49782}"/>
    <cellStyle name="20% - Accent4 6 3 3 3" xfId="1391" xr:uid="{D24C4306-8175-4244-BB33-358E05A4A3F2}"/>
    <cellStyle name="20% - Accent4 6 3 3 3 2" xfId="15096" xr:uid="{B1425128-DEE3-4FEE-AFE1-05ADC0775FB1}"/>
    <cellStyle name="20% - Accent4 6 3 3 3 3" xfId="22804" xr:uid="{A284D5E1-2C7F-4FE4-AF92-F16B86E043B5}"/>
    <cellStyle name="20% - Accent4 6 3 3 4" xfId="15097" xr:uid="{A1CC24A9-6464-4425-B218-5406E5C83566}"/>
    <cellStyle name="20% - Accent4 6 3 3 5" xfId="22803" xr:uid="{48F4E498-0C57-4422-A4FB-DE2D61043302}"/>
    <cellStyle name="20% - Accent4 6 3 4" xfId="1392" xr:uid="{64AAA9C5-C57C-41B9-8604-588522379B14}"/>
    <cellStyle name="20% - Accent4 6 3 4 2" xfId="1393" xr:uid="{D0348A50-68AE-4F36-B4EB-4A1289A67768}"/>
    <cellStyle name="20% - Accent4 6 3 4 2 2" xfId="1394" xr:uid="{14D33929-775E-4711-99A7-FC01FB55DD8A}"/>
    <cellStyle name="20% - Accent4 6 3 4 2 2 2" xfId="15098" xr:uid="{BB6BD4F7-8257-40EA-B485-E7F0143F7999}"/>
    <cellStyle name="20% - Accent4 6 3 4 2 2 3" xfId="22802" xr:uid="{C13D5CE4-F66C-4B47-8788-4CC1838DA01B}"/>
    <cellStyle name="20% - Accent4 6 3 4 2 3" xfId="15099" xr:uid="{DEC3E9CF-6267-4765-824C-ACEE724F21D2}"/>
    <cellStyle name="20% - Accent4 6 3 4 2 4" xfId="22801" xr:uid="{1C8648D2-7108-424D-ADF0-501165D733CF}"/>
    <cellStyle name="20% - Accent4 6 3 4 3" xfId="1395" xr:uid="{500EB81A-679E-4028-AFAE-8F09BA3D75D4}"/>
    <cellStyle name="20% - Accent4 6 3 4 3 2" xfId="15100" xr:uid="{940BE3B6-3E30-4D0E-9209-9AE0EFA81318}"/>
    <cellStyle name="20% - Accent4 6 3 4 3 3" xfId="22800" xr:uid="{69C925C9-BBF2-4499-8BF5-F9D539D7427F}"/>
    <cellStyle name="20% - Accent4 6 3 4 4" xfId="15101" xr:uid="{6F8AED9D-67C3-4F6B-9ED4-18F3DF416266}"/>
    <cellStyle name="20% - Accent4 6 3 4 5" xfId="22799" xr:uid="{17630377-C978-491D-8989-54A2ACE2A42E}"/>
    <cellStyle name="20% - Accent4 6 3 5" xfId="1396" xr:uid="{9D094590-5680-4217-B6AC-D6D0E128319E}"/>
    <cellStyle name="20% - Accent4 6 3 5 2" xfId="1397" xr:uid="{9E26D754-B897-49CA-B7CB-460AF0626BF7}"/>
    <cellStyle name="20% - Accent4 6 3 5 2 2" xfId="15102" xr:uid="{25BA751B-34B1-4C02-BD10-EC76AB042776}"/>
    <cellStyle name="20% - Accent4 6 3 5 2 3" xfId="22798" xr:uid="{B98C5315-B980-4EC1-9846-0CF727DE5468}"/>
    <cellStyle name="20% - Accent4 6 3 5 3" xfId="15103" xr:uid="{DB1B0D52-7BAD-4C31-8E97-FB0AB5F733AB}"/>
    <cellStyle name="20% - Accent4 6 3 5 4" xfId="22797" xr:uid="{584210F8-539A-48BB-A7B2-479FB3BE0479}"/>
    <cellStyle name="20% - Accent4 6 3 6" xfId="1398" xr:uid="{61D00813-39C5-495D-B8F8-837DE9C4DA33}"/>
    <cellStyle name="20% - Accent4 6 3 6 2" xfId="1399" xr:uid="{9A3F2817-6B60-49CD-B9B8-C63F5AF2DF2C}"/>
    <cellStyle name="20% - Accent4 6 3 6 2 2" xfId="15104" xr:uid="{55A541B8-F698-4650-AA52-81B15882695F}"/>
    <cellStyle name="20% - Accent4 6 3 6 2 3" xfId="22796" xr:uid="{DEDDF74A-AA15-44A6-8613-939A43CFF3AC}"/>
    <cellStyle name="20% - Accent4 6 3 6 3" xfId="15105" xr:uid="{BC4C6008-8F3E-4398-B632-2B1045D04BA0}"/>
    <cellStyle name="20% - Accent4 6 3 6 4" xfId="22795" xr:uid="{C617C024-760E-4604-A9A1-3E505077F5BD}"/>
    <cellStyle name="20% - Accent4 6 3 7" xfId="1400" xr:uid="{E68E758B-FCC3-4390-BF0C-D37A90357A99}"/>
    <cellStyle name="20% - Accent4 6 3 7 2" xfId="15106" xr:uid="{33F9C280-7AE9-49B2-9A11-D8B6C17A9F6C}"/>
    <cellStyle name="20% - Accent4 6 3 7 3" xfId="22794" xr:uid="{3C6D6E7B-FCDD-45F6-9E8D-C692AA326D08}"/>
    <cellStyle name="20% - Accent4 6 3 8" xfId="15107" xr:uid="{D2159923-A336-461C-9ACD-B200545EDD19}"/>
    <cellStyle name="20% - Accent4 6 3 9" xfId="22793" xr:uid="{692BA52F-78D1-4778-A975-3975EB196550}"/>
    <cellStyle name="20% - Accent4 6 4" xfId="1401" xr:uid="{8901AFD4-1700-437B-A2BC-9957D7FA993D}"/>
    <cellStyle name="20% - Accent4 6 4 2" xfId="1402" xr:uid="{FA352555-9DEE-4067-BDDF-0F032CF12F38}"/>
    <cellStyle name="20% - Accent4 6 4 2 2" xfId="1403" xr:uid="{B6C78308-D036-44E2-B9BE-4E2195ED55ED}"/>
    <cellStyle name="20% - Accent4 6 4 2 2 2" xfId="1404" xr:uid="{87E32692-6C67-43C4-BB1D-B8D54211EC28}"/>
    <cellStyle name="20% - Accent4 6 4 2 2 2 2" xfId="15108" xr:uid="{0C50BBF5-2E36-44DA-BF5D-E03D886F30B0}"/>
    <cellStyle name="20% - Accent4 6 4 2 2 2 3" xfId="22792" xr:uid="{85ECF8EC-03BD-48BA-9571-CEFD9C7D294A}"/>
    <cellStyle name="20% - Accent4 6 4 2 2 3" xfId="15109" xr:uid="{B1FFFCE2-B649-49CE-849A-037937A07E4F}"/>
    <cellStyle name="20% - Accent4 6 4 2 2 4" xfId="22791" xr:uid="{61B1BA7E-8CE4-4E65-BD5C-AC3A9426DED3}"/>
    <cellStyle name="20% - Accent4 6 4 2 3" xfId="1405" xr:uid="{F8BAF641-CB14-46F6-BFEA-F2916779C870}"/>
    <cellStyle name="20% - Accent4 6 4 2 3 2" xfId="15110" xr:uid="{0469A0D6-B83D-41CE-ABC1-A06314D16619}"/>
    <cellStyle name="20% - Accent4 6 4 2 3 3" xfId="22790" xr:uid="{C8E46D17-5C8E-474D-881A-A404A3D76584}"/>
    <cellStyle name="20% - Accent4 6 4 2 4" xfId="15111" xr:uid="{B3A30986-5ECE-40D2-AD03-A8D6CB84A88D}"/>
    <cellStyle name="20% - Accent4 6 4 2 5" xfId="22789" xr:uid="{0CBB7029-AD1F-4A64-A2DE-80CA6BAFD2E3}"/>
    <cellStyle name="20% - Accent4 6 4 3" xfId="1406" xr:uid="{F7CCEA69-0697-4BF0-9423-7738C9BCC263}"/>
    <cellStyle name="20% - Accent4 6 4 3 2" xfId="1407" xr:uid="{532E2514-AEA3-4028-B718-FDD06418DEE0}"/>
    <cellStyle name="20% - Accent4 6 4 3 2 2" xfId="1408" xr:uid="{7C38C178-1E3E-484E-8113-76CADC54B726}"/>
    <cellStyle name="20% - Accent4 6 4 3 2 2 2" xfId="15112" xr:uid="{AFAE1EE6-899F-4FE8-9E65-1425DEC2A6E1}"/>
    <cellStyle name="20% - Accent4 6 4 3 2 2 3" xfId="22788" xr:uid="{DD48E816-9959-4DE5-8632-A9625B1DFF2B}"/>
    <cellStyle name="20% - Accent4 6 4 3 2 3" xfId="15113" xr:uid="{30187D92-3EFE-4222-88A9-42A59DBB551B}"/>
    <cellStyle name="20% - Accent4 6 4 3 2 4" xfId="22787" xr:uid="{CD71934C-73B9-42FC-9669-13898111D9CF}"/>
    <cellStyle name="20% - Accent4 6 4 3 3" xfId="1409" xr:uid="{3176D58D-1414-415A-A04C-F180F2941BDB}"/>
    <cellStyle name="20% - Accent4 6 4 3 3 2" xfId="15114" xr:uid="{39BFA047-9F31-474A-ABFD-BD6EF3FF806D}"/>
    <cellStyle name="20% - Accent4 6 4 3 3 3" xfId="22786" xr:uid="{F79F3004-D76A-4A49-8D82-482D664C6B53}"/>
    <cellStyle name="20% - Accent4 6 4 3 4" xfId="15115" xr:uid="{3332A98A-10B8-489B-8B03-30B6836B53F7}"/>
    <cellStyle name="20% - Accent4 6 4 3 5" xfId="22785" xr:uid="{1EC19284-2C8F-44E4-A662-CCBC99CE4A3B}"/>
    <cellStyle name="20% - Accent4 6 4 4" xfId="1410" xr:uid="{9A9EFE8E-C756-41BC-A317-AB66D7CE74DE}"/>
    <cellStyle name="20% - Accent4 6 4 4 2" xfId="1411" xr:uid="{9D931047-CD2E-4F0A-8E8F-0BCF5E2BB086}"/>
    <cellStyle name="20% - Accent4 6 4 4 2 2" xfId="15116" xr:uid="{E88DD1C1-5E2D-4C7F-A937-243C135715AA}"/>
    <cellStyle name="20% - Accent4 6 4 4 2 3" xfId="22784" xr:uid="{7E9B264B-CC58-4C0E-BD4C-0F5572BBBE71}"/>
    <cellStyle name="20% - Accent4 6 4 4 3" xfId="15117" xr:uid="{C22E0728-2D8C-4B7F-A25F-8E38755CEE66}"/>
    <cellStyle name="20% - Accent4 6 4 4 4" xfId="22783" xr:uid="{E7F679FE-466C-4832-B97A-FC1D52267222}"/>
    <cellStyle name="20% - Accent4 6 4 5" xfId="1412" xr:uid="{5463F9AF-040B-4F3C-9828-F7249AC6F608}"/>
    <cellStyle name="20% - Accent4 6 4 5 2" xfId="1413" xr:uid="{16F5503D-FD65-4AC6-9D5D-E5C6DB5FDFCC}"/>
    <cellStyle name="20% - Accent4 6 4 5 2 2" xfId="15118" xr:uid="{E1C1D655-ED22-40A6-BECB-5C87389D0582}"/>
    <cellStyle name="20% - Accent4 6 4 5 2 3" xfId="22782" xr:uid="{4F0B54A6-830E-4778-9141-845132AE43B7}"/>
    <cellStyle name="20% - Accent4 6 4 5 3" xfId="15119" xr:uid="{B573FB38-D093-4312-BCB4-2ED6928B44EF}"/>
    <cellStyle name="20% - Accent4 6 4 5 4" xfId="22781" xr:uid="{A536F51F-465D-4FF1-8D08-3EFEF2F4F5AB}"/>
    <cellStyle name="20% - Accent4 6 4 6" xfId="1414" xr:uid="{66CE83AE-515F-4F0C-B915-DC5F80467320}"/>
    <cellStyle name="20% - Accent4 6 4 6 2" xfId="15120" xr:uid="{F3EC0AC8-AC52-4FF3-8BD7-AF33A0EBF7A3}"/>
    <cellStyle name="20% - Accent4 6 4 6 3" xfId="22780" xr:uid="{6D2CF5AC-925F-436C-B711-4F924D7A99F7}"/>
    <cellStyle name="20% - Accent4 6 4 7" xfId="15121" xr:uid="{4F941B17-D543-4471-839C-95F9047B1621}"/>
    <cellStyle name="20% - Accent4 6 4 8" xfId="22779" xr:uid="{FF5CFC36-EDBD-4F9E-9EF6-E51C5A8DA6F1}"/>
    <cellStyle name="20% - Accent4 6 5" xfId="1415" xr:uid="{36645E92-EF98-4DB8-8512-ABF2920EF11E}"/>
    <cellStyle name="20% - Accent4 6 5 2" xfId="1416" xr:uid="{CCFE1E97-7630-488B-9CA5-3D0E8DB05F76}"/>
    <cellStyle name="20% - Accent4 6 5 2 2" xfId="1417" xr:uid="{93BC2B5C-9923-4C4E-A830-016F47C1A9E3}"/>
    <cellStyle name="20% - Accent4 6 5 2 2 2" xfId="15122" xr:uid="{0B02557C-6A2F-46DF-8C24-40512D320C25}"/>
    <cellStyle name="20% - Accent4 6 5 2 2 3" xfId="22778" xr:uid="{D61AC1E9-805A-4BBC-8040-7767835991A9}"/>
    <cellStyle name="20% - Accent4 6 5 2 3" xfId="15123" xr:uid="{89DA0058-EAEF-45E3-88AF-712A829FF96A}"/>
    <cellStyle name="20% - Accent4 6 5 2 4" xfId="22777" xr:uid="{BE39E9C2-6FC8-4DA1-9333-E486EB9090CE}"/>
    <cellStyle name="20% - Accent4 6 5 3" xfId="1418" xr:uid="{6A23E9D6-2D67-436F-B578-241D2F322183}"/>
    <cellStyle name="20% - Accent4 6 5 3 2" xfId="15124" xr:uid="{E4830274-DE37-4971-874F-4F7F5E4AED6E}"/>
    <cellStyle name="20% - Accent4 6 5 3 3" xfId="22776" xr:uid="{A15DD738-7E36-4A0B-BC8E-CA7D0124812F}"/>
    <cellStyle name="20% - Accent4 6 5 4" xfId="15125" xr:uid="{53D249B4-D0C1-4ADD-A8D5-00297D423246}"/>
    <cellStyle name="20% - Accent4 6 5 5" xfId="22775" xr:uid="{413165B5-87CE-4472-8CBE-FB287100B8E0}"/>
    <cellStyle name="20% - Accent4 6 6" xfId="1419" xr:uid="{CCE962C0-4BD1-4906-8F55-4918F0188122}"/>
    <cellStyle name="20% - Accent4 6 6 2" xfId="1420" xr:uid="{34F18272-DAE5-488C-BDC9-4A20D67DB444}"/>
    <cellStyle name="20% - Accent4 6 6 2 2" xfId="1421" xr:uid="{711D11BA-4084-4FAD-BFC4-E20DCE2DFB8B}"/>
    <cellStyle name="20% - Accent4 6 6 2 2 2" xfId="15126" xr:uid="{8E315F43-6BCF-4816-9943-BC141D429279}"/>
    <cellStyle name="20% - Accent4 6 6 2 2 3" xfId="22774" xr:uid="{1E0C9B42-88B3-45CC-86F9-31FCFB18EF78}"/>
    <cellStyle name="20% - Accent4 6 6 2 3" xfId="15127" xr:uid="{58261084-B0B0-4366-833B-86CE810654F5}"/>
    <cellStyle name="20% - Accent4 6 6 2 4" xfId="22773" xr:uid="{922C234E-A9A8-486D-BDB6-FF362A6B9407}"/>
    <cellStyle name="20% - Accent4 6 6 3" xfId="1422" xr:uid="{E9D29B13-A03F-4974-921E-50217627FDB7}"/>
    <cellStyle name="20% - Accent4 6 6 3 2" xfId="15128" xr:uid="{F8261145-061C-4A13-AF7C-B3A4FB907D3F}"/>
    <cellStyle name="20% - Accent4 6 6 3 3" xfId="22772" xr:uid="{67AA2216-8AB4-4329-8718-9CBC48FAE3E9}"/>
    <cellStyle name="20% - Accent4 6 6 4" xfId="15129" xr:uid="{EDCE9A57-FD0F-441D-AAA6-26213D6CCF5C}"/>
    <cellStyle name="20% - Accent4 6 6 5" xfId="22771" xr:uid="{F5ABCEF5-4F23-4523-AB5A-11AB986DED84}"/>
    <cellStyle name="20% - Accent4 6 7" xfId="1423" xr:uid="{8B90319A-328D-40C6-85F3-FD7E1298E6D8}"/>
    <cellStyle name="20% - Accent4 6 7 2" xfId="1424" xr:uid="{D1DB5389-CCD9-48C1-B65A-1E5121F73658}"/>
    <cellStyle name="20% - Accent4 6 7 2 2" xfId="1425" xr:uid="{91AC8015-A54B-4B9D-9B4C-56AE83F06893}"/>
    <cellStyle name="20% - Accent4 6 7 2 2 2" xfId="15130" xr:uid="{791A62CD-1AE3-4DB0-9CA0-D6F2D0B5D811}"/>
    <cellStyle name="20% - Accent4 6 7 2 2 3" xfId="22770" xr:uid="{6B27CC1D-A1D4-4AF4-913A-48E2528EEB3C}"/>
    <cellStyle name="20% - Accent4 6 7 2 3" xfId="15131" xr:uid="{0CD2735F-C995-4C91-A6FF-65AECCEE974E}"/>
    <cellStyle name="20% - Accent4 6 7 2 4" xfId="22769" xr:uid="{40B4B7A1-C207-4356-833F-3505345259B5}"/>
    <cellStyle name="20% - Accent4 6 7 3" xfId="1426" xr:uid="{CFC15FFD-14BC-4DFD-B256-4897C7B76ED9}"/>
    <cellStyle name="20% - Accent4 6 7 3 2" xfId="15132" xr:uid="{0C4A206F-B9E4-4015-AEB1-D8461811A93C}"/>
    <cellStyle name="20% - Accent4 6 7 3 3" xfId="22768" xr:uid="{59BD1D4E-0C90-4950-8329-72FD13E67635}"/>
    <cellStyle name="20% - Accent4 6 7 4" xfId="15133" xr:uid="{504F75E6-7C94-42AC-B375-147D460CE023}"/>
    <cellStyle name="20% - Accent4 6 7 5" xfId="22767" xr:uid="{6229E63F-249B-4BA1-AD11-C370692DE2ED}"/>
    <cellStyle name="20% - Accent4 6 8" xfId="1427" xr:uid="{92CBF612-96D8-442A-AA37-B33D5D6A7766}"/>
    <cellStyle name="20% - Accent4 6 8 2" xfId="1428" xr:uid="{B84BC3EF-21DE-41D1-8B2E-0BF2A32C2039}"/>
    <cellStyle name="20% - Accent4 6 8 2 2" xfId="15134" xr:uid="{9EABFCE3-2BC1-4673-B3CA-46A72C28052D}"/>
    <cellStyle name="20% - Accent4 6 8 2 3" xfId="22766" xr:uid="{ED8A603F-6097-4F7E-851E-FB7263E39DF7}"/>
    <cellStyle name="20% - Accent4 6 8 3" xfId="15135" xr:uid="{D32AA6CA-9669-42B5-B004-C792D5923116}"/>
    <cellStyle name="20% - Accent4 6 8 4" xfId="22765" xr:uid="{AE8E5717-9FF1-4980-BAC2-83F10E7BB4E8}"/>
    <cellStyle name="20% - Accent4 6 9" xfId="1429" xr:uid="{A946F757-ED22-4DE8-B68A-89951954616B}"/>
    <cellStyle name="20% - Accent4 6 9 2" xfId="1430" xr:uid="{CB45DCA9-5E31-4B21-8FC0-107123F6DBB0}"/>
    <cellStyle name="20% - Accent4 6 9 2 2" xfId="15136" xr:uid="{D2E0A54F-69AE-4596-8614-A360778B08D0}"/>
    <cellStyle name="20% - Accent4 6 9 2 3" xfId="22764" xr:uid="{A519E1CC-AC9D-49FE-927D-7E6E6A076C47}"/>
    <cellStyle name="20% - Accent4 6 9 3" xfId="15137" xr:uid="{CA0D7AD9-4056-47DD-BEC4-AF2D0277BCEC}"/>
    <cellStyle name="20% - Accent4 6 9 4" xfId="22763" xr:uid="{06CE2B27-BAD4-40A9-8CB4-35568C8052E5}"/>
    <cellStyle name="20% - Accent4 7" xfId="1431" xr:uid="{592001F9-07B1-46EB-AA0C-B2920EFE20D2}"/>
    <cellStyle name="20% - Accent4 7 10" xfId="22762" xr:uid="{8594B160-CB78-45DB-B3A7-433CF8B8C86A}"/>
    <cellStyle name="20% - Accent4 7 2" xfId="1432" xr:uid="{3DB9A0FF-297F-4946-B1AE-A080B8D33BE0}"/>
    <cellStyle name="20% - Accent4 7 2 2" xfId="1433" xr:uid="{BBD0E3B8-74A2-456B-9BD5-AE4B326DD761}"/>
    <cellStyle name="20% - Accent4 7 2 2 2" xfId="1434" xr:uid="{17B49DAA-A7F5-4F0B-B630-492AF338D331}"/>
    <cellStyle name="20% - Accent4 7 2 2 2 2" xfId="1435" xr:uid="{04ED23B0-F700-4076-8E10-5F7647421801}"/>
    <cellStyle name="20% - Accent4 7 2 2 2 2 2" xfId="15138" xr:uid="{5BC39AFD-EF83-47B8-AFD7-2A4D793BF406}"/>
    <cellStyle name="20% - Accent4 7 2 2 2 2 3" xfId="22761" xr:uid="{3E87D0BD-C91C-467F-9937-6B8EF16C318A}"/>
    <cellStyle name="20% - Accent4 7 2 2 2 3" xfId="15139" xr:uid="{72D14218-0AD1-4912-83B8-D7A0B569930D}"/>
    <cellStyle name="20% - Accent4 7 2 2 2 4" xfId="22760" xr:uid="{22E732B6-21BF-4532-A14C-A703F351C096}"/>
    <cellStyle name="20% - Accent4 7 2 2 3" xfId="1436" xr:uid="{6C05E078-BADF-4B73-B025-45C4912EE276}"/>
    <cellStyle name="20% - Accent4 7 2 2 3 2" xfId="15140" xr:uid="{3298681B-A995-4770-AFA1-2632D54EB5AF}"/>
    <cellStyle name="20% - Accent4 7 2 2 3 3" xfId="22759" xr:uid="{431880E3-173B-4D41-B6DC-CB595FC33EDF}"/>
    <cellStyle name="20% - Accent4 7 2 2 4" xfId="15141" xr:uid="{49444B93-0955-4B34-AF88-6FEA0326F737}"/>
    <cellStyle name="20% - Accent4 7 2 2 5" xfId="22758" xr:uid="{C4F34FC9-A0FD-4229-8167-6B4E8B6B18C9}"/>
    <cellStyle name="20% - Accent4 7 2 3" xfId="1437" xr:uid="{2C00CDC2-2B17-454D-943B-C1994CB5260C}"/>
    <cellStyle name="20% - Accent4 7 2 3 2" xfId="1438" xr:uid="{AA878A70-7F76-4374-BF8C-EFE433A7DB30}"/>
    <cellStyle name="20% - Accent4 7 2 3 2 2" xfId="1439" xr:uid="{D4116ECF-BF96-411C-8845-343E513809CF}"/>
    <cellStyle name="20% - Accent4 7 2 3 2 2 2" xfId="15142" xr:uid="{AB07254F-F72E-4D7D-90B6-FFD44B29403D}"/>
    <cellStyle name="20% - Accent4 7 2 3 2 2 3" xfId="22757" xr:uid="{C2C7E027-13B9-4CB0-9D81-B0AC0C254AE4}"/>
    <cellStyle name="20% - Accent4 7 2 3 2 3" xfId="15143" xr:uid="{5A1FB24B-64D7-41C0-838D-01D80180575A}"/>
    <cellStyle name="20% - Accent4 7 2 3 2 4" xfId="22756" xr:uid="{E889598F-8FE4-4C54-AE83-962EB21D4860}"/>
    <cellStyle name="20% - Accent4 7 2 3 3" xfId="1440" xr:uid="{D4EF3D37-DF22-41AF-8C78-E370B7951254}"/>
    <cellStyle name="20% - Accent4 7 2 3 3 2" xfId="15144" xr:uid="{D6A40D8B-D241-4638-BBB5-438BC2570943}"/>
    <cellStyle name="20% - Accent4 7 2 3 3 3" xfId="22755" xr:uid="{C2529966-EBF9-45E3-AFFB-7F8102785800}"/>
    <cellStyle name="20% - Accent4 7 2 3 4" xfId="15145" xr:uid="{794B3CC6-4290-499A-9373-4C8A830374DA}"/>
    <cellStyle name="20% - Accent4 7 2 3 5" xfId="22754" xr:uid="{8D3DA0B3-1405-47DD-97D9-60C08936FF6F}"/>
    <cellStyle name="20% - Accent4 7 2 4" xfId="1441" xr:uid="{A237C07B-FC30-432A-8067-43D226ED7EA0}"/>
    <cellStyle name="20% - Accent4 7 2 4 2" xfId="1442" xr:uid="{EE8622A7-F09F-4133-A816-B9BABC82063D}"/>
    <cellStyle name="20% - Accent4 7 2 4 2 2" xfId="15146" xr:uid="{F1C0B733-5F58-41E5-8AE4-137BB8EB49C5}"/>
    <cellStyle name="20% - Accent4 7 2 4 2 3" xfId="22753" xr:uid="{647F5C23-BA7F-4E0E-9C96-8AB43BB70885}"/>
    <cellStyle name="20% - Accent4 7 2 4 3" xfId="15147" xr:uid="{B698FC8B-1018-4352-A12B-C85C9E95BEF9}"/>
    <cellStyle name="20% - Accent4 7 2 4 4" xfId="22752" xr:uid="{EB86EDD3-F0A9-4198-B4DD-5A9C93C46615}"/>
    <cellStyle name="20% - Accent4 7 2 5" xfId="1443" xr:uid="{D37B3271-3A44-4807-A3EE-328C5C834D7C}"/>
    <cellStyle name="20% - Accent4 7 2 5 2" xfId="1444" xr:uid="{0DB2AFF4-3E1D-417B-AF18-8252B0C4B525}"/>
    <cellStyle name="20% - Accent4 7 2 5 2 2" xfId="15148" xr:uid="{26CFEB05-F16B-410A-BD01-8003B98EFBCF}"/>
    <cellStyle name="20% - Accent4 7 2 5 2 3" xfId="22751" xr:uid="{9A18C121-F142-4719-A5D3-9DE494EDAEE3}"/>
    <cellStyle name="20% - Accent4 7 2 5 3" xfId="15149" xr:uid="{E0177E15-B391-4340-B279-7A5BE0A503BC}"/>
    <cellStyle name="20% - Accent4 7 2 5 4" xfId="22750" xr:uid="{8B0B52BE-8A68-4FEC-93D2-D2081D523473}"/>
    <cellStyle name="20% - Accent4 7 2 6" xfId="1445" xr:uid="{E6EB90DA-233F-4FF8-AD02-827C6477A142}"/>
    <cellStyle name="20% - Accent4 7 2 6 2" xfId="15150" xr:uid="{B486685C-DC20-4929-8509-006F5CFFCE1E}"/>
    <cellStyle name="20% - Accent4 7 2 6 3" xfId="22749" xr:uid="{41074D3C-4489-47B1-AE20-42CB62BD4C20}"/>
    <cellStyle name="20% - Accent4 7 2 7" xfId="15151" xr:uid="{E66AEF9C-B1B8-4DE5-BC2E-4CFD71D587D7}"/>
    <cellStyle name="20% - Accent4 7 2 8" xfId="22748" xr:uid="{6604CD99-1F85-4DDE-9538-0C0BF0610353}"/>
    <cellStyle name="20% - Accent4 7 3" xfId="1446" xr:uid="{20E5378A-E16A-40EF-B747-4F186359810D}"/>
    <cellStyle name="20% - Accent4 7 3 2" xfId="1447" xr:uid="{8362FE32-4780-4E4D-9ACD-9EC48DF05D85}"/>
    <cellStyle name="20% - Accent4 7 3 2 2" xfId="1448" xr:uid="{60008A92-5D32-4203-B895-DDA2B5FC448F}"/>
    <cellStyle name="20% - Accent4 7 3 2 2 2" xfId="15152" xr:uid="{32B3BDEE-E1EA-4BA0-A443-80FB24F8998C}"/>
    <cellStyle name="20% - Accent4 7 3 2 2 3" xfId="22747" xr:uid="{B025FE01-EFFB-4C90-8F50-73CCFF79DACE}"/>
    <cellStyle name="20% - Accent4 7 3 2 3" xfId="15153" xr:uid="{47FEB6E5-8A6C-49A5-9AC2-7D2FE888F7A9}"/>
    <cellStyle name="20% - Accent4 7 3 2 4" xfId="22746" xr:uid="{B02C170D-43C7-41BB-B074-3C77CFCC0F8B}"/>
    <cellStyle name="20% - Accent4 7 3 3" xfId="1449" xr:uid="{638CB525-D8D9-431D-9276-D8AC082FBE1C}"/>
    <cellStyle name="20% - Accent4 7 3 3 2" xfId="15154" xr:uid="{75FB8DFB-03DF-474B-B0FD-9A9B283C8A0B}"/>
    <cellStyle name="20% - Accent4 7 3 3 3" xfId="22745" xr:uid="{5982F96D-C766-488C-A4F1-982D5A232A37}"/>
    <cellStyle name="20% - Accent4 7 3 4" xfId="15155" xr:uid="{41755651-9A02-4FF2-A1CD-C9195E61790B}"/>
    <cellStyle name="20% - Accent4 7 3 5" xfId="22744" xr:uid="{6F8A943E-A8EE-403F-8B32-20C212B4E3AF}"/>
    <cellStyle name="20% - Accent4 7 4" xfId="1450" xr:uid="{A83D3290-37E8-4C8C-A115-A8F9016BB3EC}"/>
    <cellStyle name="20% - Accent4 7 4 2" xfId="1451" xr:uid="{222EAE35-2354-45DC-A0C9-4EDB2D58A0AE}"/>
    <cellStyle name="20% - Accent4 7 4 2 2" xfId="1452" xr:uid="{3EC5A910-F582-440C-9121-B5C509FBD63D}"/>
    <cellStyle name="20% - Accent4 7 4 2 2 2" xfId="15156" xr:uid="{04991EAC-9295-489B-BAFA-80F3BE6EECF5}"/>
    <cellStyle name="20% - Accent4 7 4 2 2 3" xfId="22743" xr:uid="{10442F8B-734E-4363-BBE3-EE34E214A960}"/>
    <cellStyle name="20% - Accent4 7 4 2 3" xfId="15157" xr:uid="{1E3E60F4-6E10-4A4A-AAD5-CF4EF76F5B57}"/>
    <cellStyle name="20% - Accent4 7 4 2 4" xfId="22742" xr:uid="{F5511316-7458-492C-85B5-0B4BCD895D9C}"/>
    <cellStyle name="20% - Accent4 7 4 3" xfId="1453" xr:uid="{E5D93F57-6C82-46AE-9807-E0C568F0D716}"/>
    <cellStyle name="20% - Accent4 7 4 3 2" xfId="15158" xr:uid="{6785CBED-23DB-4FE7-9316-72AE41BD8265}"/>
    <cellStyle name="20% - Accent4 7 4 3 3" xfId="22741" xr:uid="{22E8FC9D-AD82-4FAE-B28A-176A86D2D9E7}"/>
    <cellStyle name="20% - Accent4 7 4 4" xfId="15159" xr:uid="{1C2E6719-6B16-4E7C-A277-2678C268CD59}"/>
    <cellStyle name="20% - Accent4 7 4 5" xfId="22740" xr:uid="{ABF07B41-C6A0-4A3A-81BC-359E04ED9F60}"/>
    <cellStyle name="20% - Accent4 7 5" xfId="1454" xr:uid="{21F3E1C1-D067-4569-8C49-7824345B1193}"/>
    <cellStyle name="20% - Accent4 7 5 2" xfId="1455" xr:uid="{868A4920-CC55-4A52-A162-02D57EB4EE9C}"/>
    <cellStyle name="20% - Accent4 7 5 2 2" xfId="1456" xr:uid="{F0456BF8-B8B6-47DA-B45E-93894A0E5DFC}"/>
    <cellStyle name="20% - Accent4 7 5 2 2 2" xfId="15160" xr:uid="{EA134281-4E84-4BA7-90AA-957A87E305F9}"/>
    <cellStyle name="20% - Accent4 7 5 2 2 3" xfId="22739" xr:uid="{11813749-4CD3-433A-BCFA-88A8917D6899}"/>
    <cellStyle name="20% - Accent4 7 5 2 3" xfId="15161" xr:uid="{24FEDFD1-39D7-40D8-BB6C-439E6F2EE6C2}"/>
    <cellStyle name="20% - Accent4 7 5 2 4" xfId="22738" xr:uid="{4C2899AC-99FB-41B1-82B2-F82064ACE450}"/>
    <cellStyle name="20% - Accent4 7 5 3" xfId="1457" xr:uid="{21661B39-7FB1-42BB-989A-4D9ADE995D95}"/>
    <cellStyle name="20% - Accent4 7 5 3 2" xfId="15162" xr:uid="{093EC9A7-F57F-4FEE-A173-6EC713DFC41C}"/>
    <cellStyle name="20% - Accent4 7 5 3 3" xfId="22737" xr:uid="{0156F00D-F1E2-47A0-916B-3E0D87F98DA3}"/>
    <cellStyle name="20% - Accent4 7 5 4" xfId="15163" xr:uid="{78BC47D4-EA95-4676-B569-260934140349}"/>
    <cellStyle name="20% - Accent4 7 5 5" xfId="22736" xr:uid="{6E1F7D50-69A3-4831-ADF0-02734F7E7602}"/>
    <cellStyle name="20% - Accent4 7 6" xfId="1458" xr:uid="{E1F6DE2C-515C-49BF-BCCF-ECE40DED435A}"/>
    <cellStyle name="20% - Accent4 7 6 2" xfId="1459" xr:uid="{7A8B6A18-1B73-4B90-A1F0-C1037BEDB6A2}"/>
    <cellStyle name="20% - Accent4 7 6 2 2" xfId="15164" xr:uid="{E23DD50A-3F5B-4BC3-B539-97ABD1EFBFED}"/>
    <cellStyle name="20% - Accent4 7 6 2 3" xfId="22735" xr:uid="{9DC0BBE3-D7B2-43CF-8265-DC8CC4E5537C}"/>
    <cellStyle name="20% - Accent4 7 6 3" xfId="15165" xr:uid="{C7E1BBDE-265B-431B-B976-117CAAC50C46}"/>
    <cellStyle name="20% - Accent4 7 6 4" xfId="22734" xr:uid="{CFEB1CA7-E327-4F05-94E0-EE8EC918259B}"/>
    <cellStyle name="20% - Accent4 7 7" xfId="1460" xr:uid="{F70F981B-06A6-4793-A3C5-4530016E55C5}"/>
    <cellStyle name="20% - Accent4 7 7 2" xfId="1461" xr:uid="{94000B89-1E60-41EF-99F0-8FC42F327279}"/>
    <cellStyle name="20% - Accent4 7 7 2 2" xfId="15166" xr:uid="{7A963CA0-797F-4599-8B2E-9758D0087408}"/>
    <cellStyle name="20% - Accent4 7 7 2 3" xfId="22733" xr:uid="{87165789-1EBB-4A03-B50A-EEA9936358BF}"/>
    <cellStyle name="20% - Accent4 7 7 3" xfId="15167" xr:uid="{335B74C7-F2FE-4457-9BDC-E39665924858}"/>
    <cellStyle name="20% - Accent4 7 7 4" xfId="22732" xr:uid="{D173758D-5C8B-49E2-B286-3B0869985A6A}"/>
    <cellStyle name="20% - Accent4 7 8" xfId="1462" xr:uid="{64EBC7EA-F1F1-4EEB-A746-45C171C0C5BA}"/>
    <cellStyle name="20% - Accent4 7 8 2" xfId="15168" xr:uid="{471F39D5-374F-4F35-924F-65D1D933A2BF}"/>
    <cellStyle name="20% - Accent4 7 8 3" xfId="22731" xr:uid="{73CFF36F-5B16-4BC9-934C-E023C8C81E04}"/>
    <cellStyle name="20% - Accent4 7 9" xfId="15169" xr:uid="{F9487347-7403-496F-9C6E-82D9AD1C1ABB}"/>
    <cellStyle name="20% - Accent4 8" xfId="1463" xr:uid="{4D227FA9-53F2-4AB7-9E19-B23354FD0D5A}"/>
    <cellStyle name="20% - Accent4 8 10" xfId="22730" xr:uid="{C2F76161-8BA5-4420-BD16-28E0E3C57751}"/>
    <cellStyle name="20% - Accent4 8 2" xfId="1464" xr:uid="{EE01DBD3-F771-45C3-B02E-EB12F315CF12}"/>
    <cellStyle name="20% - Accent4 8 2 2" xfId="1465" xr:uid="{3552BA82-4B1D-4C59-B3D5-B1D655948E5F}"/>
    <cellStyle name="20% - Accent4 8 2 2 2" xfId="1466" xr:uid="{E7972595-620C-4F09-AE99-67DB38B17A26}"/>
    <cellStyle name="20% - Accent4 8 2 2 2 2" xfId="1467" xr:uid="{385DACBB-342D-4DE5-A7C0-658DDE3F6512}"/>
    <cellStyle name="20% - Accent4 8 2 2 2 2 2" xfId="15170" xr:uid="{DD5C06F7-FDB9-476B-9EE5-285F9B31C639}"/>
    <cellStyle name="20% - Accent4 8 2 2 2 2 3" xfId="22729" xr:uid="{81ABBA7D-27FE-4EFF-B9A0-8AF123E4614A}"/>
    <cellStyle name="20% - Accent4 8 2 2 2 3" xfId="15171" xr:uid="{1B05A3EC-C7F9-4264-AF47-0234B83670B2}"/>
    <cellStyle name="20% - Accent4 8 2 2 2 4" xfId="22728" xr:uid="{33342C48-82D9-44BE-96F4-BD8521CDC8A8}"/>
    <cellStyle name="20% - Accent4 8 2 2 3" xfId="1468" xr:uid="{7F5B6256-8752-44E0-BB49-0E911C203731}"/>
    <cellStyle name="20% - Accent4 8 2 2 3 2" xfId="15172" xr:uid="{85546DBB-9B33-4CD3-B8F5-C54E12197ED0}"/>
    <cellStyle name="20% - Accent4 8 2 2 3 3" xfId="22727" xr:uid="{D448F9FD-CA45-4A80-BD04-B0FF62124AC8}"/>
    <cellStyle name="20% - Accent4 8 2 2 4" xfId="15173" xr:uid="{C5067039-72BA-4232-91A0-8D6EDE4BD95D}"/>
    <cellStyle name="20% - Accent4 8 2 2 5" xfId="22726" xr:uid="{60647CA5-5F81-443F-98BB-C1BA8A21EFEC}"/>
    <cellStyle name="20% - Accent4 8 2 3" xfId="1469" xr:uid="{70645374-BBA9-4ADA-99FF-427A2FA2A710}"/>
    <cellStyle name="20% - Accent4 8 2 3 2" xfId="1470" xr:uid="{84D61AD2-02A7-453E-AA49-EE0052449146}"/>
    <cellStyle name="20% - Accent4 8 2 3 2 2" xfId="1471" xr:uid="{8554DF17-DCCA-4B21-978A-EDBACF200E87}"/>
    <cellStyle name="20% - Accent4 8 2 3 2 2 2" xfId="15174" xr:uid="{BA289AD9-7AEA-4061-8C2D-03D4BC4FF561}"/>
    <cellStyle name="20% - Accent4 8 2 3 2 2 3" xfId="22725" xr:uid="{4831F1E4-0C4D-4950-A0D4-CBFB28D026E5}"/>
    <cellStyle name="20% - Accent4 8 2 3 2 3" xfId="15175" xr:uid="{24F03E97-F2A2-474A-99C0-33D846FAC706}"/>
    <cellStyle name="20% - Accent4 8 2 3 2 4" xfId="22724" xr:uid="{22A0FFAF-588E-4C11-B4A9-75A1A127E30B}"/>
    <cellStyle name="20% - Accent4 8 2 3 3" xfId="1472" xr:uid="{14AA5445-E9D5-4F5E-93BC-B2FB9A57BB80}"/>
    <cellStyle name="20% - Accent4 8 2 3 3 2" xfId="15176" xr:uid="{E1D8FA8D-72F7-469F-AF2B-41BEC0639948}"/>
    <cellStyle name="20% - Accent4 8 2 3 3 3" xfId="22723" xr:uid="{52DF525B-F4DF-473A-9300-FDB1D1EA6E79}"/>
    <cellStyle name="20% - Accent4 8 2 3 4" xfId="15177" xr:uid="{106C3E21-20BD-4953-9773-879EF18D36E5}"/>
    <cellStyle name="20% - Accent4 8 2 3 5" xfId="22722" xr:uid="{A04AA735-04E9-4141-BB34-00FD20BBF4D5}"/>
    <cellStyle name="20% - Accent4 8 2 4" xfId="1473" xr:uid="{80CDFFAD-F67B-45CB-8860-A56F59258E0A}"/>
    <cellStyle name="20% - Accent4 8 2 4 2" xfId="1474" xr:uid="{E4C53391-9CDE-412A-A1BA-51F8176B4174}"/>
    <cellStyle name="20% - Accent4 8 2 4 2 2" xfId="15178" xr:uid="{F14A33E4-19DA-48F3-AFA3-EE804BD0A808}"/>
    <cellStyle name="20% - Accent4 8 2 4 2 3" xfId="22721" xr:uid="{D9B0C619-8440-4E1E-B345-BBF8AADADF2D}"/>
    <cellStyle name="20% - Accent4 8 2 4 3" xfId="15179" xr:uid="{B4C3E129-76DF-4EA3-B877-04CF236802D4}"/>
    <cellStyle name="20% - Accent4 8 2 4 4" xfId="22720" xr:uid="{D9739FF0-FA95-4CC4-9CB1-46604B75B100}"/>
    <cellStyle name="20% - Accent4 8 2 5" xfId="1475" xr:uid="{13368405-5EED-4D16-92AF-20C130AFDE4F}"/>
    <cellStyle name="20% - Accent4 8 2 5 2" xfId="1476" xr:uid="{B3E91818-91C0-4DD9-B024-CB88B7048030}"/>
    <cellStyle name="20% - Accent4 8 2 5 2 2" xfId="15180" xr:uid="{DE191CBE-0F07-436E-BE12-06DE58A22CDF}"/>
    <cellStyle name="20% - Accent4 8 2 5 2 3" xfId="22719" xr:uid="{6C988174-ACAC-418C-992E-EBFC818650AB}"/>
    <cellStyle name="20% - Accent4 8 2 5 3" xfId="15181" xr:uid="{A410B6FD-23C3-4232-A255-57F509F6DB6D}"/>
    <cellStyle name="20% - Accent4 8 2 5 4" xfId="22718" xr:uid="{3563F82A-0C0D-4CE2-9D75-55BC3D32C1F4}"/>
    <cellStyle name="20% - Accent4 8 2 6" xfId="1477" xr:uid="{6275FCD3-8078-40CD-A88F-24173D0F757E}"/>
    <cellStyle name="20% - Accent4 8 2 6 2" xfId="15182" xr:uid="{F3C7502A-0E68-4B56-8BEE-A28A6F4535E0}"/>
    <cellStyle name="20% - Accent4 8 2 6 3" xfId="22717" xr:uid="{076947F3-901F-4A16-93DA-39DB0CC70B3E}"/>
    <cellStyle name="20% - Accent4 8 2 7" xfId="15183" xr:uid="{E69300FE-A43F-42D7-8E78-F6ABE78E8B0A}"/>
    <cellStyle name="20% - Accent4 8 2 8" xfId="22716" xr:uid="{B7487C20-909E-435C-9684-D1C7C78F1813}"/>
    <cellStyle name="20% - Accent4 8 3" xfId="1478" xr:uid="{C1D3564B-BADF-422F-B4B2-8D38D742F22F}"/>
    <cellStyle name="20% - Accent4 8 3 2" xfId="1479" xr:uid="{A94A5C86-6ED5-4D48-8810-9AD81303D7CB}"/>
    <cellStyle name="20% - Accent4 8 3 2 2" xfId="1480" xr:uid="{78296AE4-9F58-49F7-B23E-FA5CC77A5C5D}"/>
    <cellStyle name="20% - Accent4 8 3 2 2 2" xfId="15184" xr:uid="{4C3D5E9C-97BF-4D16-AD76-1EBE09CF4852}"/>
    <cellStyle name="20% - Accent4 8 3 2 2 3" xfId="22715" xr:uid="{8BB11924-28CC-4092-BDDB-7B92342639EB}"/>
    <cellStyle name="20% - Accent4 8 3 2 3" xfId="15185" xr:uid="{0B5CDE61-A527-474A-9DCD-DFBC13A70DA8}"/>
    <cellStyle name="20% - Accent4 8 3 2 4" xfId="22714" xr:uid="{41F61CFA-873B-4B1A-A146-7767A67FF82F}"/>
    <cellStyle name="20% - Accent4 8 3 3" xfId="1481" xr:uid="{60A08E0F-17BF-4A2F-952C-BF1C08670D5C}"/>
    <cellStyle name="20% - Accent4 8 3 3 2" xfId="15186" xr:uid="{C13DDD5C-A1A9-4AC8-9E35-A4CC3E30EBDB}"/>
    <cellStyle name="20% - Accent4 8 3 3 3" xfId="22713" xr:uid="{CFF54B5D-A643-46B6-8983-09BC94F22C37}"/>
    <cellStyle name="20% - Accent4 8 3 4" xfId="15187" xr:uid="{F7DBE860-7D15-4E3E-BAFA-641C018E44EB}"/>
    <cellStyle name="20% - Accent4 8 3 5" xfId="22712" xr:uid="{36B7968B-9F0F-44BF-9B7D-E9F4D8602832}"/>
    <cellStyle name="20% - Accent4 8 4" xfId="1482" xr:uid="{E15AA2BE-AA03-45EC-ADD7-A0F72EEF4F54}"/>
    <cellStyle name="20% - Accent4 8 4 2" xfId="1483" xr:uid="{E82C4F45-2680-4F72-8152-48AF19419F10}"/>
    <cellStyle name="20% - Accent4 8 4 2 2" xfId="1484" xr:uid="{2EA84AC1-ED80-4C2F-AC98-E28326AF9907}"/>
    <cellStyle name="20% - Accent4 8 4 2 2 2" xfId="15188" xr:uid="{2F0120AD-EAD9-407E-AD9F-E30F52B6159B}"/>
    <cellStyle name="20% - Accent4 8 4 2 2 3" xfId="22711" xr:uid="{6D6061CC-A2F6-4E57-BCD9-DDC924036B3F}"/>
    <cellStyle name="20% - Accent4 8 4 2 3" xfId="15189" xr:uid="{1D5B6D67-7055-4632-9561-9737F3D363AA}"/>
    <cellStyle name="20% - Accent4 8 4 2 4" xfId="22710" xr:uid="{34146F03-B4B4-4C16-9F3B-FC72D655F59D}"/>
    <cellStyle name="20% - Accent4 8 4 3" xfId="1485" xr:uid="{6F79D935-7C7E-44A1-890E-CA01B5371C5D}"/>
    <cellStyle name="20% - Accent4 8 4 3 2" xfId="15190" xr:uid="{C8ED08A6-F856-4950-9ED1-4972C3D4800F}"/>
    <cellStyle name="20% - Accent4 8 4 3 3" xfId="22709" xr:uid="{8A266F9F-51DC-40C3-82F7-094C8332326F}"/>
    <cellStyle name="20% - Accent4 8 4 4" xfId="15191" xr:uid="{BB6B78DA-A98E-4CDC-A12B-87842999786F}"/>
    <cellStyle name="20% - Accent4 8 4 5" xfId="22708" xr:uid="{164444ED-1CCD-4528-905F-72D5A86C0818}"/>
    <cellStyle name="20% - Accent4 8 5" xfId="1486" xr:uid="{86B961BA-0F8F-4CC9-8229-21CF2A653969}"/>
    <cellStyle name="20% - Accent4 8 5 2" xfId="1487" xr:uid="{3950AAD9-FF5A-440D-8D48-625AB253595B}"/>
    <cellStyle name="20% - Accent4 8 5 2 2" xfId="1488" xr:uid="{45DE3EC7-9600-4E8B-B73E-27FBE70BE41F}"/>
    <cellStyle name="20% - Accent4 8 5 2 2 2" xfId="15192" xr:uid="{8947A777-DEB3-4AD4-A74B-A83DD4C50776}"/>
    <cellStyle name="20% - Accent4 8 5 2 2 3" xfId="22707" xr:uid="{B304651E-720C-4E90-96A1-4FF56931019A}"/>
    <cellStyle name="20% - Accent4 8 5 2 3" xfId="15193" xr:uid="{31E68D8B-441D-4113-B9AC-898E342C3412}"/>
    <cellStyle name="20% - Accent4 8 5 2 4" xfId="22706" xr:uid="{953D3BAA-90A3-49A8-8CE3-F1AFE86C66ED}"/>
    <cellStyle name="20% - Accent4 8 5 3" xfId="1489" xr:uid="{B01CB7A2-E70F-4F25-A6A7-D172DB3AF727}"/>
    <cellStyle name="20% - Accent4 8 5 3 2" xfId="15194" xr:uid="{EE71CD56-C43B-4573-BD6B-778F1299BCCA}"/>
    <cellStyle name="20% - Accent4 8 5 3 3" xfId="22705" xr:uid="{DF4B6D15-1075-4D70-A937-7EA8528382C9}"/>
    <cellStyle name="20% - Accent4 8 5 4" xfId="15195" xr:uid="{3BABD803-4D0D-4CAB-AC6F-375570D4ADCB}"/>
    <cellStyle name="20% - Accent4 8 5 5" xfId="22704" xr:uid="{234442FA-154A-4ACD-95B6-DEAB349D5822}"/>
    <cellStyle name="20% - Accent4 8 6" xfId="1490" xr:uid="{83921C60-391F-432B-AC4B-1D790041A198}"/>
    <cellStyle name="20% - Accent4 8 6 2" xfId="1491" xr:uid="{B858B2DC-7928-4C2C-91A8-F89AE951FB1A}"/>
    <cellStyle name="20% - Accent4 8 6 2 2" xfId="15196" xr:uid="{0EA73DC3-151D-4D4A-9EBE-D93905164239}"/>
    <cellStyle name="20% - Accent4 8 6 2 3" xfId="22703" xr:uid="{5C0CAD10-766D-42E8-A18F-E1B4B0F45F2A}"/>
    <cellStyle name="20% - Accent4 8 6 3" xfId="15197" xr:uid="{523700F2-FF99-490B-8717-B23AD7B9469F}"/>
    <cellStyle name="20% - Accent4 8 6 4" xfId="22702" xr:uid="{55ED3D68-222D-49D2-8B1F-00DE7E5A9CF4}"/>
    <cellStyle name="20% - Accent4 8 7" xfId="1492" xr:uid="{7EE16AC0-C256-491F-85E6-11FAA6AD53EC}"/>
    <cellStyle name="20% - Accent4 8 7 2" xfId="1493" xr:uid="{FD4DDC74-09E5-447E-AD7E-E84764574B71}"/>
    <cellStyle name="20% - Accent4 8 7 2 2" xfId="15198" xr:uid="{7C25FF5C-1E23-462B-B987-C993B65E9BFD}"/>
    <cellStyle name="20% - Accent4 8 7 2 3" xfId="22701" xr:uid="{D3B4B8DC-B7EB-468A-ABE7-5E37DD533DE5}"/>
    <cellStyle name="20% - Accent4 8 7 3" xfId="15199" xr:uid="{6167BAC0-B536-44BF-998A-C38387B80DA7}"/>
    <cellStyle name="20% - Accent4 8 7 4" xfId="22700" xr:uid="{255857EB-829E-4B5D-8F01-331246D00FF5}"/>
    <cellStyle name="20% - Accent4 8 8" xfId="1494" xr:uid="{87AC958D-20A0-4BC9-AEF7-AE185290F2CB}"/>
    <cellStyle name="20% - Accent4 8 8 2" xfId="15200" xr:uid="{77C209D1-87F5-41BE-9E5C-5743B0548978}"/>
    <cellStyle name="20% - Accent4 8 8 3" xfId="22699" xr:uid="{A63F07E2-C452-4477-8AEA-5DA44900EB32}"/>
    <cellStyle name="20% - Accent4 8 9" xfId="15201" xr:uid="{5EBF3B22-FC90-4F83-BD7A-BEBBC497F9AA}"/>
    <cellStyle name="20% - Accent4 9" xfId="1495" xr:uid="{2D6A3149-1373-49F1-ACAB-2190BBC84BC9}"/>
    <cellStyle name="20% - Accent4 9 2" xfId="1496" xr:uid="{A34CFA8B-31B6-48FB-92BC-124DE70A5D51}"/>
    <cellStyle name="20% - Accent4 9 2 2" xfId="1497" xr:uid="{69D2CF39-CB29-484A-8601-4471F7D667EE}"/>
    <cellStyle name="20% - Accent4 9 2 2 2" xfId="1498" xr:uid="{C64D8A47-A9EE-437B-A5EC-E84E1603A476}"/>
    <cellStyle name="20% - Accent4 9 2 2 2 2" xfId="15202" xr:uid="{9EB0023A-458B-48B2-963C-A7FB3F67E47C}"/>
    <cellStyle name="20% - Accent4 9 2 2 2 3" xfId="22698" xr:uid="{C2954FE7-FD59-4962-B8BF-F97033BD254B}"/>
    <cellStyle name="20% - Accent4 9 2 2 3" xfId="15203" xr:uid="{F96C5A60-B8B4-4EBA-A1C7-94C18FCEBF2A}"/>
    <cellStyle name="20% - Accent4 9 2 2 4" xfId="22697" xr:uid="{0B1FCBA3-EE1C-46C8-88A9-2D8653365633}"/>
    <cellStyle name="20% - Accent4 9 2 3" xfId="1499" xr:uid="{7B0F12E6-3FFF-4B00-A227-1AFC9198DC36}"/>
    <cellStyle name="20% - Accent4 9 2 3 2" xfId="15204" xr:uid="{46D21FAA-63E7-43BB-A63B-AC8C7F50E9E9}"/>
    <cellStyle name="20% - Accent4 9 2 3 3" xfId="22696" xr:uid="{5904B964-649B-4DBC-AF66-0337AA68CC30}"/>
    <cellStyle name="20% - Accent4 9 2 4" xfId="15205" xr:uid="{5BF7995C-6F50-4A6B-9BA2-E0D29B4A40F3}"/>
    <cellStyle name="20% - Accent4 9 2 5" xfId="22695" xr:uid="{48A4EA53-4275-494D-BFF0-03A0E4D5F1B9}"/>
    <cellStyle name="20% - Accent4 9 3" xfId="1500" xr:uid="{FCB22846-6F2D-4C6E-AC03-0D152A614C91}"/>
    <cellStyle name="20% - Accent4 9 3 2" xfId="1501" xr:uid="{A57A280C-8E43-4A11-92A8-BD45284B4B91}"/>
    <cellStyle name="20% - Accent4 9 3 2 2" xfId="1502" xr:uid="{762E0D8B-52A1-4EE9-B4A3-8E284DD94C0A}"/>
    <cellStyle name="20% - Accent4 9 3 2 2 2" xfId="15206" xr:uid="{A64CFCB4-BBA5-46CD-9EED-C01380AC52DF}"/>
    <cellStyle name="20% - Accent4 9 3 2 2 3" xfId="22694" xr:uid="{B359C1AC-7476-4550-B2CA-308F81107CD5}"/>
    <cellStyle name="20% - Accent4 9 3 2 3" xfId="15207" xr:uid="{AFB48132-8F77-4362-9A9A-6B6BE4300AAD}"/>
    <cellStyle name="20% - Accent4 9 3 2 4" xfId="22693" xr:uid="{9964D2E9-73AE-427F-8944-8CA2158C9E0A}"/>
    <cellStyle name="20% - Accent4 9 3 3" xfId="1503" xr:uid="{1AD205BD-DE46-41B5-9464-ACBC617594DF}"/>
    <cellStyle name="20% - Accent4 9 3 3 2" xfId="15208" xr:uid="{E872113F-6819-476E-8945-D3E4E5E99ADD}"/>
    <cellStyle name="20% - Accent4 9 3 3 3" xfId="22692" xr:uid="{D5FCF4A4-6862-4FF2-AFCE-C39F67E55EE7}"/>
    <cellStyle name="20% - Accent4 9 3 4" xfId="15209" xr:uid="{DBD6469A-536A-4A0E-A0E1-B7C01C5F66A5}"/>
    <cellStyle name="20% - Accent4 9 3 5" xfId="22691" xr:uid="{2AA56E3E-17E3-45A1-9391-9D25E5E1215E}"/>
    <cellStyle name="20% - Accent4 9 4" xfId="1504" xr:uid="{5848E490-BDB7-47DF-9AC0-8834EF6D7D7D}"/>
    <cellStyle name="20% - Accent4 9 4 2" xfId="1505" xr:uid="{648AFF7B-E701-4921-9E35-016C357C7321}"/>
    <cellStyle name="20% - Accent4 9 4 2 2" xfId="1506" xr:uid="{0D9C7DFD-E117-4B16-8072-39A1679101A9}"/>
    <cellStyle name="20% - Accent4 9 4 2 2 2" xfId="15210" xr:uid="{34774295-4687-46AB-94E4-51078DC5EBFB}"/>
    <cellStyle name="20% - Accent4 9 4 2 2 3" xfId="22690" xr:uid="{D0113E10-8D01-4424-AE2C-E18896B8CA87}"/>
    <cellStyle name="20% - Accent4 9 4 2 3" xfId="15211" xr:uid="{392DDF78-AC27-4886-91C3-98CAC720739D}"/>
    <cellStyle name="20% - Accent4 9 4 2 4" xfId="22689" xr:uid="{577097DE-C02F-4381-AD6C-E7AFD123F06F}"/>
    <cellStyle name="20% - Accent4 9 4 3" xfId="1507" xr:uid="{A2DCD777-1412-42E7-96E8-25EEBB4B9451}"/>
    <cellStyle name="20% - Accent4 9 4 3 2" xfId="15212" xr:uid="{AAC589C6-F0CC-40AD-A44B-BDB3F008E144}"/>
    <cellStyle name="20% - Accent4 9 4 3 3" xfId="22688" xr:uid="{BC0BB56C-0FE6-442D-A801-5E90E4E9A83B}"/>
    <cellStyle name="20% - Accent4 9 4 4" xfId="15213" xr:uid="{19014D83-5994-4B4A-9E36-BB2C13C861B9}"/>
    <cellStyle name="20% - Accent4 9 4 5" xfId="22687" xr:uid="{1798760E-E70A-4506-A310-C746706E92AE}"/>
    <cellStyle name="20% - Accent4 9 5" xfId="1508" xr:uid="{738F2666-F299-420B-AB5F-6FEB49BB2A2D}"/>
    <cellStyle name="20% - Accent4 9 5 2" xfId="1509" xr:uid="{D0E06E6A-0D9E-4134-AD9C-F7DC0C9BC2AD}"/>
    <cellStyle name="20% - Accent4 9 5 2 2" xfId="15214" xr:uid="{C076F31E-D7EB-47AC-B838-3F8F94748922}"/>
    <cellStyle name="20% - Accent4 9 5 2 3" xfId="22686" xr:uid="{FC413E3E-1705-467D-B618-BD8D5DCB4AAE}"/>
    <cellStyle name="20% - Accent4 9 5 3" xfId="15215" xr:uid="{49C42327-68CC-45CA-9FE1-FE6E32536C37}"/>
    <cellStyle name="20% - Accent4 9 5 4" xfId="22685" xr:uid="{6F966134-D048-4E71-B610-7FFB153B2BC2}"/>
    <cellStyle name="20% - Accent4 9 6" xfId="1510" xr:uid="{7042ADAA-C372-456C-A17F-956AA10A1D6A}"/>
    <cellStyle name="20% - Accent4 9 6 2" xfId="1511" xr:uid="{FC1F0DB2-5D2E-4337-8E1F-90122CEB6F6D}"/>
    <cellStyle name="20% - Accent4 9 6 2 2" xfId="15216" xr:uid="{B3AA1468-7355-4228-A9AE-C3BEC1A386B9}"/>
    <cellStyle name="20% - Accent4 9 6 2 3" xfId="22684" xr:uid="{6002B38E-C8BC-4E4D-A9A4-F9E1D81D0D39}"/>
    <cellStyle name="20% - Accent4 9 6 3" xfId="15217" xr:uid="{8531B20B-EF6C-4689-AA8A-4C16EC8BA2D3}"/>
    <cellStyle name="20% - Accent4 9 6 4" xfId="22683" xr:uid="{A662FE44-CDBD-44E9-8E4E-64CE6D7F73B4}"/>
    <cellStyle name="20% - Accent4 9 7" xfId="1512" xr:uid="{B7A776A1-E043-41DE-AD5C-088BB24C1C6B}"/>
    <cellStyle name="20% - Accent4 9 7 2" xfId="15218" xr:uid="{405D4EC4-9D70-4A8B-9312-96E720F295FB}"/>
    <cellStyle name="20% - Accent4 9 7 3" xfId="22682" xr:uid="{38FCCBFF-9D22-4C39-8A63-93575A4566D4}"/>
    <cellStyle name="20% - Accent4 9 8" xfId="15219" xr:uid="{31748528-B0CD-4499-8FA7-9E506F5445CE}"/>
    <cellStyle name="20% - Accent4 9 9" xfId="22681" xr:uid="{1E1C291B-0F7E-4104-89E2-3ED7DB3F1F30}"/>
    <cellStyle name="20% - Accent5 10" xfId="1513" xr:uid="{ECB80287-42FC-4AD5-A0FE-DB4621BCC852}"/>
    <cellStyle name="20% - Accent5 10 2" xfId="1514" xr:uid="{0C0E197E-5C9C-4D94-B37A-936959AA2133}"/>
    <cellStyle name="20% - Accent5 10 2 2" xfId="1515" xr:uid="{7B266C88-186C-45A2-8EEF-71C7E562A9AE}"/>
    <cellStyle name="20% - Accent5 10 2 2 2" xfId="1516" xr:uid="{A1E3CE85-767C-4C68-B54F-D0A780EDAB4D}"/>
    <cellStyle name="20% - Accent5 10 2 2 2 2" xfId="15220" xr:uid="{04E43597-8799-423C-A05D-B73324601CF7}"/>
    <cellStyle name="20% - Accent5 10 2 2 2 3" xfId="22680" xr:uid="{A9F30F05-3FD4-478A-A466-38E8E71AAA7C}"/>
    <cellStyle name="20% - Accent5 10 2 2 3" xfId="15221" xr:uid="{22003E08-0BC5-4B01-B8ED-97429B6AED1F}"/>
    <cellStyle name="20% - Accent5 10 2 2 4" xfId="22679" xr:uid="{745E7317-69A1-484E-B597-B1E082AA0E7A}"/>
    <cellStyle name="20% - Accent5 10 2 3" xfId="1517" xr:uid="{F3411878-6EDF-47FE-9FCB-9EAFEF43B640}"/>
    <cellStyle name="20% - Accent5 10 2 3 2" xfId="15222" xr:uid="{E6BB4518-989A-447D-ACB5-6474C5606247}"/>
    <cellStyle name="20% - Accent5 10 2 3 3" xfId="22678" xr:uid="{EA1E9A56-73F2-4CB2-9833-5A16FCAF599A}"/>
    <cellStyle name="20% - Accent5 10 2 4" xfId="15223" xr:uid="{35D53F24-D0B0-4DA2-866F-2F58FE026B15}"/>
    <cellStyle name="20% - Accent5 10 2 5" xfId="22677" xr:uid="{B4CFE45D-8B93-4510-9820-E274FE87FE88}"/>
    <cellStyle name="20% - Accent5 10 3" xfId="1518" xr:uid="{96DA2F6A-B9A2-430B-B7A7-8F7A933CCF07}"/>
    <cellStyle name="20% - Accent5 10 3 2" xfId="1519" xr:uid="{AE61D5F7-F8F7-4AFE-BFCA-6FEBDCB870BF}"/>
    <cellStyle name="20% - Accent5 10 3 2 2" xfId="1520" xr:uid="{B9DBDB22-D136-4300-B449-289BFE990021}"/>
    <cellStyle name="20% - Accent5 10 3 2 2 2" xfId="15224" xr:uid="{E92C8E3C-6400-4A44-B9A6-DD3A2ABCB315}"/>
    <cellStyle name="20% - Accent5 10 3 2 2 3" xfId="22676" xr:uid="{252148F9-5BDF-48F0-9684-EFE120C24B46}"/>
    <cellStyle name="20% - Accent5 10 3 2 3" xfId="15225" xr:uid="{94EF298F-5D49-42F9-A498-30D3E43D17CF}"/>
    <cellStyle name="20% - Accent5 10 3 2 4" xfId="22675" xr:uid="{FE36E415-FAD0-46F7-AD1E-F34DD75B892E}"/>
    <cellStyle name="20% - Accent5 10 3 3" xfId="1521" xr:uid="{A2B15231-525E-4BFF-AA15-B455E1E5557C}"/>
    <cellStyle name="20% - Accent5 10 3 3 2" xfId="15226" xr:uid="{6DADB099-D381-41A9-99A0-9E2B3BC17049}"/>
    <cellStyle name="20% - Accent5 10 3 3 3" xfId="22674" xr:uid="{CA9D363C-B5B3-45A1-BBBC-0C828D557503}"/>
    <cellStyle name="20% - Accent5 10 3 4" xfId="15227" xr:uid="{714C6890-6C38-44C3-87DA-BA28AF882B35}"/>
    <cellStyle name="20% - Accent5 10 3 5" xfId="22673" xr:uid="{8BF2BB2F-2AD2-4473-8A23-E38BCAEE5D0F}"/>
    <cellStyle name="20% - Accent5 10 4" xfId="1522" xr:uid="{10358443-77E1-411D-976B-14F9FF5BC912}"/>
    <cellStyle name="20% - Accent5 10 4 2" xfId="1523" xr:uid="{71AFF460-060D-48E5-9BDB-B524A0CF5682}"/>
    <cellStyle name="20% - Accent5 10 4 2 2" xfId="1524" xr:uid="{BFD85F11-4769-45FE-A547-57B9A7E2BADB}"/>
    <cellStyle name="20% - Accent5 10 4 2 2 2" xfId="15228" xr:uid="{5DC77C1D-CD61-4B49-9A96-7B4B1630672A}"/>
    <cellStyle name="20% - Accent5 10 4 2 2 3" xfId="22672" xr:uid="{2F21B9F4-6F94-49D0-93E6-D338D0AC942A}"/>
    <cellStyle name="20% - Accent5 10 4 2 3" xfId="15229" xr:uid="{A3A9C28C-4A67-4DCD-A194-AE57E3561813}"/>
    <cellStyle name="20% - Accent5 10 4 2 4" xfId="22671" xr:uid="{8CF4F55E-2401-4277-B96C-56B817CC1C7A}"/>
    <cellStyle name="20% - Accent5 10 4 3" xfId="1525" xr:uid="{99D6F7A5-8EE6-4EF1-905E-9E30F8CC69D1}"/>
    <cellStyle name="20% - Accent5 10 4 3 2" xfId="15230" xr:uid="{9CA60B89-9EAE-4D09-970B-313BB1F63D0A}"/>
    <cellStyle name="20% - Accent5 10 4 3 3" xfId="22670" xr:uid="{17B0571D-2812-450A-8645-C7F348C82F11}"/>
    <cellStyle name="20% - Accent5 10 4 4" xfId="15231" xr:uid="{B52CA872-6044-4A39-94D4-C0F82DD11617}"/>
    <cellStyle name="20% - Accent5 10 4 5" xfId="22669" xr:uid="{76732715-9A8E-4D2C-A341-3DEFBEE88CBE}"/>
    <cellStyle name="20% - Accent5 10 5" xfId="1526" xr:uid="{BCE9CA85-44F9-4E4B-BDB4-176FF6BD89F5}"/>
    <cellStyle name="20% - Accent5 10 5 2" xfId="1527" xr:uid="{EEB62CE3-9DA6-453C-AF95-3B92730F9813}"/>
    <cellStyle name="20% - Accent5 10 5 2 2" xfId="15232" xr:uid="{1EB18229-ACDE-478F-98DD-90C47A0A2366}"/>
    <cellStyle name="20% - Accent5 10 5 2 3" xfId="22668" xr:uid="{B83BB804-7F6E-4835-B808-BE78817E64D3}"/>
    <cellStyle name="20% - Accent5 10 5 3" xfId="15233" xr:uid="{E5E5CCC4-FDB2-4622-ACEB-9ADDA5A05B6E}"/>
    <cellStyle name="20% - Accent5 10 5 4" xfId="22667" xr:uid="{67EBB6A3-9E05-4A08-BFF9-017475BFBAA9}"/>
    <cellStyle name="20% - Accent5 10 6" xfId="1528" xr:uid="{BCAFB725-6E52-4237-916F-3E5453A8A3AA}"/>
    <cellStyle name="20% - Accent5 10 6 2" xfId="1529" xr:uid="{0C2B7B8D-8672-4D57-AF5B-DCB363C1EEFD}"/>
    <cellStyle name="20% - Accent5 10 6 2 2" xfId="15234" xr:uid="{D0862A9E-2935-4015-A4E2-9BF4F752AA3E}"/>
    <cellStyle name="20% - Accent5 10 6 2 3" xfId="22666" xr:uid="{B9ABA730-1B20-4D12-B4BF-D509C241855D}"/>
    <cellStyle name="20% - Accent5 10 6 3" xfId="15235" xr:uid="{FF1DA90F-EE78-4BF5-A7DC-FA6A0A80D0B6}"/>
    <cellStyle name="20% - Accent5 10 6 4" xfId="22665" xr:uid="{A9B26612-6F88-44F1-B71B-F4DF978D7B0D}"/>
    <cellStyle name="20% - Accent5 10 7" xfId="1530" xr:uid="{BC48AF0F-C124-42A0-BE49-1A70D6BEF40A}"/>
    <cellStyle name="20% - Accent5 10 7 2" xfId="15236" xr:uid="{25DB9E0B-F3A8-4480-BA8F-8B58BEE6DEDB}"/>
    <cellStyle name="20% - Accent5 10 7 3" xfId="22664" xr:uid="{72C6EFA8-4B69-4A24-8B6B-DF73A14863B4}"/>
    <cellStyle name="20% - Accent5 10 8" xfId="15237" xr:uid="{CE60C8BD-3953-4D43-B58A-BCEBEEE17BC9}"/>
    <cellStyle name="20% - Accent5 10 9" xfId="22663" xr:uid="{87D3F5A6-E566-4A64-B8D3-EBA33DFEF6F8}"/>
    <cellStyle name="20% - Accent5 11" xfId="1531" xr:uid="{D54EC85C-431A-4DCC-8B61-F416B0A85751}"/>
    <cellStyle name="20% - Accent5 11 2" xfId="1532" xr:uid="{AEB53113-09A6-4450-967A-985BD071C549}"/>
    <cellStyle name="20% - Accent5 11 2 2" xfId="1533" xr:uid="{13AE096D-4457-464B-82E4-0A62B2D2B488}"/>
    <cellStyle name="20% - Accent5 11 2 2 2" xfId="1534" xr:uid="{2C9A486A-A84C-42F6-AA82-AD121CB36B7D}"/>
    <cellStyle name="20% - Accent5 11 2 2 2 2" xfId="15238" xr:uid="{3D8D23D2-6F08-4BAA-988F-1E0F7F1B79F0}"/>
    <cellStyle name="20% - Accent5 11 2 2 2 3" xfId="22662" xr:uid="{070DEE4A-5498-420C-8F0E-9D96D1A031C6}"/>
    <cellStyle name="20% - Accent5 11 2 2 3" xfId="15239" xr:uid="{B4025F4D-1578-44B9-9B9F-9637528FD8C0}"/>
    <cellStyle name="20% - Accent5 11 2 2 4" xfId="22661" xr:uid="{1EA047ED-5FA3-4719-BAD9-5129939C7B81}"/>
    <cellStyle name="20% - Accent5 11 2 3" xfId="1535" xr:uid="{B24C38EE-DE38-4E72-BB61-A081CFE97156}"/>
    <cellStyle name="20% - Accent5 11 2 3 2" xfId="15240" xr:uid="{75C84D7F-6431-418B-8BB3-E01ADF862CBC}"/>
    <cellStyle name="20% - Accent5 11 2 3 3" xfId="22660" xr:uid="{12E2B5E9-858A-4B6D-A0BE-98E93E90C38C}"/>
    <cellStyle name="20% - Accent5 11 2 4" xfId="15241" xr:uid="{529E0A75-F7FE-4D90-A954-AA812587EDA2}"/>
    <cellStyle name="20% - Accent5 11 2 5" xfId="22659" xr:uid="{5AE263D8-FDCC-4204-A7F4-A4997E0AD1C7}"/>
    <cellStyle name="20% - Accent5 11 3" xfId="1536" xr:uid="{0A3DAF11-D784-4332-B52B-2CE6E75F9C3E}"/>
    <cellStyle name="20% - Accent5 11 3 2" xfId="1537" xr:uid="{1B867F4E-0BCD-4545-A048-9FADBBEE7D4A}"/>
    <cellStyle name="20% - Accent5 11 3 2 2" xfId="1538" xr:uid="{75775AD4-5EBC-4F5C-AFB0-49BADE854D40}"/>
    <cellStyle name="20% - Accent5 11 3 2 2 2" xfId="15242" xr:uid="{814F8BCB-81DC-4538-B115-A3934D5AF6C0}"/>
    <cellStyle name="20% - Accent5 11 3 2 2 3" xfId="22658" xr:uid="{B0D917F8-2369-415B-ABE4-823A5907C9A8}"/>
    <cellStyle name="20% - Accent5 11 3 2 3" xfId="15243" xr:uid="{79DE0FC9-336C-4886-8B86-6B0FC07B9870}"/>
    <cellStyle name="20% - Accent5 11 3 2 4" xfId="22657" xr:uid="{A5365C4B-A7DD-4758-A66C-FF16046FB15F}"/>
    <cellStyle name="20% - Accent5 11 3 3" xfId="1539" xr:uid="{9219413E-24F8-4C8F-BD84-C6130A290699}"/>
    <cellStyle name="20% - Accent5 11 3 3 2" xfId="15244" xr:uid="{1CD28140-64FD-4EC6-87F8-9D21038F77BC}"/>
    <cellStyle name="20% - Accent5 11 3 3 3" xfId="22656" xr:uid="{BD4BB1FE-DF84-4F9A-82B3-8E83B0712489}"/>
    <cellStyle name="20% - Accent5 11 3 4" xfId="15245" xr:uid="{17617569-B822-48EB-A308-796F35DA99CB}"/>
    <cellStyle name="20% - Accent5 11 3 5" xfId="22655" xr:uid="{B7732E29-7879-49A5-9254-49DA90B2BEF9}"/>
    <cellStyle name="20% - Accent5 11 4" xfId="1540" xr:uid="{2A9D42CE-DB06-4427-B816-AF7EE313DEFE}"/>
    <cellStyle name="20% - Accent5 11 4 2" xfId="1541" xr:uid="{0277B449-A867-4034-A30A-B832C6311599}"/>
    <cellStyle name="20% - Accent5 11 4 2 2" xfId="15246" xr:uid="{579B178B-51B9-45C0-AE7F-90A66B4566B9}"/>
    <cellStyle name="20% - Accent5 11 4 2 3" xfId="22654" xr:uid="{073CDA2E-4146-4E42-88B8-C7BCF53EDE7E}"/>
    <cellStyle name="20% - Accent5 11 4 3" xfId="15247" xr:uid="{2E9B651E-23DA-4681-9E1E-460CCC7A5A5A}"/>
    <cellStyle name="20% - Accent5 11 4 4" xfId="22653" xr:uid="{CE2BEDD7-B31E-4B49-937D-B975E34DA661}"/>
    <cellStyle name="20% - Accent5 11 5" xfId="1542" xr:uid="{42B2AF0E-624E-40E6-B8A6-507369E1653A}"/>
    <cellStyle name="20% - Accent5 11 5 2" xfId="1543" xr:uid="{252C8DD6-8013-42DF-9C5D-44BA54EE587B}"/>
    <cellStyle name="20% - Accent5 11 5 2 2" xfId="15248" xr:uid="{63D7BC14-0E69-4607-BE36-82189EF4EDD5}"/>
    <cellStyle name="20% - Accent5 11 5 2 3" xfId="22652" xr:uid="{025948CF-730E-486D-AC84-35B7BE5A5A9B}"/>
    <cellStyle name="20% - Accent5 11 5 3" xfId="15249" xr:uid="{C8D68726-223F-430F-8463-54B3DBCB9113}"/>
    <cellStyle name="20% - Accent5 11 5 4" xfId="22651" xr:uid="{0CFD4CEA-75FC-45DF-B78D-AE1172FF0AB8}"/>
    <cellStyle name="20% - Accent5 11 6" xfId="1544" xr:uid="{E8629EEF-A96D-404B-BD84-C3021C74B5CE}"/>
    <cellStyle name="20% - Accent5 11 6 2" xfId="15250" xr:uid="{00B4440A-1646-4275-B045-61515CF6A7BA}"/>
    <cellStyle name="20% - Accent5 11 6 3" xfId="22650" xr:uid="{D5700C77-1B66-4096-ACEA-1818CA652A5E}"/>
    <cellStyle name="20% - Accent5 11 7" xfId="15251" xr:uid="{8B36EDFD-4FE2-479E-9597-A6CBAD1CC888}"/>
    <cellStyle name="20% - Accent5 11 8" xfId="22649" xr:uid="{3865B9D5-2974-4D02-B1BC-72EA8CCB810F}"/>
    <cellStyle name="20% - Accent5 12" xfId="1545" xr:uid="{33A060C0-9FB2-45A6-985D-CF05247F1674}"/>
    <cellStyle name="20% - Accent5 12 2" xfId="1546" xr:uid="{B4EF56F9-0F10-4EB9-90CF-F443BE3BD195}"/>
    <cellStyle name="20% - Accent5 12 2 2" xfId="1547" xr:uid="{9F57F699-63E5-419D-A224-3AF09C26EDB7}"/>
    <cellStyle name="20% - Accent5 12 2 2 2" xfId="15252" xr:uid="{91BE7B1E-D4CA-45C6-BBCA-880FE9ED95B0}"/>
    <cellStyle name="20% - Accent5 12 2 2 3" xfId="22648" xr:uid="{C7D4E7CE-61F9-4E39-BB69-FC02C0B326CD}"/>
    <cellStyle name="20% - Accent5 12 2 3" xfId="15253" xr:uid="{02CCBDE7-0461-4157-A7CA-B8505119AC50}"/>
    <cellStyle name="20% - Accent5 12 2 4" xfId="22647" xr:uid="{455CDAD3-6F77-4634-847C-08CA6432AAC8}"/>
    <cellStyle name="20% - Accent5 12 3" xfId="1548" xr:uid="{530101E5-F4AE-4182-B513-306E5FEF89F4}"/>
    <cellStyle name="20% - Accent5 12 3 2" xfId="15254" xr:uid="{8EA418F1-AED5-4371-B3B6-992ACF7CF549}"/>
    <cellStyle name="20% - Accent5 12 3 3" xfId="22646" xr:uid="{07B2BD46-E78A-4322-9EEA-0E42DB4FCC0D}"/>
    <cellStyle name="20% - Accent5 12 4" xfId="15255" xr:uid="{A8702D44-D9BD-4502-BEA3-74600F226845}"/>
    <cellStyle name="20% - Accent5 12 5" xfId="22645" xr:uid="{DC89FDD3-6D0A-48E3-9780-CBA838F57CFF}"/>
    <cellStyle name="20% - Accent5 13" xfId="1549" xr:uid="{44E843F1-7DA2-40AB-8069-0D3D20438337}"/>
    <cellStyle name="20% - Accent5 13 2" xfId="1550" xr:uid="{6434843A-0CCF-48DD-8010-F474EE428B6F}"/>
    <cellStyle name="20% - Accent5 13 2 2" xfId="1551" xr:uid="{DE9E36B2-670D-4386-9535-739194C02D03}"/>
    <cellStyle name="20% - Accent5 13 2 2 2" xfId="15256" xr:uid="{0730DAFC-9BC3-4736-BCF0-4042E7B958B1}"/>
    <cellStyle name="20% - Accent5 13 2 2 3" xfId="22644" xr:uid="{5202F39E-016E-41B9-8614-95B717180B7E}"/>
    <cellStyle name="20% - Accent5 13 2 3" xfId="15257" xr:uid="{F5A6CA52-D6F6-43D5-9971-BF1F4C90CEAE}"/>
    <cellStyle name="20% - Accent5 13 2 4" xfId="22643" xr:uid="{167AC104-942F-4CE3-BE0F-AE6FA3A4EA66}"/>
    <cellStyle name="20% - Accent5 13 3" xfId="1552" xr:uid="{6085EA9A-CBF1-474D-A390-0865DB14453A}"/>
    <cellStyle name="20% - Accent5 13 3 2" xfId="15258" xr:uid="{52E1D7F2-7A0F-4AB7-9420-1B0F3C3842CD}"/>
    <cellStyle name="20% - Accent5 13 3 3" xfId="22642" xr:uid="{49F9D49F-9449-4CB2-9D2F-F4871764FC76}"/>
    <cellStyle name="20% - Accent5 13 4" xfId="15259" xr:uid="{FDE24214-1A5B-49EF-972B-F47B1F09F50D}"/>
    <cellStyle name="20% - Accent5 13 5" xfId="22641" xr:uid="{E19F7049-B4DB-4BF7-804B-3ECFF338EC17}"/>
    <cellStyle name="20% - Accent5 14" xfId="1553" xr:uid="{51321214-CF5F-4737-9F88-5D7EAACBBB14}"/>
    <cellStyle name="20% - Accent5 14 2" xfId="1554" xr:uid="{6FF23DFA-7BB7-44E7-9241-F60EB340B22F}"/>
    <cellStyle name="20% - Accent5 14 2 2" xfId="1555" xr:uid="{7367707D-002A-48EB-80CA-4D850C628FCD}"/>
    <cellStyle name="20% - Accent5 14 2 2 2" xfId="15260" xr:uid="{AC8AB29F-C3A2-4F3D-A80B-D5FDD0343269}"/>
    <cellStyle name="20% - Accent5 14 2 2 3" xfId="22640" xr:uid="{A2291D71-6110-42AE-935E-BEEE9BFEEEF6}"/>
    <cellStyle name="20% - Accent5 14 2 3" xfId="15261" xr:uid="{7C95A7EB-F85A-40ED-B0C2-B9516E41E15A}"/>
    <cellStyle name="20% - Accent5 14 2 4" xfId="22639" xr:uid="{F1CF84C3-EF86-4C18-BD24-AE63DFE932D1}"/>
    <cellStyle name="20% - Accent5 14 3" xfId="1556" xr:uid="{2A877548-1E60-4BA9-9A92-BBC211DE28B7}"/>
    <cellStyle name="20% - Accent5 14 3 2" xfId="15262" xr:uid="{EA6FCED8-CB14-46B1-9072-FA04FF85AA17}"/>
    <cellStyle name="20% - Accent5 14 3 3" xfId="22638" xr:uid="{B1A0F7F6-AD10-444F-BD17-2BF86F71742C}"/>
    <cellStyle name="20% - Accent5 14 4" xfId="15263" xr:uid="{B6790BE0-9588-4C73-A59F-8674A3BBDF43}"/>
    <cellStyle name="20% - Accent5 14 5" xfId="22637" xr:uid="{F4ACC912-6126-45D2-8FCA-7622FD4996FE}"/>
    <cellStyle name="20% - Accent5 15" xfId="1557" xr:uid="{7E104042-5581-488C-9556-A3A1DF027002}"/>
    <cellStyle name="20% - Accent5 15 2" xfId="1558" xr:uid="{6879A7A4-8867-4A73-BFBE-C2F5A921697B}"/>
    <cellStyle name="20% - Accent5 15 2 2" xfId="1559" xr:uid="{31CD9B70-8A90-49F4-A311-DF5AF24AAE0A}"/>
    <cellStyle name="20% - Accent5 15 2 2 2" xfId="15264" xr:uid="{ADAC80E4-3A58-4E91-AD1F-4FCACE18713B}"/>
    <cellStyle name="20% - Accent5 15 2 2 3" xfId="22636" xr:uid="{F0BA029C-1C7D-40B5-9D96-EAB4CA478C6A}"/>
    <cellStyle name="20% - Accent5 15 2 3" xfId="15265" xr:uid="{FB1500BE-403A-4AD9-ADF8-2421DDD8F157}"/>
    <cellStyle name="20% - Accent5 15 2 4" xfId="22635" xr:uid="{8A6D6963-08AD-419D-9D0B-1C63241D6A9A}"/>
    <cellStyle name="20% - Accent5 15 3" xfId="1560" xr:uid="{B81CAA50-C1A6-4111-98CB-BE0C76AAD550}"/>
    <cellStyle name="20% - Accent5 15 3 2" xfId="15266" xr:uid="{80535232-A0DD-45AE-8C6C-F79118D9FCF4}"/>
    <cellStyle name="20% - Accent5 15 3 3" xfId="22634" xr:uid="{3C892250-2334-4D9B-8065-5F48BE601FAA}"/>
    <cellStyle name="20% - Accent5 15 4" xfId="15267" xr:uid="{08927DF4-D0A7-4BB8-9A8A-F8FD04BE9B01}"/>
    <cellStyle name="20% - Accent5 15 5" xfId="22633" xr:uid="{FB38F3A2-B14B-4AE1-9D55-F2FD914F46DF}"/>
    <cellStyle name="20% - Accent5 16" xfId="1561" xr:uid="{58A45237-7E8A-48B0-A0DC-ACA55CC1E98F}"/>
    <cellStyle name="20% - Accent5 16 2" xfId="1562" xr:uid="{5F19E73A-C01C-4736-934B-F2A59E81C788}"/>
    <cellStyle name="20% - Accent5 16 2 2" xfId="15268" xr:uid="{973E53BD-BAB7-4E0F-BA4F-B458069A362E}"/>
    <cellStyle name="20% - Accent5 16 2 3" xfId="22632" xr:uid="{B0FA5BB9-5754-4CCB-BAA8-0E46D729F5E9}"/>
    <cellStyle name="20% - Accent5 16 3" xfId="15269" xr:uid="{6D5FCC78-7F45-49AD-A797-F255214B4098}"/>
    <cellStyle name="20% - Accent5 16 4" xfId="22631" xr:uid="{7B63B54F-77D8-4FC6-8033-7F7D84B76C9D}"/>
    <cellStyle name="20% - Accent5 17" xfId="1563" xr:uid="{ECDFBF9C-5277-4675-8B06-3ABBA11197F5}"/>
    <cellStyle name="20% - Accent5 17 2" xfId="1564" xr:uid="{26B54E4A-D0F6-4C93-8A64-BCC004513BA1}"/>
    <cellStyle name="20% - Accent5 17 2 2" xfId="15270" xr:uid="{CBC03E36-4A70-4390-B925-521EECED5A0E}"/>
    <cellStyle name="20% - Accent5 17 2 3" xfId="22630" xr:uid="{5DD36C98-3051-485C-B881-7E944048D89D}"/>
    <cellStyle name="20% - Accent5 17 3" xfId="15271" xr:uid="{20427A8F-1FE3-4981-84F2-715376ABBD93}"/>
    <cellStyle name="20% - Accent5 17 4" xfId="22629" xr:uid="{895FC58A-FBD0-4032-86E6-A58A9509753A}"/>
    <cellStyle name="20% - Accent5 18" xfId="1565" xr:uid="{814833C3-A41A-4D27-AB93-3806D4BC92DC}"/>
    <cellStyle name="20% - Accent5 18 2" xfId="15272" xr:uid="{81AA17DB-4F3C-4259-895D-872E523AB06A}"/>
    <cellStyle name="20% - Accent5 18 3" xfId="22628" xr:uid="{B820A875-8A3B-40F4-9688-8982DB36E7AD}"/>
    <cellStyle name="20% - Accent5 19" xfId="1566" xr:uid="{19BAC923-9A32-4DD9-A1EB-1778D06E1444}"/>
    <cellStyle name="20% - Accent5 19 2" xfId="15273" xr:uid="{F28D8DA1-DB9B-4525-A9B1-9570887C42D5}"/>
    <cellStyle name="20% - Accent5 19 3" xfId="22627" xr:uid="{D54FD493-CBD9-4299-8A5A-95E3180D216B}"/>
    <cellStyle name="20% - Accent5 2" xfId="1567" xr:uid="{5294614F-D3CC-43F4-ABC6-8D3DCF8D4203}"/>
    <cellStyle name="20% - Accent5 2 2" xfId="1568" xr:uid="{4CC61373-6CF7-414E-B2B8-501201D24589}"/>
    <cellStyle name="20% - Accent5 2 2 2" xfId="1569" xr:uid="{E4F03BF7-3DE3-4DC9-A31C-B78C9C49AA85}"/>
    <cellStyle name="20% - Accent5 2 2 2 2" xfId="1570" xr:uid="{A3355747-9D61-4479-B143-95C591A312B4}"/>
    <cellStyle name="20% - Accent5 2 2 2 2 2" xfId="1571" xr:uid="{1C054EAE-7255-4BC0-B27A-3E5ACC0FD22B}"/>
    <cellStyle name="20% - Accent5 2 2 2 2 2 2" xfId="15274" xr:uid="{D0719A4F-B0D3-4D5E-90C4-85CA6281CD1D}"/>
    <cellStyle name="20% - Accent5 2 2 2 2 2 3" xfId="22626" xr:uid="{FE514FF8-8CEC-4670-957C-FD80BC3380F3}"/>
    <cellStyle name="20% - Accent5 2 2 2 2 3" xfId="15275" xr:uid="{95E280D0-49C5-4EB4-8FB2-F7B39E50CAEA}"/>
    <cellStyle name="20% - Accent5 2 2 2 2 4" xfId="22625" xr:uid="{20E16D7E-4B15-488E-9F28-C48FFD0E484C}"/>
    <cellStyle name="20% - Accent5 2 2 2 3" xfId="1572" xr:uid="{3108BAFD-4504-49FE-B65A-1AB92268B60E}"/>
    <cellStyle name="20% - Accent5 2 2 2 3 2" xfId="15276" xr:uid="{1DB79202-B17D-495C-B33B-9CF030E9B1DA}"/>
    <cellStyle name="20% - Accent5 2 2 2 3 3" xfId="22624" xr:uid="{80056F0B-B5F5-4A92-83DE-49EC364BB52D}"/>
    <cellStyle name="20% - Accent5 2 2 2 4" xfId="15277" xr:uid="{C86AB7BB-0EF5-44FE-83E0-A0124E99F1F0}"/>
    <cellStyle name="20% - Accent5 2 2 2 5" xfId="22623" xr:uid="{5D214019-99D1-49F0-8B56-FE6B9A06FAB8}"/>
    <cellStyle name="20% - Accent5 2 2 3" xfId="1573" xr:uid="{5FC2E2D7-29ED-44F8-BAD9-9BD89D8A8495}"/>
    <cellStyle name="20% - Accent5 2 2 3 2" xfId="1574" xr:uid="{82BE4F68-D6EB-4E88-A0A6-EBF0524F7F18}"/>
    <cellStyle name="20% - Accent5 2 2 3 2 2" xfId="1575" xr:uid="{086F8B28-B615-40BD-B099-3754A6C1CBD0}"/>
    <cellStyle name="20% - Accent5 2 2 3 2 2 2" xfId="15278" xr:uid="{FC22E0A8-D0C9-4A24-AE6C-0BC48232278D}"/>
    <cellStyle name="20% - Accent5 2 2 3 2 2 3" xfId="22622" xr:uid="{C8302338-0A05-4B5B-AA2C-ABA03E70B007}"/>
    <cellStyle name="20% - Accent5 2 2 3 2 3" xfId="15279" xr:uid="{52F59CBB-E4F6-4343-A7E3-505DD31860B7}"/>
    <cellStyle name="20% - Accent5 2 2 3 2 4" xfId="22621" xr:uid="{3463EB7C-C347-4397-A85A-81BB202C6B97}"/>
    <cellStyle name="20% - Accent5 2 2 3 3" xfId="1576" xr:uid="{1C7B3B67-E0C1-4138-91C5-19DA6E8C6696}"/>
    <cellStyle name="20% - Accent5 2 2 3 3 2" xfId="15280" xr:uid="{3830CB31-14AA-4835-81D1-57342705880D}"/>
    <cellStyle name="20% - Accent5 2 2 3 3 3" xfId="22620" xr:uid="{E5DF243E-FA5F-4BE4-BE3E-666B1E22E47F}"/>
    <cellStyle name="20% - Accent5 2 2 3 4" xfId="15281" xr:uid="{08D41CFD-0549-4500-B626-3D0BC6511755}"/>
    <cellStyle name="20% - Accent5 2 2 3 5" xfId="22619" xr:uid="{F6611DD8-D210-4EB6-8C7D-15003BB6F1B3}"/>
    <cellStyle name="20% - Accent5 2 2 4" xfId="1577" xr:uid="{6E1A3168-2E9E-43B3-B6AC-FFC1A8A267CA}"/>
    <cellStyle name="20% - Accent5 2 2 4 2" xfId="15282" xr:uid="{ABE1B517-9224-430A-B09D-51093F4AEB20}"/>
    <cellStyle name="20% - Accent5 2 2 4 3" xfId="22618" xr:uid="{36B4F820-16EE-4FB7-AB06-E40E57A309CB}"/>
    <cellStyle name="20% - Accent5 2 2 5" xfId="7360" xr:uid="{2522DEB7-76F9-4D4B-A988-4BC2FAA105CD}"/>
    <cellStyle name="20% - Accent5 2 2 5 2" xfId="33496" xr:uid="{1DAF3197-7A48-44CE-ADE6-9AA265B807CF}"/>
    <cellStyle name="20% - Accent5 2 2 6" xfId="7361" xr:uid="{A8E2DC8B-F013-40BA-8CFB-0F80AF5FFA77}"/>
    <cellStyle name="20% - Accent5 2 2 7" xfId="32961" xr:uid="{961781A1-E06D-4DCF-A8DD-862964AF93B1}"/>
    <cellStyle name="20% - Accent5 2 3" xfId="1578" xr:uid="{9DC26FB6-CD17-4BC1-8E37-C1B8C9B0BD60}"/>
    <cellStyle name="20% - Accent5 2 3 2" xfId="7362" xr:uid="{115B9485-307C-4864-BFE1-FEB877F302C8}"/>
    <cellStyle name="20% - Accent5 2 3 2 2" xfId="10078" xr:uid="{092AAB9C-4A61-4B45-B681-9B11F6DC35EA}"/>
    <cellStyle name="20% - Accent5 2 3 3" xfId="7363" xr:uid="{344C750D-CC46-4B5E-9E31-DCB52ED0E991}"/>
    <cellStyle name="20% - Accent5 2 3 3 2" xfId="10079" xr:uid="{05F12380-9EC8-40F1-AFF7-9E7051A4D860}"/>
    <cellStyle name="20% - Accent5 2 3 4" xfId="9967" xr:uid="{27B8FCD1-E287-4DF4-AD29-1742593323B8}"/>
    <cellStyle name="20% - Accent5 2 4" xfId="1579" xr:uid="{9BDF9EEA-E240-41BC-9BE5-E60AA0E24276}"/>
    <cellStyle name="20% - Accent5 2 4 2" xfId="7364" xr:uid="{71D8292A-06C0-4EFC-A344-501FD8D3212D}"/>
    <cellStyle name="20% - Accent5 2 4 2 2" xfId="32962" xr:uid="{09C9E5F4-7575-46CE-AE58-E1C88087F3FD}"/>
    <cellStyle name="20% - Accent5 2 4 3" xfId="7365" xr:uid="{251538C3-88A9-43AE-AC1C-0B166EC44CE3}"/>
    <cellStyle name="20% - Accent5 2 4 4" xfId="32963" xr:uid="{3EDA5BEB-7BC9-49C4-89B1-9483D2CC615F}"/>
    <cellStyle name="20% - Accent5 2 5" xfId="1580" xr:uid="{93975849-64EE-4924-90CC-51E33374CDF2}"/>
    <cellStyle name="20% - Accent5 2 5 2" xfId="7366" xr:uid="{502B4B41-7365-49B5-B9B7-67DF0E3C9A22}"/>
    <cellStyle name="20% - Accent5 2 5 2 2" xfId="10080" xr:uid="{818955EA-72F7-409E-826A-83D8A82DFA09}"/>
    <cellStyle name="20% - Accent5 2 5 3" xfId="7367" xr:uid="{4B8FA07C-C5B7-482F-8181-B3938FE74268}"/>
    <cellStyle name="20% - Accent5 2 5 3 2" xfId="10081" xr:uid="{A4039972-D23F-4B4F-B453-BFADB048E34E}"/>
    <cellStyle name="20% - Accent5 2 5 4" xfId="9968" xr:uid="{25E65F2A-26CA-41CA-9B9F-4D72FA565ECA}"/>
    <cellStyle name="20% - Accent5 2 6" xfId="7368" xr:uid="{5060EC15-A4FB-4EE0-99B1-8D2A69CE89CF}"/>
    <cellStyle name="20% - Accent5 2 6 2" xfId="34016" xr:uid="{AB933836-2BB0-4B33-940E-7C8CE6DF10AF}"/>
    <cellStyle name="20% - Accent5 2 7" xfId="7369" xr:uid="{038E10A9-5B94-4CE2-AD88-F0DDEB0B234C}"/>
    <cellStyle name="20% - Accent5 2 8" xfId="32964" xr:uid="{6B11B1A7-5FF1-45E0-8C2C-7CE32CA4384F}"/>
    <cellStyle name="20% - Accent5 20" xfId="1581" xr:uid="{981A7401-A10A-4DE4-8CA0-0CC3E3A99107}"/>
    <cellStyle name="20% - Accent5 20 2" xfId="33678" xr:uid="{4536F904-BE2B-4869-8D26-95F399556305}"/>
    <cellStyle name="20% - Accent5 20 2 2" xfId="34025" xr:uid="{89AAE200-728D-444A-B593-FBE1D2191998}"/>
    <cellStyle name="20% - Accent5 3" xfId="1582" xr:uid="{4A89A0CC-4E4C-45C4-AFB9-EA576A3F7DC1}"/>
    <cellStyle name="20% - Accent5 3 2" xfId="7370" xr:uid="{48E160C6-F3F1-455D-930C-8663C26CB93F}"/>
    <cellStyle name="20% - Accent5 3 2 2" xfId="32405" xr:uid="{F6AE6B55-DFB7-4008-9955-CB4F5974470A}"/>
    <cellStyle name="20% - Accent5 3 3" xfId="7371" xr:uid="{7E3158D0-E7B7-4ECE-8319-FAB9E6BB3E5C}"/>
    <cellStyle name="20% - Accent5 3 4" xfId="32406" xr:uid="{E8F27FC6-F16F-4B27-BB62-B9F5CD7CDBC1}"/>
    <cellStyle name="20% - Accent5 4" xfId="1583" xr:uid="{1EE57BFF-6EC1-4FB1-BF5A-2B5B0CD3F4A3}"/>
    <cellStyle name="20% - Accent5 4 2" xfId="7372" xr:uid="{078D82D9-6524-4419-A6F1-B4FDCC7A35CD}"/>
    <cellStyle name="20% - Accent5 4 2 2" xfId="33839" xr:uid="{0C36248D-462E-4F33-9522-8686B1BC0E82}"/>
    <cellStyle name="20% - Accent5 4 3" xfId="7373" xr:uid="{006543F8-CC1B-4F63-A8DD-19C34FFA7935}"/>
    <cellStyle name="20% - Accent5 4 4" xfId="32408" xr:uid="{0F396EB7-1C47-4F18-955A-6DBC9A00D9CA}"/>
    <cellStyle name="20% - Accent5 5" xfId="1584" xr:uid="{A67E5EDC-7464-45B4-8AF4-7D4462E9314E}"/>
    <cellStyle name="20% - Accent5 5 10" xfId="1585" xr:uid="{75BD8AAF-21B5-4927-9673-2B14C9AD3CA4}"/>
    <cellStyle name="20% - Accent5 5 10 2" xfId="1586" xr:uid="{5E4A4BAF-7A0D-4536-AA04-EB10C56E5948}"/>
    <cellStyle name="20% - Accent5 5 10 2 2" xfId="15283" xr:uid="{5D07F719-FC5E-4F11-9F5A-731FECDB187B}"/>
    <cellStyle name="20% - Accent5 5 10 2 3" xfId="22617" xr:uid="{057FDB25-01E4-40DF-9E91-D6706BE8C25E}"/>
    <cellStyle name="20% - Accent5 5 10 3" xfId="15284" xr:uid="{73FFADBE-4F7C-4633-A08E-FFD1EC967385}"/>
    <cellStyle name="20% - Accent5 5 10 4" xfId="22616" xr:uid="{94FC0CD3-3044-4C61-8163-2FB1D29C915A}"/>
    <cellStyle name="20% - Accent5 5 11" xfId="1587" xr:uid="{CC52AB7D-906E-4FF0-AF8C-7283243B7E54}"/>
    <cellStyle name="20% - Accent5 5 11 2" xfId="15285" xr:uid="{50FFFB43-7D75-496E-A745-DC85C056CA12}"/>
    <cellStyle name="20% - Accent5 5 11 3" xfId="22615" xr:uid="{037F641A-E36E-44A9-9D6B-5DBF9141DBF0}"/>
    <cellStyle name="20% - Accent5 5 12" xfId="15286" xr:uid="{B7DBF336-750D-4796-BC52-7E8A86E35E4E}"/>
    <cellStyle name="20% - Accent5 5 13" xfId="22614" xr:uid="{165DAE95-3E9D-444F-A7C2-1AB310C27890}"/>
    <cellStyle name="20% - Accent5 5 2" xfId="1588" xr:uid="{0A39309A-4052-4E6F-9859-38111B170F50}"/>
    <cellStyle name="20% - Accent5 5 2 10" xfId="22613" xr:uid="{94C15694-427B-408B-AF6A-D61BC8851024}"/>
    <cellStyle name="20% - Accent5 5 2 2" xfId="1589" xr:uid="{1B45783E-AB06-4D4F-81DE-0D9004A96FA1}"/>
    <cellStyle name="20% - Accent5 5 2 2 2" xfId="1590" xr:uid="{0F4E340B-5B47-48FB-934F-857F9F3974D2}"/>
    <cellStyle name="20% - Accent5 5 2 2 2 2" xfId="1591" xr:uid="{D88B0E3F-AF63-48AC-BD00-5AE587D86E6A}"/>
    <cellStyle name="20% - Accent5 5 2 2 2 2 2" xfId="1592" xr:uid="{308655F5-7F95-44BF-80F4-6B53AAC660AF}"/>
    <cellStyle name="20% - Accent5 5 2 2 2 2 2 2" xfId="15287" xr:uid="{31CC36C2-0819-4CB2-8A20-15BAB8ED8623}"/>
    <cellStyle name="20% - Accent5 5 2 2 2 2 2 3" xfId="22612" xr:uid="{62DB50AA-E70C-44EE-8367-76C65C64D8C3}"/>
    <cellStyle name="20% - Accent5 5 2 2 2 2 3" xfId="15288" xr:uid="{2A32CC2B-40E3-44E7-A78E-EC592FB104EF}"/>
    <cellStyle name="20% - Accent5 5 2 2 2 2 4" xfId="22611" xr:uid="{12A1A399-0B92-4C61-AFF8-294F5A59F9A1}"/>
    <cellStyle name="20% - Accent5 5 2 2 2 3" xfId="1593" xr:uid="{13C26B95-B2B6-4F96-A377-F61F6C7EFC46}"/>
    <cellStyle name="20% - Accent5 5 2 2 2 3 2" xfId="15289" xr:uid="{38E4C9AE-C93A-46EF-9ADD-91AE03982E9C}"/>
    <cellStyle name="20% - Accent5 5 2 2 2 3 3" xfId="22610" xr:uid="{9D3219CD-58B7-439F-B3AE-CC4C83CE4DA6}"/>
    <cellStyle name="20% - Accent5 5 2 2 2 4" xfId="15290" xr:uid="{8D544A51-A653-42DA-AFB6-20CF1EC1C051}"/>
    <cellStyle name="20% - Accent5 5 2 2 2 5" xfId="22609" xr:uid="{4F62A54D-4A0F-48CC-A2A3-6F07A86BF20B}"/>
    <cellStyle name="20% - Accent5 5 2 2 3" xfId="1594" xr:uid="{F89C6E8C-7146-416D-944D-3F7ACE88F399}"/>
    <cellStyle name="20% - Accent5 5 2 2 3 2" xfId="1595" xr:uid="{8A9D85AD-4A0F-405E-AB8B-B22A683BE71A}"/>
    <cellStyle name="20% - Accent5 5 2 2 3 2 2" xfId="1596" xr:uid="{81CD244A-6589-432F-B16A-B10B02841867}"/>
    <cellStyle name="20% - Accent5 5 2 2 3 2 2 2" xfId="15291" xr:uid="{CD7BC0A2-5794-4152-B9BB-606CDE1D445E}"/>
    <cellStyle name="20% - Accent5 5 2 2 3 2 2 3" xfId="22608" xr:uid="{FC5D0194-A78E-45F6-89B2-A65AD1D997FA}"/>
    <cellStyle name="20% - Accent5 5 2 2 3 2 3" xfId="15292" xr:uid="{7EAAA32C-5E48-4F53-A479-B1559F2F56F3}"/>
    <cellStyle name="20% - Accent5 5 2 2 3 2 4" xfId="22607" xr:uid="{5A7B6F80-2B1E-48EB-B3C9-2A89C5484D58}"/>
    <cellStyle name="20% - Accent5 5 2 2 3 3" xfId="1597" xr:uid="{1C268702-4B4E-4EAC-8791-A4DB94150E40}"/>
    <cellStyle name="20% - Accent5 5 2 2 3 3 2" xfId="15293" xr:uid="{88749700-4044-49C3-89DB-5B2228AF5492}"/>
    <cellStyle name="20% - Accent5 5 2 2 3 3 3" xfId="22606" xr:uid="{4CA61026-235A-4A48-A06E-71558CDE17C2}"/>
    <cellStyle name="20% - Accent5 5 2 2 3 4" xfId="15294" xr:uid="{4B7019F2-A744-4E0A-A658-83183A8B047D}"/>
    <cellStyle name="20% - Accent5 5 2 2 3 5" xfId="22605" xr:uid="{19AD66E1-6B6E-4575-BDF0-C9A795BB551F}"/>
    <cellStyle name="20% - Accent5 5 2 2 4" xfId="1598" xr:uid="{636EA941-D267-4145-BAAB-A537F2B0AEAD}"/>
    <cellStyle name="20% - Accent5 5 2 2 4 2" xfId="1599" xr:uid="{B1505405-ED8E-4CD7-8A99-A211CB062298}"/>
    <cellStyle name="20% - Accent5 5 2 2 4 2 2" xfId="15295" xr:uid="{F4454577-E611-46B8-9FAA-437B1D7AB75D}"/>
    <cellStyle name="20% - Accent5 5 2 2 4 2 3" xfId="22604" xr:uid="{0A5282FC-4700-4B9C-91BD-36BBB4268F52}"/>
    <cellStyle name="20% - Accent5 5 2 2 4 3" xfId="15296" xr:uid="{F805BEC2-F5EC-4DD1-BBBA-DC186BF13829}"/>
    <cellStyle name="20% - Accent5 5 2 2 4 4" xfId="22603" xr:uid="{F5A6DCFD-E49E-49A4-9EAB-EAB592818764}"/>
    <cellStyle name="20% - Accent5 5 2 2 5" xfId="1600" xr:uid="{B5D6EDE9-CCF2-4D4E-9BE4-E83BB65F897E}"/>
    <cellStyle name="20% - Accent5 5 2 2 5 2" xfId="1601" xr:uid="{014A6B57-23A3-483D-AB07-285814382334}"/>
    <cellStyle name="20% - Accent5 5 2 2 5 2 2" xfId="15297" xr:uid="{49230B91-62D3-49A5-B7FB-1B0152419C84}"/>
    <cellStyle name="20% - Accent5 5 2 2 5 2 3" xfId="22602" xr:uid="{1689567E-0F8B-432E-8AF9-81AED4BE603E}"/>
    <cellStyle name="20% - Accent5 5 2 2 5 3" xfId="15298" xr:uid="{FF8236CE-E2F4-4EC8-9946-4CA40AC6E829}"/>
    <cellStyle name="20% - Accent5 5 2 2 5 4" xfId="22601" xr:uid="{3C36E6BD-C28B-4840-BB54-12225A62B0A7}"/>
    <cellStyle name="20% - Accent5 5 2 2 6" xfId="1602" xr:uid="{3C3EF487-FA67-4F3A-B765-6AB7DF267C0A}"/>
    <cellStyle name="20% - Accent5 5 2 2 6 2" xfId="15299" xr:uid="{1036CC69-5F6D-4658-9F39-8BC902AF79E8}"/>
    <cellStyle name="20% - Accent5 5 2 2 6 3" xfId="22600" xr:uid="{C35F3D71-7C1A-4757-9863-A55C867B3312}"/>
    <cellStyle name="20% - Accent5 5 2 2 7" xfId="15300" xr:uid="{FB2727D9-FE5B-486D-A88B-8E8A09C653B0}"/>
    <cellStyle name="20% - Accent5 5 2 2 8" xfId="22599" xr:uid="{A4742F3E-3B4B-4EFF-B90D-1F5B0A8C4451}"/>
    <cellStyle name="20% - Accent5 5 2 3" xfId="1603" xr:uid="{43885D76-9C6C-474F-B41E-C1805A007BF5}"/>
    <cellStyle name="20% - Accent5 5 2 3 2" xfId="1604" xr:uid="{A35ECD03-D751-4E7B-BC1E-D59FBC68D89C}"/>
    <cellStyle name="20% - Accent5 5 2 3 2 2" xfId="1605" xr:uid="{02907219-654D-41A8-8BC2-A760447393FB}"/>
    <cellStyle name="20% - Accent5 5 2 3 2 2 2" xfId="15301" xr:uid="{45BE1027-29B0-4130-A88E-71796C1EED62}"/>
    <cellStyle name="20% - Accent5 5 2 3 2 2 3" xfId="22598" xr:uid="{DED1ECDE-D213-4817-8666-9D7CC16E7A88}"/>
    <cellStyle name="20% - Accent5 5 2 3 2 3" xfId="15302" xr:uid="{66A02A5D-5484-4E3B-9C2E-E1D2BCA07898}"/>
    <cellStyle name="20% - Accent5 5 2 3 2 4" xfId="22597" xr:uid="{7042427C-B781-43F8-83A6-D32B5AA71F3B}"/>
    <cellStyle name="20% - Accent5 5 2 3 3" xfId="1606" xr:uid="{C55AB72B-189B-478E-8F54-05C3C96BD971}"/>
    <cellStyle name="20% - Accent5 5 2 3 3 2" xfId="15303" xr:uid="{98E0762F-C61B-41F5-8066-143EBC822A14}"/>
    <cellStyle name="20% - Accent5 5 2 3 3 3" xfId="22596" xr:uid="{BB7B8600-DED1-40B2-AC5A-1EDA273E5C82}"/>
    <cellStyle name="20% - Accent5 5 2 3 4" xfId="15304" xr:uid="{A3C18B6D-1B34-4B14-A69B-0BA40163ECCD}"/>
    <cellStyle name="20% - Accent5 5 2 3 5" xfId="22595" xr:uid="{78A115EB-D8CE-4DF1-AA09-19FA7B94F784}"/>
    <cellStyle name="20% - Accent5 5 2 4" xfId="1607" xr:uid="{7614336B-7A75-4F59-88D1-8BF59FFE7181}"/>
    <cellStyle name="20% - Accent5 5 2 4 2" xfId="1608" xr:uid="{7C5AB92A-1A14-422D-9179-124B27C0127D}"/>
    <cellStyle name="20% - Accent5 5 2 4 2 2" xfId="1609" xr:uid="{C4DB00F9-B6F9-4C16-AEA7-C29E56BE06F9}"/>
    <cellStyle name="20% - Accent5 5 2 4 2 2 2" xfId="15305" xr:uid="{FBB50719-BC70-45EF-BA46-5B039DD86D95}"/>
    <cellStyle name="20% - Accent5 5 2 4 2 2 3" xfId="22594" xr:uid="{23C6F798-2E8A-4BF9-BD68-903D3B8830D5}"/>
    <cellStyle name="20% - Accent5 5 2 4 2 3" xfId="15306" xr:uid="{D7B08DBF-BD4B-4A1F-B569-E6BA301327DF}"/>
    <cellStyle name="20% - Accent5 5 2 4 2 4" xfId="22593" xr:uid="{DEDCDA83-1622-4FDD-9B91-02D773671F1D}"/>
    <cellStyle name="20% - Accent5 5 2 4 3" xfId="1610" xr:uid="{CD7A012D-D265-48FF-B7CF-ED7824A35CBE}"/>
    <cellStyle name="20% - Accent5 5 2 4 3 2" xfId="15307" xr:uid="{D7C5E1F5-8D99-4011-946A-2943BCCCAB59}"/>
    <cellStyle name="20% - Accent5 5 2 4 3 3" xfId="22592" xr:uid="{F63AEB79-55AA-4DF2-9B71-A4A7DB942CA4}"/>
    <cellStyle name="20% - Accent5 5 2 4 4" xfId="15308" xr:uid="{08C454C7-F87C-4A1E-89D9-333D8BC8B2B8}"/>
    <cellStyle name="20% - Accent5 5 2 4 5" xfId="22591" xr:uid="{28AB4250-EDB0-4014-B92F-041DCF683E64}"/>
    <cellStyle name="20% - Accent5 5 2 5" xfId="1611" xr:uid="{5CFCBDA1-9863-4084-BF66-40392169B035}"/>
    <cellStyle name="20% - Accent5 5 2 5 2" xfId="1612" xr:uid="{D73578FF-A355-4C54-AC0E-1E60352CF083}"/>
    <cellStyle name="20% - Accent5 5 2 5 2 2" xfId="1613" xr:uid="{693BDCD0-C406-4E1C-AA4A-6D553DAE468C}"/>
    <cellStyle name="20% - Accent5 5 2 5 2 2 2" xfId="15309" xr:uid="{5A964558-440C-4EB3-B306-68102B28ACE3}"/>
    <cellStyle name="20% - Accent5 5 2 5 2 2 3" xfId="22590" xr:uid="{E1A1F153-59F2-463F-BDE3-2656DD9CE869}"/>
    <cellStyle name="20% - Accent5 5 2 5 2 3" xfId="15310" xr:uid="{E6EB6E8A-AFC5-4118-9C01-92512E8DD2CD}"/>
    <cellStyle name="20% - Accent5 5 2 5 2 4" xfId="22589" xr:uid="{3D619672-9053-4DDE-A656-472D00CAAA71}"/>
    <cellStyle name="20% - Accent5 5 2 5 3" xfId="1614" xr:uid="{5EBE636F-B8F8-4FEE-94F3-A7B973D40DD9}"/>
    <cellStyle name="20% - Accent5 5 2 5 3 2" xfId="15311" xr:uid="{76FB4783-0BED-4985-B4FB-85C2A8CDC3AD}"/>
    <cellStyle name="20% - Accent5 5 2 5 3 3" xfId="22588" xr:uid="{5CE8BD82-FDEF-4723-B69A-AB6D10B9C308}"/>
    <cellStyle name="20% - Accent5 5 2 5 4" xfId="15312" xr:uid="{70C6D8B3-91CC-4908-A55E-8B23B612F2C0}"/>
    <cellStyle name="20% - Accent5 5 2 5 5" xfId="22587" xr:uid="{643EA429-1237-4358-A40B-6549C71FC2D9}"/>
    <cellStyle name="20% - Accent5 5 2 6" xfId="1615" xr:uid="{DB73F188-9F15-48C1-A5F5-64D0E70E78D8}"/>
    <cellStyle name="20% - Accent5 5 2 6 2" xfId="1616" xr:uid="{C6B602AB-21DD-4D06-831C-DABE58EB4556}"/>
    <cellStyle name="20% - Accent5 5 2 6 2 2" xfId="15313" xr:uid="{1BFB9AAC-B6E0-4CCD-A293-A4F3492CC235}"/>
    <cellStyle name="20% - Accent5 5 2 6 2 3" xfId="22586" xr:uid="{52BC4C75-8554-41B1-AB1E-2AD0D3DFF60E}"/>
    <cellStyle name="20% - Accent5 5 2 6 3" xfId="15314" xr:uid="{9F5D4484-D914-4C63-8A09-58F2BA8B4410}"/>
    <cellStyle name="20% - Accent5 5 2 6 4" xfId="22585" xr:uid="{55788E71-D02F-4EC4-A5C6-0E51C95BF474}"/>
    <cellStyle name="20% - Accent5 5 2 7" xfId="1617" xr:uid="{C67D3206-56B7-4DA4-9572-F2710840A14D}"/>
    <cellStyle name="20% - Accent5 5 2 7 2" xfId="1618" xr:uid="{2F9CC2F0-D907-419A-B26F-A24E2B18CA99}"/>
    <cellStyle name="20% - Accent5 5 2 7 2 2" xfId="15315" xr:uid="{00F302A9-9F24-402D-8791-82D5CF815DE4}"/>
    <cellStyle name="20% - Accent5 5 2 7 2 3" xfId="22584" xr:uid="{C33E9C9C-6360-4A31-A855-6663D6C06D63}"/>
    <cellStyle name="20% - Accent5 5 2 7 3" xfId="15316" xr:uid="{233DCEA1-D461-475D-B8F0-3E4CFF32077B}"/>
    <cellStyle name="20% - Accent5 5 2 7 4" xfId="22583" xr:uid="{D22210D5-895E-4C26-90B1-3919F6E5A37A}"/>
    <cellStyle name="20% - Accent5 5 2 8" xfId="1619" xr:uid="{449A5327-0CA5-4521-B0F0-E2E6E3EB1938}"/>
    <cellStyle name="20% - Accent5 5 2 8 2" xfId="15317" xr:uid="{9BA1E879-8E04-4FFD-91B0-984E1673215F}"/>
    <cellStyle name="20% - Accent5 5 2 8 3" xfId="22582" xr:uid="{D77AEC4D-FC2D-44DE-8DAE-944AFAE5B88A}"/>
    <cellStyle name="20% - Accent5 5 2 9" xfId="15318" xr:uid="{1B1E9B90-C926-4018-92EE-259AE21091C1}"/>
    <cellStyle name="20% - Accent5 5 3" xfId="1620" xr:uid="{6AB1DB57-B04B-446D-A6C2-855A5CF844EF}"/>
    <cellStyle name="20% - Accent5 5 3 2" xfId="1621" xr:uid="{F93E9278-124A-495A-826D-F86578BE7182}"/>
    <cellStyle name="20% - Accent5 5 3 2 2" xfId="1622" xr:uid="{5616DB0B-1A6E-4901-9702-35FEA9C6530B}"/>
    <cellStyle name="20% - Accent5 5 3 2 2 2" xfId="1623" xr:uid="{AE4280A5-19EC-4F96-A755-2BC2A689F563}"/>
    <cellStyle name="20% - Accent5 5 3 2 2 2 2" xfId="15319" xr:uid="{B4857E37-F37B-478B-AD80-0E143734ECAE}"/>
    <cellStyle name="20% - Accent5 5 3 2 2 2 3" xfId="22581" xr:uid="{67DC5A6A-A468-42C2-9EB6-CA3A0E38AFF2}"/>
    <cellStyle name="20% - Accent5 5 3 2 2 3" xfId="15320" xr:uid="{27B689DA-D416-46C3-917E-583271C41DEC}"/>
    <cellStyle name="20% - Accent5 5 3 2 2 4" xfId="22580" xr:uid="{DEF06B63-3447-4272-ABD6-924D3934ED0E}"/>
    <cellStyle name="20% - Accent5 5 3 2 3" xfId="1624" xr:uid="{7F1AF0E1-F611-4BB2-8D25-D728C8CAAFBF}"/>
    <cellStyle name="20% - Accent5 5 3 2 3 2" xfId="15321" xr:uid="{FEBB3A56-DF4F-4BEC-A2FB-57347CE87D23}"/>
    <cellStyle name="20% - Accent5 5 3 2 3 3" xfId="22579" xr:uid="{69BE0E5B-AEC0-49C8-9B0C-9F78BEAC7C47}"/>
    <cellStyle name="20% - Accent5 5 3 2 4" xfId="15322" xr:uid="{7B016AFC-1C7F-4156-893A-C2508C222F50}"/>
    <cellStyle name="20% - Accent5 5 3 2 5" xfId="22578" xr:uid="{929327FC-2255-410F-BA2C-00713D4D41BC}"/>
    <cellStyle name="20% - Accent5 5 3 3" xfId="1625" xr:uid="{8C12761F-7235-4C2C-99D1-11EE8F14B532}"/>
    <cellStyle name="20% - Accent5 5 3 3 2" xfId="1626" xr:uid="{D01AB6E1-8EE5-4877-9FE3-CB4C5294165D}"/>
    <cellStyle name="20% - Accent5 5 3 3 2 2" xfId="1627" xr:uid="{11384056-7CE8-4602-9109-DD5450F2F1DA}"/>
    <cellStyle name="20% - Accent5 5 3 3 2 2 2" xfId="15323" xr:uid="{02F43862-4523-44CA-859A-4991A11414DB}"/>
    <cellStyle name="20% - Accent5 5 3 3 2 2 3" xfId="22577" xr:uid="{769472BB-1A78-467A-875B-9DA97E9ACF15}"/>
    <cellStyle name="20% - Accent5 5 3 3 2 3" xfId="15324" xr:uid="{DB962976-6B6A-4E87-A1ED-83270BA67D24}"/>
    <cellStyle name="20% - Accent5 5 3 3 2 4" xfId="22576" xr:uid="{7E7108EA-B039-4FF8-8F5D-1E904F6BA562}"/>
    <cellStyle name="20% - Accent5 5 3 3 3" xfId="1628" xr:uid="{2F313C81-BC27-4297-B354-FF8BECD95E7B}"/>
    <cellStyle name="20% - Accent5 5 3 3 3 2" xfId="15325" xr:uid="{A3DF220E-0D1F-4799-B00B-BF21BE853D6A}"/>
    <cellStyle name="20% - Accent5 5 3 3 3 3" xfId="22575" xr:uid="{69163CFE-B2FC-4D07-A5CD-8F2F69659F9C}"/>
    <cellStyle name="20% - Accent5 5 3 3 4" xfId="15326" xr:uid="{BC6075E9-A2E8-4180-A6D0-D8C3192DBF2E}"/>
    <cellStyle name="20% - Accent5 5 3 3 5" xfId="22574" xr:uid="{3F0A1CBB-C96B-4725-9BCF-3DD34237572F}"/>
    <cellStyle name="20% - Accent5 5 3 4" xfId="1629" xr:uid="{90C2484A-29ED-4B0D-80F4-FF69B20F4B69}"/>
    <cellStyle name="20% - Accent5 5 3 4 2" xfId="1630" xr:uid="{499CB472-F858-463B-8730-455FED723BA7}"/>
    <cellStyle name="20% - Accent5 5 3 4 2 2" xfId="1631" xr:uid="{81D93479-8281-4CA6-8D04-1F9E765DF28F}"/>
    <cellStyle name="20% - Accent5 5 3 4 2 2 2" xfId="15327" xr:uid="{28C4F182-83B3-48F4-B283-AB6A94392792}"/>
    <cellStyle name="20% - Accent5 5 3 4 2 2 3" xfId="22573" xr:uid="{CB36CAD5-C33A-4D7B-8E63-CCF911CE56D3}"/>
    <cellStyle name="20% - Accent5 5 3 4 2 3" xfId="15328" xr:uid="{70F6F204-0225-470A-AC30-98716C941C6A}"/>
    <cellStyle name="20% - Accent5 5 3 4 2 4" xfId="22572" xr:uid="{A55E9EA9-65CD-4B40-A1C2-B5F0FA71AF9A}"/>
    <cellStyle name="20% - Accent5 5 3 4 3" xfId="1632" xr:uid="{7A97692D-3E3F-4E11-A604-1489D477748B}"/>
    <cellStyle name="20% - Accent5 5 3 4 3 2" xfId="15329" xr:uid="{95B32D40-315F-44E3-9200-D332D7FF7776}"/>
    <cellStyle name="20% - Accent5 5 3 4 3 3" xfId="22571" xr:uid="{74503C62-FA1B-45F8-A735-311C64CCC4DA}"/>
    <cellStyle name="20% - Accent5 5 3 4 4" xfId="15330" xr:uid="{3C96A00D-FEEF-4D13-9122-7AA4872D93D8}"/>
    <cellStyle name="20% - Accent5 5 3 4 5" xfId="22570" xr:uid="{6C78B911-62D5-4964-BA43-E93A6B2457DF}"/>
    <cellStyle name="20% - Accent5 5 3 5" xfId="1633" xr:uid="{630E7F86-8D5C-4287-BAB1-8D6F8B41A7DE}"/>
    <cellStyle name="20% - Accent5 5 3 5 2" xfId="1634" xr:uid="{DD9CD458-E8FD-4892-859C-12B81C6EDE9B}"/>
    <cellStyle name="20% - Accent5 5 3 5 2 2" xfId="15331" xr:uid="{EE2B5949-434D-47D2-B2F2-FEC2FCE36795}"/>
    <cellStyle name="20% - Accent5 5 3 5 2 3" xfId="22569" xr:uid="{DCBBA9DF-ECD3-4645-A390-5D7404CDBE56}"/>
    <cellStyle name="20% - Accent5 5 3 5 3" xfId="15332" xr:uid="{5F31D133-5E0D-4B31-8B3F-E97B9B71C175}"/>
    <cellStyle name="20% - Accent5 5 3 5 4" xfId="22568" xr:uid="{915BA86F-871A-4FAE-A78F-17E7829886C6}"/>
    <cellStyle name="20% - Accent5 5 3 6" xfId="1635" xr:uid="{27E6360A-C728-460F-9038-6B73E59C2F5A}"/>
    <cellStyle name="20% - Accent5 5 3 6 2" xfId="1636" xr:uid="{7DF78A99-6EEA-44DD-9745-DBF8A4E5CD4C}"/>
    <cellStyle name="20% - Accent5 5 3 6 2 2" xfId="15333" xr:uid="{E520A33F-446E-4353-BA22-14D03403025E}"/>
    <cellStyle name="20% - Accent5 5 3 6 2 3" xfId="22567" xr:uid="{9666C304-579A-4AFE-B620-D34FA11F61BA}"/>
    <cellStyle name="20% - Accent5 5 3 6 3" xfId="15334" xr:uid="{62268DE4-B077-43D6-8F87-2990E8CF50C7}"/>
    <cellStyle name="20% - Accent5 5 3 6 4" xfId="22566" xr:uid="{A51DE1E7-9A9D-4B5F-ACF3-EDAC07A4F017}"/>
    <cellStyle name="20% - Accent5 5 3 7" xfId="1637" xr:uid="{6ADC1EFC-C4A0-4A47-A3FD-1D0B75BBC753}"/>
    <cellStyle name="20% - Accent5 5 3 7 2" xfId="15335" xr:uid="{A2E70852-A858-48EF-817C-9790ACC727CB}"/>
    <cellStyle name="20% - Accent5 5 3 7 3" xfId="22565" xr:uid="{FD0C0BB8-2711-4BA6-9864-28DABCE3C412}"/>
    <cellStyle name="20% - Accent5 5 3 8" xfId="15336" xr:uid="{E35BD273-3D0C-43E4-8752-07F356488062}"/>
    <cellStyle name="20% - Accent5 5 3 9" xfId="22564" xr:uid="{7F991FA1-304F-4637-8184-B3BAF8BF08BB}"/>
    <cellStyle name="20% - Accent5 5 4" xfId="1638" xr:uid="{DF7D6D6F-A595-40CB-BFE9-02113AEDBDE4}"/>
    <cellStyle name="20% - Accent5 5 4 2" xfId="1639" xr:uid="{3D99869F-F3AA-4499-B75B-80A798D225BC}"/>
    <cellStyle name="20% - Accent5 5 4 2 2" xfId="1640" xr:uid="{86F503FA-29B9-4E4F-9968-CF46BDAC95CC}"/>
    <cellStyle name="20% - Accent5 5 4 2 2 2" xfId="1641" xr:uid="{4DE737A6-18EE-4E98-B0A2-20A4809D7CEC}"/>
    <cellStyle name="20% - Accent5 5 4 2 2 2 2" xfId="15337" xr:uid="{2FFE0839-FF1A-4B2F-ACAB-7637C11B353A}"/>
    <cellStyle name="20% - Accent5 5 4 2 2 2 3" xfId="22563" xr:uid="{AA433D31-F55C-4B89-84AE-58982D8AE996}"/>
    <cellStyle name="20% - Accent5 5 4 2 2 3" xfId="15338" xr:uid="{3C3FCFFC-E907-48CC-A6A7-587910BC5AC7}"/>
    <cellStyle name="20% - Accent5 5 4 2 2 4" xfId="22562" xr:uid="{41869021-718B-4452-910C-56DA0D19BA58}"/>
    <cellStyle name="20% - Accent5 5 4 2 3" xfId="1642" xr:uid="{2BBC00A3-2A67-4281-BD92-794B31C28C9D}"/>
    <cellStyle name="20% - Accent5 5 4 2 3 2" xfId="15339" xr:uid="{BC1402D3-1C5C-416B-B3A7-F81F6DC8DC85}"/>
    <cellStyle name="20% - Accent5 5 4 2 3 3" xfId="22561" xr:uid="{91A1F8B3-7FFF-4A3A-801F-C31EA5BB6DBD}"/>
    <cellStyle name="20% - Accent5 5 4 2 4" xfId="15340" xr:uid="{A577E6ED-B51C-4A74-AAD1-5F254325D345}"/>
    <cellStyle name="20% - Accent5 5 4 2 5" xfId="22560" xr:uid="{B00EBD46-D388-4B19-B6A2-DB80FEC5B77B}"/>
    <cellStyle name="20% - Accent5 5 4 3" xfId="1643" xr:uid="{A5BD7DFC-A49E-47A5-A82D-4D471B0ECFE8}"/>
    <cellStyle name="20% - Accent5 5 4 3 2" xfId="1644" xr:uid="{6F1DFD40-2E6E-4B75-91BD-EDC3BE56225A}"/>
    <cellStyle name="20% - Accent5 5 4 3 2 2" xfId="1645" xr:uid="{440A6985-6755-4B4D-A735-65AE92E94AC8}"/>
    <cellStyle name="20% - Accent5 5 4 3 2 2 2" xfId="15341" xr:uid="{8E256FC5-399E-437B-AF2C-0B668238C533}"/>
    <cellStyle name="20% - Accent5 5 4 3 2 2 3" xfId="22559" xr:uid="{ACC1790A-588A-4586-A857-57122B8BB61A}"/>
    <cellStyle name="20% - Accent5 5 4 3 2 3" xfId="15342" xr:uid="{DF5A53FC-D0AD-44E9-A1B3-63694BB854EA}"/>
    <cellStyle name="20% - Accent5 5 4 3 2 4" xfId="22558" xr:uid="{4840D7BF-1725-4751-B745-F03FA98031C8}"/>
    <cellStyle name="20% - Accent5 5 4 3 3" xfId="1646" xr:uid="{23663C6A-BAEF-459A-A7B2-6B6521D72C12}"/>
    <cellStyle name="20% - Accent5 5 4 3 3 2" xfId="15343" xr:uid="{E89EA522-3CBE-4CB1-811D-C5EA9AF8A7A3}"/>
    <cellStyle name="20% - Accent5 5 4 3 3 3" xfId="22557" xr:uid="{04AD059F-130C-411A-AC60-835FF13CD23D}"/>
    <cellStyle name="20% - Accent5 5 4 3 4" xfId="15344" xr:uid="{2D713A6A-2BC8-4070-98C2-BCD34BD973F5}"/>
    <cellStyle name="20% - Accent5 5 4 3 5" xfId="22556" xr:uid="{EBB5DF32-A8EF-4608-A1A8-BC3E03D3848C}"/>
    <cellStyle name="20% - Accent5 5 4 4" xfId="1647" xr:uid="{0BC01760-EC59-4F31-91D0-00879804E74C}"/>
    <cellStyle name="20% - Accent5 5 4 4 2" xfId="1648" xr:uid="{51334C28-5959-4B05-82B0-929F0A4696B2}"/>
    <cellStyle name="20% - Accent5 5 4 4 2 2" xfId="15345" xr:uid="{6067C472-0812-4899-8592-EC6D038A6D15}"/>
    <cellStyle name="20% - Accent5 5 4 4 2 3" xfId="22555" xr:uid="{20EBA238-A490-4D50-B0CD-781DD80DA098}"/>
    <cellStyle name="20% - Accent5 5 4 4 3" xfId="15346" xr:uid="{1137FC6C-834D-4951-96A1-186762736A53}"/>
    <cellStyle name="20% - Accent5 5 4 4 4" xfId="22554" xr:uid="{C63F7E4C-0A7F-4545-91F6-96F4107ED0D8}"/>
    <cellStyle name="20% - Accent5 5 4 5" xfId="1649" xr:uid="{41D44C7D-494C-42B2-8E1C-4A51AD552167}"/>
    <cellStyle name="20% - Accent5 5 4 5 2" xfId="1650" xr:uid="{08F01F3F-45E0-4EB9-B1F2-CDB9C43D6CCC}"/>
    <cellStyle name="20% - Accent5 5 4 5 2 2" xfId="15347" xr:uid="{DBC4B00C-AAE4-4F2F-9DE5-CAEBEE38483C}"/>
    <cellStyle name="20% - Accent5 5 4 5 2 3" xfId="22553" xr:uid="{15386AAB-0F7E-4A13-AAEA-245AE52AEA00}"/>
    <cellStyle name="20% - Accent5 5 4 5 3" xfId="15348" xr:uid="{C329986C-0645-43E6-9674-47DBF1283D38}"/>
    <cellStyle name="20% - Accent5 5 4 5 4" xfId="22552" xr:uid="{FE8E488F-25DC-4F45-A2E5-9DD04C9C69E8}"/>
    <cellStyle name="20% - Accent5 5 4 6" xfId="1651" xr:uid="{42245AAD-439F-4F0A-A894-4ABA9CEBCB1A}"/>
    <cellStyle name="20% - Accent5 5 4 6 2" xfId="15349" xr:uid="{C070075E-916C-4281-849A-B7CF6F301F90}"/>
    <cellStyle name="20% - Accent5 5 4 6 3" xfId="22551" xr:uid="{FB5D213D-DCB3-4D8D-BEB7-BD2FE5B95340}"/>
    <cellStyle name="20% - Accent5 5 4 7" xfId="15350" xr:uid="{E6E097CE-8BCD-4E4D-BF93-E17CE5BFF1EB}"/>
    <cellStyle name="20% - Accent5 5 4 8" xfId="22550" xr:uid="{0BE4C48F-8589-4BFB-A80D-43FE53E2BCAD}"/>
    <cellStyle name="20% - Accent5 5 5" xfId="1652" xr:uid="{AE2F9EE0-40A6-45FB-A772-22D0CD34D116}"/>
    <cellStyle name="20% - Accent5 5 5 2" xfId="1653" xr:uid="{B06CEBB9-1FAE-471A-AE50-8ED3A8FD5DB0}"/>
    <cellStyle name="20% - Accent5 5 5 2 2" xfId="1654" xr:uid="{31A4E3FF-2423-464E-B4F6-A8D3801F6CE9}"/>
    <cellStyle name="20% - Accent5 5 5 2 2 2" xfId="15351" xr:uid="{1C14D57D-3113-457E-AFD9-F563578EAB9B}"/>
    <cellStyle name="20% - Accent5 5 5 2 2 3" xfId="22549" xr:uid="{9FDC5959-7351-42AD-9261-AE272D2820E9}"/>
    <cellStyle name="20% - Accent5 5 5 2 3" xfId="15352" xr:uid="{9120669D-CFE2-48A4-AACD-2802C844ABC5}"/>
    <cellStyle name="20% - Accent5 5 5 2 4" xfId="22548" xr:uid="{57F79BF2-A3AF-4878-80D3-28290BEEA8D9}"/>
    <cellStyle name="20% - Accent5 5 5 3" xfId="1655" xr:uid="{662DDFBD-BD88-4E3E-B2C2-15B89DEB612A}"/>
    <cellStyle name="20% - Accent5 5 5 3 2" xfId="15353" xr:uid="{7B5A2859-24A4-432A-ABE7-A4776A452CA3}"/>
    <cellStyle name="20% - Accent5 5 5 3 3" xfId="22547" xr:uid="{623C3FC7-14AE-495F-B24E-96779D97E0A5}"/>
    <cellStyle name="20% - Accent5 5 5 4" xfId="15354" xr:uid="{0A0B5C8D-79F1-4343-9A2A-CEF2C24097CF}"/>
    <cellStyle name="20% - Accent5 5 5 5" xfId="22546" xr:uid="{2BE1D284-AEC3-4EB9-943A-B620681DE6FB}"/>
    <cellStyle name="20% - Accent5 5 6" xfId="1656" xr:uid="{89F940CC-58BF-42F4-990B-84299BB02524}"/>
    <cellStyle name="20% - Accent5 5 6 2" xfId="1657" xr:uid="{7A7AF13F-DD21-4BBC-BCA6-F7ACAA150AE2}"/>
    <cellStyle name="20% - Accent5 5 6 2 2" xfId="1658" xr:uid="{CAD6F02C-4E6C-4DAA-97DB-7C0B3248A6F9}"/>
    <cellStyle name="20% - Accent5 5 6 2 2 2" xfId="15355" xr:uid="{087022B1-8A83-4D1C-A697-175C62F2B8AE}"/>
    <cellStyle name="20% - Accent5 5 6 2 2 3" xfId="22545" xr:uid="{A40EC19A-D348-44EC-AB4C-132C28D38BEA}"/>
    <cellStyle name="20% - Accent5 5 6 2 3" xfId="15356" xr:uid="{6B8E1310-9EB3-4A4F-857F-B7159723C938}"/>
    <cellStyle name="20% - Accent5 5 6 2 4" xfId="22544" xr:uid="{2ED08F49-24C8-4FD5-B793-C05F591B9F5D}"/>
    <cellStyle name="20% - Accent5 5 6 3" xfId="1659" xr:uid="{7D2CE0CA-4F42-43FD-B627-32B02F195F93}"/>
    <cellStyle name="20% - Accent5 5 6 3 2" xfId="15357" xr:uid="{4A5BD273-E615-4127-80E2-FF1CD45F732E}"/>
    <cellStyle name="20% - Accent5 5 6 3 3" xfId="22543" xr:uid="{5423EB78-914D-4EF3-97F5-24BE851C3295}"/>
    <cellStyle name="20% - Accent5 5 6 4" xfId="15358" xr:uid="{47E935A6-8782-473D-85D6-1FF7F060C4C3}"/>
    <cellStyle name="20% - Accent5 5 6 5" xfId="22542" xr:uid="{B6F6EEE8-5789-4F07-B79F-A9AD68BFF65B}"/>
    <cellStyle name="20% - Accent5 5 7" xfId="1660" xr:uid="{27762A9E-34ED-4464-9A6F-E41EF406C39C}"/>
    <cellStyle name="20% - Accent5 5 7 2" xfId="1661" xr:uid="{69F3FF11-6EA3-4DD4-BEB3-485796595CD3}"/>
    <cellStyle name="20% - Accent5 5 7 2 2" xfId="1662" xr:uid="{8E2259BA-FA8E-4C10-B423-858886E3200F}"/>
    <cellStyle name="20% - Accent5 5 7 2 2 2" xfId="15359" xr:uid="{CF5E84BF-21BD-4C45-AF2A-55B12B61A692}"/>
    <cellStyle name="20% - Accent5 5 7 2 2 3" xfId="22541" xr:uid="{2599C9E9-68D8-4D86-B06D-4B4A8ACF4EE7}"/>
    <cellStyle name="20% - Accent5 5 7 2 3" xfId="15360" xr:uid="{2AF29651-3609-45F9-B419-4A93716FD735}"/>
    <cellStyle name="20% - Accent5 5 7 2 4" xfId="22540" xr:uid="{649F22EC-FB74-499C-8502-A219F997459B}"/>
    <cellStyle name="20% - Accent5 5 7 3" xfId="1663" xr:uid="{D7B56C4D-B72E-4F2B-9E22-D911E8277234}"/>
    <cellStyle name="20% - Accent5 5 7 3 2" xfId="15361" xr:uid="{77972FBD-D619-40E2-8C3E-DFCFEF7298A9}"/>
    <cellStyle name="20% - Accent5 5 7 3 3" xfId="22539" xr:uid="{DF26951C-47DC-431D-BE7F-6B5F44BF8719}"/>
    <cellStyle name="20% - Accent5 5 7 4" xfId="15362" xr:uid="{1FC2A5DD-ADCE-43C3-A002-EE5D878A5616}"/>
    <cellStyle name="20% - Accent5 5 7 5" xfId="22538" xr:uid="{C3341419-D5D5-4482-BFF7-10D2B2166DE8}"/>
    <cellStyle name="20% - Accent5 5 8" xfId="1664" xr:uid="{3A4F947B-FBF8-455C-8C2D-1B94A82CD718}"/>
    <cellStyle name="20% - Accent5 5 8 2" xfId="1665" xr:uid="{5FF0D053-642A-40A7-AAF9-B79F48A1CBCD}"/>
    <cellStyle name="20% - Accent5 5 8 2 2" xfId="15363" xr:uid="{5DB1293A-1E89-4835-B3FD-9F56C5AF75B3}"/>
    <cellStyle name="20% - Accent5 5 8 2 3" xfId="22537" xr:uid="{5E24D181-E644-49F0-A63E-7232F7E66483}"/>
    <cellStyle name="20% - Accent5 5 8 3" xfId="15364" xr:uid="{41CEA04C-1F12-413A-B18F-118299CA268E}"/>
    <cellStyle name="20% - Accent5 5 8 4" xfId="22536" xr:uid="{D01D4494-5EC3-457B-992D-8D2FB285760C}"/>
    <cellStyle name="20% - Accent5 5 9" xfId="1666" xr:uid="{AABCEAF2-698A-4DFA-A63E-EDE0F9A2230C}"/>
    <cellStyle name="20% - Accent5 5 9 2" xfId="1667" xr:uid="{F80438AD-E822-4A3F-8910-09405AEFF189}"/>
    <cellStyle name="20% - Accent5 5 9 2 2" xfId="15365" xr:uid="{C784FF54-C472-442B-9060-91D1A8852504}"/>
    <cellStyle name="20% - Accent5 5 9 2 3" xfId="22535" xr:uid="{D8C3CEAD-5BDE-44E2-B01C-4719B8500574}"/>
    <cellStyle name="20% - Accent5 5 9 3" xfId="15366" xr:uid="{8C6556E5-6B2B-47B5-A430-E2DC34C28DD3}"/>
    <cellStyle name="20% - Accent5 5 9 4" xfId="22534" xr:uid="{4E63A0D8-8938-4CDB-A724-E2974B5295EB}"/>
    <cellStyle name="20% - Accent5 6" xfId="1668" xr:uid="{B1B3D66F-E1ED-40E1-9304-3588009A8D2E}"/>
    <cellStyle name="20% - Accent5 6 10" xfId="1669" xr:uid="{C54A09AF-58DD-4A80-A650-D6E3A0F649F2}"/>
    <cellStyle name="20% - Accent5 6 10 2" xfId="15367" xr:uid="{CD80CF5F-CC8E-4CAF-8F3E-F5E9F438CA45}"/>
    <cellStyle name="20% - Accent5 6 10 3" xfId="22533" xr:uid="{D5A35C0C-0594-4A96-9DFD-335EB1E610B6}"/>
    <cellStyle name="20% - Accent5 6 11" xfId="15368" xr:uid="{310194C6-72FA-4A0C-82B3-905B98F561E5}"/>
    <cellStyle name="20% - Accent5 6 12" xfId="22532" xr:uid="{43C799A0-B008-4500-84EF-9771F777314F}"/>
    <cellStyle name="20% - Accent5 6 2" xfId="1670" xr:uid="{CDFDC441-D101-425C-9A22-E1631848E4A4}"/>
    <cellStyle name="20% - Accent5 6 2 10" xfId="22531" xr:uid="{A8AEF19B-163B-423A-867B-06DA990F399E}"/>
    <cellStyle name="20% - Accent5 6 2 2" xfId="1671" xr:uid="{849A9F43-8449-46BE-B2AB-E87DA7BE6D4B}"/>
    <cellStyle name="20% - Accent5 6 2 2 2" xfId="1672" xr:uid="{0DB1A828-D5E5-4EFB-8484-D07FD14FEB1B}"/>
    <cellStyle name="20% - Accent5 6 2 2 2 2" xfId="1673" xr:uid="{5C90F644-5174-4C8C-854A-6B680BB3DE77}"/>
    <cellStyle name="20% - Accent5 6 2 2 2 2 2" xfId="1674" xr:uid="{F1A6170A-069C-4A7A-8B2C-282FF4AC5F5B}"/>
    <cellStyle name="20% - Accent5 6 2 2 2 2 2 2" xfId="15369" xr:uid="{3E2C61B8-93CF-4E40-8274-CD50A6A3F542}"/>
    <cellStyle name="20% - Accent5 6 2 2 2 2 2 3" xfId="22530" xr:uid="{281C9012-431F-48E2-91BC-273EC426C760}"/>
    <cellStyle name="20% - Accent5 6 2 2 2 2 3" xfId="15370" xr:uid="{1278D6FC-D2F9-41C6-AC21-4C47DCB6AB3B}"/>
    <cellStyle name="20% - Accent5 6 2 2 2 2 4" xfId="22529" xr:uid="{F1C769B4-425E-447A-A384-288EE231411D}"/>
    <cellStyle name="20% - Accent5 6 2 2 2 3" xfId="1675" xr:uid="{094674BC-C24F-4996-89B8-8AF6B27B3BDF}"/>
    <cellStyle name="20% - Accent5 6 2 2 2 3 2" xfId="15371" xr:uid="{64A20BB7-7AF0-453C-A169-60048CE32F41}"/>
    <cellStyle name="20% - Accent5 6 2 2 2 3 3" xfId="22528" xr:uid="{079CF339-B0F7-4927-960E-E8CD138CFB2A}"/>
    <cellStyle name="20% - Accent5 6 2 2 2 4" xfId="15372" xr:uid="{977D10FA-5ED3-4782-84E6-C57BC1B11456}"/>
    <cellStyle name="20% - Accent5 6 2 2 2 5" xfId="22527" xr:uid="{2B332296-ADA5-4453-9006-FF204E88BFB4}"/>
    <cellStyle name="20% - Accent5 6 2 2 3" xfId="1676" xr:uid="{9E4B6B37-77C6-4FAF-9186-642C3B8B8615}"/>
    <cellStyle name="20% - Accent5 6 2 2 3 2" xfId="1677" xr:uid="{D230BD49-BB42-4217-9028-7ABCB51C88B4}"/>
    <cellStyle name="20% - Accent5 6 2 2 3 2 2" xfId="1678" xr:uid="{D82BE0F9-C605-4375-8FF2-422CC7F7C616}"/>
    <cellStyle name="20% - Accent5 6 2 2 3 2 2 2" xfId="15373" xr:uid="{6A566FFD-D495-4D11-B3F8-203A3F23A22A}"/>
    <cellStyle name="20% - Accent5 6 2 2 3 2 2 3" xfId="22526" xr:uid="{24AFBF8C-6EC3-4C68-8979-134EF8702AB6}"/>
    <cellStyle name="20% - Accent5 6 2 2 3 2 3" xfId="15374" xr:uid="{D5E731F2-676F-4F9C-8558-714DF557DD49}"/>
    <cellStyle name="20% - Accent5 6 2 2 3 2 4" xfId="22525" xr:uid="{C8736A00-2887-44CF-AC61-C36A1BF161D3}"/>
    <cellStyle name="20% - Accent5 6 2 2 3 3" xfId="1679" xr:uid="{28ACB03D-FA62-400B-BEC4-B6FC38B51A22}"/>
    <cellStyle name="20% - Accent5 6 2 2 3 3 2" xfId="15375" xr:uid="{99E4D030-400F-4CC8-B82F-50B857BC1007}"/>
    <cellStyle name="20% - Accent5 6 2 2 3 3 3" xfId="22524" xr:uid="{DD146F84-B004-495F-A599-6ADEC2420C1A}"/>
    <cellStyle name="20% - Accent5 6 2 2 3 4" xfId="15376" xr:uid="{5490D5E6-3D58-4477-9766-A4F93A09F383}"/>
    <cellStyle name="20% - Accent5 6 2 2 3 5" xfId="22523" xr:uid="{76493A03-6D6E-4F36-8095-36D8C7DE3A28}"/>
    <cellStyle name="20% - Accent5 6 2 2 4" xfId="1680" xr:uid="{7733666C-CCE9-4A3C-93D6-444E24ED53AB}"/>
    <cellStyle name="20% - Accent5 6 2 2 4 2" xfId="1681" xr:uid="{114ADAD8-7E43-4EC6-8241-9EDA596164A2}"/>
    <cellStyle name="20% - Accent5 6 2 2 4 2 2" xfId="15377" xr:uid="{77939C51-0C07-458C-8F95-8E26E5648903}"/>
    <cellStyle name="20% - Accent5 6 2 2 4 2 3" xfId="22522" xr:uid="{4C7E17DE-8299-436E-9C2A-02C463F51FDA}"/>
    <cellStyle name="20% - Accent5 6 2 2 4 3" xfId="15378" xr:uid="{6BBB18E4-22B4-4B90-AEE0-97B277B9048F}"/>
    <cellStyle name="20% - Accent5 6 2 2 4 4" xfId="22521" xr:uid="{44880665-EB27-40D8-9D78-A533046D0929}"/>
    <cellStyle name="20% - Accent5 6 2 2 5" xfId="1682" xr:uid="{A51C3AD5-9AB4-4585-8485-84427CD8E2A6}"/>
    <cellStyle name="20% - Accent5 6 2 2 5 2" xfId="1683" xr:uid="{3DA04FB5-E99F-4E46-BBF1-985614649068}"/>
    <cellStyle name="20% - Accent5 6 2 2 5 2 2" xfId="15379" xr:uid="{D0EF3FB7-8A9B-4440-AD91-C7965DEC045F}"/>
    <cellStyle name="20% - Accent5 6 2 2 5 2 3" xfId="22520" xr:uid="{B59D2D8D-2F62-4756-8127-1287FDC56392}"/>
    <cellStyle name="20% - Accent5 6 2 2 5 3" xfId="15380" xr:uid="{C5903CEB-BE86-4EA6-9969-BF3CC951F220}"/>
    <cellStyle name="20% - Accent5 6 2 2 5 4" xfId="22519" xr:uid="{90A41060-2CB7-4411-BC0D-75F5C44F860C}"/>
    <cellStyle name="20% - Accent5 6 2 2 6" xfId="1684" xr:uid="{AFBCF922-9C2A-4687-968C-0A9999E0283F}"/>
    <cellStyle name="20% - Accent5 6 2 2 6 2" xfId="15381" xr:uid="{C92E92A8-08A3-45C9-96BD-555D7B59FC0F}"/>
    <cellStyle name="20% - Accent5 6 2 2 6 3" xfId="22518" xr:uid="{31A96744-9710-47A6-AC6B-CD47518FAE71}"/>
    <cellStyle name="20% - Accent5 6 2 2 7" xfId="15382" xr:uid="{A5C49C33-6C87-4F13-983C-6761B0F02335}"/>
    <cellStyle name="20% - Accent5 6 2 2 8" xfId="22517" xr:uid="{D3097780-6D48-4309-AD8E-58612257447F}"/>
    <cellStyle name="20% - Accent5 6 2 3" xfId="1685" xr:uid="{9E8345C0-FEB8-4B36-9BEF-4626D56EF018}"/>
    <cellStyle name="20% - Accent5 6 2 3 2" xfId="1686" xr:uid="{E183BA8E-B192-4088-8D34-E3E42A12A99F}"/>
    <cellStyle name="20% - Accent5 6 2 3 2 2" xfId="1687" xr:uid="{9771CE94-78B6-4BE3-A41D-C5DD4A4E8B08}"/>
    <cellStyle name="20% - Accent5 6 2 3 2 2 2" xfId="15383" xr:uid="{AC00A359-7F6A-45D2-9FD6-EC493CF7262D}"/>
    <cellStyle name="20% - Accent5 6 2 3 2 2 3" xfId="22516" xr:uid="{D436FAFF-4E71-4032-A801-602D7019967B}"/>
    <cellStyle name="20% - Accent5 6 2 3 2 3" xfId="15384" xr:uid="{F343C5C4-D50B-4636-BA9C-24A6B6963916}"/>
    <cellStyle name="20% - Accent5 6 2 3 2 4" xfId="22515" xr:uid="{6E9827A7-A9C2-4ABC-BE9B-73B86443ECCC}"/>
    <cellStyle name="20% - Accent5 6 2 3 3" xfId="1688" xr:uid="{3D2F775E-CED7-4B37-99C1-CDC81E4DAD66}"/>
    <cellStyle name="20% - Accent5 6 2 3 3 2" xfId="15385" xr:uid="{1E01254D-A705-4C59-89E2-AF6197604FA7}"/>
    <cellStyle name="20% - Accent5 6 2 3 3 3" xfId="22514" xr:uid="{3EA1499B-E08F-44B8-AD0D-2B5A42D682D3}"/>
    <cellStyle name="20% - Accent5 6 2 3 4" xfId="15386" xr:uid="{48B7563F-84D2-4030-BB9F-B22CBE15971F}"/>
    <cellStyle name="20% - Accent5 6 2 3 5" xfId="22513" xr:uid="{8D5383ED-494A-4446-AF9F-B36278E8343D}"/>
    <cellStyle name="20% - Accent5 6 2 4" xfId="1689" xr:uid="{ADD7EB2B-C7B1-4C41-A0A1-BCDB7E09625B}"/>
    <cellStyle name="20% - Accent5 6 2 4 2" xfId="1690" xr:uid="{821C7010-7259-4A14-B8C1-79FED8E13FCD}"/>
    <cellStyle name="20% - Accent5 6 2 4 2 2" xfId="1691" xr:uid="{EA875DC3-400B-41EA-967A-242E9B9E68B0}"/>
    <cellStyle name="20% - Accent5 6 2 4 2 2 2" xfId="15387" xr:uid="{4F1CCF03-01E5-483C-B96C-CDDFA70DF15B}"/>
    <cellStyle name="20% - Accent5 6 2 4 2 2 3" xfId="22512" xr:uid="{4928821C-B933-47FF-98AF-24B219BEEEDF}"/>
    <cellStyle name="20% - Accent5 6 2 4 2 3" xfId="15388" xr:uid="{D2E6E26B-D60A-4C3E-9C4F-AF45A44A995F}"/>
    <cellStyle name="20% - Accent5 6 2 4 2 4" xfId="22511" xr:uid="{EC37E23D-685C-4176-92AD-957832443CCD}"/>
    <cellStyle name="20% - Accent5 6 2 4 3" xfId="1692" xr:uid="{4A7B59F5-5466-4E01-A137-31831EC38312}"/>
    <cellStyle name="20% - Accent5 6 2 4 3 2" xfId="15389" xr:uid="{BADA83F2-D16B-4D50-B24C-47449D2CE59A}"/>
    <cellStyle name="20% - Accent5 6 2 4 3 3" xfId="22510" xr:uid="{CBAD5289-77FD-49BD-B647-C1093A8FEE86}"/>
    <cellStyle name="20% - Accent5 6 2 4 4" xfId="15390" xr:uid="{03853D48-644C-490A-B64B-7B073117CE7E}"/>
    <cellStyle name="20% - Accent5 6 2 4 5" xfId="22509" xr:uid="{8CE9A819-E3F3-4406-BFC3-4E4BDD110A56}"/>
    <cellStyle name="20% - Accent5 6 2 5" xfId="1693" xr:uid="{1C6FD829-35F5-42D5-8C30-874C1B00056F}"/>
    <cellStyle name="20% - Accent5 6 2 5 2" xfId="1694" xr:uid="{A3DD6516-52CE-4972-83BF-76E10DF7C10A}"/>
    <cellStyle name="20% - Accent5 6 2 5 2 2" xfId="1695" xr:uid="{0FD18079-485C-42CC-A83D-432C0219B6C7}"/>
    <cellStyle name="20% - Accent5 6 2 5 2 2 2" xfId="15391" xr:uid="{5835C4B1-A286-4599-84B2-4E56BDA4421E}"/>
    <cellStyle name="20% - Accent5 6 2 5 2 2 3" xfId="22508" xr:uid="{94EA3A9F-8578-4D34-9EFB-7118AD287FED}"/>
    <cellStyle name="20% - Accent5 6 2 5 2 3" xfId="15392" xr:uid="{DC7C10E0-DB17-4824-A18D-7DE1CCA3E597}"/>
    <cellStyle name="20% - Accent5 6 2 5 2 4" xfId="22507" xr:uid="{BFE8C578-209E-4FAE-BE10-C9E6E99022AF}"/>
    <cellStyle name="20% - Accent5 6 2 5 3" xfId="1696" xr:uid="{158CF37C-408E-4E93-B0DC-1C6B91184BD0}"/>
    <cellStyle name="20% - Accent5 6 2 5 3 2" xfId="15393" xr:uid="{3180FA50-7127-4B01-90E3-21A14C34894B}"/>
    <cellStyle name="20% - Accent5 6 2 5 3 3" xfId="22506" xr:uid="{73019A27-05F1-474E-A051-C3F0CF5B80F4}"/>
    <cellStyle name="20% - Accent5 6 2 5 4" xfId="15394" xr:uid="{EC8FD2CC-38C6-49A4-9781-65D99054063F}"/>
    <cellStyle name="20% - Accent5 6 2 5 5" xfId="22505" xr:uid="{B89A9DE8-D619-49EF-A8E5-477B498992CF}"/>
    <cellStyle name="20% - Accent5 6 2 6" xfId="1697" xr:uid="{585AF032-86FF-4BBD-AD64-CBCFEFBF7D42}"/>
    <cellStyle name="20% - Accent5 6 2 6 2" xfId="1698" xr:uid="{4823ACD3-770B-4B51-A0D4-E5295764BA3B}"/>
    <cellStyle name="20% - Accent5 6 2 6 2 2" xfId="15395" xr:uid="{D1ABD7A5-7EBA-4B4F-8D20-C153DBA44F72}"/>
    <cellStyle name="20% - Accent5 6 2 6 2 3" xfId="22504" xr:uid="{40A22D10-1DE8-4092-99A8-2B4408CAADBD}"/>
    <cellStyle name="20% - Accent5 6 2 6 3" xfId="15396" xr:uid="{AF125F46-59BF-4502-B6C7-8EE0B86763E7}"/>
    <cellStyle name="20% - Accent5 6 2 6 4" xfId="22503" xr:uid="{DA6E138C-0BEB-4A1C-9F3C-E7C49251188C}"/>
    <cellStyle name="20% - Accent5 6 2 7" xfId="1699" xr:uid="{75F3F2F0-7789-407A-971A-E40056FD6E62}"/>
    <cellStyle name="20% - Accent5 6 2 7 2" xfId="1700" xr:uid="{9E656362-63CA-498A-A5F6-672584FA692C}"/>
    <cellStyle name="20% - Accent5 6 2 7 2 2" xfId="15397" xr:uid="{A1F2A191-326A-4C46-8868-9E7A1DD19E9B}"/>
    <cellStyle name="20% - Accent5 6 2 7 2 3" xfId="22502" xr:uid="{7B4C4CC5-B78F-456D-A622-45676DEE3D6A}"/>
    <cellStyle name="20% - Accent5 6 2 7 3" xfId="15398" xr:uid="{1E5CA822-D987-4941-9275-B06686FD00BE}"/>
    <cellStyle name="20% - Accent5 6 2 7 4" xfId="22501" xr:uid="{8F9B9639-D34D-4A34-96AD-D909CE7907A0}"/>
    <cellStyle name="20% - Accent5 6 2 8" xfId="1701" xr:uid="{A89E3D39-4FA6-46C8-9073-F9B85031C357}"/>
    <cellStyle name="20% - Accent5 6 2 8 2" xfId="15399" xr:uid="{04EEB02B-5D5F-4307-A70F-706D8DD49AAA}"/>
    <cellStyle name="20% - Accent5 6 2 8 3" xfId="22500" xr:uid="{F23A59AB-BA78-4388-AD8C-2FCACE23618D}"/>
    <cellStyle name="20% - Accent5 6 2 9" xfId="15400" xr:uid="{468B6790-FC63-4413-B8E1-518DFA55433F}"/>
    <cellStyle name="20% - Accent5 6 3" xfId="1702" xr:uid="{3C3A3F12-69E9-4C04-99EC-56A11CF182BF}"/>
    <cellStyle name="20% - Accent5 6 3 2" xfId="1703" xr:uid="{88317EA6-AA20-4BEF-ABA7-1AE195E7A81C}"/>
    <cellStyle name="20% - Accent5 6 3 2 2" xfId="1704" xr:uid="{CEBEAFE9-D8EE-4591-AE2B-9C3609C3FBBE}"/>
    <cellStyle name="20% - Accent5 6 3 2 2 2" xfId="1705" xr:uid="{BB9547EA-0650-44F8-9A04-B7F9AC56B922}"/>
    <cellStyle name="20% - Accent5 6 3 2 2 2 2" xfId="15401" xr:uid="{F5AACC6F-990A-4595-A03D-20D02224ADD5}"/>
    <cellStyle name="20% - Accent5 6 3 2 2 2 3" xfId="22499" xr:uid="{C829BBAC-660C-4FE4-9C7B-582B407FC94D}"/>
    <cellStyle name="20% - Accent5 6 3 2 2 3" xfId="15402" xr:uid="{1DA963AF-5B17-49DA-9AB2-183AEDDAA170}"/>
    <cellStyle name="20% - Accent5 6 3 2 2 4" xfId="22498" xr:uid="{576ED2EF-238B-41B6-930F-E97DE7F05CE5}"/>
    <cellStyle name="20% - Accent5 6 3 2 3" xfId="1706" xr:uid="{1EC5D872-643F-4B54-91EB-19D4DF2371AF}"/>
    <cellStyle name="20% - Accent5 6 3 2 3 2" xfId="15403" xr:uid="{00D501D8-AB6A-4947-9128-A0A1F3818EC6}"/>
    <cellStyle name="20% - Accent5 6 3 2 3 3" xfId="22497" xr:uid="{5FD09DFF-12B5-4BFD-A6FD-96C12B702CD3}"/>
    <cellStyle name="20% - Accent5 6 3 2 4" xfId="15404" xr:uid="{A6553175-B1E5-4322-A049-486216D69E8D}"/>
    <cellStyle name="20% - Accent5 6 3 2 5" xfId="22496" xr:uid="{94292CE2-0ECA-4FA1-970C-7A528CE6D07F}"/>
    <cellStyle name="20% - Accent5 6 3 3" xfId="1707" xr:uid="{2F99FE90-3DCF-4CE9-A8E8-7CC0880D7640}"/>
    <cellStyle name="20% - Accent5 6 3 3 2" xfId="1708" xr:uid="{4B675315-C322-4F4B-B408-4C50E28F6334}"/>
    <cellStyle name="20% - Accent5 6 3 3 2 2" xfId="1709" xr:uid="{38E56C8B-15A2-446A-8502-11FE540847E8}"/>
    <cellStyle name="20% - Accent5 6 3 3 2 2 2" xfId="15405" xr:uid="{79EECE44-086A-405D-8360-2EC5B73C409B}"/>
    <cellStyle name="20% - Accent5 6 3 3 2 2 3" xfId="22495" xr:uid="{56C70E7B-05A3-4C1D-AEF9-41CCB5D96797}"/>
    <cellStyle name="20% - Accent5 6 3 3 2 3" xfId="15406" xr:uid="{DC4D75FA-6740-4E21-BAD8-26FFA7354D7D}"/>
    <cellStyle name="20% - Accent5 6 3 3 2 4" xfId="22494" xr:uid="{363AFF51-63F1-4AD7-8B22-FB6A66D0BA89}"/>
    <cellStyle name="20% - Accent5 6 3 3 3" xfId="1710" xr:uid="{B1BA30AF-7BB3-4529-9C3E-F8FEA577104E}"/>
    <cellStyle name="20% - Accent5 6 3 3 3 2" xfId="15407" xr:uid="{385D3DFB-AB10-47A9-B0E0-27096F79CC73}"/>
    <cellStyle name="20% - Accent5 6 3 3 3 3" xfId="22493" xr:uid="{E9AEE676-1A2B-4229-A279-70764108FC26}"/>
    <cellStyle name="20% - Accent5 6 3 3 4" xfId="15408" xr:uid="{0EC8D35B-6B7D-4D38-9069-5172DB7D1DB8}"/>
    <cellStyle name="20% - Accent5 6 3 3 5" xfId="22492" xr:uid="{6A7B6AE0-86B3-4598-BAF9-B78B30339E49}"/>
    <cellStyle name="20% - Accent5 6 3 4" xfId="1711" xr:uid="{8127B8CD-4898-4BF8-ABA5-BB456D20025F}"/>
    <cellStyle name="20% - Accent5 6 3 4 2" xfId="1712" xr:uid="{2CD463DB-3FA0-48CA-A0A7-C22896FB0BFF}"/>
    <cellStyle name="20% - Accent5 6 3 4 2 2" xfId="1713" xr:uid="{B1C1A0E2-8829-46AA-A012-67AADB202C6B}"/>
    <cellStyle name="20% - Accent5 6 3 4 2 2 2" xfId="15409" xr:uid="{0C52A9CD-92FB-44A4-BFEC-848D7B7DDAF9}"/>
    <cellStyle name="20% - Accent5 6 3 4 2 2 3" xfId="22491" xr:uid="{692D2E5D-A599-41C5-84FD-18F475DA103A}"/>
    <cellStyle name="20% - Accent5 6 3 4 2 3" xfId="15410" xr:uid="{75FE66D5-023F-40D3-AC6A-CCE3AB7C595E}"/>
    <cellStyle name="20% - Accent5 6 3 4 2 4" xfId="22490" xr:uid="{BD6FD777-150B-4A54-9C4D-3AEBA7C394EE}"/>
    <cellStyle name="20% - Accent5 6 3 4 3" xfId="1714" xr:uid="{D9564464-ADB9-4F33-9BFD-BB280379E6E3}"/>
    <cellStyle name="20% - Accent5 6 3 4 3 2" xfId="15411" xr:uid="{86FF1A6E-9EA4-4E87-8856-F22A9A73C443}"/>
    <cellStyle name="20% - Accent5 6 3 4 3 3" xfId="22489" xr:uid="{09F7C37E-BABF-4093-A7B9-76EC41577630}"/>
    <cellStyle name="20% - Accent5 6 3 4 4" xfId="15412" xr:uid="{78DB705C-139F-4ABE-A1FF-62DD5ACEC001}"/>
    <cellStyle name="20% - Accent5 6 3 4 5" xfId="22488" xr:uid="{99B1348A-A745-49C2-8AEA-E5DBAEFF4105}"/>
    <cellStyle name="20% - Accent5 6 3 5" xfId="1715" xr:uid="{08C0344D-3512-4581-B2AA-186709E06264}"/>
    <cellStyle name="20% - Accent5 6 3 5 2" xfId="1716" xr:uid="{DC125908-F3F1-4ACE-811C-B9D10C3CEFC2}"/>
    <cellStyle name="20% - Accent5 6 3 5 2 2" xfId="15413" xr:uid="{1CF90A15-98DE-41DD-A26F-B4FA6D6A6996}"/>
    <cellStyle name="20% - Accent5 6 3 5 2 3" xfId="22487" xr:uid="{DCE7D93F-F3F8-439C-8E7F-7A940AF42D9B}"/>
    <cellStyle name="20% - Accent5 6 3 5 3" xfId="15414" xr:uid="{0CB25F03-4A31-4D21-B52A-2329EC602488}"/>
    <cellStyle name="20% - Accent5 6 3 5 4" xfId="22486" xr:uid="{EDF66CF7-9C89-4684-B43A-8CAEF154761A}"/>
    <cellStyle name="20% - Accent5 6 3 6" xfId="1717" xr:uid="{AE746E7D-4876-47A2-AFFC-8A8A58AE5425}"/>
    <cellStyle name="20% - Accent5 6 3 6 2" xfId="1718" xr:uid="{774F8C5F-DA74-4E0B-AE38-78B0E2B59CAF}"/>
    <cellStyle name="20% - Accent5 6 3 6 2 2" xfId="15415" xr:uid="{11081AB9-00EB-40D0-B8C2-6D6009CBD366}"/>
    <cellStyle name="20% - Accent5 6 3 6 2 3" xfId="22485" xr:uid="{7B976C59-346B-4214-93D2-3F4A201C9DDA}"/>
    <cellStyle name="20% - Accent5 6 3 6 3" xfId="15416" xr:uid="{432EEB1D-6D8B-45C1-9147-46F8C0649B2D}"/>
    <cellStyle name="20% - Accent5 6 3 6 4" xfId="22484" xr:uid="{2C6B6BEE-B991-4F4F-BFF1-2D9ADF5849FC}"/>
    <cellStyle name="20% - Accent5 6 3 7" xfId="1719" xr:uid="{4A6493E3-1E8D-476B-B1C1-F4972BC45DC9}"/>
    <cellStyle name="20% - Accent5 6 3 7 2" xfId="15417" xr:uid="{7968E810-AC56-41D2-B41E-997CBFABCD9C}"/>
    <cellStyle name="20% - Accent5 6 3 7 3" xfId="22483" xr:uid="{AC82BA1E-8E30-460D-8449-2D80DCCB7BBC}"/>
    <cellStyle name="20% - Accent5 6 3 8" xfId="15418" xr:uid="{BAFA8B9D-7989-4490-AEC2-79DB26727D49}"/>
    <cellStyle name="20% - Accent5 6 3 9" xfId="22482" xr:uid="{56B527B2-2E57-4939-B408-216A57F11D6B}"/>
    <cellStyle name="20% - Accent5 6 4" xfId="1720" xr:uid="{2F1C4334-7A84-4630-A4DF-6B512893682F}"/>
    <cellStyle name="20% - Accent5 6 4 2" xfId="1721" xr:uid="{4BE09179-4DB9-42BD-A336-FCCD3077D3E5}"/>
    <cellStyle name="20% - Accent5 6 4 2 2" xfId="1722" xr:uid="{2ACAD45B-0A4D-47CC-B149-3B3F3C647BCB}"/>
    <cellStyle name="20% - Accent5 6 4 2 2 2" xfId="1723" xr:uid="{F5E2341D-9036-455B-A924-B944DDC72B58}"/>
    <cellStyle name="20% - Accent5 6 4 2 2 2 2" xfId="15419" xr:uid="{AF3B3678-56BA-4BF7-B1B9-6EBC11F84A36}"/>
    <cellStyle name="20% - Accent5 6 4 2 2 2 3" xfId="22481" xr:uid="{4E2079AA-E464-4DE4-94B6-2F5ED28A2660}"/>
    <cellStyle name="20% - Accent5 6 4 2 2 3" xfId="15420" xr:uid="{CCDB5F6D-998A-42C4-BC82-020ECF64925B}"/>
    <cellStyle name="20% - Accent5 6 4 2 2 4" xfId="22480" xr:uid="{4D939FE2-BEFB-40F9-B430-B8FB42A02510}"/>
    <cellStyle name="20% - Accent5 6 4 2 3" xfId="1724" xr:uid="{0E3F08EE-E906-4273-903D-ACF8E0C18749}"/>
    <cellStyle name="20% - Accent5 6 4 2 3 2" xfId="15421" xr:uid="{65CA50F5-3F8B-43A9-AF2A-877FD74EC674}"/>
    <cellStyle name="20% - Accent5 6 4 2 3 3" xfId="22479" xr:uid="{3936B59C-BE06-482B-B339-C5976B7816B7}"/>
    <cellStyle name="20% - Accent5 6 4 2 4" xfId="15422" xr:uid="{2F497B22-AB6B-4D78-8193-F2D6C917F850}"/>
    <cellStyle name="20% - Accent5 6 4 2 5" xfId="22478" xr:uid="{7D6CAF61-9AD5-4896-B0D2-36A592835054}"/>
    <cellStyle name="20% - Accent5 6 4 3" xfId="1725" xr:uid="{682D8D8E-6DF7-4FF2-9B51-24A91D86882A}"/>
    <cellStyle name="20% - Accent5 6 4 3 2" xfId="1726" xr:uid="{5282DB60-CAEE-4395-9ECE-E08B63105813}"/>
    <cellStyle name="20% - Accent5 6 4 3 2 2" xfId="1727" xr:uid="{E7E4B491-1221-4940-8455-DE085D614071}"/>
    <cellStyle name="20% - Accent5 6 4 3 2 2 2" xfId="15423" xr:uid="{3881C126-9D90-4AD5-9B6C-A7D3BF02DB7A}"/>
    <cellStyle name="20% - Accent5 6 4 3 2 2 3" xfId="22477" xr:uid="{9FD20537-33AC-49CD-BD02-E66A3FCC80A9}"/>
    <cellStyle name="20% - Accent5 6 4 3 2 3" xfId="15424" xr:uid="{BAF41A28-872D-4B67-8AFF-C54DD03B85EA}"/>
    <cellStyle name="20% - Accent5 6 4 3 2 4" xfId="22476" xr:uid="{DF374DB7-CB58-4E6E-8ED3-63476FBB5F3A}"/>
    <cellStyle name="20% - Accent5 6 4 3 3" xfId="1728" xr:uid="{B944F635-5197-4FBE-8FA6-89B7E6289B24}"/>
    <cellStyle name="20% - Accent5 6 4 3 3 2" xfId="15425" xr:uid="{33BCB168-DB6A-482C-A132-DA803AC85422}"/>
    <cellStyle name="20% - Accent5 6 4 3 3 3" xfId="22475" xr:uid="{94FDB901-CFFB-462F-B2FC-AA8EA9D0886A}"/>
    <cellStyle name="20% - Accent5 6 4 3 4" xfId="15426" xr:uid="{F5167905-E4C6-45AF-B83C-EEA4CFA6C9E7}"/>
    <cellStyle name="20% - Accent5 6 4 3 5" xfId="22474" xr:uid="{D9B585B9-1120-4F9E-B66F-F01F92445CBC}"/>
    <cellStyle name="20% - Accent5 6 4 4" xfId="1729" xr:uid="{75E7A4C2-4797-42E2-9DBB-9568EC16B208}"/>
    <cellStyle name="20% - Accent5 6 4 4 2" xfId="1730" xr:uid="{9CBECF4C-9515-4355-8D19-CEBEE6EB9EEE}"/>
    <cellStyle name="20% - Accent5 6 4 4 2 2" xfId="15427" xr:uid="{77D67471-4AB5-416C-A93D-9524BA5CF4DC}"/>
    <cellStyle name="20% - Accent5 6 4 4 2 3" xfId="22473" xr:uid="{6C7CEFB5-F198-4878-B9D6-72C834E4C241}"/>
    <cellStyle name="20% - Accent5 6 4 4 3" xfId="15428" xr:uid="{13107584-E89D-48C2-B09E-CA0117339EAE}"/>
    <cellStyle name="20% - Accent5 6 4 4 4" xfId="22472" xr:uid="{B47D88B8-7B4C-44E0-BA18-57C680746ED2}"/>
    <cellStyle name="20% - Accent5 6 4 5" xfId="1731" xr:uid="{F111DC69-EFDB-4F76-A173-A3EB2957AEA7}"/>
    <cellStyle name="20% - Accent5 6 4 5 2" xfId="1732" xr:uid="{B9AFA07A-75A5-4787-BAD1-D4B8C6730B75}"/>
    <cellStyle name="20% - Accent5 6 4 5 2 2" xfId="15429" xr:uid="{3F06B654-6B0E-4348-9150-FC38897CBDCC}"/>
    <cellStyle name="20% - Accent5 6 4 5 2 3" xfId="22471" xr:uid="{98E73A4D-5139-441E-AC99-08F3DAD07CE3}"/>
    <cellStyle name="20% - Accent5 6 4 5 3" xfId="15430" xr:uid="{C7B8E680-0392-4462-AF1C-58FEF4821B01}"/>
    <cellStyle name="20% - Accent5 6 4 5 4" xfId="22470" xr:uid="{BE301CE2-E52B-4EC9-8214-55CB63225DB9}"/>
    <cellStyle name="20% - Accent5 6 4 6" xfId="1733" xr:uid="{C480DC77-3546-4F19-B96A-2133BE0C93DF}"/>
    <cellStyle name="20% - Accent5 6 4 6 2" xfId="15431" xr:uid="{874634F8-CF34-4F6A-A5DA-5E8A1D062919}"/>
    <cellStyle name="20% - Accent5 6 4 6 3" xfId="22469" xr:uid="{449CD81D-0F3E-4B44-8C9E-D7625C8615A5}"/>
    <cellStyle name="20% - Accent5 6 4 7" xfId="15432" xr:uid="{7EB309B8-6957-43D1-A8E9-85FFA5B1C3DC}"/>
    <cellStyle name="20% - Accent5 6 4 8" xfId="22468" xr:uid="{46476EBD-2F1A-4FFE-BB4C-C23490B71EC1}"/>
    <cellStyle name="20% - Accent5 6 5" xfId="1734" xr:uid="{2149F45A-75E1-4050-BE04-60BA26689F75}"/>
    <cellStyle name="20% - Accent5 6 5 2" xfId="1735" xr:uid="{D2CBDC7A-7F93-42EB-A563-0E54721D5EF8}"/>
    <cellStyle name="20% - Accent5 6 5 2 2" xfId="1736" xr:uid="{7948BA78-0910-4ED7-95E1-02C1FA4A3D19}"/>
    <cellStyle name="20% - Accent5 6 5 2 2 2" xfId="15433" xr:uid="{011474F9-11B0-412E-B0BA-82AD8DC6236B}"/>
    <cellStyle name="20% - Accent5 6 5 2 2 3" xfId="22467" xr:uid="{44978FF6-2257-461D-B77F-373B9523C7CB}"/>
    <cellStyle name="20% - Accent5 6 5 2 3" xfId="15434" xr:uid="{CB24B8FE-7B51-47CE-BEB5-075333A8506F}"/>
    <cellStyle name="20% - Accent5 6 5 2 4" xfId="22466" xr:uid="{7212D598-B411-499C-88FD-9CC08FE834A7}"/>
    <cellStyle name="20% - Accent5 6 5 3" xfId="1737" xr:uid="{1E038A18-D8DB-4355-B199-8B21303F3452}"/>
    <cellStyle name="20% - Accent5 6 5 3 2" xfId="15435" xr:uid="{A2F14C23-450F-4129-A0AC-59C68551CB34}"/>
    <cellStyle name="20% - Accent5 6 5 3 3" xfId="22465" xr:uid="{2F5D43A6-9677-435A-B0C5-32B6CC9AAF9A}"/>
    <cellStyle name="20% - Accent5 6 5 4" xfId="15436" xr:uid="{A271174F-DC7F-4C94-9C99-4133F34A6B3D}"/>
    <cellStyle name="20% - Accent5 6 5 5" xfId="22464" xr:uid="{1B6A7D3E-CAB5-4447-8DE2-A81FD02A771E}"/>
    <cellStyle name="20% - Accent5 6 6" xfId="1738" xr:uid="{43567D1A-BB8A-42BB-994B-79D2E719DCCD}"/>
    <cellStyle name="20% - Accent5 6 6 2" xfId="1739" xr:uid="{47B79D8B-17FF-4814-B16F-127BF7E6ED45}"/>
    <cellStyle name="20% - Accent5 6 6 2 2" xfId="1740" xr:uid="{641BA3DA-3F52-4A2C-8667-86C9FE3B3410}"/>
    <cellStyle name="20% - Accent5 6 6 2 2 2" xfId="15437" xr:uid="{2714BEAB-C0F9-41CB-97AE-0071AE0821EF}"/>
    <cellStyle name="20% - Accent5 6 6 2 2 3" xfId="22463" xr:uid="{391713FD-2849-49CB-A89B-1D4D2123F479}"/>
    <cellStyle name="20% - Accent5 6 6 2 3" xfId="15438" xr:uid="{DB0AF256-7FA0-4000-9F28-CAF977230975}"/>
    <cellStyle name="20% - Accent5 6 6 2 4" xfId="22462" xr:uid="{81FB9E52-64DC-40F3-A7FD-825D748CA556}"/>
    <cellStyle name="20% - Accent5 6 6 3" xfId="1741" xr:uid="{FF3958A6-B79C-41C2-860B-08B4E9462482}"/>
    <cellStyle name="20% - Accent5 6 6 3 2" xfId="15439" xr:uid="{4AA5E5F7-D043-4FE3-8B09-30B4F35E9974}"/>
    <cellStyle name="20% - Accent5 6 6 3 3" xfId="22461" xr:uid="{01D28CBC-E346-43E1-90C5-3664C9ADEA61}"/>
    <cellStyle name="20% - Accent5 6 6 4" xfId="15440" xr:uid="{259F4050-D510-4AE9-BEFD-A382A2CC2A08}"/>
    <cellStyle name="20% - Accent5 6 6 5" xfId="22460" xr:uid="{85B98A9C-3065-400A-BF2B-F52B99F0F3AD}"/>
    <cellStyle name="20% - Accent5 6 7" xfId="1742" xr:uid="{45C4425B-9679-453A-B4DA-5EC7EFE6D6D9}"/>
    <cellStyle name="20% - Accent5 6 7 2" xfId="1743" xr:uid="{1915DF33-C52A-40F0-9019-CA3B669CF12C}"/>
    <cellStyle name="20% - Accent5 6 7 2 2" xfId="1744" xr:uid="{A86A345F-5475-42E6-97EC-1A3C520D330A}"/>
    <cellStyle name="20% - Accent5 6 7 2 2 2" xfId="15441" xr:uid="{7E8C4D3B-A4F9-41A9-8DBA-D7E804825489}"/>
    <cellStyle name="20% - Accent5 6 7 2 2 3" xfId="22459" xr:uid="{83D3BF1A-10E3-4F9C-B211-35E9EE33CAE6}"/>
    <cellStyle name="20% - Accent5 6 7 2 3" xfId="15442" xr:uid="{1859C845-CF0F-4AF6-A7A2-B20FA024D112}"/>
    <cellStyle name="20% - Accent5 6 7 2 4" xfId="22458" xr:uid="{4D2BAB52-B5E3-4EAD-87AB-4D1AB858C05D}"/>
    <cellStyle name="20% - Accent5 6 7 3" xfId="1745" xr:uid="{4F13CD8D-1DEE-495F-8171-0DC7CF407CDB}"/>
    <cellStyle name="20% - Accent5 6 7 3 2" xfId="15443" xr:uid="{9D084DEF-10CB-4070-8007-1A47D362245A}"/>
    <cellStyle name="20% - Accent5 6 7 3 3" xfId="22457" xr:uid="{008FD953-78AC-4470-89E9-C8448D06315F}"/>
    <cellStyle name="20% - Accent5 6 7 4" xfId="15444" xr:uid="{667A4597-6FB7-483A-A49C-F606CBA8E1B3}"/>
    <cellStyle name="20% - Accent5 6 7 5" xfId="22456" xr:uid="{1D64F1CB-9860-43C6-8001-524FCC51EA5D}"/>
    <cellStyle name="20% - Accent5 6 8" xfId="1746" xr:uid="{4CC5A91B-DDD2-4867-A8B5-1D60CA75F63C}"/>
    <cellStyle name="20% - Accent5 6 8 2" xfId="1747" xr:uid="{AD597083-B3BE-44E3-8680-A5FD630B5AE1}"/>
    <cellStyle name="20% - Accent5 6 8 2 2" xfId="15445" xr:uid="{36DBD1F7-D35E-4C12-AE09-550376611CC2}"/>
    <cellStyle name="20% - Accent5 6 8 2 3" xfId="22455" xr:uid="{C8765867-77F4-494E-A4EC-BD17C2834862}"/>
    <cellStyle name="20% - Accent5 6 8 3" xfId="15446" xr:uid="{59712487-7FAB-42C6-82D2-72582AF73D15}"/>
    <cellStyle name="20% - Accent5 6 8 4" xfId="22454" xr:uid="{BDBD5B66-FA18-4DB2-AB1B-21840AF497A2}"/>
    <cellStyle name="20% - Accent5 6 9" xfId="1748" xr:uid="{D3370FA3-F77B-4115-81C5-365C7F3E0520}"/>
    <cellStyle name="20% - Accent5 6 9 2" xfId="1749" xr:uid="{9EDBCA68-F558-4DAB-A511-0E5AF7FCBF2A}"/>
    <cellStyle name="20% - Accent5 6 9 2 2" xfId="15447" xr:uid="{3D53839E-A14E-4743-9C42-D0C9F79F9272}"/>
    <cellStyle name="20% - Accent5 6 9 2 3" xfId="22453" xr:uid="{027BBE64-B0CB-4F0A-8AFE-AF8AA013600C}"/>
    <cellStyle name="20% - Accent5 6 9 3" xfId="15448" xr:uid="{B53DB57E-CFDA-4B78-A875-0477678AE8D5}"/>
    <cellStyle name="20% - Accent5 6 9 4" xfId="22452" xr:uid="{2E81BB17-BF0F-4048-A300-8B44F1FE7343}"/>
    <cellStyle name="20% - Accent5 7" xfId="1750" xr:uid="{1BA58292-9744-4E06-AC05-8018B4A1E3CA}"/>
    <cellStyle name="20% - Accent5 7 10" xfId="22451" xr:uid="{C35E7247-C7F7-47C3-A0D8-BCC119B7E1D3}"/>
    <cellStyle name="20% - Accent5 7 2" xfId="1751" xr:uid="{583CF6D0-7995-412D-BE2B-C3627805654C}"/>
    <cellStyle name="20% - Accent5 7 2 2" xfId="1752" xr:uid="{264D2F39-B9F6-4531-B981-4FAC09C742E6}"/>
    <cellStyle name="20% - Accent5 7 2 2 2" xfId="1753" xr:uid="{A2398F34-745C-4548-8073-FD54DCE3B262}"/>
    <cellStyle name="20% - Accent5 7 2 2 2 2" xfId="1754" xr:uid="{31FDC87B-BD2B-4E2E-9510-E55045717EE8}"/>
    <cellStyle name="20% - Accent5 7 2 2 2 2 2" xfId="15449" xr:uid="{D0365E18-4784-4316-AD4C-929A7C6B2F00}"/>
    <cellStyle name="20% - Accent5 7 2 2 2 2 3" xfId="22450" xr:uid="{4A3EB7C9-67B9-4DEA-B3E1-E6AB0A080C01}"/>
    <cellStyle name="20% - Accent5 7 2 2 2 3" xfId="15450" xr:uid="{E3A70903-EDEB-4373-A17F-FD2FE91E00BC}"/>
    <cellStyle name="20% - Accent5 7 2 2 2 4" xfId="22449" xr:uid="{77F942F2-40E8-45E7-86A7-517CDC446E0D}"/>
    <cellStyle name="20% - Accent5 7 2 2 3" xfId="1755" xr:uid="{8F4E6360-7A4C-450A-9A74-610BF939BFBF}"/>
    <cellStyle name="20% - Accent5 7 2 2 3 2" xfId="15451" xr:uid="{E4232E3D-850C-4261-B594-C2944FC39F8A}"/>
    <cellStyle name="20% - Accent5 7 2 2 3 3" xfId="22448" xr:uid="{9E7A2FB4-1B67-4F77-83E1-00CAC99621F1}"/>
    <cellStyle name="20% - Accent5 7 2 2 4" xfId="15452" xr:uid="{297BAB37-70C2-4AAB-A9A5-1A30BA685EE7}"/>
    <cellStyle name="20% - Accent5 7 2 2 5" xfId="22447" xr:uid="{96DDC47A-3DC1-49F5-A076-B421BB3BE474}"/>
    <cellStyle name="20% - Accent5 7 2 3" xfId="1756" xr:uid="{D278F6CF-DACB-4B64-A575-CE56FAA249B1}"/>
    <cellStyle name="20% - Accent5 7 2 3 2" xfId="1757" xr:uid="{8796861F-7384-4121-8E92-1CE11E50ABFB}"/>
    <cellStyle name="20% - Accent5 7 2 3 2 2" xfId="1758" xr:uid="{E25FE9D7-BBA3-470B-B884-9E90D7EEDD8F}"/>
    <cellStyle name="20% - Accent5 7 2 3 2 2 2" xfId="15453" xr:uid="{5C9C3E3F-DA44-4576-BE37-227DAB120D39}"/>
    <cellStyle name="20% - Accent5 7 2 3 2 2 3" xfId="22446" xr:uid="{6066824F-634E-4F91-95BB-375186D6F4F4}"/>
    <cellStyle name="20% - Accent5 7 2 3 2 3" xfId="15454" xr:uid="{547C1686-193C-4628-B439-4D8D7299570D}"/>
    <cellStyle name="20% - Accent5 7 2 3 2 4" xfId="22445" xr:uid="{398FDC67-9138-415B-9C73-913725625CB8}"/>
    <cellStyle name="20% - Accent5 7 2 3 3" xfId="1759" xr:uid="{B9B76D42-6844-4B24-9C29-DC17000E062D}"/>
    <cellStyle name="20% - Accent5 7 2 3 3 2" xfId="15455" xr:uid="{678D1CF2-DAF4-4471-9732-EF48BEEB60EC}"/>
    <cellStyle name="20% - Accent5 7 2 3 3 3" xfId="22444" xr:uid="{9548CC49-C6A7-4E84-A2AE-4C8B3D759A75}"/>
    <cellStyle name="20% - Accent5 7 2 3 4" xfId="15456" xr:uid="{1ACEBBDF-4BA2-4AFA-90DD-EB07074175C1}"/>
    <cellStyle name="20% - Accent5 7 2 3 5" xfId="22443" xr:uid="{CE30D05E-FCE0-456E-A256-7D085183EDDB}"/>
    <cellStyle name="20% - Accent5 7 2 4" xfId="1760" xr:uid="{CD1920B3-9B5E-474D-8003-7300967A5662}"/>
    <cellStyle name="20% - Accent5 7 2 4 2" xfId="1761" xr:uid="{2D56070B-5311-45CD-89D1-FF996276D7E4}"/>
    <cellStyle name="20% - Accent5 7 2 4 2 2" xfId="15457" xr:uid="{A5020AF1-ED67-4438-9D92-5EBB77D8BD29}"/>
    <cellStyle name="20% - Accent5 7 2 4 2 3" xfId="22442" xr:uid="{CC9C72A6-E509-43AD-852A-766C99EB6FE8}"/>
    <cellStyle name="20% - Accent5 7 2 4 3" xfId="15458" xr:uid="{9CDAA345-1A60-4668-A5BF-33BA53CACF98}"/>
    <cellStyle name="20% - Accent5 7 2 4 4" xfId="22441" xr:uid="{89BBAA1B-85E4-407F-9E9C-B71116D912E1}"/>
    <cellStyle name="20% - Accent5 7 2 5" xfId="1762" xr:uid="{56BA7C4C-CF33-4016-B474-409BCC03A707}"/>
    <cellStyle name="20% - Accent5 7 2 5 2" xfId="1763" xr:uid="{50E161FD-6F0B-429E-B487-E0AB00099960}"/>
    <cellStyle name="20% - Accent5 7 2 5 2 2" xfId="15459" xr:uid="{FFD31EED-4701-477F-AB12-39B36B15E4FF}"/>
    <cellStyle name="20% - Accent5 7 2 5 2 3" xfId="22440" xr:uid="{349210BB-5BA8-44A6-BB91-FA3C3DEB1A39}"/>
    <cellStyle name="20% - Accent5 7 2 5 3" xfId="15460" xr:uid="{4E9084B1-B861-4358-B2C5-F2A142C9D592}"/>
    <cellStyle name="20% - Accent5 7 2 5 4" xfId="22439" xr:uid="{C4FC63E2-E165-46AD-A132-CB0DE3E8091C}"/>
    <cellStyle name="20% - Accent5 7 2 6" xfId="1764" xr:uid="{22D6B7B3-DC0A-4D74-8106-1036937DB65A}"/>
    <cellStyle name="20% - Accent5 7 2 6 2" xfId="15461" xr:uid="{062B0C81-F395-4BC5-BA3B-57E9DA60732E}"/>
    <cellStyle name="20% - Accent5 7 2 6 3" xfId="22438" xr:uid="{84547F0A-ACB7-4B02-B39C-62224B7D080C}"/>
    <cellStyle name="20% - Accent5 7 2 7" xfId="15462" xr:uid="{0957B661-0906-4BA5-8FFD-191E2783CDE8}"/>
    <cellStyle name="20% - Accent5 7 2 8" xfId="22437" xr:uid="{A5A8C196-5C29-450D-8A23-DC3CBFE301AA}"/>
    <cellStyle name="20% - Accent5 7 3" xfId="1765" xr:uid="{F24EADEC-A597-4F4D-A5C2-1EACE0595E7A}"/>
    <cellStyle name="20% - Accent5 7 3 2" xfId="1766" xr:uid="{59DE2C43-21A3-406B-BF35-D591A7F75B35}"/>
    <cellStyle name="20% - Accent5 7 3 2 2" xfId="1767" xr:uid="{C0223BF8-AD67-4FDA-94E8-8E019DDCA540}"/>
    <cellStyle name="20% - Accent5 7 3 2 2 2" xfId="15463" xr:uid="{A5DB3F81-825E-4859-916A-5FD21F10FDA7}"/>
    <cellStyle name="20% - Accent5 7 3 2 2 3" xfId="22436" xr:uid="{B8665E7B-CFE1-48BA-BE00-D6DA2100F7A2}"/>
    <cellStyle name="20% - Accent5 7 3 2 3" xfId="15464" xr:uid="{BF4299C4-E615-4619-A3CA-8746FBAD361A}"/>
    <cellStyle name="20% - Accent5 7 3 2 4" xfId="22435" xr:uid="{5E938627-9968-4BDF-BB33-6F3C35BB81F8}"/>
    <cellStyle name="20% - Accent5 7 3 3" xfId="1768" xr:uid="{785523F1-FA13-4EB5-9BD6-84FD1764E0E1}"/>
    <cellStyle name="20% - Accent5 7 3 3 2" xfId="15465" xr:uid="{F93FE45F-35E2-429A-BA98-A270F9822B06}"/>
    <cellStyle name="20% - Accent5 7 3 3 3" xfId="22434" xr:uid="{08C62011-8DFC-4CFA-AB36-8D63FA4DDD58}"/>
    <cellStyle name="20% - Accent5 7 3 4" xfId="15466" xr:uid="{6A6794B0-BD0B-4E8F-BE1A-04E50266FE5E}"/>
    <cellStyle name="20% - Accent5 7 3 5" xfId="22433" xr:uid="{82B93C0B-167C-4A0A-A9D8-5FC9B84B14E1}"/>
    <cellStyle name="20% - Accent5 7 4" xfId="1769" xr:uid="{89F63227-8939-4AC5-97FB-E7CF630560B9}"/>
    <cellStyle name="20% - Accent5 7 4 2" xfId="1770" xr:uid="{977D08CF-D84B-420A-AF79-F130F2AD15AC}"/>
    <cellStyle name="20% - Accent5 7 4 2 2" xfId="1771" xr:uid="{92054FC4-CB7C-4EB1-BB9A-611B7109AF8B}"/>
    <cellStyle name="20% - Accent5 7 4 2 2 2" xfId="15467" xr:uid="{B0C3FDBF-C4B6-471E-BB38-F14742DCE1BD}"/>
    <cellStyle name="20% - Accent5 7 4 2 2 3" xfId="22432" xr:uid="{11D9404D-0299-4108-8410-606975C827B8}"/>
    <cellStyle name="20% - Accent5 7 4 2 3" xfId="15468" xr:uid="{8528A293-022F-4B2E-A2DD-E145ACFAC59C}"/>
    <cellStyle name="20% - Accent5 7 4 2 4" xfId="22431" xr:uid="{C35D192F-C931-4B8C-AFE3-545C6036A81E}"/>
    <cellStyle name="20% - Accent5 7 4 3" xfId="1772" xr:uid="{6D7239AB-86D0-4506-BD1A-CC3E4FBE50AE}"/>
    <cellStyle name="20% - Accent5 7 4 3 2" xfId="15469" xr:uid="{B1FAA776-AAD7-4144-947A-AA2938B72389}"/>
    <cellStyle name="20% - Accent5 7 4 3 3" xfId="22430" xr:uid="{8C003B66-C6F1-4282-950B-6EFF9E685EDE}"/>
    <cellStyle name="20% - Accent5 7 4 4" xfId="15470" xr:uid="{26A24C6D-F6D0-422B-A921-4DB30E774EF3}"/>
    <cellStyle name="20% - Accent5 7 4 5" xfId="22429" xr:uid="{AFB43981-B097-4C3F-B709-838B731938BE}"/>
    <cellStyle name="20% - Accent5 7 5" xfId="1773" xr:uid="{61AB184E-ABFB-481D-947F-8FF9D1788ED2}"/>
    <cellStyle name="20% - Accent5 7 5 2" xfId="1774" xr:uid="{4F5FA07E-5A54-461C-B00A-3A7EA71E1623}"/>
    <cellStyle name="20% - Accent5 7 5 2 2" xfId="1775" xr:uid="{DB6DD2BE-4BBD-4FDE-B0FE-5B1904400514}"/>
    <cellStyle name="20% - Accent5 7 5 2 2 2" xfId="15471" xr:uid="{17C9A78D-24C5-431D-A0AB-0EBE47C1AB69}"/>
    <cellStyle name="20% - Accent5 7 5 2 2 3" xfId="22428" xr:uid="{F84FA997-311B-4CEC-9CB4-24B1EBCE7BF2}"/>
    <cellStyle name="20% - Accent5 7 5 2 3" xfId="15472" xr:uid="{B84EAB31-5E80-4209-BF37-183D96D27778}"/>
    <cellStyle name="20% - Accent5 7 5 2 4" xfId="22427" xr:uid="{AFB69142-B902-4F0F-949F-BC472A12A1E6}"/>
    <cellStyle name="20% - Accent5 7 5 3" xfId="1776" xr:uid="{A2885DDE-5A7D-4AB4-91F0-A53DF1BB49AF}"/>
    <cellStyle name="20% - Accent5 7 5 3 2" xfId="15473" xr:uid="{0F755828-32FE-45F1-B90A-566BBB6D77A1}"/>
    <cellStyle name="20% - Accent5 7 5 3 3" xfId="22426" xr:uid="{B6C4B155-C3E2-4205-99FB-832F470D8319}"/>
    <cellStyle name="20% - Accent5 7 5 4" xfId="15474" xr:uid="{197953ED-2D23-42BB-B785-7F2BEDFFB60E}"/>
    <cellStyle name="20% - Accent5 7 5 5" xfId="22425" xr:uid="{18E5D17A-5346-4761-A9FE-4AEECDF14D60}"/>
    <cellStyle name="20% - Accent5 7 6" xfId="1777" xr:uid="{B4615923-3A5A-4382-86F3-40520649C1FD}"/>
    <cellStyle name="20% - Accent5 7 6 2" xfId="1778" xr:uid="{FBDEB968-978B-489C-99B0-4D72068FA01E}"/>
    <cellStyle name="20% - Accent5 7 6 2 2" xfId="15475" xr:uid="{361E5AAA-1658-44BF-AF36-002C754F8C8C}"/>
    <cellStyle name="20% - Accent5 7 6 2 3" xfId="22424" xr:uid="{B5FD23A5-7212-47EC-A841-734F51B3EB53}"/>
    <cellStyle name="20% - Accent5 7 6 3" xfId="15476" xr:uid="{6970E6A7-6956-4BB8-93B0-BD6463B23489}"/>
    <cellStyle name="20% - Accent5 7 6 4" xfId="22423" xr:uid="{D617A28D-2EE0-4049-B535-F72EB9F9540A}"/>
    <cellStyle name="20% - Accent5 7 7" xfId="1779" xr:uid="{31F3A303-C9CB-46DD-AB62-AA62B7031030}"/>
    <cellStyle name="20% - Accent5 7 7 2" xfId="1780" xr:uid="{4F3452BA-2CFD-4228-9107-F1DEDB5C4539}"/>
    <cellStyle name="20% - Accent5 7 7 2 2" xfId="15477" xr:uid="{90E5F5C9-8D72-4195-87B5-601254FDA104}"/>
    <cellStyle name="20% - Accent5 7 7 2 3" xfId="22422" xr:uid="{4315E86F-AA8B-4287-AC37-3BF15D25D762}"/>
    <cellStyle name="20% - Accent5 7 7 3" xfId="15478" xr:uid="{883BE695-006A-42F4-A752-AAAF3074389E}"/>
    <cellStyle name="20% - Accent5 7 7 4" xfId="22421" xr:uid="{90446EFF-9AB5-41B9-813C-831F6A2315E8}"/>
    <cellStyle name="20% - Accent5 7 8" xfId="1781" xr:uid="{83E04D5E-1CB9-4E0F-BED9-2C8BE3C1113A}"/>
    <cellStyle name="20% - Accent5 7 8 2" xfId="15479" xr:uid="{D1DD7074-C253-4F95-96AC-06229C68B879}"/>
    <cellStyle name="20% - Accent5 7 8 3" xfId="22420" xr:uid="{B31E84EC-CBA7-469B-BE58-4253F2679FCB}"/>
    <cellStyle name="20% - Accent5 7 9" xfId="15480" xr:uid="{4A111D0B-559D-40E5-B46B-B2F639B49E78}"/>
    <cellStyle name="20% - Accent5 8" xfId="1782" xr:uid="{F3A70D02-0063-4361-BAFF-BEA2FD27A508}"/>
    <cellStyle name="20% - Accent5 8 10" xfId="22419" xr:uid="{3661CBA8-3A0F-4409-921A-7DD5378497BF}"/>
    <cellStyle name="20% - Accent5 8 2" xfId="1783" xr:uid="{3614F565-70BB-4F94-9DBC-9961330A0AC4}"/>
    <cellStyle name="20% - Accent5 8 2 2" xfId="1784" xr:uid="{257EEAFF-4E4A-4B7E-8098-E6E84F900C12}"/>
    <cellStyle name="20% - Accent5 8 2 2 2" xfId="1785" xr:uid="{1127B1AC-5936-4CCA-BC2D-18A924BBC719}"/>
    <cellStyle name="20% - Accent5 8 2 2 2 2" xfId="1786" xr:uid="{579A49D4-7DA3-43DA-83CD-AF5AF51F9396}"/>
    <cellStyle name="20% - Accent5 8 2 2 2 2 2" xfId="15481" xr:uid="{FA3FDA29-ECA1-44B1-94C1-ADB49A43CE36}"/>
    <cellStyle name="20% - Accent5 8 2 2 2 2 3" xfId="22418" xr:uid="{101852CB-4398-44A4-BA35-AED02A83B728}"/>
    <cellStyle name="20% - Accent5 8 2 2 2 3" xfId="15482" xr:uid="{2B717507-3610-4357-9F4E-9995E8FE44FD}"/>
    <cellStyle name="20% - Accent5 8 2 2 2 4" xfId="22417" xr:uid="{809E01E8-01BF-46E9-BBEF-0432992EC8C4}"/>
    <cellStyle name="20% - Accent5 8 2 2 3" xfId="1787" xr:uid="{CF3F26D6-3E00-4F98-A642-1E6282584963}"/>
    <cellStyle name="20% - Accent5 8 2 2 3 2" xfId="15483" xr:uid="{8FC68B9B-916F-48B9-B06F-2BCCDB3ACFFA}"/>
    <cellStyle name="20% - Accent5 8 2 2 3 3" xfId="22416" xr:uid="{51A6986D-B515-49F6-BE3E-9E952CD95C21}"/>
    <cellStyle name="20% - Accent5 8 2 2 4" xfId="15484" xr:uid="{C21B7ADE-E8DC-4F43-B43B-541D27EFE410}"/>
    <cellStyle name="20% - Accent5 8 2 2 5" xfId="22415" xr:uid="{AA648C7B-B91F-430F-BC44-C98354FE9543}"/>
    <cellStyle name="20% - Accent5 8 2 3" xfId="1788" xr:uid="{71242B30-6427-41C6-8497-2868E8DA73EE}"/>
    <cellStyle name="20% - Accent5 8 2 3 2" xfId="1789" xr:uid="{5B704B52-D2F0-490C-B43C-67B0E0963EFD}"/>
    <cellStyle name="20% - Accent5 8 2 3 2 2" xfId="1790" xr:uid="{52D3F3F1-24D7-4D62-9CC5-57525616E0C4}"/>
    <cellStyle name="20% - Accent5 8 2 3 2 2 2" xfId="15485" xr:uid="{1C39D337-58B9-4C16-B7D5-7F7C2D3CD579}"/>
    <cellStyle name="20% - Accent5 8 2 3 2 2 3" xfId="22414" xr:uid="{859DC71F-4655-4DC9-BC0A-07FBC20A5AF8}"/>
    <cellStyle name="20% - Accent5 8 2 3 2 3" xfId="15486" xr:uid="{C20440E8-A79C-4865-829A-5692366116DE}"/>
    <cellStyle name="20% - Accent5 8 2 3 2 4" xfId="22413" xr:uid="{20DDB45E-86AF-4A7D-A8A0-46DBF2644D7D}"/>
    <cellStyle name="20% - Accent5 8 2 3 3" xfId="1791" xr:uid="{B5CFCC5C-44D8-453B-9E5D-30DC1F6F74DC}"/>
    <cellStyle name="20% - Accent5 8 2 3 3 2" xfId="15487" xr:uid="{43A77ABF-2775-4555-BBE4-12A1650B56A8}"/>
    <cellStyle name="20% - Accent5 8 2 3 3 3" xfId="22412" xr:uid="{EDEFCEDE-4A16-40A6-A542-22A080E52C32}"/>
    <cellStyle name="20% - Accent5 8 2 3 4" xfId="15488" xr:uid="{C5722DCC-D3BC-48B2-845E-497E075A827D}"/>
    <cellStyle name="20% - Accent5 8 2 3 5" xfId="22411" xr:uid="{0145E3B7-A73D-4DFC-9A59-78CA6E5DEFEC}"/>
    <cellStyle name="20% - Accent5 8 2 4" xfId="1792" xr:uid="{4BEB323A-A555-4205-B899-7B8AFE9FE482}"/>
    <cellStyle name="20% - Accent5 8 2 4 2" xfId="1793" xr:uid="{B5FFBFDF-8E46-4246-BF1C-E858A5A385D0}"/>
    <cellStyle name="20% - Accent5 8 2 4 2 2" xfId="15489" xr:uid="{6F43A559-C387-4970-A310-6DA02561EADD}"/>
    <cellStyle name="20% - Accent5 8 2 4 2 3" xfId="22410" xr:uid="{EBBA5657-EA3F-4C3E-A266-64599EE1435E}"/>
    <cellStyle name="20% - Accent5 8 2 4 3" xfId="15490" xr:uid="{B5ADAD33-1776-4267-8CE9-5ACF319624DB}"/>
    <cellStyle name="20% - Accent5 8 2 4 4" xfId="22409" xr:uid="{072C0DE9-ED3D-4333-AB6B-A0C3C3531192}"/>
    <cellStyle name="20% - Accent5 8 2 5" xfId="1794" xr:uid="{86A3A434-E076-4531-8B05-E98C217FEF77}"/>
    <cellStyle name="20% - Accent5 8 2 5 2" xfId="1795" xr:uid="{C24DBBA0-68C7-4469-8C33-2470F00290BB}"/>
    <cellStyle name="20% - Accent5 8 2 5 2 2" xfId="15491" xr:uid="{992420DB-93B9-44E7-8B6C-A259C12C7F4D}"/>
    <cellStyle name="20% - Accent5 8 2 5 2 3" xfId="22408" xr:uid="{DD940400-906E-4123-BCAA-C88A6D8F3D82}"/>
    <cellStyle name="20% - Accent5 8 2 5 3" xfId="15492" xr:uid="{E8175DC6-44ED-4208-B6A6-E39A0433E90D}"/>
    <cellStyle name="20% - Accent5 8 2 5 4" xfId="22407" xr:uid="{3625AECC-0F38-4D4C-BC3E-7FDC0ED967F2}"/>
    <cellStyle name="20% - Accent5 8 2 6" xfId="1796" xr:uid="{E0FD7804-2B52-4526-A023-558DD188B895}"/>
    <cellStyle name="20% - Accent5 8 2 6 2" xfId="15493" xr:uid="{6156A9E1-FE9A-4E5A-ADFF-B1D4DD9024CA}"/>
    <cellStyle name="20% - Accent5 8 2 6 3" xfId="22406" xr:uid="{311A0957-A534-445D-8547-752C98D20BB6}"/>
    <cellStyle name="20% - Accent5 8 2 7" xfId="15494" xr:uid="{FB9E45D6-82C4-4147-8CDF-A5B0D4CB30A2}"/>
    <cellStyle name="20% - Accent5 8 2 8" xfId="22405" xr:uid="{7C919CC3-854F-4E36-B99A-9CDC44A3DB25}"/>
    <cellStyle name="20% - Accent5 8 3" xfId="1797" xr:uid="{1F41E93C-B2A4-4419-9099-635B26618120}"/>
    <cellStyle name="20% - Accent5 8 3 2" xfId="1798" xr:uid="{15A5C5BF-BAE3-47DB-893A-863A5C739C97}"/>
    <cellStyle name="20% - Accent5 8 3 2 2" xfId="1799" xr:uid="{376162B2-13DE-4988-997A-A9EEFAB7BF0C}"/>
    <cellStyle name="20% - Accent5 8 3 2 2 2" xfId="15495" xr:uid="{AA79EB4E-E4DC-42E9-B488-7188FE23FDC0}"/>
    <cellStyle name="20% - Accent5 8 3 2 2 3" xfId="22404" xr:uid="{40DD2708-367C-4025-A484-E67FF3A34C7C}"/>
    <cellStyle name="20% - Accent5 8 3 2 3" xfId="15496" xr:uid="{88B74887-9380-4125-8AE9-58A8B2DB14C8}"/>
    <cellStyle name="20% - Accent5 8 3 2 4" xfId="22403" xr:uid="{DCAD2641-B2CE-4DA1-ABFC-B36C4EE4E7BC}"/>
    <cellStyle name="20% - Accent5 8 3 3" xfId="1800" xr:uid="{A67CACE7-722B-4F6D-86F1-AD25389CD8B0}"/>
    <cellStyle name="20% - Accent5 8 3 3 2" xfId="15497" xr:uid="{F8714CC9-7076-444A-921B-0A2F5439DDE2}"/>
    <cellStyle name="20% - Accent5 8 3 3 3" xfId="22402" xr:uid="{FC8C1F81-75E7-4958-AFB1-0BD74F22FFEE}"/>
    <cellStyle name="20% - Accent5 8 3 4" xfId="15498" xr:uid="{1ACEE695-E2AA-42C1-A9B5-F5C9594FA482}"/>
    <cellStyle name="20% - Accent5 8 3 5" xfId="22401" xr:uid="{7C1FBA5F-DAC5-4A84-8EC0-44309E669E7B}"/>
    <cellStyle name="20% - Accent5 8 4" xfId="1801" xr:uid="{CDA8A823-B97B-4CAE-8466-12D6469C2BF1}"/>
    <cellStyle name="20% - Accent5 8 4 2" xfId="1802" xr:uid="{48755069-468C-4847-A176-86E8AA858424}"/>
    <cellStyle name="20% - Accent5 8 4 2 2" xfId="1803" xr:uid="{4F749274-CD4B-4025-979C-4F1EA329AEFB}"/>
    <cellStyle name="20% - Accent5 8 4 2 2 2" xfId="15499" xr:uid="{A89C3CEB-95A6-4438-AC11-5BEA52175C58}"/>
    <cellStyle name="20% - Accent5 8 4 2 2 3" xfId="22400" xr:uid="{94D975C8-A191-4115-B78C-00B043849695}"/>
    <cellStyle name="20% - Accent5 8 4 2 3" xfId="15500" xr:uid="{89E587ED-C563-43EA-A111-CE83A53D8861}"/>
    <cellStyle name="20% - Accent5 8 4 2 4" xfId="22399" xr:uid="{8CA5B563-CF81-416E-B211-A093B1007888}"/>
    <cellStyle name="20% - Accent5 8 4 3" xfId="1804" xr:uid="{2C14148A-7DDF-4E4B-8831-0ED69DAB7143}"/>
    <cellStyle name="20% - Accent5 8 4 3 2" xfId="15501" xr:uid="{C27E3214-F829-4328-95F9-1F3BA7F8B7B4}"/>
    <cellStyle name="20% - Accent5 8 4 3 3" xfId="22398" xr:uid="{9963D372-874A-4FD5-9527-3C4524E81BB9}"/>
    <cellStyle name="20% - Accent5 8 4 4" xfId="15502" xr:uid="{C8F97C3C-6E57-4118-845D-AE74CE043856}"/>
    <cellStyle name="20% - Accent5 8 4 5" xfId="22397" xr:uid="{1422ADCA-264F-458F-93C7-867C2165FB2F}"/>
    <cellStyle name="20% - Accent5 8 5" xfId="1805" xr:uid="{5EC364CA-69A1-422A-B783-E856802ABC58}"/>
    <cellStyle name="20% - Accent5 8 5 2" xfId="1806" xr:uid="{0624CE0F-2538-4829-BC54-EBCBD64CDDAB}"/>
    <cellStyle name="20% - Accent5 8 5 2 2" xfId="1807" xr:uid="{24AA8522-E5B0-427E-8C3B-561B4155A964}"/>
    <cellStyle name="20% - Accent5 8 5 2 2 2" xfId="15503" xr:uid="{ED444CAB-EFFE-4DA7-9021-D48266879410}"/>
    <cellStyle name="20% - Accent5 8 5 2 2 3" xfId="22396" xr:uid="{6322CC98-4796-4B18-9D47-05C2FE54D2CA}"/>
    <cellStyle name="20% - Accent5 8 5 2 3" xfId="15504" xr:uid="{B45EB1FF-2B58-40EC-BFA6-7F819AF91087}"/>
    <cellStyle name="20% - Accent5 8 5 2 4" xfId="22395" xr:uid="{42C29696-26A9-4E48-AE7C-D5421524F2A5}"/>
    <cellStyle name="20% - Accent5 8 5 3" xfId="1808" xr:uid="{F4C510EB-2728-4430-8E0C-6F51840CEFFE}"/>
    <cellStyle name="20% - Accent5 8 5 3 2" xfId="15505" xr:uid="{22C4AABB-6069-4727-AA1E-B10532F58B10}"/>
    <cellStyle name="20% - Accent5 8 5 3 3" xfId="22394" xr:uid="{EAE44CA3-40D7-4C0D-A1C7-0AC97C167678}"/>
    <cellStyle name="20% - Accent5 8 5 4" xfId="15506" xr:uid="{B544621E-59DD-458C-BF5E-688DF24FC091}"/>
    <cellStyle name="20% - Accent5 8 5 5" xfId="22393" xr:uid="{C5B6DB52-42BD-4A36-AFE0-45E059BFF8DB}"/>
    <cellStyle name="20% - Accent5 8 6" xfId="1809" xr:uid="{E5A890C1-AFD1-4023-9A37-B483E4896A19}"/>
    <cellStyle name="20% - Accent5 8 6 2" xfId="1810" xr:uid="{F8A52A66-A205-4CA0-A61B-D8D3CADDC313}"/>
    <cellStyle name="20% - Accent5 8 6 2 2" xfId="15507" xr:uid="{5AEDB717-849D-4A64-8F93-A6AB818A97E2}"/>
    <cellStyle name="20% - Accent5 8 6 2 3" xfId="22392" xr:uid="{9591CDE3-2AE3-4669-8D4A-283B9CF7FDF9}"/>
    <cellStyle name="20% - Accent5 8 6 3" xfId="15508" xr:uid="{9E43EEE5-238E-4420-8B47-2F982CAA659F}"/>
    <cellStyle name="20% - Accent5 8 6 4" xfId="22388" xr:uid="{CBCDA2A3-5FE6-4666-822A-B290C5A49160}"/>
    <cellStyle name="20% - Accent5 8 7" xfId="1811" xr:uid="{D0323C99-2CB7-4484-BA2B-4B21A9B945AC}"/>
    <cellStyle name="20% - Accent5 8 7 2" xfId="1812" xr:uid="{00ACBC4A-C340-4358-A6F3-6321CF8C1FA1}"/>
    <cellStyle name="20% - Accent5 8 7 2 2" xfId="15509" xr:uid="{1D587000-1BCD-4B86-A161-2F5EB6F813B2}"/>
    <cellStyle name="20% - Accent5 8 7 2 3" xfId="22387" xr:uid="{4E4036E9-FE9D-4A30-9435-7D68DB7E842A}"/>
    <cellStyle name="20% - Accent5 8 7 3" xfId="15510" xr:uid="{DC5865FF-A855-4450-BF3E-A63E492D3D5E}"/>
    <cellStyle name="20% - Accent5 8 7 4" xfId="22382" xr:uid="{E3193FCA-C38C-4F5C-8426-2374657EBA0B}"/>
    <cellStyle name="20% - Accent5 8 8" xfId="1813" xr:uid="{0D671FA7-F841-40CB-92BC-A2FF62EF76B1}"/>
    <cellStyle name="20% - Accent5 8 8 2" xfId="15511" xr:uid="{9BAA1D2D-6216-4580-99DD-E80E5F4C443B}"/>
    <cellStyle name="20% - Accent5 8 8 3" xfId="22381" xr:uid="{F60ACF23-8864-4FC7-9400-9E37A00C294F}"/>
    <cellStyle name="20% - Accent5 8 9" xfId="15512" xr:uid="{0590A45D-4BE8-4737-89B0-A1EF533BD190}"/>
    <cellStyle name="20% - Accent5 9" xfId="1814" xr:uid="{3F36EF41-CC19-4D24-BC03-DB18FB3CA76E}"/>
    <cellStyle name="20% - Accent5 9 2" xfId="1815" xr:uid="{B1E64FAF-F2A7-4421-B052-346C5A34CB8A}"/>
    <cellStyle name="20% - Accent5 9 2 2" xfId="1816" xr:uid="{42A0BAF8-7B4E-4E98-94DB-F085003C75CB}"/>
    <cellStyle name="20% - Accent5 9 2 2 2" xfId="1817" xr:uid="{75AC1C73-EF32-4EFA-86A9-5DAAEF47890C}"/>
    <cellStyle name="20% - Accent5 9 2 2 2 2" xfId="15513" xr:uid="{163E65F5-393E-4716-9223-7C28D38B5A33}"/>
    <cellStyle name="20% - Accent5 9 2 2 2 3" xfId="22380" xr:uid="{6E60A96B-85B9-4797-BF25-2BD7E9D87AB8}"/>
    <cellStyle name="20% - Accent5 9 2 2 3" xfId="15514" xr:uid="{1F279FD4-D71D-4AFF-8CD5-986D04B4857A}"/>
    <cellStyle name="20% - Accent5 9 2 2 4" xfId="22379" xr:uid="{D6F27B1A-E1E4-4C24-ADF7-625C523D18FE}"/>
    <cellStyle name="20% - Accent5 9 2 3" xfId="1818" xr:uid="{AA605838-64C7-437D-85B2-DAD40519C6F4}"/>
    <cellStyle name="20% - Accent5 9 2 3 2" xfId="15515" xr:uid="{8AA27B72-A474-4824-962E-AB61E12335C4}"/>
    <cellStyle name="20% - Accent5 9 2 3 3" xfId="22378" xr:uid="{C7EFB133-1908-4569-B15C-7821B259DC16}"/>
    <cellStyle name="20% - Accent5 9 2 4" xfId="15516" xr:uid="{9011488A-451D-4E82-9FBA-69CC1BB5F83E}"/>
    <cellStyle name="20% - Accent5 9 2 5" xfId="22377" xr:uid="{C97B4580-8153-4F25-BD36-C494FD3C2875}"/>
    <cellStyle name="20% - Accent5 9 3" xfId="1819" xr:uid="{4E11ADB2-E23E-4B1A-8FAE-235D2FAFCEF9}"/>
    <cellStyle name="20% - Accent5 9 3 2" xfId="1820" xr:uid="{C53A35DD-8B37-4326-98F2-AE9F3B1A6726}"/>
    <cellStyle name="20% - Accent5 9 3 2 2" xfId="1821" xr:uid="{D88901A0-C9DB-437F-A614-9C8963B0AB14}"/>
    <cellStyle name="20% - Accent5 9 3 2 2 2" xfId="15517" xr:uid="{6ADA2431-0266-4E71-BE41-733324428E24}"/>
    <cellStyle name="20% - Accent5 9 3 2 2 3" xfId="22376" xr:uid="{0E6C35AD-EFCB-476A-84C3-2D9074EE9FF0}"/>
    <cellStyle name="20% - Accent5 9 3 2 3" xfId="15518" xr:uid="{E21323CB-2089-4CF0-9B85-5B94EE37C627}"/>
    <cellStyle name="20% - Accent5 9 3 2 4" xfId="22375" xr:uid="{3819A4A7-5562-4728-8B15-35059F223AAB}"/>
    <cellStyle name="20% - Accent5 9 3 3" xfId="1822" xr:uid="{49B57D40-5AA4-4B6A-BDEA-44245EAFA7C0}"/>
    <cellStyle name="20% - Accent5 9 3 3 2" xfId="15519" xr:uid="{A0FE7A9E-CF7B-4DEC-A472-1743F9F2A39B}"/>
    <cellStyle name="20% - Accent5 9 3 3 3" xfId="22374" xr:uid="{DD5A1D2D-4A29-4B20-91C2-69CF2BE844D9}"/>
    <cellStyle name="20% - Accent5 9 3 4" xfId="15520" xr:uid="{6702BA7B-D217-4E6D-BB39-7935BE032E8A}"/>
    <cellStyle name="20% - Accent5 9 3 5" xfId="22373" xr:uid="{D7B3FFD9-B885-478A-A524-81F7F135EEF9}"/>
    <cellStyle name="20% - Accent5 9 4" xfId="1823" xr:uid="{314F2497-0DCE-4F07-8827-AC41D18C403D}"/>
    <cellStyle name="20% - Accent5 9 4 2" xfId="1824" xr:uid="{79866966-1FCD-4360-83E5-5B0AEDC97DCB}"/>
    <cellStyle name="20% - Accent5 9 4 2 2" xfId="1825" xr:uid="{4C9814A6-BBFE-461E-9FB3-AC686962805A}"/>
    <cellStyle name="20% - Accent5 9 4 2 2 2" xfId="15521" xr:uid="{2285166E-7C4E-4176-BF07-3A7852D1144D}"/>
    <cellStyle name="20% - Accent5 9 4 2 2 3" xfId="22372" xr:uid="{1D17DA6E-27DA-44EF-9087-9A1FACCB7DE1}"/>
    <cellStyle name="20% - Accent5 9 4 2 3" xfId="15522" xr:uid="{C4263F62-DD40-42EA-BEF2-E355BE1D7E94}"/>
    <cellStyle name="20% - Accent5 9 4 2 4" xfId="22371" xr:uid="{60CA9835-02EF-4C89-8FC1-3C78EB59E1B6}"/>
    <cellStyle name="20% - Accent5 9 4 3" xfId="1826" xr:uid="{8D646491-5C52-4890-A1A5-02208017E27C}"/>
    <cellStyle name="20% - Accent5 9 4 3 2" xfId="15523" xr:uid="{36DD46C3-4442-4ACC-B03B-AF387BD9BB25}"/>
    <cellStyle name="20% - Accent5 9 4 3 3" xfId="22370" xr:uid="{D9AE460A-20E8-4E9B-BD8B-7C2E9D3CE9AD}"/>
    <cellStyle name="20% - Accent5 9 4 4" xfId="15524" xr:uid="{DF17D658-AA83-4DF7-84C4-F7961F376EB1}"/>
    <cellStyle name="20% - Accent5 9 4 5" xfId="22369" xr:uid="{EBCF5A37-D512-4AB1-A047-ABD98BBFD04F}"/>
    <cellStyle name="20% - Accent5 9 5" xfId="1827" xr:uid="{C154F5B8-8BBC-4F1A-B3C5-AE1287B818D4}"/>
    <cellStyle name="20% - Accent5 9 5 2" xfId="1828" xr:uid="{B5920C2E-D577-4FC1-A68C-877385509CB4}"/>
    <cellStyle name="20% - Accent5 9 5 2 2" xfId="15525" xr:uid="{80B88ECE-176E-4C50-8C7A-9B7DF4B47B10}"/>
    <cellStyle name="20% - Accent5 9 5 2 3" xfId="22368" xr:uid="{C44A39D0-0B8D-4D4E-8735-2148CCB7477D}"/>
    <cellStyle name="20% - Accent5 9 5 3" xfId="15526" xr:uid="{6B083B7A-1E72-4140-9F89-308BA1147BDA}"/>
    <cellStyle name="20% - Accent5 9 5 4" xfId="22367" xr:uid="{B17E1CA0-9113-4D7F-87AD-29ED3DB6EDC8}"/>
    <cellStyle name="20% - Accent5 9 6" xfId="1829" xr:uid="{F608AF6A-77BB-42F3-94A4-E9247B885889}"/>
    <cellStyle name="20% - Accent5 9 6 2" xfId="1830" xr:uid="{B18D14FA-A25E-4433-A8C1-BC2C30D21AC6}"/>
    <cellStyle name="20% - Accent5 9 6 2 2" xfId="15527" xr:uid="{CEC44C9A-0D54-4503-9F7B-92B16C71B2FA}"/>
    <cellStyle name="20% - Accent5 9 6 2 3" xfId="22366" xr:uid="{2A184B2A-1D8F-4D73-8E83-13DF2BF74CCF}"/>
    <cellStyle name="20% - Accent5 9 6 3" xfId="15528" xr:uid="{2B43DFF4-026A-4FE3-BD60-068098B3001C}"/>
    <cellStyle name="20% - Accent5 9 6 4" xfId="22365" xr:uid="{2FAFFCB5-1147-484C-8DFF-75D266A04B4B}"/>
    <cellStyle name="20% - Accent5 9 7" xfId="1831" xr:uid="{1F01AC4B-7834-402B-A3AB-744EAEB1A85E}"/>
    <cellStyle name="20% - Accent5 9 7 2" xfId="15529" xr:uid="{2DB732AB-276B-4452-811D-E30BADE64BD7}"/>
    <cellStyle name="20% - Accent5 9 7 3" xfId="22364" xr:uid="{7DA9D08C-6317-4D19-BDFE-0F77A84EF314}"/>
    <cellStyle name="20% - Accent5 9 8" xfId="15530" xr:uid="{0174066B-644A-4F9C-B2C7-ED29BB1E0CEB}"/>
    <cellStyle name="20% - Accent5 9 9" xfId="22363" xr:uid="{E96C76D1-7337-4224-AA47-E0DEFC8FA428}"/>
    <cellStyle name="20% - Accent6 10" xfId="1832" xr:uid="{898B04D2-40CC-4C2E-A276-2372EFEAB4CF}"/>
    <cellStyle name="20% - Accent6 10 2" xfId="1833" xr:uid="{960DC9C0-2D26-4FD3-9AA9-D53DDB5DBAAE}"/>
    <cellStyle name="20% - Accent6 10 2 2" xfId="1834" xr:uid="{02938DFE-9D60-43AD-918E-3C9BCBFB87B0}"/>
    <cellStyle name="20% - Accent6 10 2 2 2" xfId="1835" xr:uid="{DEDB7594-BE0D-4F4E-8C00-43A70038BB3A}"/>
    <cellStyle name="20% - Accent6 10 2 2 2 2" xfId="15531" xr:uid="{142FA934-49C5-4E3D-9D40-8A419AD7C348}"/>
    <cellStyle name="20% - Accent6 10 2 2 2 3" xfId="22362" xr:uid="{426AFE7E-561C-4544-AEB0-B80A3C5D9331}"/>
    <cellStyle name="20% - Accent6 10 2 2 3" xfId="15532" xr:uid="{1DAABBD1-7E2B-476E-88C7-1F20BF51D8C9}"/>
    <cellStyle name="20% - Accent6 10 2 2 4" xfId="22361" xr:uid="{7423A994-E2ED-4D07-A0C2-3DBD6357768E}"/>
    <cellStyle name="20% - Accent6 10 2 3" xfId="1836" xr:uid="{8888113C-4269-41DB-80AB-6214F8906576}"/>
    <cellStyle name="20% - Accent6 10 2 3 2" xfId="15533" xr:uid="{0ADD48B4-220C-4483-AB56-55A4E1F34EE2}"/>
    <cellStyle name="20% - Accent6 10 2 3 3" xfId="22360" xr:uid="{FC9D01AA-B7FB-4911-91EC-4419E85B3C5B}"/>
    <cellStyle name="20% - Accent6 10 2 4" xfId="15534" xr:uid="{E4727F47-D8AB-4BA7-8F39-6D4E7A4F3C4C}"/>
    <cellStyle name="20% - Accent6 10 2 5" xfId="22359" xr:uid="{98DFC514-8719-46A8-813F-107D769EA00F}"/>
    <cellStyle name="20% - Accent6 10 3" xfId="1837" xr:uid="{A4CE73D8-9194-4AC5-9254-A26BF3BED059}"/>
    <cellStyle name="20% - Accent6 10 3 2" xfId="1838" xr:uid="{514C074F-C248-4C5D-B41C-2E81B013C512}"/>
    <cellStyle name="20% - Accent6 10 3 2 2" xfId="1839" xr:uid="{94124416-59A6-4DA1-A9B9-0EC95F732B5A}"/>
    <cellStyle name="20% - Accent6 10 3 2 2 2" xfId="15535" xr:uid="{E757B778-DA30-43D8-86CB-0ACAE776EB00}"/>
    <cellStyle name="20% - Accent6 10 3 2 2 3" xfId="22358" xr:uid="{6FE19ED1-0C30-44A0-842E-F03DA54B1F08}"/>
    <cellStyle name="20% - Accent6 10 3 2 3" xfId="15536" xr:uid="{DB31FE0D-B6B1-4A85-8915-90DD4F898205}"/>
    <cellStyle name="20% - Accent6 10 3 2 4" xfId="22357" xr:uid="{461AAA89-108F-4455-940E-2209FEAC60C9}"/>
    <cellStyle name="20% - Accent6 10 3 3" xfId="1840" xr:uid="{D6B381D3-C56C-46AE-A20A-E1D135DFDCB4}"/>
    <cellStyle name="20% - Accent6 10 3 3 2" xfId="15537" xr:uid="{F5FD5196-D5BE-4CF6-8F1F-55AD6A653370}"/>
    <cellStyle name="20% - Accent6 10 3 3 3" xfId="22356" xr:uid="{7107476D-45EC-4610-9909-6A5368FCD846}"/>
    <cellStyle name="20% - Accent6 10 3 4" xfId="15538" xr:uid="{FECB2478-2C67-47BC-A212-F87DD33C82F7}"/>
    <cellStyle name="20% - Accent6 10 3 5" xfId="22355" xr:uid="{1D1D9289-2E09-4DBD-A464-DCC8F189A255}"/>
    <cellStyle name="20% - Accent6 10 4" xfId="1841" xr:uid="{4AADED5E-3664-480C-A3A2-0ED7F6F73233}"/>
    <cellStyle name="20% - Accent6 10 4 2" xfId="1842" xr:uid="{84D59C2D-C866-49E4-902A-432A985714B7}"/>
    <cellStyle name="20% - Accent6 10 4 2 2" xfId="1843" xr:uid="{9696EBD9-DF93-48B9-9F0B-0ED1B180D1F5}"/>
    <cellStyle name="20% - Accent6 10 4 2 2 2" xfId="15539" xr:uid="{604EC6D6-B10A-49D3-AB9D-1FD999F42C93}"/>
    <cellStyle name="20% - Accent6 10 4 2 2 3" xfId="22354" xr:uid="{5320B0F3-C91F-4BBD-9FBB-80CA6DCF695C}"/>
    <cellStyle name="20% - Accent6 10 4 2 3" xfId="15540" xr:uid="{8306C3F3-2E8E-40B1-9B67-81BCEB92F780}"/>
    <cellStyle name="20% - Accent6 10 4 2 4" xfId="22353" xr:uid="{96F8474A-0763-41A8-ABF1-E4228381D309}"/>
    <cellStyle name="20% - Accent6 10 4 3" xfId="1844" xr:uid="{AFE43097-985C-4977-8AE0-987B1E67EF24}"/>
    <cellStyle name="20% - Accent6 10 4 3 2" xfId="15541" xr:uid="{5FBBA756-3294-4000-95F0-091CFBB8FFF6}"/>
    <cellStyle name="20% - Accent6 10 4 3 3" xfId="22352" xr:uid="{D8EA774E-6596-4497-A437-30A0DE3EB7AE}"/>
    <cellStyle name="20% - Accent6 10 4 4" xfId="15542" xr:uid="{E6DCE2DA-D801-40CC-B67F-4F4C1CAEDEE5}"/>
    <cellStyle name="20% - Accent6 10 4 5" xfId="22351" xr:uid="{D75BE60F-055A-4612-97D9-BA1E92097D4B}"/>
    <cellStyle name="20% - Accent6 10 5" xfId="1845" xr:uid="{B8F34E8D-1934-4DAF-AB95-77A9B816C9B2}"/>
    <cellStyle name="20% - Accent6 10 5 2" xfId="1846" xr:uid="{749F7764-2CEC-4F5E-A4DD-F08CD7981E9D}"/>
    <cellStyle name="20% - Accent6 10 5 2 2" xfId="15543" xr:uid="{DFA52A9C-C280-42B5-BAE4-E52AA64C600B}"/>
    <cellStyle name="20% - Accent6 10 5 2 3" xfId="22350" xr:uid="{404E150D-70FC-4BA4-A495-232EBA961FD8}"/>
    <cellStyle name="20% - Accent6 10 5 3" xfId="15544" xr:uid="{7F4615B2-9DD7-4504-8BEF-63FE2EAFF507}"/>
    <cellStyle name="20% - Accent6 10 5 4" xfId="22349" xr:uid="{257F6C30-204A-4AAB-B4D0-4F82346317F5}"/>
    <cellStyle name="20% - Accent6 10 6" xfId="1847" xr:uid="{C31F075E-F4A0-4BBC-BAE1-3C5A33ABA54A}"/>
    <cellStyle name="20% - Accent6 10 6 2" xfId="1848" xr:uid="{E1EC925A-F881-4CEC-A791-7E359EE1F009}"/>
    <cellStyle name="20% - Accent6 10 6 2 2" xfId="15545" xr:uid="{BB3E2D4C-7A33-4509-BB49-DA6C4E11F89C}"/>
    <cellStyle name="20% - Accent6 10 6 2 3" xfId="22348" xr:uid="{A37DF01E-DAAB-4A55-A179-C698BF910127}"/>
    <cellStyle name="20% - Accent6 10 6 3" xfId="15546" xr:uid="{24CCF6CB-40BB-4AAB-AA70-2C5CD04C84C0}"/>
    <cellStyle name="20% - Accent6 10 6 4" xfId="22347" xr:uid="{5C88DD1D-6532-4344-AB44-E91509611650}"/>
    <cellStyle name="20% - Accent6 10 7" xfId="1849" xr:uid="{D8D35F33-318C-48D1-ADC0-5452F6FCD994}"/>
    <cellStyle name="20% - Accent6 10 7 2" xfId="15547" xr:uid="{6279CE25-C7F8-453E-AF1F-F221B3F05466}"/>
    <cellStyle name="20% - Accent6 10 7 3" xfId="22346" xr:uid="{9D36B3AC-5031-4914-8F0F-46C2D96526E0}"/>
    <cellStyle name="20% - Accent6 10 8" xfId="15548" xr:uid="{7F06B7A6-9FEA-4794-95B7-16C403827052}"/>
    <cellStyle name="20% - Accent6 10 9" xfId="22345" xr:uid="{4F958F1F-82A5-4267-835E-E5DCF42D3E75}"/>
    <cellStyle name="20% - Accent6 11" xfId="1850" xr:uid="{C09D99B5-095C-445A-AB99-3859196F8A57}"/>
    <cellStyle name="20% - Accent6 11 2" xfId="1851" xr:uid="{8186C454-8F01-4588-8785-B4ED1FB627A9}"/>
    <cellStyle name="20% - Accent6 11 2 2" xfId="1852" xr:uid="{DC024CB6-0B09-4448-899B-91972EF813AC}"/>
    <cellStyle name="20% - Accent6 11 2 2 2" xfId="1853" xr:uid="{B120C34D-DDD3-4DF6-93A3-27C564CD5260}"/>
    <cellStyle name="20% - Accent6 11 2 2 2 2" xfId="15549" xr:uid="{A31C0C98-FA5F-4BC4-9A30-85C82204754E}"/>
    <cellStyle name="20% - Accent6 11 2 2 2 3" xfId="22344" xr:uid="{3F840A7F-B1FA-4FD9-BB9E-2327656A203F}"/>
    <cellStyle name="20% - Accent6 11 2 2 3" xfId="15550" xr:uid="{C76637D6-C0EB-46CE-A111-D39FD9ADDF16}"/>
    <cellStyle name="20% - Accent6 11 2 2 4" xfId="22343" xr:uid="{9F2C659A-3D28-40BB-81A8-1BE8725CBBD0}"/>
    <cellStyle name="20% - Accent6 11 2 3" xfId="1854" xr:uid="{F3641706-80F7-4316-8F74-A822E7A62077}"/>
    <cellStyle name="20% - Accent6 11 2 3 2" xfId="15551" xr:uid="{FCE22BC1-2315-4B7F-9003-EDE0B2CC214A}"/>
    <cellStyle name="20% - Accent6 11 2 3 3" xfId="22342" xr:uid="{E8AF73F6-B4EF-4966-A32C-591764DDE07F}"/>
    <cellStyle name="20% - Accent6 11 2 4" xfId="15552" xr:uid="{948D9E8F-AFD1-49EA-9B8C-65B3CAD1FC84}"/>
    <cellStyle name="20% - Accent6 11 2 5" xfId="22341" xr:uid="{1776FBD7-94DA-4282-8BAC-8727FAF8C09B}"/>
    <cellStyle name="20% - Accent6 11 3" xfId="1855" xr:uid="{3D882B62-1B63-4E0C-8184-69CDF957DA46}"/>
    <cellStyle name="20% - Accent6 11 3 2" xfId="1856" xr:uid="{6A9B5D8F-8831-4B87-B501-AB29B7C68B2A}"/>
    <cellStyle name="20% - Accent6 11 3 2 2" xfId="1857" xr:uid="{938AD9EC-5ADB-430B-B41D-B28F1E70093F}"/>
    <cellStyle name="20% - Accent6 11 3 2 2 2" xfId="15553" xr:uid="{52E1FCD7-7C2A-448C-BAD9-EB6E9AB1C417}"/>
    <cellStyle name="20% - Accent6 11 3 2 2 3" xfId="22340" xr:uid="{DE24099B-061E-4F78-A862-A54BC5675890}"/>
    <cellStyle name="20% - Accent6 11 3 2 3" xfId="15554" xr:uid="{3FCAB32F-E3D1-42ED-983C-362D46358C10}"/>
    <cellStyle name="20% - Accent6 11 3 2 4" xfId="22339" xr:uid="{FF56B0DB-CCAA-466F-9EB1-E359C32F6692}"/>
    <cellStyle name="20% - Accent6 11 3 3" xfId="1858" xr:uid="{7AD3FCBB-F5BF-4F4C-B760-4D738EEFB227}"/>
    <cellStyle name="20% - Accent6 11 3 3 2" xfId="15555" xr:uid="{08D212EF-87D1-4361-908E-CE00394687B3}"/>
    <cellStyle name="20% - Accent6 11 3 3 3" xfId="22338" xr:uid="{425B4320-6053-40D6-B0EB-E7D9E7D89A0F}"/>
    <cellStyle name="20% - Accent6 11 3 4" xfId="15556" xr:uid="{B7ED9410-6BEB-4389-B810-BB01039BBFB8}"/>
    <cellStyle name="20% - Accent6 11 3 5" xfId="22337" xr:uid="{E81DED92-C912-4B5B-A025-7F7586A26BCA}"/>
    <cellStyle name="20% - Accent6 11 4" xfId="1859" xr:uid="{B8F55586-28C1-40C3-83C4-B61F1E01B67F}"/>
    <cellStyle name="20% - Accent6 11 4 2" xfId="1860" xr:uid="{C2648EF3-7282-4ED3-A49E-2ED515F3CC6E}"/>
    <cellStyle name="20% - Accent6 11 4 2 2" xfId="15557" xr:uid="{CDCF0240-7F09-4BDF-93D7-A809372DAB88}"/>
    <cellStyle name="20% - Accent6 11 4 2 3" xfId="22336" xr:uid="{B3B3E0BD-2B64-4C9C-B0B6-0B4048AA6646}"/>
    <cellStyle name="20% - Accent6 11 4 3" xfId="15558" xr:uid="{253E0421-5F1E-4F79-AFA9-A859925C05CF}"/>
    <cellStyle name="20% - Accent6 11 4 4" xfId="22335" xr:uid="{2BF3B800-B522-45F0-9C32-2C061E349AF5}"/>
    <cellStyle name="20% - Accent6 11 5" xfId="1861" xr:uid="{B529B760-5FB5-42E3-909A-4E74B5875610}"/>
    <cellStyle name="20% - Accent6 11 5 2" xfId="1862" xr:uid="{6F8DBD3E-539D-4435-815F-FD65BDA66B07}"/>
    <cellStyle name="20% - Accent6 11 5 2 2" xfId="15559" xr:uid="{C9ADC1D0-8EB4-4CAC-A804-956FB57D038F}"/>
    <cellStyle name="20% - Accent6 11 5 2 3" xfId="22334" xr:uid="{DE1EDE18-AEBB-45D7-BBE3-FFAA02D1D812}"/>
    <cellStyle name="20% - Accent6 11 5 3" xfId="15560" xr:uid="{C863E0F2-5986-42C1-8AAE-E1879DAC4B60}"/>
    <cellStyle name="20% - Accent6 11 5 4" xfId="22333" xr:uid="{4686CB40-D215-4079-9BF3-72F9073FFCA5}"/>
    <cellStyle name="20% - Accent6 11 6" xfId="1863" xr:uid="{68714F65-91D5-4858-A6A2-E5154AD29606}"/>
    <cellStyle name="20% - Accent6 11 6 2" xfId="15561" xr:uid="{50DBD38D-E0CC-4592-8773-0D73A8387C59}"/>
    <cellStyle name="20% - Accent6 11 6 3" xfId="22332" xr:uid="{E35963B7-0135-48A7-A398-F4D264D3DE60}"/>
    <cellStyle name="20% - Accent6 11 7" xfId="15562" xr:uid="{4E74C5FC-31F9-452D-88E1-9901DBE1DD9A}"/>
    <cellStyle name="20% - Accent6 11 8" xfId="22331" xr:uid="{F852E850-D0B3-4D3E-B4F9-D88AA2F9A43B}"/>
    <cellStyle name="20% - Accent6 12" xfId="1864" xr:uid="{CF327EA8-1ADE-462D-8976-C074E6232F25}"/>
    <cellStyle name="20% - Accent6 12 2" xfId="1865" xr:uid="{A68A3EE9-E634-4EE6-A28C-35026CB3BE91}"/>
    <cellStyle name="20% - Accent6 12 2 2" xfId="1866" xr:uid="{DCFFCBAF-55A0-40A5-94AC-40B35433168D}"/>
    <cellStyle name="20% - Accent6 12 2 2 2" xfId="15563" xr:uid="{FC093251-096E-4D06-B343-A463FE3A5347}"/>
    <cellStyle name="20% - Accent6 12 2 2 3" xfId="22330" xr:uid="{8782DBEB-C936-462F-B531-89CCD6860131}"/>
    <cellStyle name="20% - Accent6 12 2 3" xfId="15564" xr:uid="{4442F4CC-E4DC-4FF9-AC00-C24BBCC89630}"/>
    <cellStyle name="20% - Accent6 12 2 4" xfId="22329" xr:uid="{2B750D48-BB8B-4E10-BC3E-C9377538D99A}"/>
    <cellStyle name="20% - Accent6 12 3" xfId="1867" xr:uid="{E8F6B82A-0CCB-4DBC-8036-1CFD0C9177FB}"/>
    <cellStyle name="20% - Accent6 12 3 2" xfId="15565" xr:uid="{766A49C0-1271-438D-8942-6F23674F78C6}"/>
    <cellStyle name="20% - Accent6 12 3 3" xfId="22328" xr:uid="{96496E94-DD1D-430D-B6DA-448A07A9ACC1}"/>
    <cellStyle name="20% - Accent6 12 4" xfId="15566" xr:uid="{10DD15AA-B27C-40C1-8CC8-227D1D39DEEF}"/>
    <cellStyle name="20% - Accent6 12 5" xfId="22327" xr:uid="{878966F2-F944-4F4F-A3F8-D4E901F29FCC}"/>
    <cellStyle name="20% - Accent6 13" xfId="1868" xr:uid="{6A5E5F69-1346-457F-8FAA-A64ABB0FB0B1}"/>
    <cellStyle name="20% - Accent6 13 2" xfId="1869" xr:uid="{42D3A507-316B-4D52-999E-FA1133A63237}"/>
    <cellStyle name="20% - Accent6 13 2 2" xfId="1870" xr:uid="{92B64BC3-AA25-41AC-AF7C-D6B237722B30}"/>
    <cellStyle name="20% - Accent6 13 2 2 2" xfId="15567" xr:uid="{A71BFE7F-2C53-44E0-8B42-CD9FE2D1C6BB}"/>
    <cellStyle name="20% - Accent6 13 2 2 3" xfId="22326" xr:uid="{982149FD-2C6E-4E1A-8A82-88FBF4D1695B}"/>
    <cellStyle name="20% - Accent6 13 2 3" xfId="15568" xr:uid="{E0CE66ED-8C99-4D05-9C4F-D302824B6A20}"/>
    <cellStyle name="20% - Accent6 13 2 4" xfId="22325" xr:uid="{EE297E77-461A-4FAB-AD28-85CD0D4DCC32}"/>
    <cellStyle name="20% - Accent6 13 3" xfId="1871" xr:uid="{A55CA8FE-EE83-4BE0-84B8-5FD24B31EB26}"/>
    <cellStyle name="20% - Accent6 13 3 2" xfId="15569" xr:uid="{B39010EC-8E41-481D-B8D4-4AC1557FA1DC}"/>
    <cellStyle name="20% - Accent6 13 3 3" xfId="22324" xr:uid="{EB3113CF-60A0-41D9-971C-C5E316A9BBEE}"/>
    <cellStyle name="20% - Accent6 13 4" xfId="15570" xr:uid="{1C12262D-F604-4020-8B43-721024534183}"/>
    <cellStyle name="20% - Accent6 13 5" xfId="22323" xr:uid="{6A028724-F8C4-4312-A6E1-A50A89088984}"/>
    <cellStyle name="20% - Accent6 14" xfId="1872" xr:uid="{691DE102-B048-42CA-BEA7-4BB6D5A37CF4}"/>
    <cellStyle name="20% - Accent6 14 2" xfId="1873" xr:uid="{C6A05977-B4B6-49D0-AC04-B4D75716EEE9}"/>
    <cellStyle name="20% - Accent6 14 2 2" xfId="1874" xr:uid="{384E6B80-FAA8-4D41-9977-B40E39AB1614}"/>
    <cellStyle name="20% - Accent6 14 2 2 2" xfId="15571" xr:uid="{EEC3A35F-9E70-4A98-BD7E-2787E95088BE}"/>
    <cellStyle name="20% - Accent6 14 2 2 3" xfId="22322" xr:uid="{9F38FA67-6BD7-42AF-9000-CA7D09E39279}"/>
    <cellStyle name="20% - Accent6 14 2 3" xfId="15572" xr:uid="{2282F357-BEFC-44DA-965D-7C80895CFED4}"/>
    <cellStyle name="20% - Accent6 14 2 4" xfId="22321" xr:uid="{722CECC7-00D8-40D3-852C-7479E8C11472}"/>
    <cellStyle name="20% - Accent6 14 3" xfId="1875" xr:uid="{7BE8FEAC-469F-423B-8024-233C17A6B291}"/>
    <cellStyle name="20% - Accent6 14 3 2" xfId="15573" xr:uid="{A73DBC31-42CE-4C66-89E4-CD96ACFF4A8F}"/>
    <cellStyle name="20% - Accent6 14 3 3" xfId="22320" xr:uid="{564BF7B6-F86E-4313-9E7A-F7EED187C6D6}"/>
    <cellStyle name="20% - Accent6 14 4" xfId="15574" xr:uid="{8BA1AC16-C70C-4353-89BE-0F248EA76044}"/>
    <cellStyle name="20% - Accent6 14 5" xfId="22319" xr:uid="{36EFE5C6-E9CB-4F0E-9392-46CB56A0AB1E}"/>
    <cellStyle name="20% - Accent6 15" xfId="1876" xr:uid="{E9CE1F4E-E131-4A69-91C9-E75BD9B12BBB}"/>
    <cellStyle name="20% - Accent6 15 2" xfId="1877" xr:uid="{C5E356F9-7878-4914-BC46-96AC97037DA6}"/>
    <cellStyle name="20% - Accent6 15 2 2" xfId="1878" xr:uid="{D980046C-A74A-47C6-B6C7-86C5A60F2824}"/>
    <cellStyle name="20% - Accent6 15 2 2 2" xfId="15575" xr:uid="{983CA580-8EF2-401D-AB29-636BEBA3FDF4}"/>
    <cellStyle name="20% - Accent6 15 2 2 3" xfId="22318" xr:uid="{4223B472-52FF-445F-A5F8-26C97B87C8CE}"/>
    <cellStyle name="20% - Accent6 15 2 3" xfId="15576" xr:uid="{57A5B763-332B-4491-9C30-DEBDC1276E93}"/>
    <cellStyle name="20% - Accent6 15 2 4" xfId="22317" xr:uid="{1F2DB211-67AC-4388-970D-FF5A81ADBBF0}"/>
    <cellStyle name="20% - Accent6 15 3" xfId="1879" xr:uid="{CECC4D61-C835-49A8-BD02-DE19D0187C07}"/>
    <cellStyle name="20% - Accent6 15 3 2" xfId="15577" xr:uid="{697B567E-8726-4C29-ABAD-73A9EE50743D}"/>
    <cellStyle name="20% - Accent6 15 3 3" xfId="22316" xr:uid="{A5729ACE-2E49-4C52-9552-B6DAC6D2582C}"/>
    <cellStyle name="20% - Accent6 15 4" xfId="15578" xr:uid="{8680CE01-E196-4129-9DDE-0AD0612F053D}"/>
    <cellStyle name="20% - Accent6 15 5" xfId="22315" xr:uid="{0A1A5B67-86B4-4BD2-AAB9-9C0542FEF504}"/>
    <cellStyle name="20% - Accent6 16" xfId="1880" xr:uid="{4C65C46C-1A56-49E5-958C-74B7A082B230}"/>
    <cellStyle name="20% - Accent6 16 2" xfId="1881" xr:uid="{17458254-AE73-4B74-87E7-CE571E8A1A4E}"/>
    <cellStyle name="20% - Accent6 16 2 2" xfId="15579" xr:uid="{79C60BC6-8B69-499F-953B-3CC21ABBC889}"/>
    <cellStyle name="20% - Accent6 16 2 3" xfId="22314" xr:uid="{A8E40227-FC37-48CD-9FB5-BB4C95977B7A}"/>
    <cellStyle name="20% - Accent6 16 3" xfId="15580" xr:uid="{E03ABFA3-1528-4F9B-9D41-ADA47CA8C9D0}"/>
    <cellStyle name="20% - Accent6 16 4" xfId="22313" xr:uid="{18E57889-8E0B-4B62-9824-B65B859F3FDE}"/>
    <cellStyle name="20% - Accent6 17" xfId="1882" xr:uid="{E7DE85E6-8A3B-4052-B070-FDA1FABE7400}"/>
    <cellStyle name="20% - Accent6 17 2" xfId="1883" xr:uid="{7741AD3B-288D-4B66-B92D-3440EA08FC1D}"/>
    <cellStyle name="20% - Accent6 17 2 2" xfId="15581" xr:uid="{720C936A-5E17-4C23-9098-B13AB32B040D}"/>
    <cellStyle name="20% - Accent6 17 2 3" xfId="22312" xr:uid="{F460E0EE-C270-42A4-BB88-77ED6947EF6E}"/>
    <cellStyle name="20% - Accent6 17 3" xfId="15582" xr:uid="{F16DB3D3-33BC-4AFC-9000-DD3A788A3082}"/>
    <cellStyle name="20% - Accent6 17 4" xfId="22311" xr:uid="{FA364B4E-617A-4885-952E-D899B4294955}"/>
    <cellStyle name="20% - Accent6 18" xfId="1884" xr:uid="{C638EFE7-E22E-4DE1-B1D6-A5FD5DD9B8BD}"/>
    <cellStyle name="20% - Accent6 18 2" xfId="15583" xr:uid="{E3156B07-C3E8-4AB9-9E8E-B4DD932B49B1}"/>
    <cellStyle name="20% - Accent6 18 3" xfId="22310" xr:uid="{5301DF3B-1DA6-4BB7-95F5-19136C6619D2}"/>
    <cellStyle name="20% - Accent6 19" xfId="1885" xr:uid="{C3B32587-DF71-46D4-8322-B1A44F13D3AA}"/>
    <cellStyle name="20% - Accent6 19 2" xfId="15584" xr:uid="{05BDC6BB-C9A6-4C77-86F4-158A0CA24846}"/>
    <cellStyle name="20% - Accent6 19 3" xfId="22309" xr:uid="{18C3746F-E0D4-4D8C-BCE6-F1268C8FE2D3}"/>
    <cellStyle name="20% - Accent6 2" xfId="1886" xr:uid="{135FF247-E9F6-485B-BEFD-512AE1ACA293}"/>
    <cellStyle name="20% - Accent6 2 2" xfId="1887" xr:uid="{4EBCD56B-D18E-4CD1-BDA0-0053A9C8BE94}"/>
    <cellStyle name="20% - Accent6 2 2 2" xfId="1888" xr:uid="{F9DF9222-3BF0-4590-8F0A-6DFF4F924C83}"/>
    <cellStyle name="20% - Accent6 2 2 2 2" xfId="1889" xr:uid="{9A67DC4F-2862-4E27-B8F8-E742E8AFB5E0}"/>
    <cellStyle name="20% - Accent6 2 2 2 2 2" xfId="1890" xr:uid="{C47571A3-64A1-4F20-A521-C8903887C58A}"/>
    <cellStyle name="20% - Accent6 2 2 2 2 2 2" xfId="15585" xr:uid="{FF713CE2-CF02-4B1C-B45B-1083BAD3ECE2}"/>
    <cellStyle name="20% - Accent6 2 2 2 2 2 3" xfId="22308" xr:uid="{9B208B19-7C54-4FA8-A937-9658CFDFE7ED}"/>
    <cellStyle name="20% - Accent6 2 2 2 2 3" xfId="15586" xr:uid="{A5969B79-771D-4AE7-9E15-1B8B1B72AED3}"/>
    <cellStyle name="20% - Accent6 2 2 2 2 4" xfId="22307" xr:uid="{1E65B7F1-19CA-46B3-A0D1-E9E9103ADDE8}"/>
    <cellStyle name="20% - Accent6 2 2 2 3" xfId="1891" xr:uid="{49BCBE26-B7CF-4D31-95C5-35C6B45F85AD}"/>
    <cellStyle name="20% - Accent6 2 2 2 3 2" xfId="15587" xr:uid="{6AD23228-394A-473C-AB61-86FD97B5EDF6}"/>
    <cellStyle name="20% - Accent6 2 2 2 3 3" xfId="22306" xr:uid="{C3162486-7E25-4825-AC48-AAC617D39670}"/>
    <cellStyle name="20% - Accent6 2 2 2 4" xfId="15588" xr:uid="{19AAFB12-EA77-474E-A590-1955821FE292}"/>
    <cellStyle name="20% - Accent6 2 2 2 5" xfId="22305" xr:uid="{6C44E118-0728-46A5-9A3B-A4EDF28E1057}"/>
    <cellStyle name="20% - Accent6 2 2 3" xfId="1892" xr:uid="{B7B8F391-D072-43BB-AF4C-96D336F09766}"/>
    <cellStyle name="20% - Accent6 2 2 3 2" xfId="1893" xr:uid="{62883636-2DD7-47E1-AFEF-5E9E10EF4C4C}"/>
    <cellStyle name="20% - Accent6 2 2 3 2 2" xfId="1894" xr:uid="{9E340014-B8AE-4233-82D3-63EB4B36BE1D}"/>
    <cellStyle name="20% - Accent6 2 2 3 2 2 2" xfId="15589" xr:uid="{126D9E54-2064-4110-8FAE-204881D658C8}"/>
    <cellStyle name="20% - Accent6 2 2 3 2 2 3" xfId="22304" xr:uid="{6E395A6D-13D9-4F07-931A-528C61C8B7D4}"/>
    <cellStyle name="20% - Accent6 2 2 3 2 3" xfId="15590" xr:uid="{48CB57A5-D8D6-4B23-9076-7B4210217982}"/>
    <cellStyle name="20% - Accent6 2 2 3 2 4" xfId="22303" xr:uid="{A9265C08-C9D3-4D13-8DDC-52B7664F6A53}"/>
    <cellStyle name="20% - Accent6 2 2 3 3" xfId="1895" xr:uid="{FAB6BD71-AD14-46CD-BE4A-581F62DFB1CE}"/>
    <cellStyle name="20% - Accent6 2 2 3 3 2" xfId="15591" xr:uid="{1C4CF830-71B5-4718-89BE-C9DA96B00494}"/>
    <cellStyle name="20% - Accent6 2 2 3 3 3" xfId="22302" xr:uid="{32BE3866-16B8-4373-9E96-47F318D5F4A0}"/>
    <cellStyle name="20% - Accent6 2 2 3 4" xfId="15592" xr:uid="{6B8C8FB7-F899-4E67-A113-068647F5E738}"/>
    <cellStyle name="20% - Accent6 2 2 3 5" xfId="22301" xr:uid="{9C0D5FCA-6768-4C71-91D6-C72E3174C3C2}"/>
    <cellStyle name="20% - Accent6 2 2 4" xfId="1896" xr:uid="{807EA9D3-3E49-40B1-8358-5E5680A99CC4}"/>
    <cellStyle name="20% - Accent6 2 2 4 2" xfId="15593" xr:uid="{8F994451-4281-4DBF-8492-F94B9D0DE82B}"/>
    <cellStyle name="20% - Accent6 2 2 4 3" xfId="22300" xr:uid="{C0A95E7E-D63A-48C4-846E-27D896D90834}"/>
    <cellStyle name="20% - Accent6 2 2 5" xfId="7375" xr:uid="{BBF2B6F5-89BA-4155-8B79-3EAAEFB06F95}"/>
    <cellStyle name="20% - Accent6 2 2 5 2" xfId="32549" xr:uid="{F2535B0D-4CDD-4D1C-9614-17AC7B0E9652}"/>
    <cellStyle name="20% - Accent6 2 2 6" xfId="7376" xr:uid="{98E43C65-B5CE-4422-9BD8-C66023DC04EE}"/>
    <cellStyle name="20% - Accent6 2 2 7" xfId="33243" xr:uid="{C7DEAC2F-5440-4723-99A0-5EBDAC032A33}"/>
    <cellStyle name="20% - Accent6 2 3" xfId="1897" xr:uid="{9D24030A-95B6-4C15-B4C2-9405EC166711}"/>
    <cellStyle name="20% - Accent6 2 3 2" xfId="7377" xr:uid="{9587B0AF-2408-4913-A8F1-056E3708E238}"/>
    <cellStyle name="20% - Accent6 2 3 2 2" xfId="10083" xr:uid="{3923F4BF-9B98-455C-B0CF-1F1D39E1E67C}"/>
    <cellStyle name="20% - Accent6 2 3 3" xfId="7378" xr:uid="{D86EB463-AC9E-440E-B6C1-1BCC97D7983A}"/>
    <cellStyle name="20% - Accent6 2 3 3 2" xfId="10084" xr:uid="{F71F0FE7-4BB3-46AA-A86B-B8819B344B3F}"/>
    <cellStyle name="20% - Accent6 2 3 4" xfId="9969" xr:uid="{44F3EF8C-D5D6-4949-A58C-DA6EBBDBE0B8}"/>
    <cellStyle name="20% - Accent6 2 4" xfId="1898" xr:uid="{9B646854-85BA-4AD8-B03C-C8D3EFCCEB0C}"/>
    <cellStyle name="20% - Accent6 2 4 2" xfId="7379" xr:uid="{74CCE47B-C625-44D3-867C-F38A993F29B7}"/>
    <cellStyle name="20% - Accent6 2 4 2 2" xfId="32701" xr:uid="{C85499F4-1AE4-4135-AD42-12EA142BFD8F}"/>
    <cellStyle name="20% - Accent6 2 4 3" xfId="7380" xr:uid="{DAE4BE9E-6FBE-4C4C-B454-988CA557DCA7}"/>
    <cellStyle name="20% - Accent6 2 4 4" xfId="33933" xr:uid="{B68EB505-2767-4B51-BA3B-49FB0275CFD8}"/>
    <cellStyle name="20% - Accent6 2 5" xfId="1899" xr:uid="{E76934C6-B3A7-4A0A-9528-36B09B16875C}"/>
    <cellStyle name="20% - Accent6 2 5 2" xfId="7381" xr:uid="{F2CCA558-F2A8-4DDB-9880-A3856470AABF}"/>
    <cellStyle name="20% - Accent6 2 5 2 2" xfId="10085" xr:uid="{1D61BA19-D297-4FDA-9C86-F5B1B3B5E891}"/>
    <cellStyle name="20% - Accent6 2 5 3" xfId="7383" xr:uid="{811C57A8-D159-4DE5-B0B5-D1F2E33C8E76}"/>
    <cellStyle name="20% - Accent6 2 5 3 2" xfId="10086" xr:uid="{A87D51A3-3F2B-4897-889F-5ED481195903}"/>
    <cellStyle name="20% - Accent6 2 5 4" xfId="9970" xr:uid="{F9FEF318-E70E-4E1F-AC4A-F71F35901C98}"/>
    <cellStyle name="20% - Accent6 2 6" xfId="7384" xr:uid="{1643059D-3943-4407-AB60-6AB7A1E94A87}"/>
    <cellStyle name="20% - Accent6 2 6 2" xfId="33696" xr:uid="{6F2E796C-79DA-4CD2-9DE0-0AA7CADC3CB6}"/>
    <cellStyle name="20% - Accent6 2 7" xfId="7385" xr:uid="{3CDD7047-2460-4AA3-BC0F-0F786882B582}"/>
    <cellStyle name="20% - Accent6 2 8" xfId="32702" xr:uid="{B3803B7C-7D2D-43DB-8C7E-2F7A024DE3E7}"/>
    <cellStyle name="20% - Accent6 20" xfId="1900" xr:uid="{8DD525B4-2C9C-4AAF-9D4F-A66EEE711268}"/>
    <cellStyle name="20% - Accent6 20 2" xfId="32779" xr:uid="{5BAEB71F-779B-4EE5-BBFC-F5891B03DBE0}"/>
    <cellStyle name="20% - Accent6 20 2 2" xfId="33697" xr:uid="{DC1CCD74-5854-4F9A-8875-CF85679E61DC}"/>
    <cellStyle name="20% - Accent6 3" xfId="1901" xr:uid="{3C334F45-4B64-4457-858C-88E4091221EB}"/>
    <cellStyle name="20% - Accent6 3 2" xfId="7386" xr:uid="{E8FB8FC8-D163-4B94-BEF8-12C55B0C5D20}"/>
    <cellStyle name="20% - Accent6 3 2 2" xfId="33139" xr:uid="{976910EA-B6DB-4DAB-B6D5-602285A6D9AA}"/>
    <cellStyle name="20% - Accent6 3 3" xfId="7387" xr:uid="{BA61F04A-3DAB-4DAA-8A58-E92CD72FD610}"/>
    <cellStyle name="20% - Accent6 3 4" xfId="10548" xr:uid="{AEEE8A3C-48D4-4F8C-9B03-3EBE9FCA5C5A}"/>
    <cellStyle name="20% - Accent6 3 4 2" xfId="33443" xr:uid="{29BD54D0-0A86-4FB2-B812-8067CB2F34CF}"/>
    <cellStyle name="20% - Accent6 4" xfId="1902" xr:uid="{496EB996-83D8-4C44-89D6-BC10386EA4C3}"/>
    <cellStyle name="20% - Accent6 4 2" xfId="7388" xr:uid="{16B57D05-2181-4E31-A449-C929C4B424BE}"/>
    <cellStyle name="20% - Accent6 4 2 2" xfId="33935" xr:uid="{61414D87-7BC0-46D9-A2F3-FA50C57BE923}"/>
    <cellStyle name="20% - Accent6 4 3" xfId="7389" xr:uid="{D9883E51-820E-4746-A905-411F8E43E672}"/>
    <cellStyle name="20% - Accent6 4 4" xfId="32704" xr:uid="{209422C3-754A-46AC-8472-B342D814B5E6}"/>
    <cellStyle name="20% - Accent6 5" xfId="1903" xr:uid="{CDCAD901-FFBB-465A-82B0-933EFD40F29B}"/>
    <cellStyle name="20% - Accent6 5 10" xfId="1904" xr:uid="{038CA882-1DCE-4857-86F3-143C1BBF90E3}"/>
    <cellStyle name="20% - Accent6 5 10 2" xfId="1905" xr:uid="{695BFC05-E48E-4550-A83C-BB79587300AB}"/>
    <cellStyle name="20% - Accent6 5 10 2 2" xfId="15594" xr:uid="{517333C0-EFD6-4D21-B80C-A250C85992CD}"/>
    <cellStyle name="20% - Accent6 5 10 2 3" xfId="22299" xr:uid="{E4F0B64E-3EA9-43A2-A60C-2168E1109DA2}"/>
    <cellStyle name="20% - Accent6 5 10 3" xfId="15595" xr:uid="{0E3BEE3E-DA88-4A81-B12D-DA8DD2126E55}"/>
    <cellStyle name="20% - Accent6 5 10 4" xfId="22298" xr:uid="{D9A54F06-C5A9-4741-BC05-60FB170CD920}"/>
    <cellStyle name="20% - Accent6 5 11" xfId="1906" xr:uid="{EA69A5A7-A030-4628-B2B9-B1DF78B2AB1F}"/>
    <cellStyle name="20% - Accent6 5 11 2" xfId="15596" xr:uid="{F2ECE307-A4D8-4E76-A02B-0E634CF40DC9}"/>
    <cellStyle name="20% - Accent6 5 11 3" xfId="22297" xr:uid="{F923B121-6993-4CA6-A6D1-37C822935A43}"/>
    <cellStyle name="20% - Accent6 5 12" xfId="15597" xr:uid="{174B1BED-52FC-4C14-965B-37B54A8299CA}"/>
    <cellStyle name="20% - Accent6 5 13" xfId="22296" xr:uid="{A60E13CE-FFCC-4BD0-85EB-9DB713B5D864}"/>
    <cellStyle name="20% - Accent6 5 2" xfId="1907" xr:uid="{3F41B55A-5014-4F35-80AF-4AD2E868E5EC}"/>
    <cellStyle name="20% - Accent6 5 2 10" xfId="22295" xr:uid="{549FE2DE-0269-4CD1-842B-25B78082DA83}"/>
    <cellStyle name="20% - Accent6 5 2 2" xfId="1908" xr:uid="{5CF170D3-5B3C-4D8F-9E4F-ADFD1F3F60F0}"/>
    <cellStyle name="20% - Accent6 5 2 2 2" xfId="1909" xr:uid="{5EC92171-7571-41F9-A6AD-7BAB1567134F}"/>
    <cellStyle name="20% - Accent6 5 2 2 2 2" xfId="1910" xr:uid="{D926F059-2AE9-4F5D-86DB-0E97A5DBD5AA}"/>
    <cellStyle name="20% - Accent6 5 2 2 2 2 2" xfId="1911" xr:uid="{2BB0E0A7-558F-4E8F-ACE2-FC1C500B49D7}"/>
    <cellStyle name="20% - Accent6 5 2 2 2 2 2 2" xfId="15598" xr:uid="{977A0E59-E5CE-4CB8-A6D9-7C6852626A58}"/>
    <cellStyle name="20% - Accent6 5 2 2 2 2 2 3" xfId="22294" xr:uid="{2FD361D4-7F82-4DC7-855B-AFB82AE3BD45}"/>
    <cellStyle name="20% - Accent6 5 2 2 2 2 3" xfId="15599" xr:uid="{8E6B2082-B65F-4814-B231-84C6B351FDA4}"/>
    <cellStyle name="20% - Accent6 5 2 2 2 2 4" xfId="22293" xr:uid="{E4A586FF-CB87-4E61-B365-B28BA6A0417D}"/>
    <cellStyle name="20% - Accent6 5 2 2 2 3" xfId="1912" xr:uid="{DBF7A930-0774-45B0-9C1E-A221A5C4B9A0}"/>
    <cellStyle name="20% - Accent6 5 2 2 2 3 2" xfId="15600" xr:uid="{DE50DE66-EFAD-4597-A7B4-2D4AA0FA0FA4}"/>
    <cellStyle name="20% - Accent6 5 2 2 2 3 3" xfId="22292" xr:uid="{F98C5AA7-E4AE-4007-9522-3E09A5F9F825}"/>
    <cellStyle name="20% - Accent6 5 2 2 2 4" xfId="15601" xr:uid="{3EEE2B4A-C475-4C12-9D14-1C0FBACBAD1A}"/>
    <cellStyle name="20% - Accent6 5 2 2 2 5" xfId="22291" xr:uid="{778BEDA2-6FC9-4A18-B8A3-4DCB2C0FD7ED}"/>
    <cellStyle name="20% - Accent6 5 2 2 3" xfId="1913" xr:uid="{BC6058DC-98CC-4312-A3BA-1039A29D610F}"/>
    <cellStyle name="20% - Accent6 5 2 2 3 2" xfId="1914" xr:uid="{6D931D8C-5E3C-4FAA-BDD5-47B4358C9C80}"/>
    <cellStyle name="20% - Accent6 5 2 2 3 2 2" xfId="1915" xr:uid="{EFF9A744-CF3E-4356-BBC5-898B894A34A1}"/>
    <cellStyle name="20% - Accent6 5 2 2 3 2 2 2" xfId="15602" xr:uid="{28C2A81A-0B3A-40B4-BF09-530458CCB526}"/>
    <cellStyle name="20% - Accent6 5 2 2 3 2 2 3" xfId="22290" xr:uid="{D3D65C2E-59E7-4A0D-8263-B424F26A549E}"/>
    <cellStyle name="20% - Accent6 5 2 2 3 2 3" xfId="15603" xr:uid="{C31DB95D-80ED-418D-8473-31AEDA696C78}"/>
    <cellStyle name="20% - Accent6 5 2 2 3 2 4" xfId="22289" xr:uid="{EBBCBBA2-B206-42BD-85A9-59BA6CE6E4D1}"/>
    <cellStyle name="20% - Accent6 5 2 2 3 3" xfId="1916" xr:uid="{DCC365FA-0DBA-40B9-8EB4-33B589ADAE09}"/>
    <cellStyle name="20% - Accent6 5 2 2 3 3 2" xfId="15604" xr:uid="{99143DA1-0491-4374-86D5-6D784C9D0084}"/>
    <cellStyle name="20% - Accent6 5 2 2 3 3 3" xfId="22288" xr:uid="{CB631742-1A9F-4671-9505-7F130AC0690D}"/>
    <cellStyle name="20% - Accent6 5 2 2 3 4" xfId="15605" xr:uid="{83CCB9CE-5C92-4330-B73A-8398A37DF047}"/>
    <cellStyle name="20% - Accent6 5 2 2 3 5" xfId="22287" xr:uid="{94D7DFC5-A903-4564-9701-26680B7EFD95}"/>
    <cellStyle name="20% - Accent6 5 2 2 4" xfId="1917" xr:uid="{81E62DE2-3E50-4BA4-9B2A-D24567EE8DBF}"/>
    <cellStyle name="20% - Accent6 5 2 2 4 2" xfId="1918" xr:uid="{345DE785-2679-485C-9B57-D09BDE799132}"/>
    <cellStyle name="20% - Accent6 5 2 2 4 2 2" xfId="15606" xr:uid="{C95E8D74-2960-4EA1-9F11-4C46F129AFE2}"/>
    <cellStyle name="20% - Accent6 5 2 2 4 2 3" xfId="22286" xr:uid="{260D10BA-98D2-4E2C-970A-3A89CAE507F5}"/>
    <cellStyle name="20% - Accent6 5 2 2 4 3" xfId="15607" xr:uid="{C49A8E6D-CD11-4F57-85D3-B8D50893A2F4}"/>
    <cellStyle name="20% - Accent6 5 2 2 4 4" xfId="22285" xr:uid="{FE3E33C2-E398-4E97-91D3-B9C97D80E200}"/>
    <cellStyle name="20% - Accent6 5 2 2 5" xfId="1919" xr:uid="{15AEA3C6-4604-407D-8E7D-2E0B83E1DCFE}"/>
    <cellStyle name="20% - Accent6 5 2 2 5 2" xfId="1920" xr:uid="{CC446C08-66EF-447D-AF55-F963875BD313}"/>
    <cellStyle name="20% - Accent6 5 2 2 5 2 2" xfId="15608" xr:uid="{047D23AF-C9CE-48FD-816D-03B8D03F227C}"/>
    <cellStyle name="20% - Accent6 5 2 2 5 2 3" xfId="22284" xr:uid="{78C252D6-6631-4036-AF72-75D7E70EEFF8}"/>
    <cellStyle name="20% - Accent6 5 2 2 5 3" xfId="15609" xr:uid="{2DA6BA93-DF03-4583-B383-0DCBDCE25AF1}"/>
    <cellStyle name="20% - Accent6 5 2 2 5 4" xfId="22283" xr:uid="{C7CBD40F-3CA1-4EC9-9705-22510EB3F498}"/>
    <cellStyle name="20% - Accent6 5 2 2 6" xfId="1921" xr:uid="{69897636-D4FC-46F1-BEAB-2F69B6663185}"/>
    <cellStyle name="20% - Accent6 5 2 2 6 2" xfId="15610" xr:uid="{D6D61CAC-ED96-4DA3-A57D-1717184B20DA}"/>
    <cellStyle name="20% - Accent6 5 2 2 6 3" xfId="22282" xr:uid="{805B14BF-288D-47D9-B512-E556D3B3E409}"/>
    <cellStyle name="20% - Accent6 5 2 2 7" xfId="15611" xr:uid="{DA795AE2-3E10-4972-9CBC-D7331AB32742}"/>
    <cellStyle name="20% - Accent6 5 2 2 8" xfId="22281" xr:uid="{0D970193-6800-49F6-BDA0-78EE9014F108}"/>
    <cellStyle name="20% - Accent6 5 2 3" xfId="1922" xr:uid="{535B26AB-C8CC-4B2F-9363-BF555BA8CB55}"/>
    <cellStyle name="20% - Accent6 5 2 3 2" xfId="1923" xr:uid="{35901BD4-344C-4FE6-B4F3-B3514EC1A274}"/>
    <cellStyle name="20% - Accent6 5 2 3 2 2" xfId="1924" xr:uid="{071055BA-4AA7-48BE-AEED-AFC2A244E6CE}"/>
    <cellStyle name="20% - Accent6 5 2 3 2 2 2" xfId="15612" xr:uid="{3C56C3BE-A186-4E8D-893D-86364454585C}"/>
    <cellStyle name="20% - Accent6 5 2 3 2 2 3" xfId="22280" xr:uid="{3DD8B667-04DC-4264-9AC1-6CE0A5F17187}"/>
    <cellStyle name="20% - Accent6 5 2 3 2 3" xfId="15613" xr:uid="{0E3A0DEC-FB81-43E1-AD0A-0BEB5EDCBD8C}"/>
    <cellStyle name="20% - Accent6 5 2 3 2 4" xfId="22279" xr:uid="{976758AA-BAC9-45D7-AE31-5ECB7D7BA896}"/>
    <cellStyle name="20% - Accent6 5 2 3 3" xfId="1925" xr:uid="{ED7E0F45-7BF1-47EF-BAB7-4F0DE5C86F4E}"/>
    <cellStyle name="20% - Accent6 5 2 3 3 2" xfId="15614" xr:uid="{2A782A16-5A98-4149-8A7A-23B828574C7D}"/>
    <cellStyle name="20% - Accent6 5 2 3 3 3" xfId="22278" xr:uid="{272E7FD4-73A0-4BE1-94FA-7DFBBCD2D790}"/>
    <cellStyle name="20% - Accent6 5 2 3 4" xfId="15615" xr:uid="{7B65BB38-8B21-4FC9-A25A-3EDFEEDD194E}"/>
    <cellStyle name="20% - Accent6 5 2 3 5" xfId="22277" xr:uid="{872764FE-A4BC-4356-9063-3ACCBDCBFF9B}"/>
    <cellStyle name="20% - Accent6 5 2 4" xfId="1926" xr:uid="{E160B52D-D6AB-403E-853E-662E31C6440E}"/>
    <cellStyle name="20% - Accent6 5 2 4 2" xfId="1927" xr:uid="{FF4788C5-1A0C-4458-9D27-64B0E179ECA1}"/>
    <cellStyle name="20% - Accent6 5 2 4 2 2" xfId="1928" xr:uid="{9A0FA815-5A89-4524-92F0-2D12802C1F75}"/>
    <cellStyle name="20% - Accent6 5 2 4 2 2 2" xfId="15616" xr:uid="{FF689166-B6EB-4568-B547-80D9198B3482}"/>
    <cellStyle name="20% - Accent6 5 2 4 2 2 3" xfId="22276" xr:uid="{DC6BB0EC-1870-4557-8F6C-81FF5A0C1216}"/>
    <cellStyle name="20% - Accent6 5 2 4 2 3" xfId="15617" xr:uid="{D547840F-AE7B-4DB3-85F1-90F37DE86A00}"/>
    <cellStyle name="20% - Accent6 5 2 4 2 4" xfId="22275" xr:uid="{720B4040-8E98-42BA-A046-FEF9FE95FE35}"/>
    <cellStyle name="20% - Accent6 5 2 4 3" xfId="1929" xr:uid="{E1C726B8-FB84-4A37-9164-A31130799A3E}"/>
    <cellStyle name="20% - Accent6 5 2 4 3 2" xfId="15618" xr:uid="{969BF53B-AB2B-4BB5-A1C5-EFA3AC97F0FE}"/>
    <cellStyle name="20% - Accent6 5 2 4 3 3" xfId="22274" xr:uid="{1C2872C3-A60A-4583-A5CE-5BBB8BB33066}"/>
    <cellStyle name="20% - Accent6 5 2 4 4" xfId="15619" xr:uid="{924225D1-0191-43E1-8143-12161367258B}"/>
    <cellStyle name="20% - Accent6 5 2 4 5" xfId="22273" xr:uid="{7A95F8E4-192E-4C5F-8BD2-A4160B6FA5F4}"/>
    <cellStyle name="20% - Accent6 5 2 5" xfId="1930" xr:uid="{AC6C7F87-F165-41DB-B00E-2C701C90262B}"/>
    <cellStyle name="20% - Accent6 5 2 5 2" xfId="1931" xr:uid="{4B248CB7-512D-46C5-ADC4-DB600C81AD6F}"/>
    <cellStyle name="20% - Accent6 5 2 5 2 2" xfId="1932" xr:uid="{7B5E7460-FA2E-4CA6-BB96-54D289E48AC0}"/>
    <cellStyle name="20% - Accent6 5 2 5 2 2 2" xfId="15620" xr:uid="{11F77AFD-41A4-4A92-898C-31F47DCD664E}"/>
    <cellStyle name="20% - Accent6 5 2 5 2 2 3" xfId="22272" xr:uid="{F5A5F2E9-D354-4B47-89CE-4860190945D5}"/>
    <cellStyle name="20% - Accent6 5 2 5 2 3" xfId="15621" xr:uid="{A56C2D1C-DFC8-41FE-902A-AFD6F7373D84}"/>
    <cellStyle name="20% - Accent6 5 2 5 2 4" xfId="22271" xr:uid="{8B23ED72-25F6-48D5-A87B-8A0FD0559909}"/>
    <cellStyle name="20% - Accent6 5 2 5 3" xfId="1933" xr:uid="{EE1B3ECB-7947-49C7-A907-90C33834DF1A}"/>
    <cellStyle name="20% - Accent6 5 2 5 3 2" xfId="15622" xr:uid="{EAF099FC-34C6-42AD-AE5F-456CE9281124}"/>
    <cellStyle name="20% - Accent6 5 2 5 3 3" xfId="22270" xr:uid="{39C4E218-39A4-4103-B0ED-307ACB8FEA39}"/>
    <cellStyle name="20% - Accent6 5 2 5 4" xfId="15623" xr:uid="{70D3D96F-01F6-4375-AF00-498BDE65E4B5}"/>
    <cellStyle name="20% - Accent6 5 2 5 5" xfId="22269" xr:uid="{12407474-7DBA-4685-B351-2034446CD5E9}"/>
    <cellStyle name="20% - Accent6 5 2 6" xfId="1934" xr:uid="{B7505582-DC1F-4BD6-B98F-587E3F73AD74}"/>
    <cellStyle name="20% - Accent6 5 2 6 2" xfId="1935" xr:uid="{9A1AECA8-E199-4986-BA64-5717A767923E}"/>
    <cellStyle name="20% - Accent6 5 2 6 2 2" xfId="15624" xr:uid="{17B2982E-EA79-44E1-8154-6DB7D74F06A1}"/>
    <cellStyle name="20% - Accent6 5 2 6 2 3" xfId="22268" xr:uid="{F6B2CA46-A51B-4F75-A983-BF7839BBF692}"/>
    <cellStyle name="20% - Accent6 5 2 6 3" xfId="15625" xr:uid="{2D663739-D968-4ACC-862C-2C5D7149F26D}"/>
    <cellStyle name="20% - Accent6 5 2 6 4" xfId="22267" xr:uid="{EA796C4D-DF65-40BC-A8A0-2A18D43AEC15}"/>
    <cellStyle name="20% - Accent6 5 2 7" xfId="1936" xr:uid="{35A0F82F-DC37-446C-8BE7-5644849C11B6}"/>
    <cellStyle name="20% - Accent6 5 2 7 2" xfId="1937" xr:uid="{0D5E9549-87EF-4E4E-A8E6-C64B94FAF4AA}"/>
    <cellStyle name="20% - Accent6 5 2 7 2 2" xfId="15626" xr:uid="{1E7E41C9-2078-4A55-931D-A1E32F746009}"/>
    <cellStyle name="20% - Accent6 5 2 7 2 3" xfId="22266" xr:uid="{267FBFD2-EE04-4A38-8032-4D0D75BB60AC}"/>
    <cellStyle name="20% - Accent6 5 2 7 3" xfId="15627" xr:uid="{E3737AED-368E-47D8-BA22-E8F973557B67}"/>
    <cellStyle name="20% - Accent6 5 2 7 4" xfId="22265" xr:uid="{859DA32A-2F14-4917-8C81-466A7A4FDDA2}"/>
    <cellStyle name="20% - Accent6 5 2 8" xfId="1938" xr:uid="{DF3C4FAA-DCF3-4B45-BD93-C1A0B7C23A8F}"/>
    <cellStyle name="20% - Accent6 5 2 8 2" xfId="15628" xr:uid="{E9EFAECA-B0F6-4545-ACAC-9BAA7E4DCE3C}"/>
    <cellStyle name="20% - Accent6 5 2 8 3" xfId="22264" xr:uid="{5ABA99AA-6C34-4B52-B3CF-53E97CDC87B2}"/>
    <cellStyle name="20% - Accent6 5 2 9" xfId="15629" xr:uid="{3CFCE3F3-5377-4868-822C-6F42DD18B2C4}"/>
    <cellStyle name="20% - Accent6 5 3" xfId="1939" xr:uid="{469BCFAA-A6F3-45D9-BD9A-45C2897D0B32}"/>
    <cellStyle name="20% - Accent6 5 3 2" xfId="1940" xr:uid="{1174A388-75B3-4F15-B6DD-0E0CDD0659F8}"/>
    <cellStyle name="20% - Accent6 5 3 2 2" xfId="1941" xr:uid="{7C2D5253-9DD6-47B0-85F3-36D930D53491}"/>
    <cellStyle name="20% - Accent6 5 3 2 2 2" xfId="1942" xr:uid="{C44D3AA0-30E9-435B-A514-5453247287CF}"/>
    <cellStyle name="20% - Accent6 5 3 2 2 2 2" xfId="15630" xr:uid="{FDCE913B-51EA-4639-998F-4C809D35E24A}"/>
    <cellStyle name="20% - Accent6 5 3 2 2 2 3" xfId="22263" xr:uid="{7AB65D13-A991-47BD-9014-248DF6CECB5F}"/>
    <cellStyle name="20% - Accent6 5 3 2 2 3" xfId="15631" xr:uid="{F50CEFBF-DCA7-49FF-9ED7-B2E986062353}"/>
    <cellStyle name="20% - Accent6 5 3 2 2 4" xfId="22262" xr:uid="{133B6D3A-868D-411D-A97C-8A0A5A754D9A}"/>
    <cellStyle name="20% - Accent6 5 3 2 3" xfId="1943" xr:uid="{EEF1113A-6ADD-493D-803F-D92D16DA0502}"/>
    <cellStyle name="20% - Accent6 5 3 2 3 2" xfId="15632" xr:uid="{2AC6550F-7276-4F84-874A-7402D311488D}"/>
    <cellStyle name="20% - Accent6 5 3 2 3 3" xfId="22261" xr:uid="{AA9FA253-CBB7-4CF9-A811-A1D728FD207B}"/>
    <cellStyle name="20% - Accent6 5 3 2 4" xfId="15633" xr:uid="{526E2CF2-8F0D-4AC4-BB92-D2E07FFD5FCE}"/>
    <cellStyle name="20% - Accent6 5 3 2 5" xfId="22260" xr:uid="{E4FEA1C6-0F71-42C3-B4E0-AF9A55BD7A7D}"/>
    <cellStyle name="20% - Accent6 5 3 3" xfId="1944" xr:uid="{EAF83D12-B0A8-4DCF-AC66-F7506B1E0D87}"/>
    <cellStyle name="20% - Accent6 5 3 3 2" xfId="1945" xr:uid="{BC2099A9-0127-4E30-9A81-6169A92890CB}"/>
    <cellStyle name="20% - Accent6 5 3 3 2 2" xfId="1946" xr:uid="{570D4B78-D02F-4635-A56D-3AD7C0591062}"/>
    <cellStyle name="20% - Accent6 5 3 3 2 2 2" xfId="15634" xr:uid="{BA033C4B-8AE4-4478-9E93-A998214663EE}"/>
    <cellStyle name="20% - Accent6 5 3 3 2 2 3" xfId="22259" xr:uid="{99F395C2-42EE-4436-BE2F-8254C9297A6F}"/>
    <cellStyle name="20% - Accent6 5 3 3 2 3" xfId="15635" xr:uid="{189AE0FE-47E9-438A-95FF-F60ED0B954E2}"/>
    <cellStyle name="20% - Accent6 5 3 3 2 4" xfId="22258" xr:uid="{18EC2A2B-521E-4535-9B92-C387D04C00EF}"/>
    <cellStyle name="20% - Accent6 5 3 3 3" xfId="1947" xr:uid="{A9DC3153-151E-44F1-801B-F5DD65DCD118}"/>
    <cellStyle name="20% - Accent6 5 3 3 3 2" xfId="15636" xr:uid="{AE73CF5A-2F04-45DE-8C01-AD38F569FCCA}"/>
    <cellStyle name="20% - Accent6 5 3 3 3 3" xfId="22257" xr:uid="{3D90C7CA-DAC2-4E1C-BDB8-BC6971607D30}"/>
    <cellStyle name="20% - Accent6 5 3 3 4" xfId="15637" xr:uid="{EEC026E8-6DEC-4BEA-9D3C-4904357CF84E}"/>
    <cellStyle name="20% - Accent6 5 3 3 5" xfId="22256" xr:uid="{2DFB682B-E875-4410-A80C-18CBC38C2871}"/>
    <cellStyle name="20% - Accent6 5 3 4" xfId="1948" xr:uid="{31F55EA4-397E-4050-94FA-FB2332EB18BE}"/>
    <cellStyle name="20% - Accent6 5 3 4 2" xfId="1949" xr:uid="{5DC5CA9E-EDF2-476E-BF00-03CCD96149ED}"/>
    <cellStyle name="20% - Accent6 5 3 4 2 2" xfId="1950" xr:uid="{942EDAEB-6BD6-4857-B381-02E42AD63116}"/>
    <cellStyle name="20% - Accent6 5 3 4 2 2 2" xfId="15638" xr:uid="{90D045C2-C8E7-43A8-B77C-D97EB3AAAD97}"/>
    <cellStyle name="20% - Accent6 5 3 4 2 2 3" xfId="22255" xr:uid="{C85A6502-C103-4CB8-A17C-4089A9CFE132}"/>
    <cellStyle name="20% - Accent6 5 3 4 2 3" xfId="15639" xr:uid="{50F9CEEE-9A1A-4D9E-A6C9-1BE372C406CD}"/>
    <cellStyle name="20% - Accent6 5 3 4 2 4" xfId="22254" xr:uid="{09A68A71-1008-4B56-8F7D-88C96D01D961}"/>
    <cellStyle name="20% - Accent6 5 3 4 3" xfId="1951" xr:uid="{60C0EDFD-7AB6-4095-992A-D68120FEA043}"/>
    <cellStyle name="20% - Accent6 5 3 4 3 2" xfId="15640" xr:uid="{E0B2F5F9-7BB3-4E17-A664-E75A72AE1E9E}"/>
    <cellStyle name="20% - Accent6 5 3 4 3 3" xfId="22253" xr:uid="{F486452C-92C5-407A-B110-1AD8405593FE}"/>
    <cellStyle name="20% - Accent6 5 3 4 4" xfId="15641" xr:uid="{ADA20D56-05ED-45F3-8F8A-4C2B88471AF3}"/>
    <cellStyle name="20% - Accent6 5 3 4 5" xfId="22252" xr:uid="{D54AEE53-B052-4020-A059-A5160F4A3290}"/>
    <cellStyle name="20% - Accent6 5 3 5" xfId="1952" xr:uid="{0796CE1D-CE43-4010-AFAD-37704491EDA0}"/>
    <cellStyle name="20% - Accent6 5 3 5 2" xfId="1953" xr:uid="{9C9C4A2C-6117-4132-9B99-C3CC56A82528}"/>
    <cellStyle name="20% - Accent6 5 3 5 2 2" xfId="15642" xr:uid="{DD5D060B-2508-4BFD-8297-E8B1A68CC3FD}"/>
    <cellStyle name="20% - Accent6 5 3 5 2 3" xfId="22251" xr:uid="{8B6696D0-00BB-4F76-9D93-4AB8F1F3823F}"/>
    <cellStyle name="20% - Accent6 5 3 5 3" xfId="15643" xr:uid="{26E30262-8CE0-4A52-BFAE-E6999288D793}"/>
    <cellStyle name="20% - Accent6 5 3 5 4" xfId="22250" xr:uid="{E8EB3EF5-DC22-4490-ACCB-DB2675309C4A}"/>
    <cellStyle name="20% - Accent6 5 3 6" xfId="1954" xr:uid="{7077380F-C543-4BF7-A784-9C3624F36C5C}"/>
    <cellStyle name="20% - Accent6 5 3 6 2" xfId="1955" xr:uid="{CB4346C2-14DA-485C-B81A-C94D77FFF0BD}"/>
    <cellStyle name="20% - Accent6 5 3 6 2 2" xfId="15644" xr:uid="{AF1D0771-B0C4-4A0F-BE99-D683BECCC741}"/>
    <cellStyle name="20% - Accent6 5 3 6 2 3" xfId="22249" xr:uid="{9E17BD02-9D36-495F-AF8D-D480BDAFE3E4}"/>
    <cellStyle name="20% - Accent6 5 3 6 3" xfId="15645" xr:uid="{A9CF56CB-8591-4B92-AC3B-D423BF7D071A}"/>
    <cellStyle name="20% - Accent6 5 3 6 4" xfId="22248" xr:uid="{4AC66C4A-0B48-479D-96AE-7D35BAD04335}"/>
    <cellStyle name="20% - Accent6 5 3 7" xfId="1956" xr:uid="{6C9C91D0-2777-4C41-842D-DF26AC7A2957}"/>
    <cellStyle name="20% - Accent6 5 3 7 2" xfId="15646" xr:uid="{8319A0AA-773F-4CAA-B97C-9724734778C4}"/>
    <cellStyle name="20% - Accent6 5 3 7 3" xfId="22247" xr:uid="{6054F4B1-5415-45D3-88C8-618CF3260425}"/>
    <cellStyle name="20% - Accent6 5 3 8" xfId="15647" xr:uid="{C917BC31-8633-4356-AF0A-217E5C6D3776}"/>
    <cellStyle name="20% - Accent6 5 3 9" xfId="22246" xr:uid="{A4684230-AD6F-4A8E-88D9-DE23617B4792}"/>
    <cellStyle name="20% - Accent6 5 4" xfId="1957" xr:uid="{722A4155-5D61-48FE-ABD3-B528965C8FE4}"/>
    <cellStyle name="20% - Accent6 5 4 2" xfId="1958" xr:uid="{403318F3-6D1B-4FC3-BABB-FC8E337E528F}"/>
    <cellStyle name="20% - Accent6 5 4 2 2" xfId="1959" xr:uid="{D823E7FB-B403-4CE3-B24D-ACB04753F885}"/>
    <cellStyle name="20% - Accent6 5 4 2 2 2" xfId="1960" xr:uid="{B74F2772-61BC-44D3-B1AA-4915F0EAEF87}"/>
    <cellStyle name="20% - Accent6 5 4 2 2 2 2" xfId="15648" xr:uid="{B6ABB159-C3EA-48A6-8733-A66583F8684C}"/>
    <cellStyle name="20% - Accent6 5 4 2 2 2 3" xfId="22245" xr:uid="{29A1C86A-71AA-4532-B83E-3C71B56A428E}"/>
    <cellStyle name="20% - Accent6 5 4 2 2 3" xfId="15649" xr:uid="{907FAF04-4498-4B14-9B9E-60E3C79F23C1}"/>
    <cellStyle name="20% - Accent6 5 4 2 2 4" xfId="22244" xr:uid="{67DD6E3D-D994-41B3-BDCC-B0F824E0520F}"/>
    <cellStyle name="20% - Accent6 5 4 2 3" xfId="1961" xr:uid="{CEB0FABF-B6B7-4506-B386-C9E274B8A592}"/>
    <cellStyle name="20% - Accent6 5 4 2 3 2" xfId="15650" xr:uid="{D80FD255-E2E2-4614-8C3E-81397F67B7EF}"/>
    <cellStyle name="20% - Accent6 5 4 2 3 3" xfId="22243" xr:uid="{603BC426-552F-447D-94DA-1F227C97011F}"/>
    <cellStyle name="20% - Accent6 5 4 2 4" xfId="15651" xr:uid="{DD9B06B9-3C8F-4EE3-BDB3-3AA5A93B1E10}"/>
    <cellStyle name="20% - Accent6 5 4 2 5" xfId="22242" xr:uid="{7225BE27-B441-428A-96BE-945BA434B04D}"/>
    <cellStyle name="20% - Accent6 5 4 3" xfId="1962" xr:uid="{35878FFA-7592-4516-9B40-AC6197995FAC}"/>
    <cellStyle name="20% - Accent6 5 4 3 2" xfId="1963" xr:uid="{33D8CAA7-6159-476A-8574-B5B813543683}"/>
    <cellStyle name="20% - Accent6 5 4 3 2 2" xfId="1964" xr:uid="{0FBE27CB-B03E-469A-8490-1BE0D7A69728}"/>
    <cellStyle name="20% - Accent6 5 4 3 2 2 2" xfId="15652" xr:uid="{965469FB-5811-4274-8E3E-CDC32648073B}"/>
    <cellStyle name="20% - Accent6 5 4 3 2 2 3" xfId="22241" xr:uid="{00EA8D20-EB2F-4A2F-9A85-4EE1FF85DAE4}"/>
    <cellStyle name="20% - Accent6 5 4 3 2 3" xfId="15653" xr:uid="{299DFCD1-6A43-47E8-A10C-66B924CC8939}"/>
    <cellStyle name="20% - Accent6 5 4 3 2 4" xfId="22240" xr:uid="{342B1703-5135-431B-A34A-E164FF4C68A4}"/>
    <cellStyle name="20% - Accent6 5 4 3 3" xfId="1965" xr:uid="{D2E24AB6-13E9-4068-9361-52F4F68A7788}"/>
    <cellStyle name="20% - Accent6 5 4 3 3 2" xfId="15654" xr:uid="{BA8924BB-1D8B-408C-BECE-E26CB1F19488}"/>
    <cellStyle name="20% - Accent6 5 4 3 3 3" xfId="22239" xr:uid="{FB02B72F-28A8-434B-9DEE-8CAED68C1B18}"/>
    <cellStyle name="20% - Accent6 5 4 3 4" xfId="15655" xr:uid="{E6F9CED1-AC48-4EB3-9BF0-DB304919E370}"/>
    <cellStyle name="20% - Accent6 5 4 3 5" xfId="22238" xr:uid="{D5AE82C5-8D9E-4F25-AB31-C3D200093BBE}"/>
    <cellStyle name="20% - Accent6 5 4 4" xfId="1966" xr:uid="{75A6585C-7FEA-420D-A4ED-9CA7A16951C5}"/>
    <cellStyle name="20% - Accent6 5 4 4 2" xfId="1967" xr:uid="{C05669AE-CDAB-4C59-9F34-7A0E8D7023BC}"/>
    <cellStyle name="20% - Accent6 5 4 4 2 2" xfId="15656" xr:uid="{96F4B2EC-D2CB-40D8-BB2E-DCFAC60600AE}"/>
    <cellStyle name="20% - Accent6 5 4 4 2 3" xfId="22237" xr:uid="{72750EF1-4DBD-4660-B334-B13C9C216250}"/>
    <cellStyle name="20% - Accent6 5 4 4 3" xfId="15657" xr:uid="{7C61891E-A752-411C-893C-26F6039B6ABD}"/>
    <cellStyle name="20% - Accent6 5 4 4 4" xfId="22236" xr:uid="{85A15914-E3F2-4B8D-9404-7736601A9550}"/>
    <cellStyle name="20% - Accent6 5 4 5" xfId="1968" xr:uid="{40D64741-A94C-4437-AA56-B3AE741D0572}"/>
    <cellStyle name="20% - Accent6 5 4 5 2" xfId="1969" xr:uid="{9B315C1C-07CD-4071-902D-79E3BC7432DE}"/>
    <cellStyle name="20% - Accent6 5 4 5 2 2" xfId="15658" xr:uid="{A2C599E3-9FB2-454E-8D97-F657C117E3AD}"/>
    <cellStyle name="20% - Accent6 5 4 5 2 3" xfId="22235" xr:uid="{61738675-F460-4612-9EFE-1C63048FE131}"/>
    <cellStyle name="20% - Accent6 5 4 5 3" xfId="15659" xr:uid="{7F358936-110B-4D5B-9EF0-A90F208D9B31}"/>
    <cellStyle name="20% - Accent6 5 4 5 4" xfId="24170" xr:uid="{198CED45-5C4B-4FDB-89FE-2F3F11805F68}"/>
    <cellStyle name="20% - Accent6 5 4 6" xfId="1970" xr:uid="{176CD975-9D30-4B11-B6F5-994D36099369}"/>
    <cellStyle name="20% - Accent6 5 4 6 2" xfId="15660" xr:uid="{09363F2F-05F4-4907-9733-7940E1FF214B}"/>
    <cellStyle name="20% - Accent6 5 4 6 3" xfId="22234" xr:uid="{677EC4D9-9CBA-4BB8-BEC8-031FE05F433F}"/>
    <cellStyle name="20% - Accent6 5 4 7" xfId="15661" xr:uid="{45686839-105C-4FC2-8CE8-DD95588D57ED}"/>
    <cellStyle name="20% - Accent6 5 4 8" xfId="22233" xr:uid="{EE6527C6-3134-4C49-A943-0A2255F75EC5}"/>
    <cellStyle name="20% - Accent6 5 5" xfId="1971" xr:uid="{2905CE66-7043-493E-BB87-41A85442F77A}"/>
    <cellStyle name="20% - Accent6 5 5 2" xfId="1972" xr:uid="{2A6F8D08-5DF1-4F8D-B5D2-2119857E5613}"/>
    <cellStyle name="20% - Accent6 5 5 2 2" xfId="1973" xr:uid="{4DFE9689-FDFA-4DD2-A231-C7CA21056D64}"/>
    <cellStyle name="20% - Accent6 5 5 2 2 2" xfId="15662" xr:uid="{271DE2A9-56EB-4F2C-84D5-86D5B95C4426}"/>
    <cellStyle name="20% - Accent6 5 5 2 2 3" xfId="24174" xr:uid="{85D17483-ED69-4205-BE09-A8C408A0DFDA}"/>
    <cellStyle name="20% - Accent6 5 5 2 3" xfId="15663" xr:uid="{D64F7004-42C0-4507-B2F6-3A6CD60FA207}"/>
    <cellStyle name="20% - Accent6 5 5 2 4" xfId="24175" xr:uid="{12811884-8097-4A6D-9BCE-286C21CA51C7}"/>
    <cellStyle name="20% - Accent6 5 5 3" xfId="1974" xr:uid="{1977E090-4D91-47E4-B2F3-6B0656E8000C}"/>
    <cellStyle name="20% - Accent6 5 5 3 2" xfId="15664" xr:uid="{5CFC2BE6-A1FE-4FE3-A8F9-F5831F19146A}"/>
    <cellStyle name="20% - Accent6 5 5 3 3" xfId="22232" xr:uid="{13CA0F1C-8002-4E43-A5F1-B3F8C55D6075}"/>
    <cellStyle name="20% - Accent6 5 5 4" xfId="15665" xr:uid="{4AEA49A6-B125-4EA6-851F-DF6CFD73D808}"/>
    <cellStyle name="20% - Accent6 5 5 5" xfId="22231" xr:uid="{E55F68C3-B7C8-4207-A661-358EC81180E2}"/>
    <cellStyle name="20% - Accent6 5 6" xfId="1975" xr:uid="{D574DF20-3EA0-407D-85DE-EE14CAAA0AA7}"/>
    <cellStyle name="20% - Accent6 5 6 2" xfId="1976" xr:uid="{9C6F9261-CE17-4394-9012-F7EFA3590D49}"/>
    <cellStyle name="20% - Accent6 5 6 2 2" xfId="1977" xr:uid="{4A3C9D58-762F-4429-8865-8880F54A5C9D}"/>
    <cellStyle name="20% - Accent6 5 6 2 2 2" xfId="15666" xr:uid="{A66521CB-7769-48E2-975C-942A30956F4B}"/>
    <cellStyle name="20% - Accent6 5 6 2 2 3" xfId="22230" xr:uid="{3AA22B6A-99A3-4F10-8B43-8CE92B4DD95F}"/>
    <cellStyle name="20% - Accent6 5 6 2 3" xfId="15667" xr:uid="{3FA2DE92-04DC-4A2B-A2C4-3F52A9A036AD}"/>
    <cellStyle name="20% - Accent6 5 6 2 4" xfId="22229" xr:uid="{D397CC89-C968-4B45-97B9-F159CF7AA1E4}"/>
    <cellStyle name="20% - Accent6 5 6 3" xfId="1978" xr:uid="{573E6408-15FE-4A05-B90F-3139BFFCDF79}"/>
    <cellStyle name="20% - Accent6 5 6 3 2" xfId="15668" xr:uid="{BF7191C5-F9B2-45CF-B51C-AFF0F06B99DE}"/>
    <cellStyle name="20% - Accent6 5 6 3 3" xfId="22228" xr:uid="{8C53A37D-B9BE-467B-BB10-4B615275413F}"/>
    <cellStyle name="20% - Accent6 5 6 4" xfId="15669" xr:uid="{A03EE29B-AC1D-4BF0-812B-12702AAEA0A1}"/>
    <cellStyle name="20% - Accent6 5 6 5" xfId="22227" xr:uid="{EAC36784-C7AA-4513-AE1F-73DFF193F79F}"/>
    <cellStyle name="20% - Accent6 5 7" xfId="1979" xr:uid="{B26616F4-4667-4400-90B2-614DE6B321C2}"/>
    <cellStyle name="20% - Accent6 5 7 2" xfId="1980" xr:uid="{3B72FC98-AAF4-41F3-96DD-82A14D438AE5}"/>
    <cellStyle name="20% - Accent6 5 7 2 2" xfId="1981" xr:uid="{633F5AD8-EF63-4358-AD45-8F2DF855301C}"/>
    <cellStyle name="20% - Accent6 5 7 2 2 2" xfId="15670" xr:uid="{3EA95EA7-81CA-465A-A928-49587A03F73E}"/>
    <cellStyle name="20% - Accent6 5 7 2 2 3" xfId="22226" xr:uid="{475BE17D-57D4-407B-8FE5-70758E7E6156}"/>
    <cellStyle name="20% - Accent6 5 7 2 3" xfId="15671" xr:uid="{9294E96A-EA4D-4337-AE1E-6CBADEF0724E}"/>
    <cellStyle name="20% - Accent6 5 7 2 4" xfId="22225" xr:uid="{B53F0BAA-4B68-4DE1-9BC6-9A01045F183E}"/>
    <cellStyle name="20% - Accent6 5 7 3" xfId="1982" xr:uid="{7C71D5B1-D064-411C-996F-AE30EAB697E4}"/>
    <cellStyle name="20% - Accent6 5 7 3 2" xfId="15672" xr:uid="{CBC8AE22-94E7-464D-860C-B7A0E3D2DE35}"/>
    <cellStyle name="20% - Accent6 5 7 3 3" xfId="22224" xr:uid="{9089ED5E-5783-4233-8A35-852467E808F1}"/>
    <cellStyle name="20% - Accent6 5 7 4" xfId="15673" xr:uid="{18353F2B-4647-48CA-9C29-452E5C2DCD34}"/>
    <cellStyle name="20% - Accent6 5 7 5" xfId="22223" xr:uid="{7D43EDEB-FC5B-4EB7-8C26-526214FEAE1D}"/>
    <cellStyle name="20% - Accent6 5 8" xfId="1983" xr:uid="{AF10BB11-6FF6-4AA3-80D9-ACC0EAA6582B}"/>
    <cellStyle name="20% - Accent6 5 8 2" xfId="1984" xr:uid="{D3CA04E1-7B17-4A6E-941F-ADD858FB0518}"/>
    <cellStyle name="20% - Accent6 5 8 2 2" xfId="15674" xr:uid="{4AD222CC-F9EC-4B82-AB13-41E6D69655E7}"/>
    <cellStyle name="20% - Accent6 5 8 2 3" xfId="22222" xr:uid="{DFB5E9C6-8601-4240-A62C-3B499BE44470}"/>
    <cellStyle name="20% - Accent6 5 8 3" xfId="15675" xr:uid="{ED2CA1EB-04F5-4C88-9F8E-7F056487B400}"/>
    <cellStyle name="20% - Accent6 5 8 4" xfId="22221" xr:uid="{A9A8A193-06B0-4F7D-8DF9-28FAD100F2EA}"/>
    <cellStyle name="20% - Accent6 5 9" xfId="1985" xr:uid="{961259EC-AAE3-4DB9-B0D2-D2FC0D7BB8F1}"/>
    <cellStyle name="20% - Accent6 5 9 2" xfId="1986" xr:uid="{6A706C9E-A4C2-4A03-B104-F5FEF47036A1}"/>
    <cellStyle name="20% - Accent6 5 9 2 2" xfId="15676" xr:uid="{E9368B6C-B102-4A01-9968-34CB71DA88B5}"/>
    <cellStyle name="20% - Accent6 5 9 2 3" xfId="22220" xr:uid="{83D0E82E-132A-4C90-9A81-3A56E11EABA0}"/>
    <cellStyle name="20% - Accent6 5 9 3" xfId="15677" xr:uid="{4536E860-6818-463B-9774-509A780F7861}"/>
    <cellStyle name="20% - Accent6 5 9 4" xfId="22219" xr:uid="{ABBD8487-6A98-4D4F-9BD0-9C6C36D2AB59}"/>
    <cellStyle name="20% - Accent6 6" xfId="1987" xr:uid="{774323DF-1258-495E-A3BC-13E014A36765}"/>
    <cellStyle name="20% - Accent6 6 10" xfId="1988" xr:uid="{9CD1BC73-4781-4482-A7CA-B029E7DFFEB9}"/>
    <cellStyle name="20% - Accent6 6 10 2" xfId="15678" xr:uid="{FF8ED5D5-74E0-41A9-BF5C-96111AF4B661}"/>
    <cellStyle name="20% - Accent6 6 10 3" xfId="22218" xr:uid="{A4584A34-B463-4B45-BD93-DB8AAC3453FA}"/>
    <cellStyle name="20% - Accent6 6 11" xfId="15679" xr:uid="{575717FC-FEDB-4055-A731-012695341882}"/>
    <cellStyle name="20% - Accent6 6 12" xfId="22217" xr:uid="{9D788E36-338F-4254-B1C9-6C8F8C56D25F}"/>
    <cellStyle name="20% - Accent6 6 2" xfId="1989" xr:uid="{25C057EE-1172-44D2-A7CB-C577FC2EB71F}"/>
    <cellStyle name="20% - Accent6 6 2 10" xfId="22216" xr:uid="{F78423BD-2C76-4185-B41C-0C5C5A50B112}"/>
    <cellStyle name="20% - Accent6 6 2 2" xfId="1990" xr:uid="{835E656B-EFF9-438D-B006-78AB94426765}"/>
    <cellStyle name="20% - Accent6 6 2 2 2" xfId="1991" xr:uid="{32C86FBC-F8F0-44C5-B7DA-3B32F908C836}"/>
    <cellStyle name="20% - Accent6 6 2 2 2 2" xfId="1992" xr:uid="{5E461CB1-42C7-4971-BEE6-830E52AB35FF}"/>
    <cellStyle name="20% - Accent6 6 2 2 2 2 2" xfId="1993" xr:uid="{51997F86-C1DA-4304-B1E0-6590AF6866DE}"/>
    <cellStyle name="20% - Accent6 6 2 2 2 2 2 2" xfId="15680" xr:uid="{354B98B0-304B-42CA-BB32-D8C0ADCCC2CB}"/>
    <cellStyle name="20% - Accent6 6 2 2 2 2 2 3" xfId="22215" xr:uid="{01C44FFC-121C-4088-84FB-E570DB59654D}"/>
    <cellStyle name="20% - Accent6 6 2 2 2 2 3" xfId="15681" xr:uid="{862A1625-87D3-40F4-83A7-C3BE1818C6E0}"/>
    <cellStyle name="20% - Accent6 6 2 2 2 2 4" xfId="22214" xr:uid="{4FADD6D7-2BDD-45F6-8CDC-8D699A30A8E8}"/>
    <cellStyle name="20% - Accent6 6 2 2 2 3" xfId="1994" xr:uid="{6EF3A663-92E2-401E-9D90-33F1F2286028}"/>
    <cellStyle name="20% - Accent6 6 2 2 2 3 2" xfId="15682" xr:uid="{9B5A6254-5C0A-445D-A9B0-67951691F8E7}"/>
    <cellStyle name="20% - Accent6 6 2 2 2 3 3" xfId="22213" xr:uid="{621023DB-F05D-4EC0-B888-84AAAA1BEC87}"/>
    <cellStyle name="20% - Accent6 6 2 2 2 4" xfId="15683" xr:uid="{9500445E-12BE-4992-9227-3DB15A053B75}"/>
    <cellStyle name="20% - Accent6 6 2 2 2 5" xfId="22212" xr:uid="{90A904C3-F6A7-4F32-B0D6-628E2CF1D1DF}"/>
    <cellStyle name="20% - Accent6 6 2 2 3" xfId="1995" xr:uid="{19E67A84-D2ED-42A5-A2BC-BD3AAA65264D}"/>
    <cellStyle name="20% - Accent6 6 2 2 3 2" xfId="1996" xr:uid="{DECDE7CF-E4C7-402C-9487-93D58BCDCEC5}"/>
    <cellStyle name="20% - Accent6 6 2 2 3 2 2" xfId="1997" xr:uid="{B6BBA023-33A9-41D8-B80D-E8ECDCE929AE}"/>
    <cellStyle name="20% - Accent6 6 2 2 3 2 2 2" xfId="15684" xr:uid="{7FD70C81-F324-4A64-93E5-4B8BDE72E251}"/>
    <cellStyle name="20% - Accent6 6 2 2 3 2 2 3" xfId="22211" xr:uid="{A7CCDF71-FB0C-493B-996B-64896F7DA6AA}"/>
    <cellStyle name="20% - Accent6 6 2 2 3 2 3" xfId="15685" xr:uid="{9881BDBD-C27B-42DF-A8AB-F2443A914F2E}"/>
    <cellStyle name="20% - Accent6 6 2 2 3 2 4" xfId="22210" xr:uid="{DC465B9C-5C50-4927-A6F3-1C8FB1BF6970}"/>
    <cellStyle name="20% - Accent6 6 2 2 3 3" xfId="1998" xr:uid="{130D4F9E-5096-46AF-BC73-3B7DF42BD20B}"/>
    <cellStyle name="20% - Accent6 6 2 2 3 3 2" xfId="15686" xr:uid="{8CFE769D-B43C-404E-8C76-89DCE0517DC2}"/>
    <cellStyle name="20% - Accent6 6 2 2 3 3 3" xfId="22209" xr:uid="{8046A420-12CF-4656-A1A6-00C2C232E56D}"/>
    <cellStyle name="20% - Accent6 6 2 2 3 4" xfId="15687" xr:uid="{B049BC25-4524-42CE-B323-B61E9B384E98}"/>
    <cellStyle name="20% - Accent6 6 2 2 3 5" xfId="22208" xr:uid="{078EE021-E71D-4C7D-8B0C-A58E051EA69A}"/>
    <cellStyle name="20% - Accent6 6 2 2 4" xfId="1999" xr:uid="{2B09C49E-3489-412D-9191-42FECE741208}"/>
    <cellStyle name="20% - Accent6 6 2 2 4 2" xfId="2000" xr:uid="{F1B422DB-FD39-40D7-ABBC-01149234CA97}"/>
    <cellStyle name="20% - Accent6 6 2 2 4 2 2" xfId="15688" xr:uid="{A3A435D6-2A41-4283-9009-D97F62848AD7}"/>
    <cellStyle name="20% - Accent6 6 2 2 4 2 3" xfId="22207" xr:uid="{0978F8FC-073E-4711-AA73-6C78BF5CC2AF}"/>
    <cellStyle name="20% - Accent6 6 2 2 4 3" xfId="15689" xr:uid="{623C256E-019C-4DA5-8906-19BCE6598817}"/>
    <cellStyle name="20% - Accent6 6 2 2 4 4" xfId="22206" xr:uid="{F7DB0524-BE83-40C7-A900-990D31AC50F7}"/>
    <cellStyle name="20% - Accent6 6 2 2 5" xfId="2001" xr:uid="{D2A88EED-9011-49DD-BCDC-2750865A3644}"/>
    <cellStyle name="20% - Accent6 6 2 2 5 2" xfId="2002" xr:uid="{174D8EE4-69A2-4A6D-B41B-0505DDAA06BA}"/>
    <cellStyle name="20% - Accent6 6 2 2 5 2 2" xfId="15690" xr:uid="{AC2E9532-0263-4BFB-983E-31EDD073999C}"/>
    <cellStyle name="20% - Accent6 6 2 2 5 2 3" xfId="22205" xr:uid="{66D2AF60-74A4-4536-A111-0B1E3D03F95E}"/>
    <cellStyle name="20% - Accent6 6 2 2 5 3" xfId="15691" xr:uid="{69B1F3E6-8920-460D-8BC0-DF61A976E2FD}"/>
    <cellStyle name="20% - Accent6 6 2 2 5 4" xfId="22204" xr:uid="{8B3EEC74-DF03-4F18-BE46-463C3C747D86}"/>
    <cellStyle name="20% - Accent6 6 2 2 6" xfId="2003" xr:uid="{78508D8F-4EE2-403F-9DC4-8D942C7AF82C}"/>
    <cellStyle name="20% - Accent6 6 2 2 6 2" xfId="15692" xr:uid="{C2B8F1D6-2205-4446-B3E5-576FF37A115D}"/>
    <cellStyle name="20% - Accent6 6 2 2 6 3" xfId="22203" xr:uid="{B6883C46-0741-44DC-9962-E8FEA3B0966B}"/>
    <cellStyle name="20% - Accent6 6 2 2 7" xfId="15693" xr:uid="{7CBA1775-E42C-4B08-8EF2-6EA53AD7DA16}"/>
    <cellStyle name="20% - Accent6 6 2 2 8" xfId="22202" xr:uid="{5B8EDA95-D796-4E54-AC18-B35C4F06FBC3}"/>
    <cellStyle name="20% - Accent6 6 2 3" xfId="2004" xr:uid="{3A07D603-F4F8-4A41-B313-2B36A01DC141}"/>
    <cellStyle name="20% - Accent6 6 2 3 2" xfId="2005" xr:uid="{B60793F0-D9D7-4C39-AAFC-E6B50B767A20}"/>
    <cellStyle name="20% - Accent6 6 2 3 2 2" xfId="2006" xr:uid="{2810B989-F9A8-473E-BBA9-E193CFED4DC7}"/>
    <cellStyle name="20% - Accent6 6 2 3 2 2 2" xfId="15694" xr:uid="{83045C6B-4811-4FB8-8EFF-98EBD02B5479}"/>
    <cellStyle name="20% - Accent6 6 2 3 2 2 3" xfId="22201" xr:uid="{8F21BDAF-06D5-4D28-989E-61E15370CA72}"/>
    <cellStyle name="20% - Accent6 6 2 3 2 3" xfId="15695" xr:uid="{1E179649-529C-4F29-98FF-C2E3A2E0DF6E}"/>
    <cellStyle name="20% - Accent6 6 2 3 2 4" xfId="22200" xr:uid="{A0BC7C73-A2F5-492E-8600-73865E42765F}"/>
    <cellStyle name="20% - Accent6 6 2 3 3" xfId="2007" xr:uid="{F56BCEC0-C2E6-4543-BC86-EEC315FFF332}"/>
    <cellStyle name="20% - Accent6 6 2 3 3 2" xfId="15696" xr:uid="{5A4A7339-CD2E-4354-9AF0-A7CFB3D26368}"/>
    <cellStyle name="20% - Accent6 6 2 3 3 3" xfId="22199" xr:uid="{CB9A28C4-6271-45F2-A297-869A2A714C1B}"/>
    <cellStyle name="20% - Accent6 6 2 3 4" xfId="15697" xr:uid="{3BEC1B74-D5BF-489D-BAAF-8301D03150CA}"/>
    <cellStyle name="20% - Accent6 6 2 3 5" xfId="22198" xr:uid="{1A09D0E9-B9C5-41E1-BC11-26C55FB54A57}"/>
    <cellStyle name="20% - Accent6 6 2 4" xfId="2008" xr:uid="{E3E0AF15-0176-4694-BC0E-22F5CDF24294}"/>
    <cellStyle name="20% - Accent6 6 2 4 2" xfId="2009" xr:uid="{74751563-6320-4F63-9A4D-734ABF277D73}"/>
    <cellStyle name="20% - Accent6 6 2 4 2 2" xfId="2010" xr:uid="{77550CA7-C5D8-41BE-905A-7D8588CF057C}"/>
    <cellStyle name="20% - Accent6 6 2 4 2 2 2" xfId="15698" xr:uid="{33F25013-8854-4387-98C2-C9D9755B4B33}"/>
    <cellStyle name="20% - Accent6 6 2 4 2 2 3" xfId="22197" xr:uid="{68DEFA4F-85B4-4A89-A151-97981859D1E3}"/>
    <cellStyle name="20% - Accent6 6 2 4 2 3" xfId="15699" xr:uid="{2B7897A6-49A9-42EC-A581-5B3A18B78F7F}"/>
    <cellStyle name="20% - Accent6 6 2 4 2 4" xfId="22196" xr:uid="{3C22B70D-6D0B-49D9-AE23-077440F9D019}"/>
    <cellStyle name="20% - Accent6 6 2 4 3" xfId="2011" xr:uid="{E929ADF0-FC29-47D5-A21D-FBD8FCA78BE2}"/>
    <cellStyle name="20% - Accent6 6 2 4 3 2" xfId="15700" xr:uid="{8E546797-399E-4007-B2F0-C376C9ACB47D}"/>
    <cellStyle name="20% - Accent6 6 2 4 3 3" xfId="22195" xr:uid="{2788D45C-9AD7-4C05-AA07-4C633EBDD266}"/>
    <cellStyle name="20% - Accent6 6 2 4 4" xfId="15701" xr:uid="{449AEA85-3C2A-41D8-82EA-BF39D48DA065}"/>
    <cellStyle name="20% - Accent6 6 2 4 5" xfId="22194" xr:uid="{1281F924-765A-423B-A22F-ACD2527D7EB5}"/>
    <cellStyle name="20% - Accent6 6 2 5" xfId="2012" xr:uid="{69D17651-BEDE-4139-B9EA-CCF4E3B99144}"/>
    <cellStyle name="20% - Accent6 6 2 5 2" xfId="2013" xr:uid="{B53C33F7-0EDE-4B62-B885-B17A1B12819A}"/>
    <cellStyle name="20% - Accent6 6 2 5 2 2" xfId="2014" xr:uid="{059F91AA-F89B-4A91-BB2B-AE0CE64577A8}"/>
    <cellStyle name="20% - Accent6 6 2 5 2 2 2" xfId="15702" xr:uid="{76A47745-E389-4224-89BA-A6DEDFE819BE}"/>
    <cellStyle name="20% - Accent6 6 2 5 2 2 3" xfId="22193" xr:uid="{90D943E1-8B2C-48C1-BBA1-7F9677D57573}"/>
    <cellStyle name="20% - Accent6 6 2 5 2 3" xfId="15703" xr:uid="{922E554A-AA8E-4535-82D5-33C30CBFC20F}"/>
    <cellStyle name="20% - Accent6 6 2 5 2 4" xfId="22192" xr:uid="{674DC990-2FEB-4219-B531-389B5CB65B94}"/>
    <cellStyle name="20% - Accent6 6 2 5 3" xfId="2015" xr:uid="{E932F222-C492-491E-B569-4A76F0D4350A}"/>
    <cellStyle name="20% - Accent6 6 2 5 3 2" xfId="15704" xr:uid="{FDC8CA49-5B6C-4D1B-A013-A51DCDCFDD1E}"/>
    <cellStyle name="20% - Accent6 6 2 5 3 3" xfId="22191" xr:uid="{DFB34CA4-7A40-468F-9821-3B297A67034B}"/>
    <cellStyle name="20% - Accent6 6 2 5 4" xfId="15705" xr:uid="{FA2B5A8E-E097-4F5E-9D80-1A8B6C19B306}"/>
    <cellStyle name="20% - Accent6 6 2 5 5" xfId="22190" xr:uid="{0A1BEE0A-9936-494F-9236-625282635A09}"/>
    <cellStyle name="20% - Accent6 6 2 6" xfId="2016" xr:uid="{FCFEA75B-D198-4CB9-8499-CE19190CF73E}"/>
    <cellStyle name="20% - Accent6 6 2 6 2" xfId="2017" xr:uid="{0B4DDA20-5BA7-4BD1-AC01-985F9E488FE2}"/>
    <cellStyle name="20% - Accent6 6 2 6 2 2" xfId="15706" xr:uid="{10F7CD33-91D3-43DC-913C-92AD7BEBA37A}"/>
    <cellStyle name="20% - Accent6 6 2 6 2 3" xfId="22189" xr:uid="{E64A5A1D-6884-4814-8263-94AC7223EDF6}"/>
    <cellStyle name="20% - Accent6 6 2 6 3" xfId="15707" xr:uid="{B89C22D3-D89F-4C96-922F-728A9D0EC89C}"/>
    <cellStyle name="20% - Accent6 6 2 6 4" xfId="22188" xr:uid="{02C20467-AACF-4D35-8D98-62D360518953}"/>
    <cellStyle name="20% - Accent6 6 2 7" xfId="2018" xr:uid="{57653E64-12AD-4F67-9FB4-0A367800CA67}"/>
    <cellStyle name="20% - Accent6 6 2 7 2" xfId="2019" xr:uid="{39DACCEA-FF1C-4D4F-9685-5B1C1E207B51}"/>
    <cellStyle name="20% - Accent6 6 2 7 2 2" xfId="15708" xr:uid="{8993DC26-9665-4E4F-8D7E-E91ADF32EF99}"/>
    <cellStyle name="20% - Accent6 6 2 7 2 3" xfId="22187" xr:uid="{A0606CA2-BF22-40AB-A526-0B4A4CDEA037}"/>
    <cellStyle name="20% - Accent6 6 2 7 3" xfId="15709" xr:uid="{E199D3E3-7A0C-4B65-972D-3DAC88F39025}"/>
    <cellStyle name="20% - Accent6 6 2 7 4" xfId="22186" xr:uid="{FB38A487-8F73-491C-A653-21B3B1CEB7C4}"/>
    <cellStyle name="20% - Accent6 6 2 8" xfId="2020" xr:uid="{C27A83DA-D51E-4C12-A541-6E009A385039}"/>
    <cellStyle name="20% - Accent6 6 2 8 2" xfId="15710" xr:uid="{984B3D63-0CF5-4673-9F62-E90A71979465}"/>
    <cellStyle name="20% - Accent6 6 2 8 3" xfId="22185" xr:uid="{F1810854-C07F-4DC7-A8C5-2C94A5D59868}"/>
    <cellStyle name="20% - Accent6 6 2 9" xfId="15711" xr:uid="{B5A52794-24AF-4070-A889-26633FA83A4C}"/>
    <cellStyle name="20% - Accent6 6 3" xfId="2021" xr:uid="{DFBBF47E-A6F4-46DB-8845-92C963126634}"/>
    <cellStyle name="20% - Accent6 6 3 2" xfId="2022" xr:uid="{245504EA-1426-4183-941A-5558E14F6D83}"/>
    <cellStyle name="20% - Accent6 6 3 2 2" xfId="2023" xr:uid="{35C9E4FA-4120-4A4A-9BA7-25D93C2BB927}"/>
    <cellStyle name="20% - Accent6 6 3 2 2 2" xfId="2024" xr:uid="{F8034672-C511-4726-A707-53653B9C967C}"/>
    <cellStyle name="20% - Accent6 6 3 2 2 2 2" xfId="15712" xr:uid="{1E31A823-7A0A-4D0B-8248-99A06A40F122}"/>
    <cellStyle name="20% - Accent6 6 3 2 2 2 3" xfId="22184" xr:uid="{088D31F9-A0D5-401C-85F2-7DE16044DABA}"/>
    <cellStyle name="20% - Accent6 6 3 2 2 3" xfId="15713" xr:uid="{A47866B3-BC07-41DD-9961-3FCADECBC2BB}"/>
    <cellStyle name="20% - Accent6 6 3 2 2 4" xfId="22183" xr:uid="{464C4CB8-242C-4C78-BFA2-E93ECFA0C918}"/>
    <cellStyle name="20% - Accent6 6 3 2 3" xfId="2025" xr:uid="{912E4318-30B8-4AD1-9D6F-093F79890B3C}"/>
    <cellStyle name="20% - Accent6 6 3 2 3 2" xfId="15714" xr:uid="{40B3C448-6C11-418C-8DF3-A15AD310A9F6}"/>
    <cellStyle name="20% - Accent6 6 3 2 3 3" xfId="22182" xr:uid="{156E87E6-9AAC-4CBA-A297-0BC2D4161A76}"/>
    <cellStyle name="20% - Accent6 6 3 2 4" xfId="15715" xr:uid="{EA89B68B-ECA4-426F-A8D4-CC42B3DF8300}"/>
    <cellStyle name="20% - Accent6 6 3 2 5" xfId="22181" xr:uid="{C8BAAC7B-8241-4142-B685-A5E557DD9476}"/>
    <cellStyle name="20% - Accent6 6 3 3" xfId="2026" xr:uid="{A058BF27-95DD-47BC-B297-F490E132E0B1}"/>
    <cellStyle name="20% - Accent6 6 3 3 2" xfId="2027" xr:uid="{6B583E15-E343-4BB2-8BFA-D6852F5ECAF2}"/>
    <cellStyle name="20% - Accent6 6 3 3 2 2" xfId="2028" xr:uid="{01E60392-1E48-4905-B858-1874836AA3D4}"/>
    <cellStyle name="20% - Accent6 6 3 3 2 2 2" xfId="15716" xr:uid="{66F0DF1E-306D-4E75-8DDF-CB551B74935C}"/>
    <cellStyle name="20% - Accent6 6 3 3 2 2 3" xfId="22180" xr:uid="{6746B522-C0DD-4F40-A029-7165D95A12CE}"/>
    <cellStyle name="20% - Accent6 6 3 3 2 3" xfId="15717" xr:uid="{BFAF7C1C-D7CE-4BAF-8C59-C8ABB67FA729}"/>
    <cellStyle name="20% - Accent6 6 3 3 2 4" xfId="22179" xr:uid="{3443FD50-5587-4878-BA1E-7A328F55AB35}"/>
    <cellStyle name="20% - Accent6 6 3 3 3" xfId="2029" xr:uid="{42FE4AC7-D076-44B4-BCC8-D85F7A6A5087}"/>
    <cellStyle name="20% - Accent6 6 3 3 3 2" xfId="15718" xr:uid="{7BB1D934-6963-4219-9E18-C813A4F36638}"/>
    <cellStyle name="20% - Accent6 6 3 3 3 3" xfId="22178" xr:uid="{EF21472F-8C96-4209-8119-74E7D7952C00}"/>
    <cellStyle name="20% - Accent6 6 3 3 4" xfId="15719" xr:uid="{919AC6EC-9AD0-4E13-84BE-72D956A14137}"/>
    <cellStyle name="20% - Accent6 6 3 3 5" xfId="22177" xr:uid="{9C896A23-F2CB-4C1A-87F9-BC046D689FD5}"/>
    <cellStyle name="20% - Accent6 6 3 4" xfId="2030" xr:uid="{2B543329-34AD-4E21-9B92-E0C38B8C6F47}"/>
    <cellStyle name="20% - Accent6 6 3 4 2" xfId="2031" xr:uid="{470EAF66-BA0F-4986-B227-F9E9C73190C4}"/>
    <cellStyle name="20% - Accent6 6 3 4 2 2" xfId="2032" xr:uid="{A00355CA-ACFE-4779-BA70-4149131322D7}"/>
    <cellStyle name="20% - Accent6 6 3 4 2 2 2" xfId="15720" xr:uid="{F0ABD4AF-94A5-4824-92A0-50DE01384C79}"/>
    <cellStyle name="20% - Accent6 6 3 4 2 2 3" xfId="22176" xr:uid="{02234490-DB84-46B3-ADF8-3D65E1C8E88E}"/>
    <cellStyle name="20% - Accent6 6 3 4 2 3" xfId="15721" xr:uid="{B38ADB1B-38F2-4D1B-AB72-DA91F56BE4BA}"/>
    <cellStyle name="20% - Accent6 6 3 4 2 4" xfId="22175" xr:uid="{CB0B26F8-AF6A-4E99-89F7-BBAD104E8629}"/>
    <cellStyle name="20% - Accent6 6 3 4 3" xfId="2033" xr:uid="{A97CEC8F-6D26-489D-8F28-328D1979D6BC}"/>
    <cellStyle name="20% - Accent6 6 3 4 3 2" xfId="15722" xr:uid="{F816B95E-36C6-4893-9E19-9B33CDBE4BD2}"/>
    <cellStyle name="20% - Accent6 6 3 4 3 3" xfId="22174" xr:uid="{A3B07B66-3C5D-4062-AA5B-7F6B2B614AA3}"/>
    <cellStyle name="20% - Accent6 6 3 4 4" xfId="15723" xr:uid="{97A7E7E1-FED7-41AF-B163-A0B6307EAC8D}"/>
    <cellStyle name="20% - Accent6 6 3 4 5" xfId="22173" xr:uid="{B5E2D168-ED14-4812-9F7B-6029B4CB574C}"/>
    <cellStyle name="20% - Accent6 6 3 5" xfId="2034" xr:uid="{7B6CD836-4D8B-41B2-B81F-3971424FEA10}"/>
    <cellStyle name="20% - Accent6 6 3 5 2" xfId="2035" xr:uid="{945C5A0F-8FEE-4E96-90B7-226D8FA5FB05}"/>
    <cellStyle name="20% - Accent6 6 3 5 2 2" xfId="15724" xr:uid="{DB544EE2-34E4-4074-867F-0D8A35534166}"/>
    <cellStyle name="20% - Accent6 6 3 5 2 3" xfId="22172" xr:uid="{C177F390-A3AD-4214-B042-0ECA5BAF6E25}"/>
    <cellStyle name="20% - Accent6 6 3 5 3" xfId="15725" xr:uid="{02FC3B8B-030E-4313-9669-0DED15E46F51}"/>
    <cellStyle name="20% - Accent6 6 3 5 4" xfId="22171" xr:uid="{303C1499-4496-448A-B3E8-601E0218E220}"/>
    <cellStyle name="20% - Accent6 6 3 6" xfId="2036" xr:uid="{1B8CF555-0900-4148-A3D1-2B115300C928}"/>
    <cellStyle name="20% - Accent6 6 3 6 2" xfId="2037" xr:uid="{D04EDEA6-1057-449D-A855-E2531CF212BB}"/>
    <cellStyle name="20% - Accent6 6 3 6 2 2" xfId="15726" xr:uid="{4898F124-E75D-4230-8797-049A19F70B29}"/>
    <cellStyle name="20% - Accent6 6 3 6 2 3" xfId="22170" xr:uid="{4FB33E4F-8033-4E5B-9949-B95CBE6D3EFB}"/>
    <cellStyle name="20% - Accent6 6 3 6 3" xfId="15727" xr:uid="{443234D1-54AB-4DE2-AF19-4625BBA00D9C}"/>
    <cellStyle name="20% - Accent6 6 3 6 4" xfId="22169" xr:uid="{B2E10709-50A8-4350-9DC1-8A141CA71428}"/>
    <cellStyle name="20% - Accent6 6 3 7" xfId="2038" xr:uid="{E1FF4692-4D9A-4B17-9156-D43178F7F6CB}"/>
    <cellStyle name="20% - Accent6 6 3 7 2" xfId="15728" xr:uid="{FF3D50B0-790B-4B80-9265-E095CD8D5BF3}"/>
    <cellStyle name="20% - Accent6 6 3 7 3" xfId="22168" xr:uid="{8822CFAE-3D97-4A29-AFCF-C8BD7BAD7B70}"/>
    <cellStyle name="20% - Accent6 6 3 8" xfId="15729" xr:uid="{08808954-099C-4506-B39E-C9FC4F8C37EE}"/>
    <cellStyle name="20% - Accent6 6 3 9" xfId="22167" xr:uid="{BA9818AA-EA1F-45D5-A79D-DC83AE484545}"/>
    <cellStyle name="20% - Accent6 6 4" xfId="2039" xr:uid="{0C961BA3-B6B3-420A-8BE4-6B9EC963B43A}"/>
    <cellStyle name="20% - Accent6 6 4 2" xfId="2040" xr:uid="{AB5381F0-AE9E-42E6-AA5B-38AE76FCE223}"/>
    <cellStyle name="20% - Accent6 6 4 2 2" xfId="2041" xr:uid="{908BDC4B-912B-4EF0-B9B2-F1ABC6B57CA3}"/>
    <cellStyle name="20% - Accent6 6 4 2 2 2" xfId="2042" xr:uid="{E69A7C0E-4388-415F-A84F-BCA3B989C250}"/>
    <cellStyle name="20% - Accent6 6 4 2 2 2 2" xfId="15730" xr:uid="{A99364FF-A89C-4FD5-94A6-61BBBB8702E4}"/>
    <cellStyle name="20% - Accent6 6 4 2 2 2 3" xfId="22166" xr:uid="{90EB0DD8-FB5D-40BE-A260-C8560796794E}"/>
    <cellStyle name="20% - Accent6 6 4 2 2 3" xfId="15731" xr:uid="{3C0ADB0C-7C8E-4E7C-9249-C9656F0AA650}"/>
    <cellStyle name="20% - Accent6 6 4 2 2 4" xfId="22165" xr:uid="{C6AAA854-EFC4-45CA-97DC-577639EABDEE}"/>
    <cellStyle name="20% - Accent6 6 4 2 3" xfId="2043" xr:uid="{04850D0F-CA9D-4A08-9159-7E66AEDFCE8C}"/>
    <cellStyle name="20% - Accent6 6 4 2 3 2" xfId="15732" xr:uid="{3E5DC77F-7896-4890-873C-69B836390E0D}"/>
    <cellStyle name="20% - Accent6 6 4 2 3 3" xfId="22164" xr:uid="{421D7F17-0652-4D13-A6B0-049C38A391F5}"/>
    <cellStyle name="20% - Accent6 6 4 2 4" xfId="15733" xr:uid="{16122E03-2054-4AEC-B723-1DBA61275D6B}"/>
    <cellStyle name="20% - Accent6 6 4 2 5" xfId="22163" xr:uid="{B081DDA6-B498-47A8-B4FF-5EAD83D463BD}"/>
    <cellStyle name="20% - Accent6 6 4 3" xfId="2044" xr:uid="{D1E5DB2B-71BD-423F-A0A8-7A200A3FF821}"/>
    <cellStyle name="20% - Accent6 6 4 3 2" xfId="2045" xr:uid="{4E8AEE65-8E37-416F-BECA-5E76D5C386D2}"/>
    <cellStyle name="20% - Accent6 6 4 3 2 2" xfId="2046" xr:uid="{FDD1D8B6-0AB4-4CB0-87CC-0882B99207AF}"/>
    <cellStyle name="20% - Accent6 6 4 3 2 2 2" xfId="15734" xr:uid="{A0074475-F4F6-445E-AD14-4BF057B5C126}"/>
    <cellStyle name="20% - Accent6 6 4 3 2 2 3" xfId="22162" xr:uid="{EBB1A12A-E7E3-42C6-AEA9-01CA34F91F7C}"/>
    <cellStyle name="20% - Accent6 6 4 3 2 3" xfId="15735" xr:uid="{50F34F85-EB6F-4B25-84E8-ACF136B94EE9}"/>
    <cellStyle name="20% - Accent6 6 4 3 2 4" xfId="22161" xr:uid="{9F1F4975-0B98-4F96-AAE0-46A0722C026D}"/>
    <cellStyle name="20% - Accent6 6 4 3 3" xfId="2047" xr:uid="{7B8A12FF-002E-49DE-A8BC-74CE7DC0D309}"/>
    <cellStyle name="20% - Accent6 6 4 3 3 2" xfId="15736" xr:uid="{B8C7141C-1D16-4FDE-AE09-D23B11D58E03}"/>
    <cellStyle name="20% - Accent6 6 4 3 3 3" xfId="22160" xr:uid="{54AEB63C-E326-4110-A269-8836EA829141}"/>
    <cellStyle name="20% - Accent6 6 4 3 4" xfId="15737" xr:uid="{1ADDECD3-4C65-4939-8A38-126A94E3CDC3}"/>
    <cellStyle name="20% - Accent6 6 4 3 5" xfId="22159" xr:uid="{627C95FE-181C-41CA-B30C-C82A28FADAE3}"/>
    <cellStyle name="20% - Accent6 6 4 4" xfId="2048" xr:uid="{9FB78A75-2E32-42BE-BE65-4A44133A9635}"/>
    <cellStyle name="20% - Accent6 6 4 4 2" xfId="2049" xr:uid="{E6AA0A46-BE2C-4712-A833-82D79FCD5D1A}"/>
    <cellStyle name="20% - Accent6 6 4 4 2 2" xfId="15738" xr:uid="{8EAA198E-3EA7-4D4D-BC04-6B8F0419F193}"/>
    <cellStyle name="20% - Accent6 6 4 4 2 3" xfId="22158" xr:uid="{A1F1B063-0FB6-4798-A961-42E52DE67EE4}"/>
    <cellStyle name="20% - Accent6 6 4 4 3" xfId="15739" xr:uid="{A94BE64C-CE70-4F55-8614-573F8DF9B399}"/>
    <cellStyle name="20% - Accent6 6 4 4 4" xfId="22157" xr:uid="{569623DD-B12B-4556-97E1-6B63E5383773}"/>
    <cellStyle name="20% - Accent6 6 4 5" xfId="2050" xr:uid="{1E938AC1-5A66-48D5-B4E3-88D64C096F76}"/>
    <cellStyle name="20% - Accent6 6 4 5 2" xfId="2051" xr:uid="{48E0DBF7-1DC3-4092-A0FC-42CF3F50428F}"/>
    <cellStyle name="20% - Accent6 6 4 5 2 2" xfId="15740" xr:uid="{22DFA74E-03C6-45A5-9C6F-CC818A5EAD29}"/>
    <cellStyle name="20% - Accent6 6 4 5 2 3" xfId="22156" xr:uid="{1E316D2A-0A1D-4EC7-9122-F7FE5BCE399E}"/>
    <cellStyle name="20% - Accent6 6 4 5 3" xfId="15741" xr:uid="{C3988C76-C084-4594-B6C3-29FBA45BA797}"/>
    <cellStyle name="20% - Accent6 6 4 5 4" xfId="22155" xr:uid="{D87502A8-743D-41E5-9200-2F80BA75D5E5}"/>
    <cellStyle name="20% - Accent6 6 4 6" xfId="2052" xr:uid="{D893129C-BE65-48B8-864A-FF57A40A1122}"/>
    <cellStyle name="20% - Accent6 6 4 6 2" xfId="15742" xr:uid="{E0259F30-B044-4C52-B2DE-A02B4F741B06}"/>
    <cellStyle name="20% - Accent6 6 4 6 3" xfId="22154" xr:uid="{DE8BA312-AB7C-4700-8B73-2DE45228F01E}"/>
    <cellStyle name="20% - Accent6 6 4 7" xfId="15743" xr:uid="{F0F05669-7CCB-4C93-A85F-ADC34F9AE829}"/>
    <cellStyle name="20% - Accent6 6 4 8" xfId="22153" xr:uid="{FCAA7B98-01B1-403A-A359-56318252B17E}"/>
    <cellStyle name="20% - Accent6 6 5" xfId="2053" xr:uid="{217A8C59-0310-46F8-9126-0CB084D56397}"/>
    <cellStyle name="20% - Accent6 6 5 2" xfId="2054" xr:uid="{C44A2ED3-D2B2-46B7-A186-D6CD2CE51818}"/>
    <cellStyle name="20% - Accent6 6 5 2 2" xfId="2055" xr:uid="{B4841AE4-C1A7-4C81-A4E8-A8FF151F71E2}"/>
    <cellStyle name="20% - Accent6 6 5 2 2 2" xfId="15744" xr:uid="{2C997CB5-1A21-4C54-95AA-F76DD7686D94}"/>
    <cellStyle name="20% - Accent6 6 5 2 2 3" xfId="22152" xr:uid="{16ECF871-4934-468F-8733-7082842509A8}"/>
    <cellStyle name="20% - Accent6 6 5 2 3" xfId="15745" xr:uid="{97450FC6-2A71-4618-8792-A24E0265E546}"/>
    <cellStyle name="20% - Accent6 6 5 2 4" xfId="22151" xr:uid="{7A9B0F19-5721-492B-A408-0410161DEBE8}"/>
    <cellStyle name="20% - Accent6 6 5 3" xfId="2056" xr:uid="{FBCF8CBC-C758-47F2-9FFC-83A377CF8E94}"/>
    <cellStyle name="20% - Accent6 6 5 3 2" xfId="15746" xr:uid="{DBDC9C73-8C0D-47B0-8B5A-3FCE1C8533D2}"/>
    <cellStyle name="20% - Accent6 6 5 3 3" xfId="22150" xr:uid="{4E882573-EB55-4FE4-84A3-E4188E6C50F3}"/>
    <cellStyle name="20% - Accent6 6 5 4" xfId="15747" xr:uid="{F438AD0F-638F-4228-B575-834BD7C8A266}"/>
    <cellStyle name="20% - Accent6 6 5 5" xfId="22149" xr:uid="{30C32DAC-0793-41E0-B819-03FDCDB16A3C}"/>
    <cellStyle name="20% - Accent6 6 6" xfId="2057" xr:uid="{1A134F6A-6759-47E9-8286-CDE9AD522181}"/>
    <cellStyle name="20% - Accent6 6 6 2" xfId="2058" xr:uid="{99A4146D-4F6C-4D69-A0BB-CCE42CCA506A}"/>
    <cellStyle name="20% - Accent6 6 6 2 2" xfId="2059" xr:uid="{9EC770F5-848E-4481-AF70-D3B6D3DFF6C9}"/>
    <cellStyle name="20% - Accent6 6 6 2 2 2" xfId="15748" xr:uid="{0729AFA5-C748-485F-AB70-CA980CD5B7AC}"/>
    <cellStyle name="20% - Accent6 6 6 2 2 3" xfId="22148" xr:uid="{7752749D-01AD-4C25-803D-1727034125C5}"/>
    <cellStyle name="20% - Accent6 6 6 2 3" xfId="15749" xr:uid="{4047C026-C318-4A6C-A1D8-3899A0234814}"/>
    <cellStyle name="20% - Accent6 6 6 2 4" xfId="22147" xr:uid="{415ECB3B-065A-473B-BCA2-9A1DC5697F3B}"/>
    <cellStyle name="20% - Accent6 6 6 3" xfId="2060" xr:uid="{68A2DE78-17A7-410F-85EA-004EA9D28FDA}"/>
    <cellStyle name="20% - Accent6 6 6 3 2" xfId="15750" xr:uid="{A885C4BE-20F7-444A-8791-1462125D988A}"/>
    <cellStyle name="20% - Accent6 6 6 3 3" xfId="22146" xr:uid="{519F95D8-E34F-41D1-9569-B035C457AAD2}"/>
    <cellStyle name="20% - Accent6 6 6 4" xfId="15751" xr:uid="{E69BAE56-D54C-4CEA-8835-B31CF3ABFEFB}"/>
    <cellStyle name="20% - Accent6 6 6 5" xfId="22145" xr:uid="{39ECEB9E-76E6-40DE-B8BD-FF6AAADBDFE4}"/>
    <cellStyle name="20% - Accent6 6 7" xfId="2061" xr:uid="{6FAFBC84-13D6-425E-BB66-F3C90C2CF93A}"/>
    <cellStyle name="20% - Accent6 6 7 2" xfId="2062" xr:uid="{3D636A80-343F-49E0-862D-AFA7881B4257}"/>
    <cellStyle name="20% - Accent6 6 7 2 2" xfId="2063" xr:uid="{52F3FBBD-48B4-4F6E-A11F-47C89D0525A8}"/>
    <cellStyle name="20% - Accent6 6 7 2 2 2" xfId="15752" xr:uid="{88F2E538-1F77-4983-B951-0394785164A1}"/>
    <cellStyle name="20% - Accent6 6 7 2 2 3" xfId="22144" xr:uid="{65F5CE3D-F563-4569-A752-262DB60A95FC}"/>
    <cellStyle name="20% - Accent6 6 7 2 3" xfId="15753" xr:uid="{418E52FE-4E31-450A-8A7E-49946F2BC431}"/>
    <cellStyle name="20% - Accent6 6 7 2 4" xfId="22143" xr:uid="{3076640C-37A0-48F4-A320-92ECA748657C}"/>
    <cellStyle name="20% - Accent6 6 7 3" xfId="2064" xr:uid="{73807BC3-0621-40D3-B61C-EA66D1670192}"/>
    <cellStyle name="20% - Accent6 6 7 3 2" xfId="15754" xr:uid="{58419685-2B22-454D-B722-FA6C81A435CF}"/>
    <cellStyle name="20% - Accent6 6 7 3 3" xfId="22142" xr:uid="{75985557-398E-4DA9-86B2-2D727F331BE4}"/>
    <cellStyle name="20% - Accent6 6 7 4" xfId="15755" xr:uid="{B520133B-17CC-4880-833C-EAF420416F37}"/>
    <cellStyle name="20% - Accent6 6 7 5" xfId="22141" xr:uid="{E0B5AF41-5356-4CA5-A99A-7FC71C17156F}"/>
    <cellStyle name="20% - Accent6 6 8" xfId="2065" xr:uid="{16B75EDE-8478-4D61-8C82-38D9B98FAD38}"/>
    <cellStyle name="20% - Accent6 6 8 2" xfId="2066" xr:uid="{0832BC9A-6B5C-4F47-943A-45386F56541B}"/>
    <cellStyle name="20% - Accent6 6 8 2 2" xfId="15756" xr:uid="{9C5B0823-AD85-47B2-9115-43143BACF58C}"/>
    <cellStyle name="20% - Accent6 6 8 2 3" xfId="22140" xr:uid="{1112995E-7336-435B-90DC-8789D400E42A}"/>
    <cellStyle name="20% - Accent6 6 8 3" xfId="15757" xr:uid="{9E335DD8-7EEB-4422-9141-F6E54E7E7A06}"/>
    <cellStyle name="20% - Accent6 6 8 4" xfId="22139" xr:uid="{EB2A3CB2-D81D-4FD0-95C8-D412E98C8C6E}"/>
    <cellStyle name="20% - Accent6 6 9" xfId="2067" xr:uid="{FE6B3B0D-55F8-4BCD-8A2A-382E1438E302}"/>
    <cellStyle name="20% - Accent6 6 9 2" xfId="2068" xr:uid="{47526978-FA11-4DA8-A977-41E8A1C16930}"/>
    <cellStyle name="20% - Accent6 6 9 2 2" xfId="15758" xr:uid="{20FF5616-1A10-4E16-A087-551A98941728}"/>
    <cellStyle name="20% - Accent6 6 9 2 3" xfId="22138" xr:uid="{B0F47E3E-BB73-45DE-9F23-F9734D7B9FB8}"/>
    <cellStyle name="20% - Accent6 6 9 3" xfId="15759" xr:uid="{C433E05C-6061-4E97-9243-2380A42D2805}"/>
    <cellStyle name="20% - Accent6 6 9 4" xfId="22137" xr:uid="{983F15EF-3BB2-41CD-9A61-7E5DC37A88EC}"/>
    <cellStyle name="20% - Accent6 7" xfId="2069" xr:uid="{24550E45-55C2-4DB6-9223-D758BC1685FD}"/>
    <cellStyle name="20% - Accent6 7 10" xfId="22136" xr:uid="{E024BFEE-5D7A-4E03-98FB-4E74DFA4DAA6}"/>
    <cellStyle name="20% - Accent6 7 2" xfId="2070" xr:uid="{5E8E21F8-5F2B-40D2-97CB-AB28F95BC739}"/>
    <cellStyle name="20% - Accent6 7 2 2" xfId="2071" xr:uid="{94535927-D3C9-4A73-B3DF-41FABDD96167}"/>
    <cellStyle name="20% - Accent6 7 2 2 2" xfId="2072" xr:uid="{67E7B1A0-A197-4CB7-A757-8E0E18E638AA}"/>
    <cellStyle name="20% - Accent6 7 2 2 2 2" xfId="2073" xr:uid="{617FA960-4E2B-46A7-8BA1-7EB0F05D3869}"/>
    <cellStyle name="20% - Accent6 7 2 2 2 2 2" xfId="15760" xr:uid="{DF952057-A181-4B7B-A27A-1CB9C7C9D200}"/>
    <cellStyle name="20% - Accent6 7 2 2 2 2 3" xfId="22135" xr:uid="{830EBCF1-BB1B-4398-B530-89D9F910CE31}"/>
    <cellStyle name="20% - Accent6 7 2 2 2 3" xfId="15761" xr:uid="{18A5E91C-520C-40FE-8847-5B6A131212B8}"/>
    <cellStyle name="20% - Accent6 7 2 2 2 4" xfId="22134" xr:uid="{3C9681CE-C6FB-477A-9D17-AFD3D4DFA993}"/>
    <cellStyle name="20% - Accent6 7 2 2 3" xfId="2074" xr:uid="{9FDBE329-DA71-41C7-AD95-51E22C7A8AA2}"/>
    <cellStyle name="20% - Accent6 7 2 2 3 2" xfId="15762" xr:uid="{607526C4-93C0-4657-840D-EF9D090DB655}"/>
    <cellStyle name="20% - Accent6 7 2 2 3 3" xfId="22133" xr:uid="{2463E93E-0EC8-4BD4-BCBC-899F2CC1F0BD}"/>
    <cellStyle name="20% - Accent6 7 2 2 4" xfId="15763" xr:uid="{5214497D-9A87-4A4B-BBAA-EB5032E3C47A}"/>
    <cellStyle name="20% - Accent6 7 2 2 5" xfId="22132" xr:uid="{EC672E4D-5ADA-43E0-8042-0607E43A2CF7}"/>
    <cellStyle name="20% - Accent6 7 2 3" xfId="2075" xr:uid="{25BE8CC1-EF14-4871-B940-97A926C8A3B9}"/>
    <cellStyle name="20% - Accent6 7 2 3 2" xfId="2076" xr:uid="{3E0D895F-120D-47C1-8E6F-DBBAA94523B3}"/>
    <cellStyle name="20% - Accent6 7 2 3 2 2" xfId="2077" xr:uid="{40F0E605-BA6E-46F4-BFAA-1EE8A21E7963}"/>
    <cellStyle name="20% - Accent6 7 2 3 2 2 2" xfId="15764" xr:uid="{B0832A2E-9914-40B9-8DFD-F94CD0C17459}"/>
    <cellStyle name="20% - Accent6 7 2 3 2 2 3" xfId="22131" xr:uid="{81309C9D-BC87-44CD-AA7F-0AB43A9293C6}"/>
    <cellStyle name="20% - Accent6 7 2 3 2 3" xfId="15765" xr:uid="{F73DD259-112A-4AAF-85A9-5E26B10A5A88}"/>
    <cellStyle name="20% - Accent6 7 2 3 2 4" xfId="22130" xr:uid="{2A651981-C919-4967-A529-F815FD8C4A23}"/>
    <cellStyle name="20% - Accent6 7 2 3 3" xfId="2078" xr:uid="{FEF7B16D-E2DB-40B7-B80E-E6D3041BF78B}"/>
    <cellStyle name="20% - Accent6 7 2 3 3 2" xfId="15766" xr:uid="{AB124BEE-C041-4652-A847-1F25146CAEEB}"/>
    <cellStyle name="20% - Accent6 7 2 3 3 3" xfId="22129" xr:uid="{BBBFA52A-CAA3-4066-87F8-E803AAA247CF}"/>
    <cellStyle name="20% - Accent6 7 2 3 4" xfId="15767" xr:uid="{68E06D62-64A3-4007-8D51-CB48783C36B8}"/>
    <cellStyle name="20% - Accent6 7 2 3 5" xfId="22128" xr:uid="{F930C059-2C19-4386-B3FA-95FC21A7A6A3}"/>
    <cellStyle name="20% - Accent6 7 2 4" xfId="2079" xr:uid="{75FC58FE-6381-48B5-A26C-9E8B8950EFAD}"/>
    <cellStyle name="20% - Accent6 7 2 4 2" xfId="2080" xr:uid="{8356DD1D-7BCE-40AF-B3EE-55BDED069C7E}"/>
    <cellStyle name="20% - Accent6 7 2 4 2 2" xfId="15768" xr:uid="{41A2F2BF-3D00-48FD-A7B3-1156E5998D95}"/>
    <cellStyle name="20% - Accent6 7 2 4 2 3" xfId="22127" xr:uid="{14A2DFEF-269F-42C9-97C5-9F9B1DAEEAB9}"/>
    <cellStyle name="20% - Accent6 7 2 4 3" xfId="15769" xr:uid="{861CC285-EBC2-43A4-A968-49A9BCC39963}"/>
    <cellStyle name="20% - Accent6 7 2 4 4" xfId="22126" xr:uid="{58C5EA31-04AE-4710-BBF2-EF1E567002FA}"/>
    <cellStyle name="20% - Accent6 7 2 5" xfId="2081" xr:uid="{4167D352-581E-46FB-8971-3DC36A4F51A0}"/>
    <cellStyle name="20% - Accent6 7 2 5 2" xfId="2082" xr:uid="{888FAE34-C23A-43B2-AB31-D5DAC780C7A5}"/>
    <cellStyle name="20% - Accent6 7 2 5 2 2" xfId="15770" xr:uid="{B6249B9E-051E-41DA-BAC5-A99A55B20B47}"/>
    <cellStyle name="20% - Accent6 7 2 5 2 3" xfId="22125" xr:uid="{3F1790D9-1914-49B5-B412-07F6D3E45683}"/>
    <cellStyle name="20% - Accent6 7 2 5 3" xfId="15771" xr:uid="{5ACC0B27-7E12-489F-B13F-BB467AECB834}"/>
    <cellStyle name="20% - Accent6 7 2 5 4" xfId="22124" xr:uid="{E0246374-ECCA-425A-8A37-358C46F37867}"/>
    <cellStyle name="20% - Accent6 7 2 6" xfId="2083" xr:uid="{338C8891-D39A-4089-93F8-2719E7D43847}"/>
    <cellStyle name="20% - Accent6 7 2 6 2" xfId="15772" xr:uid="{6A12FD3E-633A-49C0-A26E-9244DE02DFE3}"/>
    <cellStyle name="20% - Accent6 7 2 6 3" xfId="22123" xr:uid="{A9BEF92C-DAB5-4E3B-8906-EB3C4FEBD92C}"/>
    <cellStyle name="20% - Accent6 7 2 7" xfId="15773" xr:uid="{352C1EC9-B132-4D79-8779-4C74DFA542D4}"/>
    <cellStyle name="20% - Accent6 7 2 8" xfId="22122" xr:uid="{7A3A2706-E479-41D1-98FE-4245E946B279}"/>
    <cellStyle name="20% - Accent6 7 3" xfId="2084" xr:uid="{D202770C-BE66-48C5-9AD7-264146E0E9DD}"/>
    <cellStyle name="20% - Accent6 7 3 2" xfId="2085" xr:uid="{4D1E6849-FC21-4B98-8653-C6959D1A96DF}"/>
    <cellStyle name="20% - Accent6 7 3 2 2" xfId="2086" xr:uid="{17E36745-CE0E-48C8-8693-CC164C76E07F}"/>
    <cellStyle name="20% - Accent6 7 3 2 2 2" xfId="15774" xr:uid="{3A5ECEE2-4933-4559-934F-219D7D72A129}"/>
    <cellStyle name="20% - Accent6 7 3 2 2 3" xfId="22121" xr:uid="{ED07080E-B567-4D8D-968E-04A5DAACAF64}"/>
    <cellStyle name="20% - Accent6 7 3 2 3" xfId="15775" xr:uid="{1451B213-D5B1-43BB-9052-E3C1237DC442}"/>
    <cellStyle name="20% - Accent6 7 3 2 4" xfId="22120" xr:uid="{98B060A3-3F20-478C-A00C-32456CB51902}"/>
    <cellStyle name="20% - Accent6 7 3 3" xfId="2087" xr:uid="{6F3C2328-7ADE-4468-BAC6-D44915D52450}"/>
    <cellStyle name="20% - Accent6 7 3 3 2" xfId="15776" xr:uid="{12A11FB4-BED5-44E0-934C-FE1DE1118FF6}"/>
    <cellStyle name="20% - Accent6 7 3 3 3" xfId="22119" xr:uid="{C75CE9A7-7346-4AED-AE43-2488F40555BB}"/>
    <cellStyle name="20% - Accent6 7 3 4" xfId="15777" xr:uid="{DBB7E2F4-BE40-4646-AF4B-33E85B4A9C77}"/>
    <cellStyle name="20% - Accent6 7 3 5" xfId="22118" xr:uid="{9864C6EC-610E-45CB-A6E3-A5D816E51D2C}"/>
    <cellStyle name="20% - Accent6 7 4" xfId="2088" xr:uid="{7D73CDC5-CA3F-4978-A2E9-00A14E79470D}"/>
    <cellStyle name="20% - Accent6 7 4 2" xfId="2089" xr:uid="{54CC01A6-39A8-4E55-958F-44D5F0F223D4}"/>
    <cellStyle name="20% - Accent6 7 4 2 2" xfId="2090" xr:uid="{CDB22203-11B5-496B-9156-3624192FC13A}"/>
    <cellStyle name="20% - Accent6 7 4 2 2 2" xfId="15778" xr:uid="{5CBAC9F9-582D-4230-AF47-76BF6973BA85}"/>
    <cellStyle name="20% - Accent6 7 4 2 2 3" xfId="22117" xr:uid="{9A449261-A2FB-4E8F-9EFB-9A6E2F897BD6}"/>
    <cellStyle name="20% - Accent6 7 4 2 3" xfId="15779" xr:uid="{7ACF5A84-8675-4A84-8BE0-6215021B7185}"/>
    <cellStyle name="20% - Accent6 7 4 2 4" xfId="22116" xr:uid="{56AD39FC-B18C-48E5-BFED-662524BC7263}"/>
    <cellStyle name="20% - Accent6 7 4 3" xfId="2091" xr:uid="{33771F99-4117-4672-B1AD-09974C4BEDC0}"/>
    <cellStyle name="20% - Accent6 7 4 3 2" xfId="15780" xr:uid="{F9A48C8D-47DF-47D2-9CFE-E0347D623E78}"/>
    <cellStyle name="20% - Accent6 7 4 3 3" xfId="22115" xr:uid="{EAA148DF-10FE-42B3-8A08-A7380B19BA35}"/>
    <cellStyle name="20% - Accent6 7 4 4" xfId="15781" xr:uid="{61E5C837-B4D1-448C-B74E-C57D3856CB42}"/>
    <cellStyle name="20% - Accent6 7 4 5" xfId="22114" xr:uid="{A1567E11-0D31-4423-9473-44F09059118D}"/>
    <cellStyle name="20% - Accent6 7 5" xfId="2092" xr:uid="{789575C1-60B2-4510-AC41-F378EF6EA585}"/>
    <cellStyle name="20% - Accent6 7 5 2" xfId="2093" xr:uid="{4B0B4672-00FB-45C6-9664-FC5D9C509F34}"/>
    <cellStyle name="20% - Accent6 7 5 2 2" xfId="2094" xr:uid="{58E03745-88C6-4242-A4DC-B391C43A4087}"/>
    <cellStyle name="20% - Accent6 7 5 2 2 2" xfId="15782" xr:uid="{258AA985-4D34-487E-87F2-AEBE964D6377}"/>
    <cellStyle name="20% - Accent6 7 5 2 2 3" xfId="22113" xr:uid="{E0DBC5EF-DFA5-4F0A-BF50-FD0C6E66E0A5}"/>
    <cellStyle name="20% - Accent6 7 5 2 3" xfId="15783" xr:uid="{057D6EBF-B57E-4DED-9887-7DAF3A4F1A91}"/>
    <cellStyle name="20% - Accent6 7 5 2 4" xfId="22112" xr:uid="{AA743C73-103A-41C3-9980-D13E6F2483E4}"/>
    <cellStyle name="20% - Accent6 7 5 3" xfId="2095" xr:uid="{1AF3F4BD-7D28-49C6-834F-82D550C6A4E7}"/>
    <cellStyle name="20% - Accent6 7 5 3 2" xfId="15784" xr:uid="{C1635A9D-813B-46CF-B343-9DDF70BFDED9}"/>
    <cellStyle name="20% - Accent6 7 5 3 3" xfId="22111" xr:uid="{35EC84A9-A4A9-4F3F-BCDD-35394A3C0316}"/>
    <cellStyle name="20% - Accent6 7 5 4" xfId="15785" xr:uid="{D504A910-18C3-48DC-A097-67EE318969E7}"/>
    <cellStyle name="20% - Accent6 7 5 5" xfId="22110" xr:uid="{21CBD672-E3D9-43A7-A091-64E2879CBF20}"/>
    <cellStyle name="20% - Accent6 7 6" xfId="2096" xr:uid="{255D0332-0E16-41C9-A198-B501BCEC764E}"/>
    <cellStyle name="20% - Accent6 7 6 2" xfId="2097" xr:uid="{B851EFD6-66F2-419E-84D3-7F0100A31090}"/>
    <cellStyle name="20% - Accent6 7 6 2 2" xfId="15786" xr:uid="{569681DD-2C3E-41DD-86D2-83545FD081FF}"/>
    <cellStyle name="20% - Accent6 7 6 2 3" xfId="22109" xr:uid="{8D683F4A-9BC3-49CF-A413-4226D032798A}"/>
    <cellStyle name="20% - Accent6 7 6 3" xfId="15787" xr:uid="{336CD280-746F-4C42-A1DD-07E9B86673BD}"/>
    <cellStyle name="20% - Accent6 7 6 4" xfId="22108" xr:uid="{EF02CDDB-294F-4FFA-BE44-C63728789AA4}"/>
    <cellStyle name="20% - Accent6 7 7" xfId="2098" xr:uid="{3DE4C4A5-2E8C-4F45-B48A-B37BA828FE9C}"/>
    <cellStyle name="20% - Accent6 7 7 2" xfId="2099" xr:uid="{9167DF57-EDEA-4F8A-8585-BC0CF98220C3}"/>
    <cellStyle name="20% - Accent6 7 7 2 2" xfId="15788" xr:uid="{8C3D788C-6AF8-44BF-AFBC-5B2E80253175}"/>
    <cellStyle name="20% - Accent6 7 7 2 3" xfId="22107" xr:uid="{6DCE85E9-DC9B-4392-BDBE-15A6D78028D0}"/>
    <cellStyle name="20% - Accent6 7 7 3" xfId="15789" xr:uid="{7A5CC965-0E0D-46F2-9A2F-56FB3D4D3B99}"/>
    <cellStyle name="20% - Accent6 7 7 4" xfId="22106" xr:uid="{E8E81FAF-1995-4677-8DF0-87E3488D211C}"/>
    <cellStyle name="20% - Accent6 7 8" xfId="2100" xr:uid="{C2141A08-315B-4B25-92F5-26BFB258ACB2}"/>
    <cellStyle name="20% - Accent6 7 8 2" xfId="15790" xr:uid="{689FE9BF-21B1-417F-93BE-B7C2A0B7E0A8}"/>
    <cellStyle name="20% - Accent6 7 8 3" xfId="22105" xr:uid="{6F8FC495-145D-43FE-B7FC-484BE5311DDD}"/>
    <cellStyle name="20% - Accent6 7 9" xfId="15791" xr:uid="{38DE7013-D50A-4624-A093-24D01FF142CA}"/>
    <cellStyle name="20% - Accent6 8" xfId="2101" xr:uid="{91F904D7-1F2A-4A1D-B4AE-3F812BB5E7E1}"/>
    <cellStyle name="20% - Accent6 8 10" xfId="22104" xr:uid="{42C638FF-3AA2-4472-B6CC-D2EE66FDD01C}"/>
    <cellStyle name="20% - Accent6 8 2" xfId="2102" xr:uid="{18379007-85CE-4C5B-9CF9-A2BEA76C1C04}"/>
    <cellStyle name="20% - Accent6 8 2 2" xfId="2103" xr:uid="{788EE025-260D-4B66-A365-1FBA259F3042}"/>
    <cellStyle name="20% - Accent6 8 2 2 2" xfId="2104" xr:uid="{91525BB2-DB68-4BCF-B610-D378AA1C9EB2}"/>
    <cellStyle name="20% - Accent6 8 2 2 2 2" xfId="2105" xr:uid="{DEB08C22-EFB3-4D8D-9383-4757E359FFC8}"/>
    <cellStyle name="20% - Accent6 8 2 2 2 2 2" xfId="15792" xr:uid="{D8E643CC-27E5-4E10-940A-5822D12363D0}"/>
    <cellStyle name="20% - Accent6 8 2 2 2 2 3" xfId="22103" xr:uid="{EF4D29F4-13BF-453F-BF69-B831EB3D73E9}"/>
    <cellStyle name="20% - Accent6 8 2 2 2 3" xfId="15793" xr:uid="{754D091B-8A29-4745-B299-E49CFB201ECE}"/>
    <cellStyle name="20% - Accent6 8 2 2 2 4" xfId="22102" xr:uid="{4FF88AAE-EC1C-4D15-88D8-7150441BD4EA}"/>
    <cellStyle name="20% - Accent6 8 2 2 3" xfId="2106" xr:uid="{6F163D60-7C91-4C83-B8C8-2DA6522DAE9D}"/>
    <cellStyle name="20% - Accent6 8 2 2 3 2" xfId="15794" xr:uid="{4B7C7499-ABA3-481A-8899-7B16D853D686}"/>
    <cellStyle name="20% - Accent6 8 2 2 3 3" xfId="22101" xr:uid="{F1800782-7712-4097-AE9D-367080A05E80}"/>
    <cellStyle name="20% - Accent6 8 2 2 4" xfId="15795" xr:uid="{19A8B944-65D2-4D7F-9447-4CAD13204FEA}"/>
    <cellStyle name="20% - Accent6 8 2 2 5" xfId="22100" xr:uid="{298C47D6-0F7E-4FBB-90FB-20776D784577}"/>
    <cellStyle name="20% - Accent6 8 2 3" xfId="2107" xr:uid="{B68CB912-7C3A-42E9-93EC-CDD0BF3D90A1}"/>
    <cellStyle name="20% - Accent6 8 2 3 2" xfId="2108" xr:uid="{26B1588A-240F-4775-964B-05125B7914C3}"/>
    <cellStyle name="20% - Accent6 8 2 3 2 2" xfId="2109" xr:uid="{08C966FB-8914-42F7-8A69-6AD012EC1630}"/>
    <cellStyle name="20% - Accent6 8 2 3 2 2 2" xfId="15796" xr:uid="{A3C381D0-060E-49B5-A481-11DF51FB4DAF}"/>
    <cellStyle name="20% - Accent6 8 2 3 2 2 3" xfId="22099" xr:uid="{546BDD3C-0308-4BA8-A689-AE48525A759B}"/>
    <cellStyle name="20% - Accent6 8 2 3 2 3" xfId="15797" xr:uid="{AC2E10D2-7EE3-4020-B99D-66B7B67A19DB}"/>
    <cellStyle name="20% - Accent6 8 2 3 2 4" xfId="22098" xr:uid="{A0C9BF81-8E6F-403B-812D-7E45ADC07D0E}"/>
    <cellStyle name="20% - Accent6 8 2 3 3" xfId="2110" xr:uid="{A715756B-60F5-4F1B-B8BB-52F305877BE3}"/>
    <cellStyle name="20% - Accent6 8 2 3 3 2" xfId="15798" xr:uid="{B1EEDEE8-22E9-405D-85C8-CEAC281FB00B}"/>
    <cellStyle name="20% - Accent6 8 2 3 3 3" xfId="22097" xr:uid="{A02E344F-2795-4054-986A-CBCDB721269F}"/>
    <cellStyle name="20% - Accent6 8 2 3 4" xfId="15799" xr:uid="{5368748A-54D7-450A-AB30-1D608ACC18A6}"/>
    <cellStyle name="20% - Accent6 8 2 3 5" xfId="22096" xr:uid="{C7FBD61F-3618-4C3A-A639-719021C92F50}"/>
    <cellStyle name="20% - Accent6 8 2 4" xfId="2111" xr:uid="{3839CA2D-8F5A-467C-9053-6EFA1BD7A319}"/>
    <cellStyle name="20% - Accent6 8 2 4 2" xfId="2112" xr:uid="{55424AFC-481C-4194-8DD6-B58F892ABD63}"/>
    <cellStyle name="20% - Accent6 8 2 4 2 2" xfId="15800" xr:uid="{F51ADAE4-E2CF-4F50-9669-C8BBF6C2F1CD}"/>
    <cellStyle name="20% - Accent6 8 2 4 2 3" xfId="22095" xr:uid="{8B49C30E-BAF6-4761-B1ED-4628C330F421}"/>
    <cellStyle name="20% - Accent6 8 2 4 3" xfId="15801" xr:uid="{1CF64C6B-9FCA-460E-B039-62211CBC0E13}"/>
    <cellStyle name="20% - Accent6 8 2 4 4" xfId="22094" xr:uid="{803BCB66-7FF9-48BB-97E9-D77B1E1367DC}"/>
    <cellStyle name="20% - Accent6 8 2 5" xfId="2113" xr:uid="{3C7C15D0-9CBE-4A58-A471-7AB4904BBD2E}"/>
    <cellStyle name="20% - Accent6 8 2 5 2" xfId="2114" xr:uid="{05DB39DE-320F-4B89-A22D-A9F7545C0F41}"/>
    <cellStyle name="20% - Accent6 8 2 5 2 2" xfId="15802" xr:uid="{A0EE061A-B0A4-4B5D-83EF-EACA93859A97}"/>
    <cellStyle name="20% - Accent6 8 2 5 2 3" xfId="22093" xr:uid="{B6033D3C-F766-4556-8C28-6021D4798ACA}"/>
    <cellStyle name="20% - Accent6 8 2 5 3" xfId="15803" xr:uid="{EC8C9C31-BB6B-41E7-BEB0-53BE667997E3}"/>
    <cellStyle name="20% - Accent6 8 2 5 4" xfId="22092" xr:uid="{EFB659A9-3A57-4141-8871-1F68C1B0C3AE}"/>
    <cellStyle name="20% - Accent6 8 2 6" xfId="2115" xr:uid="{F7416089-CFCE-42F4-B96F-77072D957634}"/>
    <cellStyle name="20% - Accent6 8 2 6 2" xfId="15804" xr:uid="{4B206DF3-C4BA-4937-BF60-E896F17D5931}"/>
    <cellStyle name="20% - Accent6 8 2 6 3" xfId="22091" xr:uid="{7555FA12-F004-4815-A12D-CC771977785C}"/>
    <cellStyle name="20% - Accent6 8 2 7" xfId="15805" xr:uid="{5CA4AA6B-BFF8-456D-8A53-C0AF7DF7980C}"/>
    <cellStyle name="20% - Accent6 8 2 8" xfId="22090" xr:uid="{DAF30A4E-8FFE-44B9-AB33-97E12C63754F}"/>
    <cellStyle name="20% - Accent6 8 3" xfId="2116" xr:uid="{BE358837-AE3E-463C-A760-680D073206DE}"/>
    <cellStyle name="20% - Accent6 8 3 2" xfId="2117" xr:uid="{2B30EA10-E5D8-4B46-B01F-851C2168186A}"/>
    <cellStyle name="20% - Accent6 8 3 2 2" xfId="2118" xr:uid="{ED9FB6B3-A02E-4866-B2B7-CCE54C3B0503}"/>
    <cellStyle name="20% - Accent6 8 3 2 2 2" xfId="15806" xr:uid="{173E3093-A8BD-40F9-B1F9-A537648E8E01}"/>
    <cellStyle name="20% - Accent6 8 3 2 2 3" xfId="22089" xr:uid="{F691CBE2-EABD-4B7D-9785-37AC02F63266}"/>
    <cellStyle name="20% - Accent6 8 3 2 3" xfId="15807" xr:uid="{0C9E586E-EFF9-46F5-8137-4BECC190E006}"/>
    <cellStyle name="20% - Accent6 8 3 2 4" xfId="22088" xr:uid="{6093CDC7-E19C-46BB-91FD-0EB1533BCDBD}"/>
    <cellStyle name="20% - Accent6 8 3 3" xfId="2119" xr:uid="{3F28FA90-C040-47DD-ADCD-9676B9DC7142}"/>
    <cellStyle name="20% - Accent6 8 3 3 2" xfId="15808" xr:uid="{EA90F453-78F2-43F0-8041-2677A8B1B66D}"/>
    <cellStyle name="20% - Accent6 8 3 3 3" xfId="22087" xr:uid="{F0B284FB-F585-487F-B90B-937F989EC2E8}"/>
    <cellStyle name="20% - Accent6 8 3 4" xfId="15809" xr:uid="{6DEE3F08-02AB-45F1-8C36-16630E7DD2F3}"/>
    <cellStyle name="20% - Accent6 8 3 5" xfId="22086" xr:uid="{4717253C-EE13-4F8B-ACEA-56D373D5E08E}"/>
    <cellStyle name="20% - Accent6 8 4" xfId="2120" xr:uid="{4C67B21B-E17F-41E3-89C4-2931DF057B85}"/>
    <cellStyle name="20% - Accent6 8 4 2" xfId="2121" xr:uid="{AD281FE0-6149-4DF8-B99B-5C8BEBC348FF}"/>
    <cellStyle name="20% - Accent6 8 4 2 2" xfId="2122" xr:uid="{6DA3C9CF-C092-4DDD-95B8-25C5EA93DC1C}"/>
    <cellStyle name="20% - Accent6 8 4 2 2 2" xfId="15810" xr:uid="{DA893191-2E59-4B88-AB2F-FB0BB2184BC5}"/>
    <cellStyle name="20% - Accent6 8 4 2 2 3" xfId="22085" xr:uid="{097BA15D-6AE0-4831-A0AF-0C310F102CE2}"/>
    <cellStyle name="20% - Accent6 8 4 2 3" xfId="15811" xr:uid="{87A6FF47-8B4D-44BF-B2A4-267E37C1EFE7}"/>
    <cellStyle name="20% - Accent6 8 4 2 4" xfId="22084" xr:uid="{3AADFA3C-870B-4241-A017-99989BBB35F4}"/>
    <cellStyle name="20% - Accent6 8 4 3" xfId="2123" xr:uid="{AEB373A7-DDD3-4B15-A134-36B22F4240FF}"/>
    <cellStyle name="20% - Accent6 8 4 3 2" xfId="15812" xr:uid="{A941149B-E584-4A38-B464-C70BEB3E838E}"/>
    <cellStyle name="20% - Accent6 8 4 3 3" xfId="22083" xr:uid="{8BC66940-8DF2-485B-9B9D-4437D99516A1}"/>
    <cellStyle name="20% - Accent6 8 4 4" xfId="15813" xr:uid="{2B1850AB-54EB-46A3-84DF-6BBD941FDAA5}"/>
    <cellStyle name="20% - Accent6 8 4 5" xfId="22082" xr:uid="{0147FB39-CBDF-4AD6-A8FB-F2C0012B31F5}"/>
    <cellStyle name="20% - Accent6 8 5" xfId="2124" xr:uid="{5D64CA82-1386-468A-B747-D2B23D60FD03}"/>
    <cellStyle name="20% - Accent6 8 5 2" xfId="2125" xr:uid="{1B315507-4FF5-4698-86D1-82B54FA7A7B5}"/>
    <cellStyle name="20% - Accent6 8 5 2 2" xfId="2126" xr:uid="{1B82D57C-A23D-4B57-849C-9D4933E9A9B6}"/>
    <cellStyle name="20% - Accent6 8 5 2 2 2" xfId="15814" xr:uid="{D6B0C26A-8788-403A-AE90-A5F89A03C970}"/>
    <cellStyle name="20% - Accent6 8 5 2 2 3" xfId="22081" xr:uid="{D72CD815-D4FF-4BDA-BD12-1CDCB8660977}"/>
    <cellStyle name="20% - Accent6 8 5 2 3" xfId="15815" xr:uid="{3AEC3D09-B025-43F7-895B-A40665613E80}"/>
    <cellStyle name="20% - Accent6 8 5 2 4" xfId="22080" xr:uid="{017E1C9B-BE6E-4C84-BEE5-20BB0C2E67FB}"/>
    <cellStyle name="20% - Accent6 8 5 3" xfId="2127" xr:uid="{BCD57724-5995-4CBB-BA54-11EC4D922C1E}"/>
    <cellStyle name="20% - Accent6 8 5 3 2" xfId="15816" xr:uid="{CDB72492-B773-4699-96A1-4DB300656A88}"/>
    <cellStyle name="20% - Accent6 8 5 3 3" xfId="22079" xr:uid="{47433E6E-5D2B-4013-9BB1-57C2A0B725BB}"/>
    <cellStyle name="20% - Accent6 8 5 4" xfId="15817" xr:uid="{BEECFD9D-467A-48CC-AB15-936422A4DAAB}"/>
    <cellStyle name="20% - Accent6 8 5 5" xfId="22078" xr:uid="{637650D9-F5FA-441B-9F3C-399CB90C216D}"/>
    <cellStyle name="20% - Accent6 8 6" xfId="2128" xr:uid="{BB58B721-15B3-4763-A6CD-6F8DA275A927}"/>
    <cellStyle name="20% - Accent6 8 6 2" xfId="2129" xr:uid="{75079D48-256C-463F-AA0F-2C4C97BD4CC4}"/>
    <cellStyle name="20% - Accent6 8 6 2 2" xfId="15818" xr:uid="{F3400CDB-F8A8-4C21-9430-D7EB221E15CB}"/>
    <cellStyle name="20% - Accent6 8 6 2 3" xfId="22077" xr:uid="{353FFE1D-CB26-4E2C-9EAC-584C3E29EB7B}"/>
    <cellStyle name="20% - Accent6 8 6 3" xfId="15819" xr:uid="{EC782F80-D2F9-44CA-B2CE-6AD26E98DE59}"/>
    <cellStyle name="20% - Accent6 8 6 4" xfId="22076" xr:uid="{2615DE0F-F232-4812-BECE-D8C7F88ACDCA}"/>
    <cellStyle name="20% - Accent6 8 7" xfId="2130" xr:uid="{C85EF806-02EB-43B0-9D8F-D17608BED8FA}"/>
    <cellStyle name="20% - Accent6 8 7 2" xfId="2131" xr:uid="{2B8654F3-2AFF-4071-B1E6-E380F98801E7}"/>
    <cellStyle name="20% - Accent6 8 7 2 2" xfId="15820" xr:uid="{28672104-8322-45D5-BB1F-8C2B51D63D8F}"/>
    <cellStyle name="20% - Accent6 8 7 2 3" xfId="22075" xr:uid="{7386F7A2-BE55-4D36-B696-6BEAB954BD7D}"/>
    <cellStyle name="20% - Accent6 8 7 3" xfId="15821" xr:uid="{68A1489C-69AD-4ACD-A1F0-6DCD3710EA59}"/>
    <cellStyle name="20% - Accent6 8 7 4" xfId="22074" xr:uid="{387E0800-E845-4B75-9B54-CC01D80336FA}"/>
    <cellStyle name="20% - Accent6 8 8" xfId="2132" xr:uid="{9B1DB299-82DD-4E87-AF01-B2297B510564}"/>
    <cellStyle name="20% - Accent6 8 8 2" xfId="15822" xr:uid="{8F622EA1-6CF4-4076-A5E9-A4D7877A768C}"/>
    <cellStyle name="20% - Accent6 8 8 3" xfId="22073" xr:uid="{D27047F1-A398-47D8-8D96-0B24B7906358}"/>
    <cellStyle name="20% - Accent6 8 9" xfId="15823" xr:uid="{0CF42DE6-3085-4229-A6FB-B2C2C545D1B8}"/>
    <cellStyle name="20% - Accent6 9" xfId="2133" xr:uid="{FF66E488-DCEF-4271-9F6D-3EA72D2CB996}"/>
    <cellStyle name="20% - Accent6 9 2" xfId="2134" xr:uid="{FE16D87E-9EB5-4E9B-B385-8C014281EBC2}"/>
    <cellStyle name="20% - Accent6 9 2 2" xfId="2135" xr:uid="{8678EF76-6FBA-4990-BBFB-6B99EF627776}"/>
    <cellStyle name="20% - Accent6 9 2 2 2" xfId="2136" xr:uid="{2D2E1CF5-2766-427A-9C69-7413D4C1A916}"/>
    <cellStyle name="20% - Accent6 9 2 2 2 2" xfId="15824" xr:uid="{8FFB6CF6-C9D6-4D74-9F9C-B76270064E69}"/>
    <cellStyle name="20% - Accent6 9 2 2 2 3" xfId="22072" xr:uid="{D96C35A0-AD33-4D3B-8C36-8F5B1D758082}"/>
    <cellStyle name="20% - Accent6 9 2 2 3" xfId="15825" xr:uid="{7C160AE1-249E-4E50-809D-7ABE96632AFC}"/>
    <cellStyle name="20% - Accent6 9 2 2 4" xfId="22071" xr:uid="{3D0664DF-A503-4211-BE12-111F49DAA49E}"/>
    <cellStyle name="20% - Accent6 9 2 3" xfId="2137" xr:uid="{A8FBD60C-8BD7-4977-949E-639B9A6E8D17}"/>
    <cellStyle name="20% - Accent6 9 2 3 2" xfId="15826" xr:uid="{D9A210C7-3FF7-4602-91D9-9225D57087DA}"/>
    <cellStyle name="20% - Accent6 9 2 3 3" xfId="22070" xr:uid="{9D80B13C-C391-4508-8C97-04AC4FB11E4C}"/>
    <cellStyle name="20% - Accent6 9 2 4" xfId="15827" xr:uid="{A389B1A4-15E1-49B6-A218-AE3BC904BFA6}"/>
    <cellStyle name="20% - Accent6 9 2 5" xfId="22069" xr:uid="{FC47CACF-3989-4B4A-A438-31AC10563E2A}"/>
    <cellStyle name="20% - Accent6 9 3" xfId="2138" xr:uid="{85CE895E-93A4-400E-B4AD-7493EF44363B}"/>
    <cellStyle name="20% - Accent6 9 3 2" xfId="2139" xr:uid="{9E928315-6E7D-4FC2-BB3C-CF7B6ED4AED1}"/>
    <cellStyle name="20% - Accent6 9 3 2 2" xfId="2140" xr:uid="{142F72F4-9AFB-421F-A5A5-885E5E2D0A69}"/>
    <cellStyle name="20% - Accent6 9 3 2 2 2" xfId="15828" xr:uid="{E8DE3B2D-9F57-4041-B351-8F2A91EF83F2}"/>
    <cellStyle name="20% - Accent6 9 3 2 2 3" xfId="22068" xr:uid="{301826DC-FF1D-41C3-82DE-CFC59708C11B}"/>
    <cellStyle name="20% - Accent6 9 3 2 3" xfId="15829" xr:uid="{27D1A16A-5C1D-488A-97DD-835D67C5E6A7}"/>
    <cellStyle name="20% - Accent6 9 3 2 4" xfId="22067" xr:uid="{E8004064-4482-4FB7-B805-3E3A7644940C}"/>
    <cellStyle name="20% - Accent6 9 3 3" xfId="2141" xr:uid="{B0897137-ADAE-4395-BA56-46B1ADE5368D}"/>
    <cellStyle name="20% - Accent6 9 3 3 2" xfId="15830" xr:uid="{E30EC423-8FAA-42B5-839A-8359BB45A667}"/>
    <cellStyle name="20% - Accent6 9 3 3 3" xfId="22066" xr:uid="{30807151-FDB1-48EE-A747-B62DCDF78F28}"/>
    <cellStyle name="20% - Accent6 9 3 4" xfId="15831" xr:uid="{9DA315D4-0F13-4693-A7CE-8630E7713324}"/>
    <cellStyle name="20% - Accent6 9 3 5" xfId="22065" xr:uid="{4651CF57-1FC0-4BF0-B535-CBE47BD876D0}"/>
    <cellStyle name="20% - Accent6 9 4" xfId="2142" xr:uid="{B5D2312B-9DDA-4472-9F04-C6C4F3587F92}"/>
    <cellStyle name="20% - Accent6 9 4 2" xfId="2143" xr:uid="{B2905A46-07C1-490C-AEAD-A0FB8B0CBFAA}"/>
    <cellStyle name="20% - Accent6 9 4 2 2" xfId="2144" xr:uid="{6E11D9F6-26E0-4140-BD68-1F7105CB9985}"/>
    <cellStyle name="20% - Accent6 9 4 2 2 2" xfId="15832" xr:uid="{3F7DB0BD-4EBC-48B2-86BE-41EBB83A2BC0}"/>
    <cellStyle name="20% - Accent6 9 4 2 2 3" xfId="22064" xr:uid="{8D90D5EA-AFB3-4C36-9562-EB793C94B7BD}"/>
    <cellStyle name="20% - Accent6 9 4 2 3" xfId="15833" xr:uid="{02DB2FF8-70F9-4DFC-82DE-32B7C7BC8428}"/>
    <cellStyle name="20% - Accent6 9 4 2 4" xfId="22063" xr:uid="{23ABED80-FCCD-4BA5-9273-11A02C2D217B}"/>
    <cellStyle name="20% - Accent6 9 4 3" xfId="2145" xr:uid="{0D9B1C45-7874-41C7-B64A-34FA31665F8D}"/>
    <cellStyle name="20% - Accent6 9 4 3 2" xfId="15834" xr:uid="{2C648105-F0B3-4E89-82B6-087C931553A1}"/>
    <cellStyle name="20% - Accent6 9 4 3 3" xfId="22062" xr:uid="{A2001ED3-9DC9-4A77-B314-550601EDB6DC}"/>
    <cellStyle name="20% - Accent6 9 4 4" xfId="15835" xr:uid="{864146EB-95D6-432C-8BDE-E2AEB7B7E814}"/>
    <cellStyle name="20% - Accent6 9 4 5" xfId="22061" xr:uid="{2E4F8AC9-3F71-4E79-A49F-1796F4F98F5B}"/>
    <cellStyle name="20% - Accent6 9 5" xfId="2146" xr:uid="{C1CDF6CA-069A-49FE-A56E-8F9662081658}"/>
    <cellStyle name="20% - Accent6 9 5 2" xfId="2147" xr:uid="{89E6CF13-0C71-4CD3-BB39-2013A3D27A9B}"/>
    <cellStyle name="20% - Accent6 9 5 2 2" xfId="15836" xr:uid="{B2D79159-A56E-4BEF-8FEC-96F82B289D9C}"/>
    <cellStyle name="20% - Accent6 9 5 2 3" xfId="22060" xr:uid="{FD2EB994-375A-49E7-89D9-24B20148D9C0}"/>
    <cellStyle name="20% - Accent6 9 5 3" xfId="15837" xr:uid="{820D9FAD-FA1C-40CB-998A-9297669E0287}"/>
    <cellStyle name="20% - Accent6 9 5 4" xfId="22059" xr:uid="{F5B744AA-F9D7-434F-B5EB-8A7CFABDD8D1}"/>
    <cellStyle name="20% - Accent6 9 6" xfId="2148" xr:uid="{F8D39971-BCE3-434B-A8B9-06DB107AA58C}"/>
    <cellStyle name="20% - Accent6 9 6 2" xfId="2149" xr:uid="{1F0D2C1E-0A14-401D-B40D-CE0D55EA031F}"/>
    <cellStyle name="20% - Accent6 9 6 2 2" xfId="15838" xr:uid="{BFF70B1E-C6D9-4829-B4CB-31389A6919B6}"/>
    <cellStyle name="20% - Accent6 9 6 2 3" xfId="22058" xr:uid="{AC246D1E-4917-44EB-8C2C-68CB2E3A1942}"/>
    <cellStyle name="20% - Accent6 9 6 3" xfId="15839" xr:uid="{A977929D-EDDC-4639-8753-BA50AE5FE1FC}"/>
    <cellStyle name="20% - Accent6 9 6 4" xfId="22057" xr:uid="{DA57AAA5-079C-404C-9750-C269B214CB05}"/>
    <cellStyle name="20% - Accent6 9 7" xfId="2150" xr:uid="{03688641-D737-4800-A17C-FDD9F68A43D6}"/>
    <cellStyle name="20% - Accent6 9 7 2" xfId="15840" xr:uid="{7448801D-658B-4F17-9ADF-157CD43774FF}"/>
    <cellStyle name="20% - Accent6 9 7 3" xfId="22056" xr:uid="{455BCE23-8486-41FB-B963-4DBEB650F899}"/>
    <cellStyle name="20% - Accent6 9 8" xfId="15841" xr:uid="{FF3B588B-B45C-4B0E-9142-0F980D0B3D2A}"/>
    <cellStyle name="20% - Accent6 9 9" xfId="22055" xr:uid="{E4F8C2C2-4803-4343-866B-F841AFCB1228}"/>
    <cellStyle name="20% - Akzent1" xfId="22054" xr:uid="{A09CAA00-A415-4FC8-8B4C-6A83E6F67FCE}"/>
    <cellStyle name="20% - Akzent1 2" xfId="22053" xr:uid="{F4903D05-3D06-4927-A5E3-324534238E14}"/>
    <cellStyle name="20% - Akzent1 2 2" xfId="32726" xr:uid="{3035CE02-8017-4149-BF5D-B5114F6B83AD}"/>
    <cellStyle name="20% - Akzent2" xfId="22052" xr:uid="{F306FDE0-A996-406C-AAF5-93CD5143AB03}"/>
    <cellStyle name="20% - Akzent2 2" xfId="22051" xr:uid="{0F2CCBA5-D501-4795-8EE8-A0CB4F7E2D36}"/>
    <cellStyle name="20% - Akzent2 2 2" xfId="32444" xr:uid="{0D0B1956-FDC8-41BA-B43D-D90E762D05AC}"/>
    <cellStyle name="20% - Akzent3" xfId="22050" xr:uid="{14499967-63C6-4831-8CEE-235181575F4D}"/>
    <cellStyle name="20% - Akzent3 2" xfId="22049" xr:uid="{F2CC7061-2CE7-4C07-8F35-05ABFE550BFB}"/>
    <cellStyle name="20% - Akzent3 2 2" xfId="34052" xr:uid="{004682B0-AC64-4868-8CAC-317E16582068}"/>
    <cellStyle name="20% - Akzent4" xfId="22048" xr:uid="{1566E2F1-1612-44B8-B9A4-72AE6CB365D0}"/>
    <cellStyle name="20% - Akzent4 2" xfId="22047" xr:uid="{384DEA20-BAE7-4209-B876-D889BB0CA48D}"/>
    <cellStyle name="20% - Akzent4 2 2" xfId="34053" xr:uid="{B34683B9-82D0-4848-B044-D37F8D98D72C}"/>
    <cellStyle name="20% - Akzent5" xfId="22046" xr:uid="{0D6DB3A9-218A-404A-8918-BD87449A2EB8}"/>
    <cellStyle name="20% - Akzent5 2" xfId="22045" xr:uid="{D1BE521A-20E2-4E62-BB44-D7FFB752919D}"/>
    <cellStyle name="20% - Akzent5 2 2" xfId="34054" xr:uid="{604C4264-D4AD-4CD1-A23A-1E58DFF23227}"/>
    <cellStyle name="20% - Akzent6" xfId="22044" xr:uid="{96C63218-578F-4D88-86D1-20F18D2E8D62}"/>
    <cellStyle name="20% - Akzent6 2" xfId="22043" xr:uid="{EA933435-8F52-4E64-88BD-E6F1472340E0}"/>
    <cellStyle name="20% - Akzent6 2 2" xfId="34056" xr:uid="{3B52E3D7-0D15-472F-A28B-30B2F78D9C68}"/>
    <cellStyle name="40 % - Akzent1" xfId="33799" xr:uid="{FCD29F06-347D-4B11-A0DC-B44EE90EF9B4}"/>
    <cellStyle name="40 % - Akzent1 2" xfId="2151" xr:uid="{DD042581-74A0-4E5B-A710-BE131E8EFFDF}"/>
    <cellStyle name="40 % - Akzent1 2 2" xfId="2152" xr:uid="{DE0DCBBC-0EFF-4D5A-81DC-B34D41083B26}"/>
    <cellStyle name="40 % - Akzent1 2 2 2" xfId="7421" xr:uid="{A6A4E860-0821-43E6-A1F6-2F9D7D68C53E}"/>
    <cellStyle name="40 % - Akzent1 2 2 3" xfId="7422" xr:uid="{9FDEF8DC-F45A-45EE-8956-07CB047FCBB7}"/>
    <cellStyle name="40 % - Akzent1 2 3" xfId="22042" xr:uid="{1ADD9717-C52D-43BF-8970-F847D945B5A1}"/>
    <cellStyle name="40 % - Akzent1 2 3 2" xfId="32755" xr:uid="{335D3E68-2378-4BF8-8C1A-E4248AA8C3F2}"/>
    <cellStyle name="40 % - Akzent1 2 4" xfId="22041" xr:uid="{E28BCE35-7111-49EE-821A-AC6B305EB6E4}"/>
    <cellStyle name="40 % - Akzent1 2 5" xfId="33148" xr:uid="{E5CC6BA6-0DD6-4361-8624-D902F4982DA8}"/>
    <cellStyle name="40 % - Akzent1 3" xfId="2153" xr:uid="{6ABBF804-C393-4820-93D7-335CD0A2BE83}"/>
    <cellStyle name="40 % - Akzent1 3 2" xfId="15842" xr:uid="{75EAAAAC-9DE8-4DFE-A0E1-8CE903E52663}"/>
    <cellStyle name="40 % - Akzent1 3 3" xfId="22040" xr:uid="{FB5BA329-28F3-4C01-BFE2-E6EF644B7EE3}"/>
    <cellStyle name="40 % - Akzent1 4" xfId="30662" xr:uid="{71856212-FA0D-466D-9D22-2A5EDFB72127}"/>
    <cellStyle name="40 % - Akzent2" xfId="33798" xr:uid="{63183B7C-9CD0-41D1-85A1-1DA0C62F9327}"/>
    <cellStyle name="40 % - Akzent2 2" xfId="2154" xr:uid="{78572D4A-35BD-416D-9804-617B927310C7}"/>
    <cellStyle name="40 % - Akzent2 2 2" xfId="2155" xr:uid="{D7A43A02-9A3B-4810-93D0-21598C882B31}"/>
    <cellStyle name="40 % - Akzent2 2 2 2" xfId="7426" xr:uid="{00D0E67B-E3DB-4D63-8556-01BC1A39D5B3}"/>
    <cellStyle name="40 % - Akzent2 2 2 3" xfId="7427" xr:uid="{4EF2CC22-B818-4608-8CD5-6D8116AAFFC4}"/>
    <cellStyle name="40 % - Akzent2 2 3" xfId="22039" xr:uid="{8611620D-0FB8-497D-B0F7-7117152FAE1D}"/>
    <cellStyle name="40 % - Akzent2 2 3 2" xfId="34001" xr:uid="{4DB7BB4A-E0C9-46E9-8BA1-CF99AEE25503}"/>
    <cellStyle name="40 % - Akzent2 2 4" xfId="22038" xr:uid="{E026BFA4-758C-48A6-8DAC-F46011F21C24}"/>
    <cellStyle name="40 % - Akzent2 2 5" xfId="33650" xr:uid="{878FC2E4-BBCB-4CA1-A6AC-F0A9F40CC375}"/>
    <cellStyle name="40 % - Akzent2 3" xfId="2156" xr:uid="{7F332BB7-5CB3-454D-B947-49CEF53187B9}"/>
    <cellStyle name="40 % - Akzent2 3 2" xfId="15843" xr:uid="{3FF3B4E4-4640-4EBE-9E91-A63D990900F0}"/>
    <cellStyle name="40 % - Akzent2 3 3" xfId="22037" xr:uid="{10A48BA4-CDD0-4DA6-9BB5-241CE773DBC5}"/>
    <cellStyle name="40 % - Akzent2 4" xfId="30661" xr:uid="{CCD1AF98-2187-4A28-89FA-D03EE7CBC4E8}"/>
    <cellStyle name="40 % - Akzent3" xfId="33797" xr:uid="{C592E5A4-F05C-4006-BC97-C72CDB7B41E9}"/>
    <cellStyle name="40 % - Akzent3 2" xfId="2157" xr:uid="{73C018DB-3075-45DD-8940-19C63B66B135}"/>
    <cellStyle name="40 % - Akzent3 2 2" xfId="2158" xr:uid="{4C0A4515-1662-4BC3-9432-110827622E59}"/>
    <cellStyle name="40 % - Akzent3 2 2 2" xfId="7430" xr:uid="{9998C82F-58EB-4698-8CD5-3C1F5AA71B59}"/>
    <cellStyle name="40 % - Akzent3 2 2 3" xfId="7431" xr:uid="{D908D7A0-0CE0-4744-B69F-AC1A7F554EF1}"/>
    <cellStyle name="40 % - Akzent3 2 3" xfId="22036" xr:uid="{0FDE610C-C53F-456F-A1E2-62CB60394D01}"/>
    <cellStyle name="40 % - Akzent3 2 3 2" xfId="34000" xr:uid="{04B415EC-8CB7-4A19-8653-2AE053380AFB}"/>
    <cellStyle name="40 % - Akzent3 2 4" xfId="22035" xr:uid="{CB4B664A-6775-48D7-AC73-1381857BD315}"/>
    <cellStyle name="40 % - Akzent3 2 5" xfId="32189" xr:uid="{A7D67DA7-3F6C-4B24-9234-1600A4517F00}"/>
    <cellStyle name="40 % - Akzent3 3" xfId="2159" xr:uid="{581B7B92-4378-4265-A06A-46D53CEDA8E5}"/>
    <cellStyle name="40 % - Akzent3 3 2" xfId="15844" xr:uid="{418C4716-4904-4155-B3F8-52ADC178216C}"/>
    <cellStyle name="40 % - Akzent3 3 3" xfId="22034" xr:uid="{C7B311EF-19AB-4751-BA88-65EA9A06D9FD}"/>
    <cellStyle name="40 % - Akzent3 4" xfId="30660" xr:uid="{C11BD64B-B9A2-4A24-8A46-2531DB11C1A2}"/>
    <cellStyle name="40 % - Akzent4" xfId="32467" xr:uid="{F3F00CB8-DC73-4509-8A47-6F666972150E}"/>
    <cellStyle name="40 % - Akzent4 2" xfId="2160" xr:uid="{9EBB5BA9-1DF4-4836-B210-D0E6AD1C4ACB}"/>
    <cellStyle name="40 % - Akzent4 2 2" xfId="2161" xr:uid="{76A47456-C9A1-4CA1-99E2-EB0274538909}"/>
    <cellStyle name="40 % - Akzent4 2 2 2" xfId="7432" xr:uid="{585B8951-98A1-4F54-B777-A6DFAED8A045}"/>
    <cellStyle name="40 % - Akzent4 2 2 3" xfId="7433" xr:uid="{50E0CA1E-DB3C-4D58-A3C6-827A9205D2EC}"/>
    <cellStyle name="40 % - Akzent4 2 3" xfId="22033" xr:uid="{86F2DC7D-6E7F-4754-A42F-048407306D75}"/>
    <cellStyle name="40 % - Akzent4 2 3 2" xfId="32754" xr:uid="{D4BD9F43-9748-43E4-863F-C512B1F7EE52}"/>
    <cellStyle name="40 % - Akzent4 2 4" xfId="22032" xr:uid="{F0E4EE3E-1430-4EC9-8233-BD9377F6280B}"/>
    <cellStyle name="40 % - Akzent4 2 5" xfId="33594" xr:uid="{7D5686AA-916E-42DD-9E97-411279096951}"/>
    <cellStyle name="40 % - Akzent4 3" xfId="2162" xr:uid="{233C0E47-D12C-424E-B4D3-49060E13A3F5}"/>
    <cellStyle name="40 % - Akzent4 3 2" xfId="15845" xr:uid="{3CF2D9EB-34E5-4237-990F-0A0010779D45}"/>
    <cellStyle name="40 % - Akzent4 3 3" xfId="22031" xr:uid="{46048613-970C-477A-B479-F8A6B69D1444}"/>
    <cellStyle name="40 % - Akzent4 4" xfId="30659" xr:uid="{DA6E3732-CF5C-46A5-98B1-32134FFD9A36}"/>
    <cellStyle name="40 % - Akzent5" xfId="32466" xr:uid="{04B0C22F-EB2E-4A65-8D29-7CA6B41B43C2}"/>
    <cellStyle name="40 % - Akzent5 2" xfId="2163" xr:uid="{A5020116-2824-4A8B-AF32-A462B05970CC}"/>
    <cellStyle name="40 % - Akzent5 2 2" xfId="2164" xr:uid="{2F3BBE78-2BB4-470D-87E3-1B38FFB89CF5}"/>
    <cellStyle name="40 % - Akzent5 2 2 2" xfId="7434" xr:uid="{23978C1A-09CB-4DD8-9163-ECE610591370}"/>
    <cellStyle name="40 % - Akzent5 2 2 3" xfId="7435" xr:uid="{2DD0C73D-D4DB-4501-93C9-A2D39FF1A307}"/>
    <cellStyle name="40 % - Akzent5 2 3" xfId="22030" xr:uid="{3C53751E-8139-4B12-9D67-48829CE90C94}"/>
    <cellStyle name="40 % - Akzent5 2 3 2" xfId="32753" xr:uid="{B084C0C8-D34B-4176-8215-1869BB6E68F3}"/>
    <cellStyle name="40 % - Akzent5 2 4" xfId="22029" xr:uid="{AE70B673-7568-4BE2-A92E-906132ECFFBB}"/>
    <cellStyle name="40 % - Akzent5 2 5" xfId="34058" xr:uid="{92220104-1158-40F9-856C-99271CCDB5C1}"/>
    <cellStyle name="40 % - Akzent5 3" xfId="2165" xr:uid="{682DDFFD-D36C-4A06-8DCF-9B7EDBD0CF87}"/>
    <cellStyle name="40 % - Akzent5 3 2" xfId="15846" xr:uid="{6C3ED392-F344-4FF5-AE94-D495E28F5D13}"/>
    <cellStyle name="40 % - Akzent5 3 3" xfId="22028" xr:uid="{B48808EB-A634-4EA9-A6E9-874BFDBCA377}"/>
    <cellStyle name="40 % - Akzent5 4" xfId="30658" xr:uid="{8778FC25-91ED-4034-B433-4BD350402D81}"/>
    <cellStyle name="40 % - Akzent6" xfId="32465" xr:uid="{2E5D1AEA-3A38-4038-8AA1-B7C710300745}"/>
    <cellStyle name="40 % - Akzent6 2" xfId="2166" xr:uid="{3F920ACD-AE02-408E-89A9-E2D908F51FEA}"/>
    <cellStyle name="40 % - Akzent6 2 2" xfId="2167" xr:uid="{F94AF1E1-8891-412F-B9F0-5AE76F339447}"/>
    <cellStyle name="40 % - Akzent6 2 2 2" xfId="7436" xr:uid="{976CC85A-4BFE-4C61-A963-A537A253AA89}"/>
    <cellStyle name="40 % - Akzent6 2 2 3" xfId="7437" xr:uid="{3EF3A39F-57E2-47C9-8A56-C9D8848E14D2}"/>
    <cellStyle name="40 % - Akzent6 2 3" xfId="22027" xr:uid="{3CE3FB4C-8931-4A0E-A3A2-F7C6863807BB}"/>
    <cellStyle name="40 % - Akzent6 2 3 2" xfId="34074" xr:uid="{6B5D3DA5-95D0-4361-B2D9-3AB24C615FFD}"/>
    <cellStyle name="40 % - Akzent6 2 4" xfId="22026" xr:uid="{5872A974-DDA7-4CFA-91B2-21F5612CB653}"/>
    <cellStyle name="40 % - Akzent6 2 5" xfId="34059" xr:uid="{30C7D5CA-CB2D-47C0-B152-CA62E6DBF47A}"/>
    <cellStyle name="40 % - Akzent6 3" xfId="2168" xr:uid="{33F29AFD-BCFA-4FE0-A53E-5B9501AB9387}"/>
    <cellStyle name="40 % - Akzent6 3 2" xfId="15847" xr:uid="{E35DD1DC-9425-461E-9E07-3C5F9DDF48D2}"/>
    <cellStyle name="40 % - Akzent6 3 3" xfId="22025" xr:uid="{337DE600-F39A-4627-B62C-490C05207017}"/>
    <cellStyle name="40 % - Akzent6 4" xfId="30657" xr:uid="{06373D0E-5168-40E9-92E9-69A7ACEAACD5}"/>
    <cellStyle name="40% - 1. jelölőszín" xfId="10549" xr:uid="{8552661F-2989-437D-A181-D249CDF36809}"/>
    <cellStyle name="40% - 2. jelölőszín" xfId="10550" xr:uid="{1299FEF9-54D1-42C6-B56C-AFCFC9B13F11}"/>
    <cellStyle name="40% - 3. jelölőszín" xfId="10551" xr:uid="{34BF1EDE-327B-4433-A010-72A4F0967900}"/>
    <cellStyle name="40% - 4. jelölőszín" xfId="10552" xr:uid="{802B9520-06A5-4AD3-9F07-9061851DB80D}"/>
    <cellStyle name="40% - 5. jelölőszín" xfId="10553" xr:uid="{F00644E5-B376-41E8-BC52-71A268716E1E}"/>
    <cellStyle name="40% - 6. jelölőszín" xfId="10554" xr:uid="{0669C1F6-A806-43CC-B9B5-3AB85951D6FE}"/>
    <cellStyle name="40% - Accent1 10" xfId="2169" xr:uid="{B2F0C930-6379-4309-9731-9F098B6C2935}"/>
    <cellStyle name="40% - Accent1 10 2" xfId="2170" xr:uid="{1A2B9F09-0C67-4D25-A27C-11AADBDDDE16}"/>
    <cellStyle name="40% - Accent1 10 2 2" xfId="2171" xr:uid="{1B3A2D8F-3D51-44BB-9947-C87D41539343}"/>
    <cellStyle name="40% - Accent1 10 2 2 2" xfId="2172" xr:uid="{1897C734-5C98-4F2A-A9BA-6E1989E138D8}"/>
    <cellStyle name="40% - Accent1 10 2 2 2 2" xfId="15848" xr:uid="{BA8C2D04-2DF4-4EAD-85FF-E45801D55684}"/>
    <cellStyle name="40% - Accent1 10 2 2 2 3" xfId="22024" xr:uid="{27818385-F2A1-4551-BD4A-B62733E0F765}"/>
    <cellStyle name="40% - Accent1 10 2 2 3" xfId="15849" xr:uid="{317A6384-642B-4A38-A295-DE1DBB510E58}"/>
    <cellStyle name="40% - Accent1 10 2 2 4" xfId="22023" xr:uid="{B86B0490-25B8-4180-A74D-AEEA622D457B}"/>
    <cellStyle name="40% - Accent1 10 2 3" xfId="2173" xr:uid="{0BAC6C0B-D54B-4B86-9BC8-F2F22E3502DA}"/>
    <cellStyle name="40% - Accent1 10 2 3 2" xfId="15850" xr:uid="{E3F4856D-DF4D-49B8-BE25-514334B93B92}"/>
    <cellStyle name="40% - Accent1 10 2 3 3" xfId="22022" xr:uid="{BE2060D9-045F-42EF-BDD4-83922F0E1B81}"/>
    <cellStyle name="40% - Accent1 10 2 4" xfId="15851" xr:uid="{3FFA120B-C596-4068-9A67-BB587BD16081}"/>
    <cellStyle name="40% - Accent1 10 2 5" xfId="22021" xr:uid="{315451E4-F282-4F0D-8AB2-5D91326AF855}"/>
    <cellStyle name="40% - Accent1 10 3" xfId="2174" xr:uid="{2D81C4D9-BB64-45D2-BA37-5DDC0AF23D38}"/>
    <cellStyle name="40% - Accent1 10 3 2" xfId="2175" xr:uid="{B06C91C7-9D2A-4FF9-B983-4AFEF44CF549}"/>
    <cellStyle name="40% - Accent1 10 3 2 2" xfId="2176" xr:uid="{5B6C2343-AB14-4AE5-9FC9-32A7915AB855}"/>
    <cellStyle name="40% - Accent1 10 3 2 2 2" xfId="15852" xr:uid="{87017224-2740-409C-A01A-043CEEEFC490}"/>
    <cellStyle name="40% - Accent1 10 3 2 2 3" xfId="22020" xr:uid="{8B277C22-DEC8-4235-BFA3-91B3BD84895D}"/>
    <cellStyle name="40% - Accent1 10 3 2 3" xfId="15853" xr:uid="{F44F0474-016A-410E-9123-51F64692BF4D}"/>
    <cellStyle name="40% - Accent1 10 3 2 4" xfId="22019" xr:uid="{30F6254D-1670-4275-B445-0084527759EA}"/>
    <cellStyle name="40% - Accent1 10 3 3" xfId="2177" xr:uid="{E893F0C1-1CCD-4591-BEF7-F9CE4E463F39}"/>
    <cellStyle name="40% - Accent1 10 3 3 2" xfId="15854" xr:uid="{1734C51A-5979-455E-A882-87D97ACB65E4}"/>
    <cellStyle name="40% - Accent1 10 3 3 3" xfId="22018" xr:uid="{85069B17-2740-4561-92B4-F31D5BE55F6D}"/>
    <cellStyle name="40% - Accent1 10 3 4" xfId="15855" xr:uid="{0761840E-5F60-43DA-BFBD-DF3390C0A076}"/>
    <cellStyle name="40% - Accent1 10 3 5" xfId="22017" xr:uid="{15D36FB7-6814-4B99-961F-C59E71C91674}"/>
    <cellStyle name="40% - Accent1 10 4" xfId="2178" xr:uid="{0A742373-CB3A-465A-B4A5-33066E6E9D0D}"/>
    <cellStyle name="40% - Accent1 10 4 2" xfId="2179" xr:uid="{92E51069-7466-4413-AA0C-038A36DC3584}"/>
    <cellStyle name="40% - Accent1 10 4 2 2" xfId="2180" xr:uid="{DD158629-7A34-4023-9ED0-3245E5B09BF9}"/>
    <cellStyle name="40% - Accent1 10 4 2 2 2" xfId="15856" xr:uid="{5B0A3130-2A16-469F-80AA-DCE449353954}"/>
    <cellStyle name="40% - Accent1 10 4 2 2 3" xfId="22016" xr:uid="{BBCCCC35-7C63-49A2-835F-FCD7FFAF48F5}"/>
    <cellStyle name="40% - Accent1 10 4 2 3" xfId="15857" xr:uid="{97A8026D-EAE2-4A74-BB53-E8334C9FC84B}"/>
    <cellStyle name="40% - Accent1 10 4 2 4" xfId="22015" xr:uid="{EF1ABEF9-9AFF-4E99-ABFF-6CB32FF33950}"/>
    <cellStyle name="40% - Accent1 10 4 3" xfId="2181" xr:uid="{546873F4-0E73-4CD9-8747-CCFCEE172020}"/>
    <cellStyle name="40% - Accent1 10 4 3 2" xfId="15858" xr:uid="{9734A684-D7A7-4A71-9019-15861785DD3C}"/>
    <cellStyle name="40% - Accent1 10 4 3 3" xfId="22014" xr:uid="{6EB5D3C1-68BD-4CD1-AEEB-EE32F88869B7}"/>
    <cellStyle name="40% - Accent1 10 4 4" xfId="15859" xr:uid="{4BFBD268-BCD5-4205-A405-8F5D935E0DBC}"/>
    <cellStyle name="40% - Accent1 10 4 5" xfId="22013" xr:uid="{1B53E786-01A1-453D-A049-7DBAEADE8890}"/>
    <cellStyle name="40% - Accent1 10 5" xfId="2182" xr:uid="{7150F382-934D-4382-B001-9BB32FFDDDEF}"/>
    <cellStyle name="40% - Accent1 10 5 2" xfId="2183" xr:uid="{41F01451-11D5-4781-B487-E75CBD53FED4}"/>
    <cellStyle name="40% - Accent1 10 5 2 2" xfId="15860" xr:uid="{869DB049-62DC-460E-B4C3-B0CE41CC8E3A}"/>
    <cellStyle name="40% - Accent1 10 5 2 3" xfId="22012" xr:uid="{CB09B00E-39DB-48BD-8E2A-D12678E552B0}"/>
    <cellStyle name="40% - Accent1 10 5 3" xfId="15861" xr:uid="{FEF2BA8A-0643-4CAA-8871-3D0C82665101}"/>
    <cellStyle name="40% - Accent1 10 5 4" xfId="22011" xr:uid="{67178783-C7E1-4D47-B82E-55D6A858323F}"/>
    <cellStyle name="40% - Accent1 10 6" xfId="2184" xr:uid="{E01DF847-FC0F-4370-994C-EA958B10C801}"/>
    <cellStyle name="40% - Accent1 10 6 2" xfId="2185" xr:uid="{0C088F9A-1C40-4872-A243-8D56FFBC9F8E}"/>
    <cellStyle name="40% - Accent1 10 6 2 2" xfId="15862" xr:uid="{06F9D481-BF02-4D9F-B86B-BE0871801864}"/>
    <cellStyle name="40% - Accent1 10 6 2 3" xfId="22010" xr:uid="{77341377-8023-449A-AD4D-F2D4F3963500}"/>
    <cellStyle name="40% - Accent1 10 6 3" xfId="15863" xr:uid="{4B7D3E0B-D078-4A7E-A99C-E6300A6DB972}"/>
    <cellStyle name="40% - Accent1 10 6 4" xfId="22009" xr:uid="{718B6B59-3B3C-498C-8EB3-E59163AB047A}"/>
    <cellStyle name="40% - Accent1 10 7" xfId="2186" xr:uid="{916055E0-5942-40C9-8459-03293A4FA0F6}"/>
    <cellStyle name="40% - Accent1 10 7 2" xfId="15864" xr:uid="{BB97E6B1-12AB-48B9-B4BE-FB4D39C7F1F2}"/>
    <cellStyle name="40% - Accent1 10 7 3" xfId="22008" xr:uid="{0B74834D-FEFB-49D9-9975-B98B1198A8BF}"/>
    <cellStyle name="40% - Accent1 10 8" xfId="15865" xr:uid="{099F35DC-6CA9-4E00-9500-6B5A64E86F27}"/>
    <cellStyle name="40% - Accent1 10 9" xfId="22007" xr:uid="{0EDCEAEA-D5EC-4B24-9888-D0AE781A0343}"/>
    <cellStyle name="40% - Accent1 11" xfId="2187" xr:uid="{D760EA21-44AB-4C9B-A03C-ECC48DADCFD2}"/>
    <cellStyle name="40% - Accent1 11 2" xfId="2188" xr:uid="{3A586B15-3AD8-4A4C-A7AC-29ED81CA8A49}"/>
    <cellStyle name="40% - Accent1 11 2 2" xfId="2189" xr:uid="{C4C8A6C7-A93B-4ED4-A45C-7F830C212D51}"/>
    <cellStyle name="40% - Accent1 11 2 2 2" xfId="2190" xr:uid="{60AFC595-41A5-4C01-AB07-2E479879C139}"/>
    <cellStyle name="40% - Accent1 11 2 2 2 2" xfId="15866" xr:uid="{A466E6D2-875E-4D23-A58E-3E823F6AE210}"/>
    <cellStyle name="40% - Accent1 11 2 2 2 3" xfId="22006" xr:uid="{5A80438A-6F8B-49C3-BF07-EABFC2898ECB}"/>
    <cellStyle name="40% - Accent1 11 2 2 3" xfId="15867" xr:uid="{BEA7B78A-D72C-42D4-B028-EEDFEE284495}"/>
    <cellStyle name="40% - Accent1 11 2 2 4" xfId="22005" xr:uid="{CD70DC08-95BE-4157-8945-BD192006C0DB}"/>
    <cellStyle name="40% - Accent1 11 2 3" xfId="2191" xr:uid="{9C0F5A11-B96C-499A-9563-130FA4140A3E}"/>
    <cellStyle name="40% - Accent1 11 2 3 2" xfId="15868" xr:uid="{FFB84657-4609-4B8A-A74F-7383808F5849}"/>
    <cellStyle name="40% - Accent1 11 2 3 3" xfId="22004" xr:uid="{208DBDB9-AC4D-47F5-8B45-7E9A147890EB}"/>
    <cellStyle name="40% - Accent1 11 2 4" xfId="15869" xr:uid="{7104EE7B-D670-4D64-83BB-BAB796140437}"/>
    <cellStyle name="40% - Accent1 11 2 5" xfId="22003" xr:uid="{1ACDBDE9-BC09-45D4-B2C4-F369C7CFAEB9}"/>
    <cellStyle name="40% - Accent1 11 3" xfId="2192" xr:uid="{5707F7E8-AED7-41BA-9BFF-97A162C6D8B4}"/>
    <cellStyle name="40% - Accent1 11 3 2" xfId="2193" xr:uid="{4DAE0745-5A49-4183-9E2E-D70B6CEF996D}"/>
    <cellStyle name="40% - Accent1 11 3 2 2" xfId="2194" xr:uid="{2EFA19E1-6A8F-4998-A506-D8713E708953}"/>
    <cellStyle name="40% - Accent1 11 3 2 2 2" xfId="15870" xr:uid="{7EE28576-A389-43F3-A196-27701052EC04}"/>
    <cellStyle name="40% - Accent1 11 3 2 2 3" xfId="22002" xr:uid="{86748CCA-A11C-45DC-A06D-8F1E5C558858}"/>
    <cellStyle name="40% - Accent1 11 3 2 3" xfId="15871" xr:uid="{26E455F0-F0F3-464D-867B-B0F6609719AE}"/>
    <cellStyle name="40% - Accent1 11 3 2 4" xfId="22001" xr:uid="{0B1ED56B-8E2F-4AD3-B922-36A0CA9E5DE7}"/>
    <cellStyle name="40% - Accent1 11 3 3" xfId="2195" xr:uid="{58670420-8E52-4EAF-AE7E-DACC3C419232}"/>
    <cellStyle name="40% - Accent1 11 3 3 2" xfId="15872" xr:uid="{F643EBAC-7DFC-4E42-ACE0-CB4780577948}"/>
    <cellStyle name="40% - Accent1 11 3 3 3" xfId="22000" xr:uid="{9A48D56D-E2AD-4D99-8EEA-81B620673B3C}"/>
    <cellStyle name="40% - Accent1 11 3 4" xfId="15873" xr:uid="{D86B9F7F-3585-4B22-8B6B-348B602CF698}"/>
    <cellStyle name="40% - Accent1 11 3 5" xfId="21999" xr:uid="{0C18B7F4-4E89-463C-A4C0-0608BC85E739}"/>
    <cellStyle name="40% - Accent1 11 4" xfId="2196" xr:uid="{8FCC4CCC-D47F-479B-BF3D-B8135D21C170}"/>
    <cellStyle name="40% - Accent1 11 4 2" xfId="2197" xr:uid="{0BD19352-940A-470B-962B-D874C85FF61C}"/>
    <cellStyle name="40% - Accent1 11 4 2 2" xfId="15874" xr:uid="{D5A9014F-6AED-43FA-932B-19568C8DBB36}"/>
    <cellStyle name="40% - Accent1 11 4 2 3" xfId="21998" xr:uid="{46638734-7F34-4731-A9A2-FEC3C6366E2D}"/>
    <cellStyle name="40% - Accent1 11 4 3" xfId="15875" xr:uid="{17B73D06-B4EF-4586-B5A4-EBBA3B3CDD0B}"/>
    <cellStyle name="40% - Accent1 11 4 4" xfId="21997" xr:uid="{08D1E587-D0B9-43E1-8DE6-27AAD27B586D}"/>
    <cellStyle name="40% - Accent1 11 5" xfId="2198" xr:uid="{A17A29B6-B7E2-4C93-89ED-706F0B3FEBF1}"/>
    <cellStyle name="40% - Accent1 11 5 2" xfId="2199" xr:uid="{D984EFCA-14E9-41F7-8C75-8286851A1D7A}"/>
    <cellStyle name="40% - Accent1 11 5 2 2" xfId="15876" xr:uid="{99325A33-19FF-4A8E-A9D7-DA98355F4B69}"/>
    <cellStyle name="40% - Accent1 11 5 2 3" xfId="21996" xr:uid="{7AB49AB7-D5C7-469A-9E4A-74A2F602D426}"/>
    <cellStyle name="40% - Accent1 11 5 3" xfId="15877" xr:uid="{9AFBA031-B91A-41BA-8C7E-6E63289F63A6}"/>
    <cellStyle name="40% - Accent1 11 5 4" xfId="21995" xr:uid="{A4A8753A-F813-4198-9ABA-5312757A1F3A}"/>
    <cellStyle name="40% - Accent1 11 6" xfId="2200" xr:uid="{591F8DD0-15E8-43DD-BC8E-2D8C3EFEA966}"/>
    <cellStyle name="40% - Accent1 11 6 2" xfId="15878" xr:uid="{ABF43C30-889E-4A2E-9357-F7C8920DC5C8}"/>
    <cellStyle name="40% - Accent1 11 6 3" xfId="21994" xr:uid="{3B7B7E63-4CD7-408F-9BCB-8A1A4D853157}"/>
    <cellStyle name="40% - Accent1 11 7" xfId="15879" xr:uid="{9AEC1B14-7BB4-4DCE-B761-341CB82B06A8}"/>
    <cellStyle name="40% - Accent1 11 8" xfId="21993" xr:uid="{E5878DFD-400E-461D-AC13-D7737DBA4EFD}"/>
    <cellStyle name="40% - Accent1 12" xfId="2201" xr:uid="{8453BA70-0C97-4CC2-83D7-192207A1AF6F}"/>
    <cellStyle name="40% - Accent1 12 2" xfId="2202" xr:uid="{777E7E5C-4CF3-4C06-81C1-F23D32D4B911}"/>
    <cellStyle name="40% - Accent1 12 2 2" xfId="2203" xr:uid="{6979F961-3E46-4511-9B64-3449576C2216}"/>
    <cellStyle name="40% - Accent1 12 2 2 2" xfId="15880" xr:uid="{D12FEDEB-DF30-49B1-8E03-458A4FA60983}"/>
    <cellStyle name="40% - Accent1 12 2 2 3" xfId="21992" xr:uid="{E3B2C6EA-3DC6-4103-8E2B-4445DC2DC2BA}"/>
    <cellStyle name="40% - Accent1 12 2 3" xfId="15881" xr:uid="{10413497-81C7-4C90-82DC-8C148BBE2E7F}"/>
    <cellStyle name="40% - Accent1 12 2 4" xfId="21991" xr:uid="{6A548EE8-D971-411A-9AE6-95259AA86F3F}"/>
    <cellStyle name="40% - Accent1 12 3" xfId="2204" xr:uid="{A90B8950-EACF-4834-965E-0CAD523DB2F5}"/>
    <cellStyle name="40% - Accent1 12 3 2" xfId="15882" xr:uid="{AFAAAF19-BF8F-486A-9DDE-19842929A26B}"/>
    <cellStyle name="40% - Accent1 12 3 3" xfId="21990" xr:uid="{E2669531-4D13-4664-BC99-AC0106A249B6}"/>
    <cellStyle name="40% - Accent1 12 4" xfId="15883" xr:uid="{DB29F0C9-61A1-42A0-9E78-882453F16A8F}"/>
    <cellStyle name="40% - Accent1 12 5" xfId="21989" xr:uid="{071396D6-F7B0-4F31-A29A-A642E6FAE30B}"/>
    <cellStyle name="40% - Accent1 13" xfId="2205" xr:uid="{41864509-E26C-4CA6-96EB-2CEA6490E762}"/>
    <cellStyle name="40% - Accent1 13 2" xfId="2206" xr:uid="{5291956D-23DD-4B11-8F6D-6847A1CB85BD}"/>
    <cellStyle name="40% - Accent1 13 2 2" xfId="2207" xr:uid="{7DAFDE12-3A23-4BD1-B617-B18F1D8C15E3}"/>
    <cellStyle name="40% - Accent1 13 2 2 2" xfId="15884" xr:uid="{9BBF8B9F-055A-4A02-92F5-B5B737AEF996}"/>
    <cellStyle name="40% - Accent1 13 2 2 3" xfId="21988" xr:uid="{A55406C2-7700-49A8-8442-63DBADD416B7}"/>
    <cellStyle name="40% - Accent1 13 2 3" xfId="15885" xr:uid="{E3C15B32-F8F4-4957-9888-D5E88945C923}"/>
    <cellStyle name="40% - Accent1 13 2 4" xfId="21987" xr:uid="{498F3141-9904-44F9-8EFB-2FD6F6E91C87}"/>
    <cellStyle name="40% - Accent1 13 3" xfId="2208" xr:uid="{E84DD893-C97B-40C3-B336-6C6B14C1439A}"/>
    <cellStyle name="40% - Accent1 13 3 2" xfId="15886" xr:uid="{9B174008-0E58-4F0E-997E-253A828F6A5F}"/>
    <cellStyle name="40% - Accent1 13 3 3" xfId="21986" xr:uid="{E8F1146D-ED5B-4DFE-A34E-E48EF9BF7E2A}"/>
    <cellStyle name="40% - Accent1 13 4" xfId="15887" xr:uid="{C7DA7AA9-0C29-4735-A08D-5318494C121B}"/>
    <cellStyle name="40% - Accent1 13 5" xfId="21985" xr:uid="{1A00F5DD-E1D8-46D8-8DB5-FD88EA2FAFB8}"/>
    <cellStyle name="40% - Accent1 14" xfId="2209" xr:uid="{DBA43D70-5A35-41E0-8DCC-4F79CF34A8FE}"/>
    <cellStyle name="40% - Accent1 14 2" xfId="2210" xr:uid="{FD2F59AA-A7DF-4BD8-931F-8BBCC393C5ED}"/>
    <cellStyle name="40% - Accent1 14 2 2" xfId="2211" xr:uid="{05FE3313-AED2-4C6C-832D-489C66529755}"/>
    <cellStyle name="40% - Accent1 14 2 2 2" xfId="15888" xr:uid="{C17B1753-D01E-46AB-A3C9-01551D7F865A}"/>
    <cellStyle name="40% - Accent1 14 2 2 3" xfId="21984" xr:uid="{2DFEB375-46A5-49C8-8955-D0248E4AA3E5}"/>
    <cellStyle name="40% - Accent1 14 2 3" xfId="15889" xr:uid="{8C1FC905-E206-4872-B224-48C1327D5D3C}"/>
    <cellStyle name="40% - Accent1 14 2 4" xfId="21983" xr:uid="{EB2456B4-1B00-4D7E-8876-268441D6F2C0}"/>
    <cellStyle name="40% - Accent1 14 3" xfId="2212" xr:uid="{4942E8A6-D4F0-4DA8-8BDC-24729EEF05CF}"/>
    <cellStyle name="40% - Accent1 14 3 2" xfId="15890" xr:uid="{E5773514-305F-4527-81C9-BCE3166FF658}"/>
    <cellStyle name="40% - Accent1 14 3 3" xfId="21982" xr:uid="{1D4BD4A3-75C8-42B5-9D80-AB943DE307C5}"/>
    <cellStyle name="40% - Accent1 14 4" xfId="15891" xr:uid="{3DD073D8-C7BC-4A0F-8B59-1CBEE8ABBB50}"/>
    <cellStyle name="40% - Accent1 14 5" xfId="21981" xr:uid="{A7FE116F-B33D-429A-B65D-A08A5AB8F2AA}"/>
    <cellStyle name="40% - Accent1 15" xfId="2213" xr:uid="{7D2276DF-8601-490D-9CF5-9BE3E71A1166}"/>
    <cellStyle name="40% - Accent1 15 2" xfId="2214" xr:uid="{94E8AC73-265F-468F-B024-E6E2EA98FF18}"/>
    <cellStyle name="40% - Accent1 15 2 2" xfId="2215" xr:uid="{8B80BDAF-6F0C-424F-AED4-ECB59F0208D0}"/>
    <cellStyle name="40% - Accent1 15 2 2 2" xfId="15892" xr:uid="{A81C6859-E754-489E-B076-953128F959C7}"/>
    <cellStyle name="40% - Accent1 15 2 2 3" xfId="21980" xr:uid="{D7207306-8936-4078-9C6E-3118A85094F4}"/>
    <cellStyle name="40% - Accent1 15 2 3" xfId="15893" xr:uid="{7297E345-3F5F-4219-86A8-83F1D5C2D51B}"/>
    <cellStyle name="40% - Accent1 15 2 4" xfId="21979" xr:uid="{EBC9E318-0F44-4C14-B8B2-646A6ACFFE24}"/>
    <cellStyle name="40% - Accent1 15 3" xfId="2216" xr:uid="{AE61CDA0-FE27-4DAC-B201-FBE5496073D7}"/>
    <cellStyle name="40% - Accent1 15 3 2" xfId="15894" xr:uid="{63FE1D64-D899-436A-A3A3-CAB358D6E16A}"/>
    <cellStyle name="40% - Accent1 15 3 3" xfId="21978" xr:uid="{5E4962B4-0ADD-4EDF-983B-1D55F1BAB80C}"/>
    <cellStyle name="40% - Accent1 15 4" xfId="15895" xr:uid="{8B80C04A-81F2-4891-8518-D6CF1BFE3F05}"/>
    <cellStyle name="40% - Accent1 15 5" xfId="21977" xr:uid="{AD569378-A6E0-4E6D-A2EE-784CD71E7335}"/>
    <cellStyle name="40% - Accent1 16" xfId="2217" xr:uid="{5310C5B1-F40C-4B50-832D-A514DA7EECC3}"/>
    <cellStyle name="40% - Accent1 16 2" xfId="2218" xr:uid="{10B5A0E3-32D2-4F37-9071-9D47AC35E8E6}"/>
    <cellStyle name="40% - Accent1 16 2 2" xfId="15896" xr:uid="{C124B0E6-E77B-483D-9A24-A5AF20BC0F0E}"/>
    <cellStyle name="40% - Accent1 16 2 3" xfId="21976" xr:uid="{40178C3C-D09A-490D-8EC5-F36A7F752B76}"/>
    <cellStyle name="40% - Accent1 16 3" xfId="15897" xr:uid="{F37FE418-3F9E-42F6-98C5-0ECC2F6F0EA3}"/>
    <cellStyle name="40% - Accent1 16 4" xfId="21975" xr:uid="{2D44FC74-8C45-4E12-9F70-B28769551F58}"/>
    <cellStyle name="40% - Accent1 17" xfId="2219" xr:uid="{6A9F9D9B-F380-4EC0-85AA-1BC2DA05E0E3}"/>
    <cellStyle name="40% - Accent1 17 2" xfId="2220" xr:uid="{C283F2DA-88A5-4D35-BBF4-9C030178A8CF}"/>
    <cellStyle name="40% - Accent1 17 2 2" xfId="15898" xr:uid="{14A605E8-9264-4F63-ABDF-DBD87AE19DC5}"/>
    <cellStyle name="40% - Accent1 17 2 3" xfId="21974" xr:uid="{D3A31688-84C9-42C6-A8FA-AEC682770741}"/>
    <cellStyle name="40% - Accent1 17 3" xfId="15899" xr:uid="{248063FB-003C-4420-B413-3DAA6E4A3C7A}"/>
    <cellStyle name="40% - Accent1 17 4" xfId="21973" xr:uid="{DAD4EB06-932C-4207-9308-D9336CFE1D05}"/>
    <cellStyle name="40% - Accent1 18" xfId="2221" xr:uid="{116497F5-B86D-45A5-9141-163B1F200417}"/>
    <cellStyle name="40% - Accent1 18 2" xfId="15900" xr:uid="{7A71F8E9-E871-4932-9CF6-6C183F76F73C}"/>
    <cellStyle name="40% - Accent1 18 3" xfId="21972" xr:uid="{00CA9C7F-4B18-447A-B2B5-5B504750282B}"/>
    <cellStyle name="40% - Accent1 19" xfId="2222" xr:uid="{6837BAF0-BDA7-4137-9EFE-4C530267D197}"/>
    <cellStyle name="40% - Accent1 19 2" xfId="15901" xr:uid="{7EA173F0-70A1-4D52-AB8E-852CE35839B8}"/>
    <cellStyle name="40% - Accent1 19 3" xfId="21971" xr:uid="{7E126A78-FC5A-4AD5-9FB6-65E77BD8A065}"/>
    <cellStyle name="40% - Accent1 2" xfId="2223" xr:uid="{A1796BD7-A083-434D-92F6-39F8DA324EBB}"/>
    <cellStyle name="40% - Accent1 2 2" xfId="2224" xr:uid="{10A209A8-4710-45DF-BE28-0F29D659AC46}"/>
    <cellStyle name="40% - Accent1 2 2 2" xfId="2225" xr:uid="{967D0B7A-97BA-48DC-A96E-A643897BD647}"/>
    <cellStyle name="40% - Accent1 2 2 2 2" xfId="2226" xr:uid="{1C366D6E-CA5E-44D7-ADD1-799F740AEC04}"/>
    <cellStyle name="40% - Accent1 2 2 2 2 2" xfId="2227" xr:uid="{F5FD3F15-A0B4-4876-AE89-5952FDDB60F9}"/>
    <cellStyle name="40% - Accent1 2 2 2 2 2 2" xfId="15902" xr:uid="{13B97955-46F5-491C-9241-208C81DA2767}"/>
    <cellStyle name="40% - Accent1 2 2 2 2 2 3" xfId="21970" xr:uid="{EC90E9D2-7787-4FF5-A21E-94E6B9E6770A}"/>
    <cellStyle name="40% - Accent1 2 2 2 2 3" xfId="15903" xr:uid="{C20EFBAF-2C93-4BBB-B8A3-5D1F59B84234}"/>
    <cellStyle name="40% - Accent1 2 2 2 2 4" xfId="21969" xr:uid="{F9C3A74A-6188-4D57-8DFE-6D55BCCC78CF}"/>
    <cellStyle name="40% - Accent1 2 2 2 3" xfId="2228" xr:uid="{C3E6B432-B6F6-4CDF-ACC4-08A3508B35BA}"/>
    <cellStyle name="40% - Accent1 2 2 2 3 2" xfId="15904" xr:uid="{E0FDFCDB-0B5B-4CF9-A075-82DA245589CD}"/>
    <cellStyle name="40% - Accent1 2 2 2 3 3" xfId="21968" xr:uid="{7F9A8E2C-6CBA-4C3A-B811-9A81090AF86D}"/>
    <cellStyle name="40% - Accent1 2 2 2 4" xfId="15905" xr:uid="{26A6BA50-697C-4462-BC65-E1F09AF67349}"/>
    <cellStyle name="40% - Accent1 2 2 2 5" xfId="21967" xr:uid="{1A687901-2852-4024-A9BF-91D9E3525004}"/>
    <cellStyle name="40% - Accent1 2 2 3" xfId="2229" xr:uid="{AE990789-AAF3-4229-9E0B-6F9AADDB0CBE}"/>
    <cellStyle name="40% - Accent1 2 2 3 2" xfId="2230" xr:uid="{62A3E516-BDBA-482F-8C02-D31E06A9B89B}"/>
    <cellStyle name="40% - Accent1 2 2 3 2 2" xfId="2231" xr:uid="{8CCB4CAD-386E-4D8D-94FC-63883220EDA4}"/>
    <cellStyle name="40% - Accent1 2 2 3 2 2 2" xfId="15906" xr:uid="{F8FAC11B-E443-4827-BB89-64F5BDCBF98B}"/>
    <cellStyle name="40% - Accent1 2 2 3 2 2 3" xfId="21966" xr:uid="{1D2C92E0-86CF-4BA5-9A09-328F819D5FB2}"/>
    <cellStyle name="40% - Accent1 2 2 3 2 3" xfId="15907" xr:uid="{6FBDD450-4445-42F2-AE1C-0083A19CE1E6}"/>
    <cellStyle name="40% - Accent1 2 2 3 2 4" xfId="21965" xr:uid="{723E00CD-D725-4201-97D8-363CC5A0FE2D}"/>
    <cellStyle name="40% - Accent1 2 2 3 3" xfId="2232" xr:uid="{4FD5B23B-97F6-41A3-BE17-5D0B9E3C0E5B}"/>
    <cellStyle name="40% - Accent1 2 2 3 3 2" xfId="15908" xr:uid="{C57CD0F7-5E93-4E0C-A5DB-78DB7ECE8055}"/>
    <cellStyle name="40% - Accent1 2 2 3 3 3" xfId="21964" xr:uid="{83EE5CFA-980A-4433-9AE9-A42433186508}"/>
    <cellStyle name="40% - Accent1 2 2 3 4" xfId="15909" xr:uid="{931172B9-6B91-48AF-BFC0-3FF10ED1D8E4}"/>
    <cellStyle name="40% - Accent1 2 2 3 5" xfId="21963" xr:uid="{AFB9EDF5-2161-460F-826A-310AB1312FA6}"/>
    <cellStyle name="40% - Accent1 2 2 4" xfId="2233" xr:uid="{03356A99-2245-433B-937C-8D31E072894B}"/>
    <cellStyle name="40% - Accent1 2 2 4 2" xfId="15910" xr:uid="{A820D9AB-B5CC-42CE-955C-216BE03BC39A}"/>
    <cellStyle name="40% - Accent1 2 2 4 3" xfId="21962" xr:uid="{9EF83949-778C-4660-83A3-39312151DA1B}"/>
    <cellStyle name="40% - Accent1 2 2 5" xfId="7438" xr:uid="{1E3C56F4-F29C-426F-A20B-40EC563DA1BC}"/>
    <cellStyle name="40% - Accent1 2 2 5 2" xfId="32914" xr:uid="{E87D3835-86DD-4188-919A-78449605BF34}"/>
    <cellStyle name="40% - Accent1 2 2 6" xfId="7439" xr:uid="{43AB89C9-BDA1-4AB3-B04E-BEFFF7AF961D}"/>
    <cellStyle name="40% - Accent1 2 2 7" xfId="32728" xr:uid="{A34AA042-B2DB-4D0D-ACF7-297C76AE047F}"/>
    <cellStyle name="40% - Accent1 2 3" xfId="2234" xr:uid="{00692FFC-D1AF-47C8-B461-5E53C2B1E0E2}"/>
    <cellStyle name="40% - Accent1 2 3 2" xfId="7440" xr:uid="{11BA84E3-256A-447E-A54D-A32477E05E63}"/>
    <cellStyle name="40% - Accent1 2 3 2 2" xfId="10087" xr:uid="{86499150-D0E2-423D-901E-B71F27C16010}"/>
    <cellStyle name="40% - Accent1 2 3 3" xfId="7441" xr:uid="{3CA72D17-F53C-4FB1-9385-EFBC6347664A}"/>
    <cellStyle name="40% - Accent1 2 3 3 2" xfId="10088" xr:uid="{68B764BF-6928-47C6-8327-6AE35212A6ED}"/>
    <cellStyle name="40% - Accent1 2 3 4" xfId="9973" xr:uid="{74AC6E81-629E-4224-8826-60B5EEA9203E}"/>
    <cellStyle name="40% - Accent1 2 4" xfId="2235" xr:uid="{B89F1C58-0CB8-415B-AB19-418BC45905B0}"/>
    <cellStyle name="40% - Accent1 2 4 2" xfId="7442" xr:uid="{7E91A846-A035-41CB-9B73-E1AFD6294CAD}"/>
    <cellStyle name="40% - Accent1 2 4 2 2" xfId="33455" xr:uid="{A396D990-12CE-47FE-A9A8-E6697BABFFD7}"/>
    <cellStyle name="40% - Accent1 2 4 3" xfId="7443" xr:uid="{059DD98C-FFC3-448C-9E18-374F250B0CDF}"/>
    <cellStyle name="40% - Accent1 2 4 4" xfId="33150" xr:uid="{2A0BBF24-6E98-4115-9757-DD44BF46FA44}"/>
    <cellStyle name="40% - Accent1 2 5" xfId="2236" xr:uid="{5F313D08-2353-4D46-93A5-ACB6C8260D58}"/>
    <cellStyle name="40% - Accent1 2 5 2" xfId="7444" xr:uid="{A0E02609-6CA8-40CB-BBF1-374001E78ED6}"/>
    <cellStyle name="40% - Accent1 2 5 2 2" xfId="10089" xr:uid="{472E6B34-F354-44DD-B1B1-59C602932BC2}"/>
    <cellStyle name="40% - Accent1 2 5 3" xfId="7445" xr:uid="{01620BF6-7D07-4EF9-A046-95B4849CDFB8}"/>
    <cellStyle name="40% - Accent1 2 5 3 2" xfId="10090" xr:uid="{61D3499B-1EE6-4D70-912C-0573924AABD9}"/>
    <cellStyle name="40% - Accent1 2 5 4" xfId="9974" xr:uid="{2507F6F5-EE54-4D85-8E30-F07A4DA61925}"/>
    <cellStyle name="40% - Accent1 2 6" xfId="7446" xr:uid="{1C4B9719-9968-4C5A-A91B-51F3A980EA5A}"/>
    <cellStyle name="40% - Accent1 2 6 2" xfId="34061" xr:uid="{7790224A-8AC2-4E12-BB40-13047A81AB12}"/>
    <cellStyle name="40% - Accent1 2 7" xfId="7447" xr:uid="{2BE2B43B-2057-4F42-A492-A3267DC35C70}"/>
    <cellStyle name="40% - Accent1 2 8" xfId="33152" xr:uid="{76775793-03C8-4FB0-803A-EDB7D8E9614D}"/>
    <cellStyle name="40% - Accent1 20" xfId="2237" xr:uid="{06FAB39D-EBC3-45AB-86A4-7CEAAA7D1DC9}"/>
    <cellStyle name="40% - Accent1 20 2" xfId="32739" xr:uid="{47097AC0-8650-4C30-A1FA-E294BFF5993A}"/>
    <cellStyle name="40% - Accent1 20 2 2" xfId="34060" xr:uid="{FFC57216-6031-4969-80B7-74A167AC436F}"/>
    <cellStyle name="40% - Accent1 3" xfId="2238" xr:uid="{110B722F-481D-4CFF-B000-A382A3A47E9D}"/>
    <cellStyle name="40% - Accent1 3 2" xfId="7448" xr:uid="{EB5B9047-502E-4192-B871-1A44A56306D1}"/>
    <cellStyle name="40% - Accent1 3 2 2" xfId="33019" xr:uid="{13C716AE-6C2F-432F-8519-E0F29FD2987C}"/>
    <cellStyle name="40% - Accent1 3 3" xfId="7449" xr:uid="{75624C12-567B-4A0F-BA2D-B6586FC587D6}"/>
    <cellStyle name="40% - Accent1 3 4" xfId="10555" xr:uid="{5ABFFEA5-4AB9-4B1E-8797-8D143541303C}"/>
    <cellStyle name="40% - Accent1 3 4 2" xfId="33020" xr:uid="{A954CCFF-15B0-4BF2-895A-8E6FC6FB2DC5}"/>
    <cellStyle name="40% - Accent1 4" xfId="2239" xr:uid="{BB02183F-C50E-46D1-8925-B8C808761AC7}"/>
    <cellStyle name="40% - Accent1 4 2" xfId="7450" xr:uid="{EEECC65D-B463-4E11-AF69-47A2750C4301}"/>
    <cellStyle name="40% - Accent1 4 2 2" xfId="34062" xr:uid="{32CAF729-96F7-4999-966F-FDCED82014FC}"/>
    <cellStyle name="40% - Accent1 4 3" xfId="7451" xr:uid="{CC5856D8-8DAE-4E15-A586-432E620EBD69}"/>
    <cellStyle name="40% - Accent1 4 4" xfId="34063" xr:uid="{22CF9918-10E5-4C20-8B47-4EFF1252D6BC}"/>
    <cellStyle name="40% - Accent1 5" xfId="2240" xr:uid="{8FAD923F-5E19-421A-965E-4EFE6AB75142}"/>
    <cellStyle name="40% - Accent1 5 10" xfId="2241" xr:uid="{7DEA8414-90BB-403A-917B-2334CBAB081B}"/>
    <cellStyle name="40% - Accent1 5 10 2" xfId="2242" xr:uid="{B6ED9A36-C73D-4846-A46E-4317AB18EF19}"/>
    <cellStyle name="40% - Accent1 5 10 2 2" xfId="15911" xr:uid="{A19B17BC-6E9A-4A80-9286-24C74321CFEF}"/>
    <cellStyle name="40% - Accent1 5 10 2 3" xfId="21961" xr:uid="{8264C56F-B398-4A2A-97DC-C820063AC5B1}"/>
    <cellStyle name="40% - Accent1 5 10 3" xfId="15912" xr:uid="{97C23B86-D5A4-45B2-898F-D05471096E73}"/>
    <cellStyle name="40% - Accent1 5 10 4" xfId="21960" xr:uid="{D4D9C627-8ECB-43E2-888F-08FAD55DB5ED}"/>
    <cellStyle name="40% - Accent1 5 11" xfId="2243" xr:uid="{0DC010EA-3976-4950-BF3A-2F7AFC4B5AA6}"/>
    <cellStyle name="40% - Accent1 5 11 2" xfId="15913" xr:uid="{1A4F438B-EF07-4607-B9A4-945344805781}"/>
    <cellStyle name="40% - Accent1 5 11 3" xfId="21959" xr:uid="{1E4979F5-5598-4D41-95BB-E01A10FE8FC1}"/>
    <cellStyle name="40% - Accent1 5 12" xfId="15914" xr:uid="{1EC46A8A-C390-46CF-A432-A977E3650C68}"/>
    <cellStyle name="40% - Accent1 5 13" xfId="21958" xr:uid="{0AF74E59-F629-442F-A748-D642B8558E94}"/>
    <cellStyle name="40% - Accent1 5 2" xfId="2244" xr:uid="{A2F57A77-0D20-488B-AC53-DB13D932F43A}"/>
    <cellStyle name="40% - Accent1 5 2 10" xfId="21957" xr:uid="{3AA85B81-5698-44C0-9534-68CB7A65C86B}"/>
    <cellStyle name="40% - Accent1 5 2 2" xfId="2245" xr:uid="{FA1B17BA-BFEF-47AD-A85A-8DAB62234C30}"/>
    <cellStyle name="40% - Accent1 5 2 2 2" xfId="2246" xr:uid="{DC985A7B-7CE7-4156-801A-A7642AD595C4}"/>
    <cellStyle name="40% - Accent1 5 2 2 2 2" xfId="2247" xr:uid="{30D78126-61D3-4610-BEFE-9964A786F743}"/>
    <cellStyle name="40% - Accent1 5 2 2 2 2 2" xfId="2248" xr:uid="{182CAFAA-BA63-49E6-A6BD-9D3ED3475ED0}"/>
    <cellStyle name="40% - Accent1 5 2 2 2 2 2 2" xfId="15915" xr:uid="{875E7E24-F431-4659-A31F-4D8EC495C9D3}"/>
    <cellStyle name="40% - Accent1 5 2 2 2 2 2 3" xfId="21956" xr:uid="{6078A718-B6E5-4D0A-B318-E5C1CE4904D6}"/>
    <cellStyle name="40% - Accent1 5 2 2 2 2 3" xfId="15916" xr:uid="{7F957B94-5919-49D1-9BF3-86E07F76B67F}"/>
    <cellStyle name="40% - Accent1 5 2 2 2 2 4" xfId="21955" xr:uid="{4DDDD424-2276-4E87-AA41-0D2C3619964F}"/>
    <cellStyle name="40% - Accent1 5 2 2 2 3" xfId="2249" xr:uid="{736B80D9-331C-44F5-B794-F72FBC66A08A}"/>
    <cellStyle name="40% - Accent1 5 2 2 2 3 2" xfId="15917" xr:uid="{17CF33E6-32A0-46DD-AA5B-CE4C02BFC8ED}"/>
    <cellStyle name="40% - Accent1 5 2 2 2 3 3" xfId="21954" xr:uid="{D282E253-F7FF-44F7-B17F-9E54FB097111}"/>
    <cellStyle name="40% - Accent1 5 2 2 2 4" xfId="15918" xr:uid="{C18FDE9D-C70A-4314-B932-D1A802FB578B}"/>
    <cellStyle name="40% - Accent1 5 2 2 2 5" xfId="21953" xr:uid="{5B4E16CD-091D-4C60-A30D-940ECBD57C7F}"/>
    <cellStyle name="40% - Accent1 5 2 2 3" xfId="2250" xr:uid="{BFB2EF41-53C7-4F7D-B4E8-C439EECDECB4}"/>
    <cellStyle name="40% - Accent1 5 2 2 3 2" xfId="2251" xr:uid="{D5CE4F76-C446-49D3-99C9-89F1E3CA7731}"/>
    <cellStyle name="40% - Accent1 5 2 2 3 2 2" xfId="2252" xr:uid="{CED4E868-79FA-4261-A32D-AF775CB4DD95}"/>
    <cellStyle name="40% - Accent1 5 2 2 3 2 2 2" xfId="15919" xr:uid="{AD24DF44-3F58-482D-AC03-204E9DBB33FF}"/>
    <cellStyle name="40% - Accent1 5 2 2 3 2 2 3" xfId="21952" xr:uid="{B21B615B-D8B8-489C-B873-0E7190F2E3EB}"/>
    <cellStyle name="40% - Accent1 5 2 2 3 2 3" xfId="15920" xr:uid="{B3F200E2-1C61-435F-9E34-7B0396765136}"/>
    <cellStyle name="40% - Accent1 5 2 2 3 2 4" xfId="21951" xr:uid="{B85F8716-E229-47A2-B0E7-1D9960A322CA}"/>
    <cellStyle name="40% - Accent1 5 2 2 3 3" xfId="2253" xr:uid="{36BE547D-ED3A-46AA-9591-C5B236AA6170}"/>
    <cellStyle name="40% - Accent1 5 2 2 3 3 2" xfId="15921" xr:uid="{C0064AB6-44F4-4335-8FBD-241A5AB04FB2}"/>
    <cellStyle name="40% - Accent1 5 2 2 3 3 3" xfId="21950" xr:uid="{36B5A7C2-CBB9-4A7B-A92D-D7781D8F1E66}"/>
    <cellStyle name="40% - Accent1 5 2 2 3 4" xfId="15922" xr:uid="{448BB2D5-A886-45AD-8627-C6EC77E83A4F}"/>
    <cellStyle name="40% - Accent1 5 2 2 3 5" xfId="21949" xr:uid="{7E7BCA33-83CA-4738-88EE-141ED638A796}"/>
    <cellStyle name="40% - Accent1 5 2 2 4" xfId="2254" xr:uid="{0F58CA02-C7E3-4480-A2AB-9710A3984A2A}"/>
    <cellStyle name="40% - Accent1 5 2 2 4 2" xfId="2255" xr:uid="{5D851488-C4A4-44A3-A43F-765A68B163D2}"/>
    <cellStyle name="40% - Accent1 5 2 2 4 2 2" xfId="15923" xr:uid="{AAE20866-070A-49EE-9DDE-2E4AE923B8D5}"/>
    <cellStyle name="40% - Accent1 5 2 2 4 2 3" xfId="21948" xr:uid="{1E1EECD9-EA49-43B8-A7BC-D74A8716C033}"/>
    <cellStyle name="40% - Accent1 5 2 2 4 3" xfId="15924" xr:uid="{07D7133B-35C5-453A-8332-3C36617C9DAC}"/>
    <cellStyle name="40% - Accent1 5 2 2 4 4" xfId="21947" xr:uid="{0EA22CC0-D894-46D3-90BF-FDB7ED9DC1C1}"/>
    <cellStyle name="40% - Accent1 5 2 2 5" xfId="2256" xr:uid="{1438CF65-9745-4369-B1A9-67C488891152}"/>
    <cellStyle name="40% - Accent1 5 2 2 5 2" xfId="2257" xr:uid="{E7A50999-B45B-4C5A-9A18-88E6FAB86FF4}"/>
    <cellStyle name="40% - Accent1 5 2 2 5 2 2" xfId="15925" xr:uid="{C322441D-9A2C-466C-AC1E-1D8F7A89861E}"/>
    <cellStyle name="40% - Accent1 5 2 2 5 2 3" xfId="21946" xr:uid="{744D38C2-E6E6-49E4-BC7E-8DB836C5109D}"/>
    <cellStyle name="40% - Accent1 5 2 2 5 3" xfId="15926" xr:uid="{DBC27ECB-37AE-4E12-85A4-04C7FB311089}"/>
    <cellStyle name="40% - Accent1 5 2 2 5 4" xfId="21945" xr:uid="{363B4F3D-D02F-4F47-8053-5F8BF41F9F20}"/>
    <cellStyle name="40% - Accent1 5 2 2 6" xfId="2258" xr:uid="{5C2678F9-60BE-4CD6-B27F-88104E871A48}"/>
    <cellStyle name="40% - Accent1 5 2 2 6 2" xfId="15927" xr:uid="{824B90A0-1BD0-441D-9D55-75E4CE7AB6A8}"/>
    <cellStyle name="40% - Accent1 5 2 2 6 3" xfId="21944" xr:uid="{C8A9B6A0-07BD-41F8-8BB9-8B77ACD8004C}"/>
    <cellStyle name="40% - Accent1 5 2 2 7" xfId="15928" xr:uid="{FC68909D-2813-4512-A780-93E4919FF1F2}"/>
    <cellStyle name="40% - Accent1 5 2 2 8" xfId="21943" xr:uid="{0DB02A85-BBE8-4A34-981A-D61C581D9965}"/>
    <cellStyle name="40% - Accent1 5 2 3" xfId="2259" xr:uid="{24DC4DC0-B16E-4F47-9DE8-BA94E0234064}"/>
    <cellStyle name="40% - Accent1 5 2 3 2" xfId="2260" xr:uid="{5E0AD71C-702F-4E3B-AAF6-605A3ECF6CA8}"/>
    <cellStyle name="40% - Accent1 5 2 3 2 2" xfId="2261" xr:uid="{C60E427A-2A35-4826-8615-75B1EF63554B}"/>
    <cellStyle name="40% - Accent1 5 2 3 2 2 2" xfId="15929" xr:uid="{285C62B7-9BC1-4956-89DB-7E6EBEE80E01}"/>
    <cellStyle name="40% - Accent1 5 2 3 2 2 3" xfId="21942" xr:uid="{B48148DC-BCC4-4430-AEE5-CA91DC4EF0C8}"/>
    <cellStyle name="40% - Accent1 5 2 3 2 3" xfId="15930" xr:uid="{0AFF107C-AC88-479E-9515-0FBEE43F48AD}"/>
    <cellStyle name="40% - Accent1 5 2 3 2 4" xfId="21941" xr:uid="{D6FFBAFC-ECF2-4E58-B281-FF7C843EA612}"/>
    <cellStyle name="40% - Accent1 5 2 3 3" xfId="2262" xr:uid="{53717E41-8CA0-4EA6-9F9F-0821E9DD09D2}"/>
    <cellStyle name="40% - Accent1 5 2 3 3 2" xfId="15931" xr:uid="{B97E8D25-0650-4468-B877-05C11D775323}"/>
    <cellStyle name="40% - Accent1 5 2 3 3 3" xfId="21940" xr:uid="{E1E8D696-61F3-4FEF-8193-3F660D6798AE}"/>
    <cellStyle name="40% - Accent1 5 2 3 4" xfId="15932" xr:uid="{0FE19BB2-9BFC-4A8C-A25D-6B3B6246F47B}"/>
    <cellStyle name="40% - Accent1 5 2 3 5" xfId="21939" xr:uid="{F20CBD39-BA71-45E8-A88C-EEDC339D6D53}"/>
    <cellStyle name="40% - Accent1 5 2 4" xfId="2263" xr:uid="{367C5361-FF77-4233-9605-F5DFA8819FF8}"/>
    <cellStyle name="40% - Accent1 5 2 4 2" xfId="2264" xr:uid="{7E8D1B20-A874-4546-8A7F-A9747B199EDC}"/>
    <cellStyle name="40% - Accent1 5 2 4 2 2" xfId="2265" xr:uid="{0C45A6BB-BC0C-4A14-A533-18F8E9207836}"/>
    <cellStyle name="40% - Accent1 5 2 4 2 2 2" xfId="15933" xr:uid="{7B5CADD9-82D7-47F2-B6E0-C2C9F06BCA93}"/>
    <cellStyle name="40% - Accent1 5 2 4 2 2 3" xfId="21938" xr:uid="{B10384FE-077A-4401-A806-0104CBB1295A}"/>
    <cellStyle name="40% - Accent1 5 2 4 2 3" xfId="15934" xr:uid="{D3891D98-8EAC-445D-A511-542378F066A0}"/>
    <cellStyle name="40% - Accent1 5 2 4 2 4" xfId="21937" xr:uid="{ECD258EC-A72D-49F1-8B14-E5559EAE6162}"/>
    <cellStyle name="40% - Accent1 5 2 4 3" xfId="2266" xr:uid="{28DBC6BB-D5AB-41F5-B3C0-DF5C7A2DA0FE}"/>
    <cellStyle name="40% - Accent1 5 2 4 3 2" xfId="15935" xr:uid="{08562F04-69E1-4DEF-B7E9-42EFD9D97C50}"/>
    <cellStyle name="40% - Accent1 5 2 4 3 3" xfId="21936" xr:uid="{356F3B61-10B2-4201-8866-3D6EDF3CFC4B}"/>
    <cellStyle name="40% - Accent1 5 2 4 4" xfId="15936" xr:uid="{5E215704-0832-4AC0-8325-5F4FA587E4BE}"/>
    <cellStyle name="40% - Accent1 5 2 4 5" xfId="21935" xr:uid="{E4C3DDC1-81D9-44EB-A430-75748F0B6296}"/>
    <cellStyle name="40% - Accent1 5 2 5" xfId="2267" xr:uid="{539DA1A5-D9B9-4251-8DB7-EC68B114FF11}"/>
    <cellStyle name="40% - Accent1 5 2 5 2" xfId="2268" xr:uid="{B2087878-85D0-42F2-BB3A-345CC16C8152}"/>
    <cellStyle name="40% - Accent1 5 2 5 2 2" xfId="2269" xr:uid="{EEAD8752-0D1B-46EC-B676-C9F74BDA38E2}"/>
    <cellStyle name="40% - Accent1 5 2 5 2 2 2" xfId="15937" xr:uid="{CC8FC40D-92EC-41FB-8AEB-6836DE589E16}"/>
    <cellStyle name="40% - Accent1 5 2 5 2 2 3" xfId="21934" xr:uid="{1AF7CF56-D940-4752-BE0C-94082D01809E}"/>
    <cellStyle name="40% - Accent1 5 2 5 2 3" xfId="15938" xr:uid="{90FCE3A0-6601-4781-9810-0F62D82F3BB3}"/>
    <cellStyle name="40% - Accent1 5 2 5 2 4" xfId="21933" xr:uid="{870F9102-68E0-46F0-9049-4EF6F22EB40A}"/>
    <cellStyle name="40% - Accent1 5 2 5 3" xfId="2270" xr:uid="{0219DEF0-4030-4BF5-AC43-3700BEF369D0}"/>
    <cellStyle name="40% - Accent1 5 2 5 3 2" xfId="15939" xr:uid="{7E642142-7C2D-4124-B44C-60B5F07ACA34}"/>
    <cellStyle name="40% - Accent1 5 2 5 3 3" xfId="21932" xr:uid="{26DA9276-9C54-4772-9BA4-80F4375AD785}"/>
    <cellStyle name="40% - Accent1 5 2 5 4" xfId="15940" xr:uid="{4B7412EF-2955-46A7-B153-84BD6A809563}"/>
    <cellStyle name="40% - Accent1 5 2 5 5" xfId="21931" xr:uid="{C2060860-FFDE-4FAF-BC53-7011E65791B0}"/>
    <cellStyle name="40% - Accent1 5 2 6" xfId="2271" xr:uid="{8A466B00-A4C3-4134-9C28-590F8F69A9EA}"/>
    <cellStyle name="40% - Accent1 5 2 6 2" xfId="2272" xr:uid="{D9CA2C7E-357E-4A46-9954-0982907EB7FA}"/>
    <cellStyle name="40% - Accent1 5 2 6 2 2" xfId="15941" xr:uid="{8463A069-5946-4C54-ACA1-335170908483}"/>
    <cellStyle name="40% - Accent1 5 2 6 2 3" xfId="21930" xr:uid="{DFD9C6D4-B6CC-410F-89A5-B9E4D45BEA47}"/>
    <cellStyle name="40% - Accent1 5 2 6 3" xfId="15942" xr:uid="{81E4ECCD-6942-46A9-A68B-8046BCA7D002}"/>
    <cellStyle name="40% - Accent1 5 2 6 4" xfId="21929" xr:uid="{0802E163-A9A3-4ECF-B479-1E8E388892AE}"/>
    <cellStyle name="40% - Accent1 5 2 7" xfId="2273" xr:uid="{32AE587A-A5E2-4845-A683-61DF104756D0}"/>
    <cellStyle name="40% - Accent1 5 2 7 2" xfId="2274" xr:uid="{7DEFACA7-DC6C-4DF0-B9A9-7C74D316AE63}"/>
    <cellStyle name="40% - Accent1 5 2 7 2 2" xfId="15943" xr:uid="{379A8810-60E5-4D54-8C5D-1C77A6DB549F}"/>
    <cellStyle name="40% - Accent1 5 2 7 2 3" xfId="21928" xr:uid="{9049564D-EC7A-4CAA-A463-F1B734124863}"/>
    <cellStyle name="40% - Accent1 5 2 7 3" xfId="15944" xr:uid="{C0395115-F973-482C-8579-EFD39D8952BB}"/>
    <cellStyle name="40% - Accent1 5 2 7 4" xfId="21927" xr:uid="{469A7155-8473-4D80-99E5-6C39A4771290}"/>
    <cellStyle name="40% - Accent1 5 2 8" xfId="2275" xr:uid="{C572129F-A05B-4C11-A671-B93E794CC449}"/>
    <cellStyle name="40% - Accent1 5 2 8 2" xfId="15945" xr:uid="{92E4A3E5-A987-4762-86D3-E54F4B41E157}"/>
    <cellStyle name="40% - Accent1 5 2 8 3" xfId="21926" xr:uid="{72849A26-4514-4DBC-8167-C98F02679078}"/>
    <cellStyle name="40% - Accent1 5 2 9" xfId="15946" xr:uid="{F38D49E3-3EC1-41A4-9125-0ED0D3EEEC13}"/>
    <cellStyle name="40% - Accent1 5 3" xfId="2276" xr:uid="{94DFDD61-4CE5-426C-8922-434E4D3406C5}"/>
    <cellStyle name="40% - Accent1 5 3 2" xfId="2277" xr:uid="{5C8BDD41-0E6E-46EF-9529-EB407853A007}"/>
    <cellStyle name="40% - Accent1 5 3 2 2" xfId="2278" xr:uid="{30D4E0C9-E650-41D9-A219-B3D86DB54A38}"/>
    <cellStyle name="40% - Accent1 5 3 2 2 2" xfId="2279" xr:uid="{87F8B39B-CBC8-4CAC-B8B3-D5E1B5035B40}"/>
    <cellStyle name="40% - Accent1 5 3 2 2 2 2" xfId="15947" xr:uid="{46E18760-B5A5-462D-BFDD-A6F872D865B5}"/>
    <cellStyle name="40% - Accent1 5 3 2 2 2 3" xfId="21925" xr:uid="{A007892D-1E63-4EC0-8BE2-022C8693EFC2}"/>
    <cellStyle name="40% - Accent1 5 3 2 2 3" xfId="15948" xr:uid="{F47C3DFC-A836-42B4-961E-A5F3955BBFA2}"/>
    <cellStyle name="40% - Accent1 5 3 2 2 4" xfId="21924" xr:uid="{042F3B25-B7BD-45DE-8691-0577F4B38721}"/>
    <cellStyle name="40% - Accent1 5 3 2 3" xfId="2280" xr:uid="{0DFFBDCB-14D0-4FBA-81AE-341A317E3471}"/>
    <cellStyle name="40% - Accent1 5 3 2 3 2" xfId="15949" xr:uid="{D91D9B21-CE70-4891-96FF-300B1C7CC735}"/>
    <cellStyle name="40% - Accent1 5 3 2 3 3" xfId="21923" xr:uid="{5993BD73-7C6A-48BB-AF22-A1C352B80D7D}"/>
    <cellStyle name="40% - Accent1 5 3 2 4" xfId="15950" xr:uid="{ED942724-F0D4-46E0-A70F-676012F27AAA}"/>
    <cellStyle name="40% - Accent1 5 3 2 5" xfId="21922" xr:uid="{A509BD30-5089-499F-A24B-70F9C8222B45}"/>
    <cellStyle name="40% - Accent1 5 3 3" xfId="2281" xr:uid="{72E61F7E-4997-4196-AAF2-A7525687E0E4}"/>
    <cellStyle name="40% - Accent1 5 3 3 2" xfId="2282" xr:uid="{FC8E5C92-10F5-413A-9461-FD6E38BC5662}"/>
    <cellStyle name="40% - Accent1 5 3 3 2 2" xfId="2283" xr:uid="{2519914A-2C26-4760-A22D-7481C2FFE96F}"/>
    <cellStyle name="40% - Accent1 5 3 3 2 2 2" xfId="15951" xr:uid="{E5F0C11E-9405-4C48-90C3-E147D3B8F20B}"/>
    <cellStyle name="40% - Accent1 5 3 3 2 2 3" xfId="21921" xr:uid="{423457B6-A3B4-475D-889F-31FEC9D78A94}"/>
    <cellStyle name="40% - Accent1 5 3 3 2 3" xfId="15952" xr:uid="{65F3E976-E672-4725-BDA2-1A46AB40B969}"/>
    <cellStyle name="40% - Accent1 5 3 3 2 4" xfId="21920" xr:uid="{16F8A314-CEED-42DB-9371-A34892A74922}"/>
    <cellStyle name="40% - Accent1 5 3 3 3" xfId="2284" xr:uid="{E60291FD-9803-4D56-BE6A-15F6409595AA}"/>
    <cellStyle name="40% - Accent1 5 3 3 3 2" xfId="15953" xr:uid="{8BD626A2-168F-4A8C-BB91-EC2E0BD1AA0E}"/>
    <cellStyle name="40% - Accent1 5 3 3 3 3" xfId="21919" xr:uid="{53ED80DC-C399-4316-9899-1B09F955E667}"/>
    <cellStyle name="40% - Accent1 5 3 3 4" xfId="15954" xr:uid="{B5DA0007-F7D3-4030-A1F8-1109834B03A8}"/>
    <cellStyle name="40% - Accent1 5 3 3 5" xfId="21918" xr:uid="{0313BE7F-D8FA-42BC-B8B9-912C6565A4DA}"/>
    <cellStyle name="40% - Accent1 5 3 4" xfId="2285" xr:uid="{B5E441DF-0E0E-4983-B9BC-3FD8A28947BF}"/>
    <cellStyle name="40% - Accent1 5 3 4 2" xfId="2286" xr:uid="{13DC2C98-E112-4BAC-B1D4-24C173968A62}"/>
    <cellStyle name="40% - Accent1 5 3 4 2 2" xfId="2287" xr:uid="{5258CE83-DCEA-40D6-BE49-B2BEB3880EA9}"/>
    <cellStyle name="40% - Accent1 5 3 4 2 2 2" xfId="15955" xr:uid="{FF5CA9D3-87A3-4829-BF6A-8CEAF94216F0}"/>
    <cellStyle name="40% - Accent1 5 3 4 2 2 3" xfId="21917" xr:uid="{2C007476-91E9-4906-90F4-F10640FDE89C}"/>
    <cellStyle name="40% - Accent1 5 3 4 2 3" xfId="15956" xr:uid="{B2F34404-7D51-4BA1-A0B8-F266EC16BDA2}"/>
    <cellStyle name="40% - Accent1 5 3 4 2 4" xfId="21916" xr:uid="{76D1756E-3DAD-489F-8620-FAC67B06FB0E}"/>
    <cellStyle name="40% - Accent1 5 3 4 3" xfId="2288" xr:uid="{28075EC0-C51E-413C-8374-4B2AE7621BA6}"/>
    <cellStyle name="40% - Accent1 5 3 4 3 2" xfId="15957" xr:uid="{9170B2BA-26B2-415E-B319-ADFCA3768CF3}"/>
    <cellStyle name="40% - Accent1 5 3 4 3 3" xfId="21915" xr:uid="{2DF91AF3-0F3E-4B5B-A7C6-658D0576DBB1}"/>
    <cellStyle name="40% - Accent1 5 3 4 4" xfId="15958" xr:uid="{AE047D4A-0602-4B50-99B1-391A6CBBC8C7}"/>
    <cellStyle name="40% - Accent1 5 3 4 5" xfId="21914" xr:uid="{8DADF5CF-893F-42D3-AC00-D0F3F3EBB0DB}"/>
    <cellStyle name="40% - Accent1 5 3 5" xfId="2289" xr:uid="{71A75B89-C2DE-49E2-817F-900DBF2DEF6F}"/>
    <cellStyle name="40% - Accent1 5 3 5 2" xfId="2290" xr:uid="{BB92DD69-23AE-4520-9A5C-DE1237234F9F}"/>
    <cellStyle name="40% - Accent1 5 3 5 2 2" xfId="15959" xr:uid="{D78C07C0-BECF-4B84-81DB-B5EE815DC227}"/>
    <cellStyle name="40% - Accent1 5 3 5 2 3" xfId="21913" xr:uid="{D44F7D02-E7D9-4CC8-BCF1-64BB298F78D4}"/>
    <cellStyle name="40% - Accent1 5 3 5 3" xfId="15960" xr:uid="{EDD34A6F-75E4-4C75-96E7-83CD1BD9FA74}"/>
    <cellStyle name="40% - Accent1 5 3 5 4" xfId="21912" xr:uid="{DDE9C9D5-73E9-463B-BECE-4F6EAB01DB7B}"/>
    <cellStyle name="40% - Accent1 5 3 6" xfId="2291" xr:uid="{FCCFFCF5-C7BA-44E5-8F09-9EB36E99D939}"/>
    <cellStyle name="40% - Accent1 5 3 6 2" xfId="2292" xr:uid="{223460FD-133D-4A64-998C-0AD6A8001AFE}"/>
    <cellStyle name="40% - Accent1 5 3 6 2 2" xfId="15961" xr:uid="{EA797641-3C07-44BF-AA08-88474D660C0E}"/>
    <cellStyle name="40% - Accent1 5 3 6 2 3" xfId="21911" xr:uid="{CC42CD6B-341F-4D66-BBED-AA72C3CEEE9D}"/>
    <cellStyle name="40% - Accent1 5 3 6 3" xfId="15962" xr:uid="{0D049F60-4182-4DA5-9B9F-575FD585BC0F}"/>
    <cellStyle name="40% - Accent1 5 3 6 4" xfId="21910" xr:uid="{8E5139FE-24F6-4C6A-B2CA-7BCEE5687A5F}"/>
    <cellStyle name="40% - Accent1 5 3 7" xfId="2293" xr:uid="{01C879A6-0665-43A6-9CF5-C01609A7160F}"/>
    <cellStyle name="40% - Accent1 5 3 7 2" xfId="15963" xr:uid="{A1A753DC-8D95-42C5-B354-CA1669E397C2}"/>
    <cellStyle name="40% - Accent1 5 3 7 3" xfId="21909" xr:uid="{B237992F-7AA4-4600-B549-D4B3DD10F6F6}"/>
    <cellStyle name="40% - Accent1 5 3 8" xfId="15964" xr:uid="{BA60DC19-7D5C-45A0-85CE-7B53891EBE5D}"/>
    <cellStyle name="40% - Accent1 5 3 9" xfId="21908" xr:uid="{DADD7955-52E8-4700-B79A-175C44DE5216}"/>
    <cellStyle name="40% - Accent1 5 4" xfId="2294" xr:uid="{51BFB49F-1082-44C1-98F2-17B75FBEC745}"/>
    <cellStyle name="40% - Accent1 5 4 2" xfId="2295" xr:uid="{8411FB98-94F3-4A5D-AEB2-7ED0987127CC}"/>
    <cellStyle name="40% - Accent1 5 4 2 2" xfId="2296" xr:uid="{3DBD0A5B-8832-49A2-985A-4F38FC30E2EB}"/>
    <cellStyle name="40% - Accent1 5 4 2 2 2" xfId="2297" xr:uid="{CA0D0DCE-4BF0-49C5-B0E6-DFC0FBFC6673}"/>
    <cellStyle name="40% - Accent1 5 4 2 2 2 2" xfId="15965" xr:uid="{1E198A76-C541-4EA8-A72D-002CB1F17D4F}"/>
    <cellStyle name="40% - Accent1 5 4 2 2 2 3" xfId="21907" xr:uid="{FC2F573A-8182-41EC-85E5-B384101E6624}"/>
    <cellStyle name="40% - Accent1 5 4 2 2 3" xfId="15966" xr:uid="{98B5DD8C-B14D-47F1-99FD-11A535EE8443}"/>
    <cellStyle name="40% - Accent1 5 4 2 2 4" xfId="21906" xr:uid="{919930E2-E541-4DD7-A5E1-FD6F77090708}"/>
    <cellStyle name="40% - Accent1 5 4 2 3" xfId="2298" xr:uid="{D27FE5D7-156C-4318-A7A6-68F6D3CEE785}"/>
    <cellStyle name="40% - Accent1 5 4 2 3 2" xfId="15967" xr:uid="{07AB0E06-CF20-4B0C-84E3-31103494AF7B}"/>
    <cellStyle name="40% - Accent1 5 4 2 3 3" xfId="21905" xr:uid="{358DF895-8F88-4A41-BB2F-903EC772E39F}"/>
    <cellStyle name="40% - Accent1 5 4 2 4" xfId="15968" xr:uid="{F99033EC-BF24-4E5E-AF23-9D99E0DB6169}"/>
    <cellStyle name="40% - Accent1 5 4 2 5" xfId="21904" xr:uid="{52A3E541-F9A6-4699-9C72-9D5B9311C685}"/>
    <cellStyle name="40% - Accent1 5 4 3" xfId="2299" xr:uid="{DDC951AB-99E9-412B-838B-F395818B790A}"/>
    <cellStyle name="40% - Accent1 5 4 3 2" xfId="2300" xr:uid="{9F4EEC07-2A75-4843-A177-BD4A86F17A32}"/>
    <cellStyle name="40% - Accent1 5 4 3 2 2" xfId="2301" xr:uid="{3270BCC0-E9BD-4B2E-88D9-D58F42257D27}"/>
    <cellStyle name="40% - Accent1 5 4 3 2 2 2" xfId="15969" xr:uid="{274F3B95-3337-44BA-BA2B-A6F180DC2F9D}"/>
    <cellStyle name="40% - Accent1 5 4 3 2 2 3" xfId="21903" xr:uid="{317A1CCE-333F-4BDA-A92F-5E20B74641D0}"/>
    <cellStyle name="40% - Accent1 5 4 3 2 3" xfId="15970" xr:uid="{1E690CA2-3E74-43D6-8802-91B96835D0CF}"/>
    <cellStyle name="40% - Accent1 5 4 3 2 4" xfId="21902" xr:uid="{A1E2F8C4-CD83-4046-8BA7-926EAC6DD7AC}"/>
    <cellStyle name="40% - Accent1 5 4 3 3" xfId="2302" xr:uid="{CAC4B75E-22B0-48C6-B414-8B689F586943}"/>
    <cellStyle name="40% - Accent1 5 4 3 3 2" xfId="15971" xr:uid="{63F7AA2E-EC7F-4BFB-BC58-C8CDDE3F9163}"/>
    <cellStyle name="40% - Accent1 5 4 3 3 3" xfId="21901" xr:uid="{3F94E27A-D238-4074-A1E7-F8E0A9A28663}"/>
    <cellStyle name="40% - Accent1 5 4 3 4" xfId="15972" xr:uid="{1D4B7762-6495-4C54-BD37-2679C059CC9A}"/>
    <cellStyle name="40% - Accent1 5 4 3 5" xfId="21900" xr:uid="{E5E482B8-7662-4BB9-94FA-12ECCB7B0931}"/>
    <cellStyle name="40% - Accent1 5 4 4" xfId="2303" xr:uid="{A5A641B9-06BF-47A5-B2A4-BA402D879082}"/>
    <cellStyle name="40% - Accent1 5 4 4 2" xfId="2304" xr:uid="{59EA2578-78A2-4DAF-8691-965F9A630CB8}"/>
    <cellStyle name="40% - Accent1 5 4 4 2 2" xfId="15973" xr:uid="{47591D0B-9A5A-4301-B471-132B6D9B93FF}"/>
    <cellStyle name="40% - Accent1 5 4 4 2 3" xfId="21899" xr:uid="{C8D7955E-7127-4734-BDC1-122C3F7F72DA}"/>
    <cellStyle name="40% - Accent1 5 4 4 3" xfId="15974" xr:uid="{F1835956-78FE-4BA4-9DA4-7E262CBC3368}"/>
    <cellStyle name="40% - Accent1 5 4 4 4" xfId="21898" xr:uid="{635E1BE4-1D86-48DF-B485-C32E8CB9385B}"/>
    <cellStyle name="40% - Accent1 5 4 5" xfId="2305" xr:uid="{DBD927AC-78D5-48FD-8F7F-581F7483F40B}"/>
    <cellStyle name="40% - Accent1 5 4 5 2" xfId="2306" xr:uid="{A4AB78D0-089F-4608-A9C4-359D9027C777}"/>
    <cellStyle name="40% - Accent1 5 4 5 2 2" xfId="15975" xr:uid="{2A64F0EC-24CE-4F03-AE21-78EEA69DD972}"/>
    <cellStyle name="40% - Accent1 5 4 5 2 3" xfId="21897" xr:uid="{25C71DD6-32B2-469E-8BC1-0E52E11CE28E}"/>
    <cellStyle name="40% - Accent1 5 4 5 3" xfId="15976" xr:uid="{8762F164-DCF6-4821-926C-5BAA2C296115}"/>
    <cellStyle name="40% - Accent1 5 4 5 4" xfId="21896" xr:uid="{72AD2D68-83C7-4DC4-9D29-A687E404D031}"/>
    <cellStyle name="40% - Accent1 5 4 6" xfId="2307" xr:uid="{939918AD-088F-40CB-BFA1-C16631D8A613}"/>
    <cellStyle name="40% - Accent1 5 4 6 2" xfId="15977" xr:uid="{D18D36EF-5E0B-4979-B74F-D7B9236640B7}"/>
    <cellStyle name="40% - Accent1 5 4 6 3" xfId="21895" xr:uid="{E0912F26-BF67-48D3-98DD-F07C27718DFF}"/>
    <cellStyle name="40% - Accent1 5 4 7" xfId="15978" xr:uid="{6EA16A68-C11D-46A3-972A-92FB7E472990}"/>
    <cellStyle name="40% - Accent1 5 4 8" xfId="21894" xr:uid="{7D3C192D-6CE2-4935-B784-E5BB7C918238}"/>
    <cellStyle name="40% - Accent1 5 5" xfId="2308" xr:uid="{3E317169-D3FB-4CA7-B265-80CB5175D3A6}"/>
    <cellStyle name="40% - Accent1 5 5 2" xfId="2309" xr:uid="{CFEC9502-CD30-4BAB-A7D5-D9EC44D11F75}"/>
    <cellStyle name="40% - Accent1 5 5 2 2" xfId="2310" xr:uid="{0E35A911-27A4-46B4-897F-F862F7766CB6}"/>
    <cellStyle name="40% - Accent1 5 5 2 2 2" xfId="15979" xr:uid="{94A68B5B-2740-4877-AFC9-ADF58BE8F7DE}"/>
    <cellStyle name="40% - Accent1 5 5 2 2 3" xfId="21893" xr:uid="{F0EA993F-DA7A-49B9-B8DF-4B3E67950788}"/>
    <cellStyle name="40% - Accent1 5 5 2 3" xfId="15980" xr:uid="{803DBA80-F8E6-41CF-921E-207014A91376}"/>
    <cellStyle name="40% - Accent1 5 5 2 4" xfId="21892" xr:uid="{869E8F1B-AB96-4E0C-A4A9-E79205B73181}"/>
    <cellStyle name="40% - Accent1 5 5 3" xfId="2311" xr:uid="{E1795657-9EB2-4940-ABFA-6C13281C5268}"/>
    <cellStyle name="40% - Accent1 5 5 3 2" xfId="15981" xr:uid="{672F109B-7C62-488B-AD5A-B0A58249686C}"/>
    <cellStyle name="40% - Accent1 5 5 3 3" xfId="21891" xr:uid="{DAB1DE21-7DC1-49D1-92CA-3F80D17A6F6E}"/>
    <cellStyle name="40% - Accent1 5 5 4" xfId="15982" xr:uid="{164039AC-3336-43CF-AF5B-79656D1DEBD3}"/>
    <cellStyle name="40% - Accent1 5 5 5" xfId="21890" xr:uid="{85A1FD9B-0628-4B97-BEAA-5DD80F8F861B}"/>
    <cellStyle name="40% - Accent1 5 6" xfId="2312" xr:uid="{E29A3093-FDA6-445C-BF35-C85414767BF0}"/>
    <cellStyle name="40% - Accent1 5 6 2" xfId="2313" xr:uid="{058E3074-720B-49AF-810D-05374134CE8A}"/>
    <cellStyle name="40% - Accent1 5 6 2 2" xfId="2314" xr:uid="{67C3A4ED-0343-4551-88E4-EA4A78205212}"/>
    <cellStyle name="40% - Accent1 5 6 2 2 2" xfId="15983" xr:uid="{B8846C51-FC94-45CB-8F9E-764B8E163FAF}"/>
    <cellStyle name="40% - Accent1 5 6 2 2 3" xfId="21889" xr:uid="{961202A5-34A9-4204-BEEF-F77D4A165CE7}"/>
    <cellStyle name="40% - Accent1 5 6 2 3" xfId="15984" xr:uid="{84FF0612-E143-4081-A50A-A7FF1CF78637}"/>
    <cellStyle name="40% - Accent1 5 6 2 4" xfId="21888" xr:uid="{A8CA1CA4-C8DE-4A40-9AE5-3EB30F8FAA6A}"/>
    <cellStyle name="40% - Accent1 5 6 3" xfId="2315" xr:uid="{E74A6FAF-1AF6-4398-8479-2856F8AD1730}"/>
    <cellStyle name="40% - Accent1 5 6 3 2" xfId="15985" xr:uid="{D0DEBE91-4119-4712-9EEC-BF34C1166DD0}"/>
    <cellStyle name="40% - Accent1 5 6 3 3" xfId="21887" xr:uid="{F06C92EE-5CE7-4CBF-9AB5-67A7A15E7370}"/>
    <cellStyle name="40% - Accent1 5 6 4" xfId="15986" xr:uid="{7989DCB8-1482-4BD1-B6F2-1F2D4A604748}"/>
    <cellStyle name="40% - Accent1 5 6 5" xfId="21886" xr:uid="{F790AA29-1F6A-4FCF-8481-3088CA861FED}"/>
    <cellStyle name="40% - Accent1 5 7" xfId="2316" xr:uid="{0B10F48D-2676-420D-A525-B26715F23504}"/>
    <cellStyle name="40% - Accent1 5 7 2" xfId="2317" xr:uid="{C9D271E0-C559-452A-87E4-5965BD68ABE2}"/>
    <cellStyle name="40% - Accent1 5 7 2 2" xfId="2318" xr:uid="{7CCECB03-CD36-445F-B473-78C117231EDA}"/>
    <cellStyle name="40% - Accent1 5 7 2 2 2" xfId="15987" xr:uid="{41FEA7B9-DC30-43DD-B8B2-45355C2C4E70}"/>
    <cellStyle name="40% - Accent1 5 7 2 2 3" xfId="21885" xr:uid="{34C8D31A-4841-4B28-9A9D-7A1CD0EB75FE}"/>
    <cellStyle name="40% - Accent1 5 7 2 3" xfId="15988" xr:uid="{05051AB3-F502-4EA1-90B8-09399C04BA82}"/>
    <cellStyle name="40% - Accent1 5 7 2 4" xfId="21884" xr:uid="{1EAB858B-22B7-4F66-8F6B-D459F1514A63}"/>
    <cellStyle name="40% - Accent1 5 7 3" xfId="2319" xr:uid="{62CE1F2B-6399-43BA-BF63-93E57DD677B2}"/>
    <cellStyle name="40% - Accent1 5 7 3 2" xfId="15989" xr:uid="{2BF40F60-BE1E-4DCD-88EC-3925438D58A9}"/>
    <cellStyle name="40% - Accent1 5 7 3 3" xfId="21883" xr:uid="{E6882609-8F87-4887-ADC7-71D511527DF6}"/>
    <cellStyle name="40% - Accent1 5 7 4" xfId="15990" xr:uid="{F3B42161-3D2F-4CA2-8CBD-86FB8F2DEC28}"/>
    <cellStyle name="40% - Accent1 5 7 5" xfId="21882" xr:uid="{1669771F-5E43-453D-82BF-B9DAF54708B0}"/>
    <cellStyle name="40% - Accent1 5 8" xfId="2320" xr:uid="{6C5B8812-DCCF-4E98-A4BF-FD678731708C}"/>
    <cellStyle name="40% - Accent1 5 8 2" xfId="2321" xr:uid="{58233BC3-DFF5-4F98-9E3C-95A3460365D6}"/>
    <cellStyle name="40% - Accent1 5 8 2 2" xfId="15991" xr:uid="{DDE2E355-F722-443A-BCD8-74A1E5165087}"/>
    <cellStyle name="40% - Accent1 5 8 2 3" xfId="21881" xr:uid="{9CE2B1C0-91A6-442C-B400-12B78480689E}"/>
    <cellStyle name="40% - Accent1 5 8 3" xfId="15992" xr:uid="{7831F8AD-7E66-4780-9AF8-B88D97370335}"/>
    <cellStyle name="40% - Accent1 5 8 4" xfId="21880" xr:uid="{8E01D5E4-406F-472D-9E58-241F1459A7D3}"/>
    <cellStyle name="40% - Accent1 5 9" xfId="2322" xr:uid="{5615846D-E4AF-4975-988A-D7274CFA83D6}"/>
    <cellStyle name="40% - Accent1 5 9 2" xfId="2323" xr:uid="{35EC6FFC-4A62-4FD0-B926-6375B1E1E4E2}"/>
    <cellStyle name="40% - Accent1 5 9 2 2" xfId="15993" xr:uid="{1D79E43F-C1DE-4953-9F52-A11717F99B98}"/>
    <cellStyle name="40% - Accent1 5 9 2 3" xfId="21879" xr:uid="{CF472469-04A9-47BA-8181-71CE3697B979}"/>
    <cellStyle name="40% - Accent1 5 9 3" xfId="15994" xr:uid="{91903882-6CB9-481F-A208-BF47FBBE28BC}"/>
    <cellStyle name="40% - Accent1 5 9 4" xfId="21878" xr:uid="{B4FB8B71-7227-4692-8ED9-6A344EF44C10}"/>
    <cellStyle name="40% - Accent1 6" xfId="2324" xr:uid="{A98EB8E5-FA03-4600-A5DB-E4A3C6ACD938}"/>
    <cellStyle name="40% - Accent1 6 10" xfId="2325" xr:uid="{E7DA83CD-4FC5-4E34-B62B-11CA730AF91E}"/>
    <cellStyle name="40% - Accent1 6 10 2" xfId="15995" xr:uid="{129058BE-90CC-4035-B9EC-A6B64BC1572B}"/>
    <cellStyle name="40% - Accent1 6 10 3" xfId="21877" xr:uid="{D0733B60-332C-443D-834E-0810BEE375D3}"/>
    <cellStyle name="40% - Accent1 6 11" xfId="15996" xr:uid="{2324B9A8-D6A0-48B1-9BF0-C03A6ED2AE22}"/>
    <cellStyle name="40% - Accent1 6 12" xfId="21876" xr:uid="{7B5AA29D-2825-4927-B4B7-5D4DDB86F920}"/>
    <cellStyle name="40% - Accent1 6 2" xfId="2326" xr:uid="{F69DD195-E946-458F-9433-AE20AA840D80}"/>
    <cellStyle name="40% - Accent1 6 2 10" xfId="21875" xr:uid="{8EB24222-5B8B-46BC-82FB-5666AE917269}"/>
    <cellStyle name="40% - Accent1 6 2 2" xfId="2327" xr:uid="{EC822B08-4152-487B-9527-8009892C967D}"/>
    <cellStyle name="40% - Accent1 6 2 2 2" xfId="2328" xr:uid="{420B9AD0-0134-4D01-87BB-3917937604BA}"/>
    <cellStyle name="40% - Accent1 6 2 2 2 2" xfId="2329" xr:uid="{3F354F01-9B64-4941-9871-828E122A1A44}"/>
    <cellStyle name="40% - Accent1 6 2 2 2 2 2" xfId="2330" xr:uid="{57B0C68A-697A-40FF-A3C9-0465070EA5CB}"/>
    <cellStyle name="40% - Accent1 6 2 2 2 2 2 2" xfId="15997" xr:uid="{98ADA897-C3C0-474C-93C4-82CC35266654}"/>
    <cellStyle name="40% - Accent1 6 2 2 2 2 2 3" xfId="21874" xr:uid="{69E29AA2-1CE2-458E-AAC9-0CB779ED2610}"/>
    <cellStyle name="40% - Accent1 6 2 2 2 2 3" xfId="15998" xr:uid="{A3BB1C80-F5A5-4769-BE7E-BFBE362842C3}"/>
    <cellStyle name="40% - Accent1 6 2 2 2 2 4" xfId="21873" xr:uid="{E5686A91-0599-49AF-94DA-B419A29325D3}"/>
    <cellStyle name="40% - Accent1 6 2 2 2 3" xfId="2331" xr:uid="{9B0F664F-E1B8-48B1-9224-4EAF0C029578}"/>
    <cellStyle name="40% - Accent1 6 2 2 2 3 2" xfId="15999" xr:uid="{BCC7CA33-A4EA-4166-8854-662202548AA9}"/>
    <cellStyle name="40% - Accent1 6 2 2 2 3 3" xfId="21872" xr:uid="{999C7415-22FC-41F1-BB0C-BEF73B6E68B8}"/>
    <cellStyle name="40% - Accent1 6 2 2 2 4" xfId="16000" xr:uid="{57104D25-D6A5-4A55-9C70-82039D02317A}"/>
    <cellStyle name="40% - Accent1 6 2 2 2 5" xfId="21871" xr:uid="{427FD761-830D-4D9B-B7B1-8F890776D1F9}"/>
    <cellStyle name="40% - Accent1 6 2 2 3" xfId="2332" xr:uid="{34AF8E6D-A83A-41C1-A6C2-FB9894AE2C10}"/>
    <cellStyle name="40% - Accent1 6 2 2 3 2" xfId="2333" xr:uid="{6A52CD24-F7D7-40CF-A598-0747D09506E3}"/>
    <cellStyle name="40% - Accent1 6 2 2 3 2 2" xfId="2334" xr:uid="{0544836C-4D74-4E58-87FD-47DB444B188A}"/>
    <cellStyle name="40% - Accent1 6 2 2 3 2 2 2" xfId="16001" xr:uid="{17C31E5D-201D-40C0-94A5-CC7254211590}"/>
    <cellStyle name="40% - Accent1 6 2 2 3 2 2 3" xfId="21870" xr:uid="{E3674224-2049-48D6-94E8-2CDD5666AA2B}"/>
    <cellStyle name="40% - Accent1 6 2 2 3 2 3" xfId="16002" xr:uid="{9FAB6D90-4D1A-48A3-89B1-0798A5F8DD88}"/>
    <cellStyle name="40% - Accent1 6 2 2 3 2 4" xfId="21869" xr:uid="{937F47BB-751E-4F77-B66E-EAB0532EB41A}"/>
    <cellStyle name="40% - Accent1 6 2 2 3 3" xfId="2335" xr:uid="{1BDF91A2-01A4-4AB9-B462-2E78EA71C0D7}"/>
    <cellStyle name="40% - Accent1 6 2 2 3 3 2" xfId="16003" xr:uid="{F197D5F0-2A74-4C78-85C0-C087EECC03F8}"/>
    <cellStyle name="40% - Accent1 6 2 2 3 3 3" xfId="21868" xr:uid="{F7177D29-66A0-483D-873C-C5D2EEEE989E}"/>
    <cellStyle name="40% - Accent1 6 2 2 3 4" xfId="16004" xr:uid="{0C14B01D-12EB-405B-8160-4C2D6F45731E}"/>
    <cellStyle name="40% - Accent1 6 2 2 3 5" xfId="21867" xr:uid="{ADDD46C1-CD06-4E08-A98F-BCCC0F728425}"/>
    <cellStyle name="40% - Accent1 6 2 2 4" xfId="2336" xr:uid="{76D0E31B-428F-407E-BFA7-D5BDAFE8A392}"/>
    <cellStyle name="40% - Accent1 6 2 2 4 2" xfId="2337" xr:uid="{F2F2A454-49D3-4C7E-974F-019AE35A40C2}"/>
    <cellStyle name="40% - Accent1 6 2 2 4 2 2" xfId="16005" xr:uid="{2CEE6732-3E7B-45B2-804D-852EE9331B79}"/>
    <cellStyle name="40% - Accent1 6 2 2 4 2 3" xfId="21866" xr:uid="{8438CAEB-E751-4996-AA9F-90E0EC2BE6C3}"/>
    <cellStyle name="40% - Accent1 6 2 2 4 3" xfId="16006" xr:uid="{29FE544D-1C0E-486B-ACC9-5EE0FC63D4D4}"/>
    <cellStyle name="40% - Accent1 6 2 2 4 4" xfId="21865" xr:uid="{5D0559C6-5030-45D4-990D-2ADC493D8106}"/>
    <cellStyle name="40% - Accent1 6 2 2 5" xfId="2338" xr:uid="{16CA5A2F-C6C2-413E-B024-A81E79BB7E8C}"/>
    <cellStyle name="40% - Accent1 6 2 2 5 2" xfId="2339" xr:uid="{D9E4E5FC-25A0-4993-95C9-3E36867AD16D}"/>
    <cellStyle name="40% - Accent1 6 2 2 5 2 2" xfId="16007" xr:uid="{A1406D1E-05DC-4FE6-9B63-D32D7B7BE729}"/>
    <cellStyle name="40% - Accent1 6 2 2 5 2 3" xfId="21864" xr:uid="{9516414E-4A30-4BCB-B63F-152A77FC85B9}"/>
    <cellStyle name="40% - Accent1 6 2 2 5 3" xfId="16008" xr:uid="{B5619200-61BE-433B-9847-C5ACFA994071}"/>
    <cellStyle name="40% - Accent1 6 2 2 5 4" xfId="21863" xr:uid="{1956A0A4-C0EF-48CA-8DB3-488E44961FF4}"/>
    <cellStyle name="40% - Accent1 6 2 2 6" xfId="2340" xr:uid="{3F91A4C2-6630-4E27-866E-62282C1E8F29}"/>
    <cellStyle name="40% - Accent1 6 2 2 6 2" xfId="16009" xr:uid="{93673231-8D04-4F2B-BED8-06C56B533C91}"/>
    <cellStyle name="40% - Accent1 6 2 2 6 3" xfId="21862" xr:uid="{9776B9CB-1A77-4C6E-921F-459C416077F5}"/>
    <cellStyle name="40% - Accent1 6 2 2 7" xfId="16010" xr:uid="{AB540942-E328-41E1-9E17-E798B971F7E1}"/>
    <cellStyle name="40% - Accent1 6 2 2 8" xfId="21861" xr:uid="{BD4426D1-DB77-4266-B133-83D36C055136}"/>
    <cellStyle name="40% - Accent1 6 2 3" xfId="2341" xr:uid="{739DBA31-8408-467B-9162-7ADD86F6C5D6}"/>
    <cellStyle name="40% - Accent1 6 2 3 2" xfId="2342" xr:uid="{F8198A61-3F37-48C1-8F85-8C93D91518D6}"/>
    <cellStyle name="40% - Accent1 6 2 3 2 2" xfId="2343" xr:uid="{A8491E36-3A41-472E-A5AE-0AD806861A4F}"/>
    <cellStyle name="40% - Accent1 6 2 3 2 2 2" xfId="16011" xr:uid="{0FF55FAB-DFE0-412D-829A-BF8E307B0157}"/>
    <cellStyle name="40% - Accent1 6 2 3 2 2 3" xfId="21860" xr:uid="{EA2EB926-16D7-4D6D-A44A-CA6D69D35852}"/>
    <cellStyle name="40% - Accent1 6 2 3 2 3" xfId="16012" xr:uid="{23F3488F-BF02-4997-B9C2-87E6AF21460D}"/>
    <cellStyle name="40% - Accent1 6 2 3 2 4" xfId="21859" xr:uid="{3E93C3E9-422E-48FC-A905-FC8A50641D35}"/>
    <cellStyle name="40% - Accent1 6 2 3 3" xfId="2344" xr:uid="{EF29FB12-8316-45D7-A415-67CF3CAE34FF}"/>
    <cellStyle name="40% - Accent1 6 2 3 3 2" xfId="16013" xr:uid="{D49D40FF-6474-49FB-A129-2A3D57051EC5}"/>
    <cellStyle name="40% - Accent1 6 2 3 3 3" xfId="21858" xr:uid="{213B346F-0CA3-43F1-9F7B-E4C3E36BB167}"/>
    <cellStyle name="40% - Accent1 6 2 3 4" xfId="16014" xr:uid="{84F9FF7C-8BD5-46B8-8DB7-FCDCE126F1E1}"/>
    <cellStyle name="40% - Accent1 6 2 3 5" xfId="21857" xr:uid="{CD34F23B-8CB4-4AE1-BE90-C0267AF283DA}"/>
    <cellStyle name="40% - Accent1 6 2 4" xfId="2345" xr:uid="{A51D25AE-9EB9-4C1D-AB8C-75A27F97343E}"/>
    <cellStyle name="40% - Accent1 6 2 4 2" xfId="2346" xr:uid="{B67A85D1-0901-4FBD-B4A3-9FD2AB1996EC}"/>
    <cellStyle name="40% - Accent1 6 2 4 2 2" xfId="2347" xr:uid="{4739126B-73A0-4225-9B01-16ABB8B3AD13}"/>
    <cellStyle name="40% - Accent1 6 2 4 2 2 2" xfId="16015" xr:uid="{4C8EDFD6-C67D-4B04-9591-BA574BA233A3}"/>
    <cellStyle name="40% - Accent1 6 2 4 2 2 3" xfId="21856" xr:uid="{DCEFA3B9-4640-41F4-A7C7-789FDB6C80A7}"/>
    <cellStyle name="40% - Accent1 6 2 4 2 3" xfId="16016" xr:uid="{20172AB6-C19F-4614-8510-406BE770DB5A}"/>
    <cellStyle name="40% - Accent1 6 2 4 2 4" xfId="21855" xr:uid="{1F984546-D38A-4EE6-B832-76BE58888776}"/>
    <cellStyle name="40% - Accent1 6 2 4 3" xfId="2348" xr:uid="{87FFDD8D-1499-4038-9588-88285A70C1D4}"/>
    <cellStyle name="40% - Accent1 6 2 4 3 2" xfId="16017" xr:uid="{06BAE20A-8D61-4BAD-B89F-2F0CD1ED3875}"/>
    <cellStyle name="40% - Accent1 6 2 4 3 3" xfId="21854" xr:uid="{B0C5DBD1-B568-4373-999B-82FD5BEC44EA}"/>
    <cellStyle name="40% - Accent1 6 2 4 4" xfId="16018" xr:uid="{FA89D926-192D-41F7-B6ED-FBFD0ADFAB8C}"/>
    <cellStyle name="40% - Accent1 6 2 4 5" xfId="21853" xr:uid="{BADC158C-2754-4DE0-B316-2C5CD6726417}"/>
    <cellStyle name="40% - Accent1 6 2 5" xfId="2349" xr:uid="{F988B863-2DC1-496C-BBF5-619FCCCB45CF}"/>
    <cellStyle name="40% - Accent1 6 2 5 2" xfId="2350" xr:uid="{5B28AF3D-EAC2-4BF2-B502-A4B98463DCCB}"/>
    <cellStyle name="40% - Accent1 6 2 5 2 2" xfId="2351" xr:uid="{C6103AE1-F803-4123-8779-262B896D86CF}"/>
    <cellStyle name="40% - Accent1 6 2 5 2 2 2" xfId="16019" xr:uid="{D65C2A43-966B-4D70-B49F-90DAD00A188E}"/>
    <cellStyle name="40% - Accent1 6 2 5 2 2 3" xfId="21852" xr:uid="{480AC148-9A98-4642-93BC-A89DEB5A0F4F}"/>
    <cellStyle name="40% - Accent1 6 2 5 2 3" xfId="16020" xr:uid="{E5E0F8DE-4998-44F3-B44D-A8D6897CEC0F}"/>
    <cellStyle name="40% - Accent1 6 2 5 2 4" xfId="21851" xr:uid="{F3BB6687-73BA-4875-BD0C-8A52DE24BF03}"/>
    <cellStyle name="40% - Accent1 6 2 5 3" xfId="2352" xr:uid="{825D1E41-F6C2-42D1-BE81-50CCCE376508}"/>
    <cellStyle name="40% - Accent1 6 2 5 3 2" xfId="16021" xr:uid="{E4B2A811-35F8-4A44-B60D-4FB9C9935A80}"/>
    <cellStyle name="40% - Accent1 6 2 5 3 3" xfId="21850" xr:uid="{6B712671-718B-40BB-863F-F74C3F02AE2F}"/>
    <cellStyle name="40% - Accent1 6 2 5 4" xfId="16022" xr:uid="{7C9BD434-F1FD-4BEC-85B0-32DDE6591601}"/>
    <cellStyle name="40% - Accent1 6 2 5 5" xfId="21849" xr:uid="{039277E7-63B4-42F6-9D20-8EA2968503EC}"/>
    <cellStyle name="40% - Accent1 6 2 6" xfId="2353" xr:uid="{E13670F6-0485-48E6-A515-AD855681AEFE}"/>
    <cellStyle name="40% - Accent1 6 2 6 2" xfId="2354" xr:uid="{1C2C4166-BF61-4F84-9681-B25CC0983265}"/>
    <cellStyle name="40% - Accent1 6 2 6 2 2" xfId="16023" xr:uid="{AA717338-AD47-4A02-946D-24CB507AF5A1}"/>
    <cellStyle name="40% - Accent1 6 2 6 2 3" xfId="21848" xr:uid="{D7879F07-D624-4071-A408-8466BCA3E85D}"/>
    <cellStyle name="40% - Accent1 6 2 6 3" xfId="16024" xr:uid="{42491703-A691-4504-BE60-D1E587F88BBA}"/>
    <cellStyle name="40% - Accent1 6 2 6 4" xfId="21847" xr:uid="{E7B7E512-6750-42B1-83B9-49B00DD26927}"/>
    <cellStyle name="40% - Accent1 6 2 7" xfId="2355" xr:uid="{0B901E92-196E-4C29-9B7E-5F1ACDCAD6FF}"/>
    <cellStyle name="40% - Accent1 6 2 7 2" xfId="2356" xr:uid="{0CB94837-DC4D-4FC5-9E22-CFC36EAB6411}"/>
    <cellStyle name="40% - Accent1 6 2 7 2 2" xfId="16025" xr:uid="{AEF6A322-606F-4312-9338-37E943E34E86}"/>
    <cellStyle name="40% - Accent1 6 2 7 2 3" xfId="21846" xr:uid="{4B1F961F-514C-4048-B9CA-89A290FEDE7F}"/>
    <cellStyle name="40% - Accent1 6 2 7 3" xfId="16026" xr:uid="{4F9B6BAE-715B-43A4-9038-371331C318DF}"/>
    <cellStyle name="40% - Accent1 6 2 7 4" xfId="21845" xr:uid="{BD7CAD7E-41D2-4276-B5BF-DFADDA4F33DE}"/>
    <cellStyle name="40% - Accent1 6 2 8" xfId="2357" xr:uid="{80ECF384-04AE-45A0-ADDA-A5D9AB8B2D52}"/>
    <cellStyle name="40% - Accent1 6 2 8 2" xfId="16027" xr:uid="{7A57D4B6-7A13-4562-B89B-234566B18E03}"/>
    <cellStyle name="40% - Accent1 6 2 8 3" xfId="21844" xr:uid="{4A0A87F6-ADBC-4F19-B353-96F367725E2D}"/>
    <cellStyle name="40% - Accent1 6 2 9" xfId="16028" xr:uid="{97B18196-04C2-45BF-BB31-E7301F23D064}"/>
    <cellStyle name="40% - Accent1 6 3" xfId="2358" xr:uid="{068B1C07-9A82-4555-A6C5-6AAFE4504F1C}"/>
    <cellStyle name="40% - Accent1 6 3 2" xfId="2359" xr:uid="{0112D86E-3844-4B8A-A621-B5F0500826A3}"/>
    <cellStyle name="40% - Accent1 6 3 2 2" xfId="2360" xr:uid="{8DE4B48B-820D-465B-914C-CEE375E7418E}"/>
    <cellStyle name="40% - Accent1 6 3 2 2 2" xfId="2361" xr:uid="{92F9E753-D4AE-4739-BB28-613D7CD0043A}"/>
    <cellStyle name="40% - Accent1 6 3 2 2 2 2" xfId="16029" xr:uid="{8AB756A6-5C25-43FD-B6ED-0902C8E8D73E}"/>
    <cellStyle name="40% - Accent1 6 3 2 2 2 3" xfId="21843" xr:uid="{BEE74F79-9956-4FF6-BF83-F187F19EF726}"/>
    <cellStyle name="40% - Accent1 6 3 2 2 3" xfId="16030" xr:uid="{50F60D0A-86F3-49DD-A0EF-27A279EB00BB}"/>
    <cellStyle name="40% - Accent1 6 3 2 2 4" xfId="21842" xr:uid="{6C00143D-81C4-435C-AF44-E95CFEE1E909}"/>
    <cellStyle name="40% - Accent1 6 3 2 3" xfId="2362" xr:uid="{DE027D53-378A-48E8-8C4D-AEDC21909025}"/>
    <cellStyle name="40% - Accent1 6 3 2 3 2" xfId="16031" xr:uid="{DBA0C3FE-3C6D-4671-914E-968CAD9CD9C2}"/>
    <cellStyle name="40% - Accent1 6 3 2 3 3" xfId="21841" xr:uid="{F6A6BEBB-C780-4AA8-B918-B6AB4E3F924E}"/>
    <cellStyle name="40% - Accent1 6 3 2 4" xfId="16032" xr:uid="{D681CC8E-FFC4-4669-AB1E-393C3D8E7E9F}"/>
    <cellStyle name="40% - Accent1 6 3 2 5" xfId="21840" xr:uid="{20DA73EC-D4E6-4988-8460-CE6DE36AB848}"/>
    <cellStyle name="40% - Accent1 6 3 3" xfId="2363" xr:uid="{0C99871B-B97C-479F-88D8-D2EC9DB7875D}"/>
    <cellStyle name="40% - Accent1 6 3 3 2" xfId="2364" xr:uid="{C8620CCC-FCFB-4354-8695-D64713EF76FA}"/>
    <cellStyle name="40% - Accent1 6 3 3 2 2" xfId="2365" xr:uid="{DF9BE40B-A882-4C9F-ADF1-F2866A191A2D}"/>
    <cellStyle name="40% - Accent1 6 3 3 2 2 2" xfId="16033" xr:uid="{FC4F53C5-2B7E-43EE-A964-F1ECCC3955D0}"/>
    <cellStyle name="40% - Accent1 6 3 3 2 2 3" xfId="21839" xr:uid="{0737DBD6-C2BD-45AD-911D-1226CA4AEA5A}"/>
    <cellStyle name="40% - Accent1 6 3 3 2 3" xfId="16034" xr:uid="{A94EBBEF-E0CE-4ECC-A2FE-1288FB42CD25}"/>
    <cellStyle name="40% - Accent1 6 3 3 2 4" xfId="21838" xr:uid="{B1A1B046-C9D9-4402-A9EA-5E0F308A01E9}"/>
    <cellStyle name="40% - Accent1 6 3 3 3" xfId="2366" xr:uid="{9EC5FE2A-FB37-4723-AA70-DF2032590E92}"/>
    <cellStyle name="40% - Accent1 6 3 3 3 2" xfId="16035" xr:uid="{9216CC4E-301A-46AC-B462-871234A85CCA}"/>
    <cellStyle name="40% - Accent1 6 3 3 3 3" xfId="21837" xr:uid="{F10761B5-8B71-4A70-BF58-A7D77EB7B385}"/>
    <cellStyle name="40% - Accent1 6 3 3 4" xfId="16036" xr:uid="{85B221AA-6670-4160-9DF3-BF7C5815EA21}"/>
    <cellStyle name="40% - Accent1 6 3 3 5" xfId="21836" xr:uid="{B6E98190-DA10-4067-AB3C-A726398963FC}"/>
    <cellStyle name="40% - Accent1 6 3 4" xfId="2367" xr:uid="{EFA01970-CA5B-4A29-989A-78DC14EC0C82}"/>
    <cellStyle name="40% - Accent1 6 3 4 2" xfId="2368" xr:uid="{EBE465E6-EA24-4FBF-B5BA-34EA139DB1CB}"/>
    <cellStyle name="40% - Accent1 6 3 4 2 2" xfId="2369" xr:uid="{82AE63F7-4411-42DB-949F-43535F460450}"/>
    <cellStyle name="40% - Accent1 6 3 4 2 2 2" xfId="16037" xr:uid="{478AC354-B19D-404B-A303-D5096B44C86D}"/>
    <cellStyle name="40% - Accent1 6 3 4 2 2 3" xfId="21835" xr:uid="{B6944F07-784A-41FF-BFA9-2743B7A14F6E}"/>
    <cellStyle name="40% - Accent1 6 3 4 2 3" xfId="16038" xr:uid="{BB44817A-853D-492D-8784-02FC7CB756E7}"/>
    <cellStyle name="40% - Accent1 6 3 4 2 4" xfId="21834" xr:uid="{5E5EA655-89CD-4A5F-BAB7-5A67C4BBF146}"/>
    <cellStyle name="40% - Accent1 6 3 4 3" xfId="2370" xr:uid="{1E3E3480-1F5E-4A41-9FBB-4AB351427020}"/>
    <cellStyle name="40% - Accent1 6 3 4 3 2" xfId="16039" xr:uid="{CCAD91C0-4548-444A-859B-9E72F724CF87}"/>
    <cellStyle name="40% - Accent1 6 3 4 3 3" xfId="21833" xr:uid="{FF82675B-E881-4866-9332-DDF39466B929}"/>
    <cellStyle name="40% - Accent1 6 3 4 4" xfId="16040" xr:uid="{2E632230-FB48-4773-BDAD-1F1662ED1F85}"/>
    <cellStyle name="40% - Accent1 6 3 4 5" xfId="21832" xr:uid="{DA32116C-B301-4F42-8FEF-C95105A78D52}"/>
    <cellStyle name="40% - Accent1 6 3 5" xfId="2371" xr:uid="{8A0FA769-EBC3-4D2C-B7A0-51A078B2DF28}"/>
    <cellStyle name="40% - Accent1 6 3 5 2" xfId="2372" xr:uid="{E026109F-9B4A-408A-A6BD-7DEE385833AE}"/>
    <cellStyle name="40% - Accent1 6 3 5 2 2" xfId="16041" xr:uid="{074D59AD-67DC-4566-9A50-AF2E7826DAAD}"/>
    <cellStyle name="40% - Accent1 6 3 5 2 3" xfId="21831" xr:uid="{EDEEBA6B-CB1B-4F56-B279-2B10BB34F10E}"/>
    <cellStyle name="40% - Accent1 6 3 5 3" xfId="16042" xr:uid="{9EC8B504-EB00-4812-97A7-48F0E0DD61A0}"/>
    <cellStyle name="40% - Accent1 6 3 5 4" xfId="21830" xr:uid="{34DD1937-41B5-4C8C-8847-39CC29B24BF7}"/>
    <cellStyle name="40% - Accent1 6 3 6" xfId="2373" xr:uid="{4400E365-71E1-48F0-913F-FF67954E6A5E}"/>
    <cellStyle name="40% - Accent1 6 3 6 2" xfId="2374" xr:uid="{E1FDFC76-C318-4138-AD6A-8C4876143141}"/>
    <cellStyle name="40% - Accent1 6 3 6 2 2" xfId="16043" xr:uid="{889A4E38-8AA4-4514-AFA9-44109FD1C6E4}"/>
    <cellStyle name="40% - Accent1 6 3 6 2 3" xfId="21829" xr:uid="{1FCEFDF6-4BC5-40F5-A3B8-011A0BFA2CCF}"/>
    <cellStyle name="40% - Accent1 6 3 6 3" xfId="16044" xr:uid="{3ACA05F2-7B25-4800-A0D6-5CB304298D2B}"/>
    <cellStyle name="40% - Accent1 6 3 6 4" xfId="21828" xr:uid="{E1AF65FE-C47E-497F-B650-14E6123FC710}"/>
    <cellStyle name="40% - Accent1 6 3 7" xfId="2375" xr:uid="{4BDE4843-C39F-43CA-AFB9-069D681F1376}"/>
    <cellStyle name="40% - Accent1 6 3 7 2" xfId="16045" xr:uid="{29363EFD-D5A2-4653-9EB4-4C1DC5F0E0C1}"/>
    <cellStyle name="40% - Accent1 6 3 7 3" xfId="21827" xr:uid="{BE9A125B-86B4-4B09-B2F9-1F4265A07F94}"/>
    <cellStyle name="40% - Accent1 6 3 8" xfId="16046" xr:uid="{7691401C-ED40-46D3-9EAF-2B267E248940}"/>
    <cellStyle name="40% - Accent1 6 3 9" xfId="21826" xr:uid="{235E15F9-2803-4042-8412-A4FF171806B4}"/>
    <cellStyle name="40% - Accent1 6 4" xfId="2376" xr:uid="{DF83944D-5D3A-4B04-8255-810B9B941D6D}"/>
    <cellStyle name="40% - Accent1 6 4 2" xfId="2377" xr:uid="{BBFC3684-BAC5-404D-AD2F-E48E7586BC35}"/>
    <cellStyle name="40% - Accent1 6 4 2 2" xfId="2378" xr:uid="{9AE4F1B4-DD95-449A-89BB-93DFFB95AA12}"/>
    <cellStyle name="40% - Accent1 6 4 2 2 2" xfId="2379" xr:uid="{6BA7CA6D-F811-4FF2-9DCA-08C3C2A10992}"/>
    <cellStyle name="40% - Accent1 6 4 2 2 2 2" xfId="16047" xr:uid="{344DE701-907C-45F4-84A0-68C00708C2EE}"/>
    <cellStyle name="40% - Accent1 6 4 2 2 2 3" xfId="21825" xr:uid="{CAC1DD58-1539-4FC8-8F95-128B639D542E}"/>
    <cellStyle name="40% - Accent1 6 4 2 2 3" xfId="16048" xr:uid="{BDFC86AA-09BB-4847-A4EF-B87CA6685DFE}"/>
    <cellStyle name="40% - Accent1 6 4 2 2 4" xfId="21824" xr:uid="{B894BAE2-6978-4DAB-A71E-33F2EF408E0A}"/>
    <cellStyle name="40% - Accent1 6 4 2 3" xfId="2380" xr:uid="{001C6807-B298-4725-B341-5A8F91CE9F56}"/>
    <cellStyle name="40% - Accent1 6 4 2 3 2" xfId="16049" xr:uid="{80D4C4AC-7944-4420-9C78-9E1DCF26A2DE}"/>
    <cellStyle name="40% - Accent1 6 4 2 3 3" xfId="21823" xr:uid="{D054967C-EF98-4378-B951-1F902C8DF803}"/>
    <cellStyle name="40% - Accent1 6 4 2 4" xfId="16050" xr:uid="{D9695371-89E9-4235-ABC5-13156508E7FB}"/>
    <cellStyle name="40% - Accent1 6 4 2 5" xfId="21822" xr:uid="{79140749-C35B-4005-9FE3-A0508FE3D1B0}"/>
    <cellStyle name="40% - Accent1 6 4 3" xfId="2381" xr:uid="{77E278B2-E831-4D5A-A804-302A472D5A12}"/>
    <cellStyle name="40% - Accent1 6 4 3 2" xfId="2382" xr:uid="{2A4EA18D-0F89-4FEB-B566-C9BD58896292}"/>
    <cellStyle name="40% - Accent1 6 4 3 2 2" xfId="2383" xr:uid="{84E3C4B3-4BDE-4B0F-B47C-1E4D83493138}"/>
    <cellStyle name="40% - Accent1 6 4 3 2 2 2" xfId="16051" xr:uid="{EECD31CD-53E0-4F83-80F9-E4EA640659B8}"/>
    <cellStyle name="40% - Accent1 6 4 3 2 2 3" xfId="21821" xr:uid="{3ECA66A3-EBA0-488A-8CA4-B586B24F3285}"/>
    <cellStyle name="40% - Accent1 6 4 3 2 3" xfId="16052" xr:uid="{946DC6A1-DA53-4664-8CAF-AB461B681D2D}"/>
    <cellStyle name="40% - Accent1 6 4 3 2 4" xfId="21820" xr:uid="{30FDDBB7-14A4-4187-AEC1-39B8E1B7EDBA}"/>
    <cellStyle name="40% - Accent1 6 4 3 3" xfId="2384" xr:uid="{7BFE346B-82A5-407C-8B2F-3111F4BAF771}"/>
    <cellStyle name="40% - Accent1 6 4 3 3 2" xfId="16053" xr:uid="{393A4A0C-C89C-4EF6-9E43-F5C00F328A07}"/>
    <cellStyle name="40% - Accent1 6 4 3 3 3" xfId="21819" xr:uid="{7E137A64-8941-4AE0-89FD-6D53F50A2F48}"/>
    <cellStyle name="40% - Accent1 6 4 3 4" xfId="16054" xr:uid="{2396C94D-D3C2-43C8-8E08-738844150424}"/>
    <cellStyle name="40% - Accent1 6 4 3 5" xfId="21818" xr:uid="{1DB836C9-CF29-4EA8-A2B6-E950067895D4}"/>
    <cellStyle name="40% - Accent1 6 4 4" xfId="2385" xr:uid="{6D9E915D-22A3-4D6E-BB95-6348D6417B2C}"/>
    <cellStyle name="40% - Accent1 6 4 4 2" xfId="2386" xr:uid="{B9D26064-84AF-4233-989D-FF5E6C8025CD}"/>
    <cellStyle name="40% - Accent1 6 4 4 2 2" xfId="16055" xr:uid="{C52D61A7-44A5-46F0-B1C7-70B8AABA1C1B}"/>
    <cellStyle name="40% - Accent1 6 4 4 2 3" xfId="21817" xr:uid="{317A831C-ABA0-4B26-83D1-4777EBF0C504}"/>
    <cellStyle name="40% - Accent1 6 4 4 3" xfId="16056" xr:uid="{13706D07-CE66-499E-A758-1442F7D937AF}"/>
    <cellStyle name="40% - Accent1 6 4 4 4" xfId="21816" xr:uid="{CBC1BED2-3716-4528-9E11-C96A7412F289}"/>
    <cellStyle name="40% - Accent1 6 4 5" xfId="2387" xr:uid="{213F4BCC-F4B8-4055-9472-EE57BD45E7E2}"/>
    <cellStyle name="40% - Accent1 6 4 5 2" xfId="2388" xr:uid="{C803A4F7-F848-4AAD-A7BD-5A0F907369AF}"/>
    <cellStyle name="40% - Accent1 6 4 5 2 2" xfId="16057" xr:uid="{8F0D35D4-882B-4061-83E9-344549187B65}"/>
    <cellStyle name="40% - Accent1 6 4 5 2 3" xfId="21815" xr:uid="{AD79A322-72BE-494C-98E9-1F7F5DDA928B}"/>
    <cellStyle name="40% - Accent1 6 4 5 3" xfId="16058" xr:uid="{D8822C87-3E81-4ADA-A1FD-74099D5B0EE3}"/>
    <cellStyle name="40% - Accent1 6 4 5 4" xfId="21814" xr:uid="{B92223A3-FBD7-4D61-9FF9-E679B2B5CC28}"/>
    <cellStyle name="40% - Accent1 6 4 6" xfId="2389" xr:uid="{EECD8E5C-D667-489D-89E8-EECD7F20BAF5}"/>
    <cellStyle name="40% - Accent1 6 4 6 2" xfId="16059" xr:uid="{D1CE595D-A1A8-45DB-A934-FE02869D95C9}"/>
    <cellStyle name="40% - Accent1 6 4 6 3" xfId="21813" xr:uid="{E76A53DD-4A8D-4FF6-BD5F-A4A049EF90B1}"/>
    <cellStyle name="40% - Accent1 6 4 7" xfId="16060" xr:uid="{2A391B83-D4F7-4D20-92EF-F88D0BD4E9FE}"/>
    <cellStyle name="40% - Accent1 6 4 8" xfId="21812" xr:uid="{C68A747B-9231-45B6-A350-57A9EC5BB082}"/>
    <cellStyle name="40% - Accent1 6 5" xfId="2390" xr:uid="{63DA5355-CD9F-4DF4-AA57-E148C19DCFA2}"/>
    <cellStyle name="40% - Accent1 6 5 2" xfId="2391" xr:uid="{1A84A51F-9573-4FF2-BBFB-93F161EC0D18}"/>
    <cellStyle name="40% - Accent1 6 5 2 2" xfId="2392" xr:uid="{E01AB3A2-F300-4225-93EC-AFF0765FCA56}"/>
    <cellStyle name="40% - Accent1 6 5 2 2 2" xfId="16061" xr:uid="{453F5522-427B-4C48-81FC-8519362C5670}"/>
    <cellStyle name="40% - Accent1 6 5 2 2 3" xfId="21811" xr:uid="{95A8661B-AFAD-4B2C-B930-6636D5D7F55E}"/>
    <cellStyle name="40% - Accent1 6 5 2 3" xfId="16062" xr:uid="{235AF97B-1789-4DBC-A5EB-23B92E325624}"/>
    <cellStyle name="40% - Accent1 6 5 2 4" xfId="21810" xr:uid="{93B837C6-6DB7-42B0-8973-61C9FC5F2A2F}"/>
    <cellStyle name="40% - Accent1 6 5 3" xfId="2393" xr:uid="{EB4D33CB-D2DB-4207-953F-DD6B37C2280B}"/>
    <cellStyle name="40% - Accent1 6 5 3 2" xfId="16063" xr:uid="{296B4806-8C57-4A49-855C-81AD597A7BDF}"/>
    <cellStyle name="40% - Accent1 6 5 3 3" xfId="21809" xr:uid="{82822794-5C47-4D9C-836D-1BA43F6B6AA8}"/>
    <cellStyle name="40% - Accent1 6 5 4" xfId="16064" xr:uid="{BE9F244F-8E7B-41EA-80DC-8E51A6927A9F}"/>
    <cellStyle name="40% - Accent1 6 5 5" xfId="21808" xr:uid="{5574AC99-599A-486D-9B45-40A363392170}"/>
    <cellStyle name="40% - Accent1 6 6" xfId="2394" xr:uid="{CBB3644F-E6DC-459F-9DB7-C712B9DEBF54}"/>
    <cellStyle name="40% - Accent1 6 6 2" xfId="2395" xr:uid="{A81004C5-DD09-4E74-9146-40254A0BE137}"/>
    <cellStyle name="40% - Accent1 6 6 2 2" xfId="2396" xr:uid="{91B511E1-D46F-420E-A751-FB675CA88985}"/>
    <cellStyle name="40% - Accent1 6 6 2 2 2" xfId="16065" xr:uid="{75479D26-5ED3-42B9-B642-E36DF2F4294D}"/>
    <cellStyle name="40% - Accent1 6 6 2 2 3" xfId="21807" xr:uid="{3817B63F-A951-4B28-BF1E-BF105B50264F}"/>
    <cellStyle name="40% - Accent1 6 6 2 3" xfId="16066" xr:uid="{168B040F-EDBE-4A22-AD27-CF55BE1F2ECA}"/>
    <cellStyle name="40% - Accent1 6 6 2 4" xfId="21806" xr:uid="{4D9360D8-5656-42EB-B804-AAC6D66351E5}"/>
    <cellStyle name="40% - Accent1 6 6 3" xfId="2397" xr:uid="{21C340B9-01B2-4D19-90F8-E630C5F559D4}"/>
    <cellStyle name="40% - Accent1 6 6 3 2" xfId="16067" xr:uid="{59BC90B1-CCAF-464D-A1CE-074783AB0D9F}"/>
    <cellStyle name="40% - Accent1 6 6 3 3" xfId="21805" xr:uid="{72E742BE-8907-49C9-93B3-8CC1CE22E0FF}"/>
    <cellStyle name="40% - Accent1 6 6 4" xfId="16068" xr:uid="{4FB84518-CBCA-4A34-B112-63D4261B309D}"/>
    <cellStyle name="40% - Accent1 6 6 5" xfId="21804" xr:uid="{4D5C9D49-A0DC-40F7-851B-5FF5A6C1E5DF}"/>
    <cellStyle name="40% - Accent1 6 7" xfId="2398" xr:uid="{27DF7CC4-EC80-40F0-8C0F-F86EA55F0F03}"/>
    <cellStyle name="40% - Accent1 6 7 2" xfId="2399" xr:uid="{F191D199-71F1-47E7-9DF4-BC3AEFDC7511}"/>
    <cellStyle name="40% - Accent1 6 7 2 2" xfId="2400" xr:uid="{AF0FCBB5-4375-457F-9F69-5FEB3B2748F2}"/>
    <cellStyle name="40% - Accent1 6 7 2 2 2" xfId="16069" xr:uid="{11756C5B-9502-4776-9875-2C1997BEBB08}"/>
    <cellStyle name="40% - Accent1 6 7 2 2 3" xfId="21803" xr:uid="{3F63C04B-1CB5-4FE1-8066-88962F6B8719}"/>
    <cellStyle name="40% - Accent1 6 7 2 3" xfId="16070" xr:uid="{CAFABD57-3B57-4876-9EBB-E60BD8685BDE}"/>
    <cellStyle name="40% - Accent1 6 7 2 4" xfId="21802" xr:uid="{6953EE0D-5A44-4043-976A-2B7DBD6BDE9D}"/>
    <cellStyle name="40% - Accent1 6 7 3" xfId="2401" xr:uid="{5CA64E86-C256-475F-97C9-B8CDD2C1DF90}"/>
    <cellStyle name="40% - Accent1 6 7 3 2" xfId="16071" xr:uid="{33A6AB50-98FA-4BE6-8C56-CDE4F9DE0AED}"/>
    <cellStyle name="40% - Accent1 6 7 3 3" xfId="21801" xr:uid="{4172537A-EC37-46AC-BA76-FE7A3741E5D4}"/>
    <cellStyle name="40% - Accent1 6 7 4" xfId="16072" xr:uid="{285C8D7D-341A-42E9-96A5-4A8312406646}"/>
    <cellStyle name="40% - Accent1 6 7 5" xfId="21800" xr:uid="{AB5DEE0B-FE3B-469C-BD6F-773CF24E2BF9}"/>
    <cellStyle name="40% - Accent1 6 8" xfId="2402" xr:uid="{930D0138-3ACD-4200-A686-3800FADAF6C2}"/>
    <cellStyle name="40% - Accent1 6 8 2" xfId="2403" xr:uid="{D2D61ECB-FE52-40AF-80BC-A999DC0DD188}"/>
    <cellStyle name="40% - Accent1 6 8 2 2" xfId="16073" xr:uid="{92765D98-BBBB-44F4-9E5E-DFAE64AC7679}"/>
    <cellStyle name="40% - Accent1 6 8 2 3" xfId="21799" xr:uid="{71510E00-ACC7-4F8C-92D6-CB3D17B2369D}"/>
    <cellStyle name="40% - Accent1 6 8 3" xfId="16074" xr:uid="{8A7E7065-4F51-40C3-976F-02D53BC5FCB1}"/>
    <cellStyle name="40% - Accent1 6 8 4" xfId="21798" xr:uid="{F730CB7F-0835-40C1-8927-509E23458D9D}"/>
    <cellStyle name="40% - Accent1 6 9" xfId="2404" xr:uid="{9B533C40-0008-4031-B177-334EEEDD6B47}"/>
    <cellStyle name="40% - Accent1 6 9 2" xfId="2405" xr:uid="{01D7AC1B-FF28-4D82-98F3-5794224072A9}"/>
    <cellStyle name="40% - Accent1 6 9 2 2" xfId="16075" xr:uid="{8B1D2AA3-7220-455D-8C64-DD135BB6017E}"/>
    <cellStyle name="40% - Accent1 6 9 2 3" xfId="21797" xr:uid="{FE03DC29-357D-48F0-848F-055E55BCADA8}"/>
    <cellStyle name="40% - Accent1 6 9 3" xfId="16076" xr:uid="{9772A657-8251-46AC-8E61-7511B23F5DED}"/>
    <cellStyle name="40% - Accent1 6 9 4" xfId="21796" xr:uid="{7E439F96-FCD2-42DA-B4D1-175EDCAF9F18}"/>
    <cellStyle name="40% - Accent1 7" xfId="2406" xr:uid="{4E61E78E-3819-4118-A9F2-939DDCFF1A23}"/>
    <cellStyle name="40% - Accent1 7 10" xfId="21795" xr:uid="{1E30B694-3D9F-41CC-A811-B7942FE68606}"/>
    <cellStyle name="40% - Accent1 7 2" xfId="2407" xr:uid="{043875CB-ADA0-42C3-A035-8252FE9582D3}"/>
    <cellStyle name="40% - Accent1 7 2 2" xfId="2408" xr:uid="{293308BD-43A7-49F0-B88A-D77C462B9BFD}"/>
    <cellStyle name="40% - Accent1 7 2 2 2" xfId="2409" xr:uid="{C5E8F387-AC4F-4EB0-BE80-EEE6DF7E3ED7}"/>
    <cellStyle name="40% - Accent1 7 2 2 2 2" xfId="2410" xr:uid="{C9CB0155-3C58-4BAE-84B8-07EE5E348013}"/>
    <cellStyle name="40% - Accent1 7 2 2 2 2 2" xfId="16077" xr:uid="{57F1C782-25C1-43E0-A368-E53B05DC0F1F}"/>
    <cellStyle name="40% - Accent1 7 2 2 2 2 3" xfId="21794" xr:uid="{F807CAFE-5935-4FA9-AC8F-FF283F978C08}"/>
    <cellStyle name="40% - Accent1 7 2 2 2 3" xfId="16078" xr:uid="{2E15793A-9D78-469D-8688-0AE0CD5E4718}"/>
    <cellStyle name="40% - Accent1 7 2 2 2 4" xfId="21793" xr:uid="{6F89B32E-9FFF-4008-A2E4-943F01FFFACB}"/>
    <cellStyle name="40% - Accent1 7 2 2 3" xfId="2411" xr:uid="{FBE93388-D772-4C20-8CA3-D71E70B61398}"/>
    <cellStyle name="40% - Accent1 7 2 2 3 2" xfId="16079" xr:uid="{552F3DB9-6F9E-4216-A593-1780C9DB07D5}"/>
    <cellStyle name="40% - Accent1 7 2 2 3 3" xfId="21792" xr:uid="{163D18CE-6CF2-4EC2-BC4E-4398F0CCCD28}"/>
    <cellStyle name="40% - Accent1 7 2 2 4" xfId="16080" xr:uid="{42355C66-6214-4300-B000-89D51B5CF8D8}"/>
    <cellStyle name="40% - Accent1 7 2 2 5" xfId="21791" xr:uid="{97BEEA22-1B82-4974-9AD7-998B56EC4165}"/>
    <cellStyle name="40% - Accent1 7 2 3" xfId="2412" xr:uid="{D44AACC4-6288-4887-B321-D221D569B2B6}"/>
    <cellStyle name="40% - Accent1 7 2 3 2" xfId="2413" xr:uid="{BCC34394-53E3-43C6-AE40-715EBEAA14B9}"/>
    <cellStyle name="40% - Accent1 7 2 3 2 2" xfId="2414" xr:uid="{90E97EF0-CF47-4A66-A919-4E08902E855D}"/>
    <cellStyle name="40% - Accent1 7 2 3 2 2 2" xfId="16081" xr:uid="{C07AE702-136C-4710-A8EF-212810EDA1D6}"/>
    <cellStyle name="40% - Accent1 7 2 3 2 2 3" xfId="21790" xr:uid="{8237EF1A-9E7A-4837-A6A6-5BDD77F90B09}"/>
    <cellStyle name="40% - Accent1 7 2 3 2 3" xfId="16082" xr:uid="{625BBD92-E50F-4093-8DC0-2DD856F32194}"/>
    <cellStyle name="40% - Accent1 7 2 3 2 4" xfId="21789" xr:uid="{AAFE80AD-FE00-45B7-B949-111494BDCD7C}"/>
    <cellStyle name="40% - Accent1 7 2 3 3" xfId="2415" xr:uid="{3E809FF1-2090-4951-A3CE-8337DFAA78C6}"/>
    <cellStyle name="40% - Accent1 7 2 3 3 2" xfId="16083" xr:uid="{8C4E0EDD-C396-4D55-87DD-6772DF55CA22}"/>
    <cellStyle name="40% - Accent1 7 2 3 3 3" xfId="21788" xr:uid="{EC972893-48F7-4A4E-814E-8E2EC1EFC015}"/>
    <cellStyle name="40% - Accent1 7 2 3 4" xfId="16084" xr:uid="{0DC7BDC0-5B90-471A-84C1-402691E1137A}"/>
    <cellStyle name="40% - Accent1 7 2 3 5" xfId="21787" xr:uid="{7D52645C-7D9A-4674-B13E-ED092EC23720}"/>
    <cellStyle name="40% - Accent1 7 2 4" xfId="2416" xr:uid="{68DFA739-EFF4-4EF4-8AC2-3C70EBDFC8DC}"/>
    <cellStyle name="40% - Accent1 7 2 4 2" xfId="2417" xr:uid="{05282F6B-C917-4CC0-BE93-A840F758D453}"/>
    <cellStyle name="40% - Accent1 7 2 4 2 2" xfId="16085" xr:uid="{D29459D5-69B1-4050-9198-5360C81BCC26}"/>
    <cellStyle name="40% - Accent1 7 2 4 2 3" xfId="21786" xr:uid="{25DF6F8A-6099-4758-93A2-808F8C71D131}"/>
    <cellStyle name="40% - Accent1 7 2 4 3" xfId="16086" xr:uid="{79FA2E75-BF81-4ED1-B3F0-2411B6A49A1A}"/>
    <cellStyle name="40% - Accent1 7 2 4 4" xfId="21785" xr:uid="{1849A846-CF91-4F95-8D3F-4120D6B4FE06}"/>
    <cellStyle name="40% - Accent1 7 2 5" xfId="2418" xr:uid="{AD2C537C-9CC7-4B88-A44D-ACA06656CDC3}"/>
    <cellStyle name="40% - Accent1 7 2 5 2" xfId="2419" xr:uid="{375D3580-BD33-4E1C-ACAC-5384EED1C018}"/>
    <cellStyle name="40% - Accent1 7 2 5 2 2" xfId="16087" xr:uid="{2C09923F-B04F-4CF4-A686-3E9017D0D930}"/>
    <cellStyle name="40% - Accent1 7 2 5 2 3" xfId="21784" xr:uid="{592C3A31-53FC-4471-89AE-D5A431194981}"/>
    <cellStyle name="40% - Accent1 7 2 5 3" xfId="16088" xr:uid="{8FD39425-1E2C-403E-BE59-321DBD1E81D7}"/>
    <cellStyle name="40% - Accent1 7 2 5 4" xfId="21783" xr:uid="{62F9917E-8297-4860-BEB7-9C7BA538BCF6}"/>
    <cellStyle name="40% - Accent1 7 2 6" xfId="2420" xr:uid="{4BA48B7E-CDD8-4DCC-B1D1-697D56D617E9}"/>
    <cellStyle name="40% - Accent1 7 2 6 2" xfId="16089" xr:uid="{6EF20395-8FF4-4912-8FCB-7A144FC37919}"/>
    <cellStyle name="40% - Accent1 7 2 6 3" xfId="21782" xr:uid="{61D2A1E5-E806-4CD7-B355-2E57E0FF505B}"/>
    <cellStyle name="40% - Accent1 7 2 7" xfId="16090" xr:uid="{156F4284-8467-4883-B759-5AFE9A03A259}"/>
    <cellStyle name="40% - Accent1 7 2 8" xfId="21781" xr:uid="{BCADCB7C-7804-4C27-A67F-D2AB4CDFA0EC}"/>
    <cellStyle name="40% - Accent1 7 3" xfId="2421" xr:uid="{55174203-E434-45E1-B345-C6AD84093595}"/>
    <cellStyle name="40% - Accent1 7 3 2" xfId="2422" xr:uid="{494491FD-94E1-4030-9395-A602978C92B8}"/>
    <cellStyle name="40% - Accent1 7 3 2 2" xfId="2423" xr:uid="{42CA8E3E-33D9-4F38-BCFB-39503C9A373E}"/>
    <cellStyle name="40% - Accent1 7 3 2 2 2" xfId="16091" xr:uid="{DDBCB7A9-31B1-457A-90B7-C9AA552A740E}"/>
    <cellStyle name="40% - Accent1 7 3 2 2 3" xfId="21780" xr:uid="{2B02695E-0D1E-4306-9B8A-F3DC2A17A27E}"/>
    <cellStyle name="40% - Accent1 7 3 2 3" xfId="16092" xr:uid="{F0738E2E-DDBA-4949-B2EC-0B3055964E9E}"/>
    <cellStyle name="40% - Accent1 7 3 2 4" xfId="21779" xr:uid="{4298D26F-08C8-4D9F-BF4B-1FAFA5C20ABB}"/>
    <cellStyle name="40% - Accent1 7 3 3" xfId="2424" xr:uid="{18D09B3E-2CDA-452D-B3AA-009CD3640FA9}"/>
    <cellStyle name="40% - Accent1 7 3 3 2" xfId="16093" xr:uid="{752CBF1A-34C1-4D3B-A001-4D511A037739}"/>
    <cellStyle name="40% - Accent1 7 3 3 3" xfId="21778" xr:uid="{88D97E5E-2C61-49F3-BE38-4C64104D48AE}"/>
    <cellStyle name="40% - Accent1 7 3 4" xfId="16094" xr:uid="{D2F1C4CB-EB5D-4E2D-BE63-8101A23B6FFD}"/>
    <cellStyle name="40% - Accent1 7 3 5" xfId="21777" xr:uid="{392258C8-07B4-44BD-B323-6287E6CCEF0F}"/>
    <cellStyle name="40% - Accent1 7 4" xfId="2425" xr:uid="{4CE808A4-3840-4B0C-BED5-FD4DF117390F}"/>
    <cellStyle name="40% - Accent1 7 4 2" xfId="2426" xr:uid="{50ADA28F-D55F-4287-82E9-167B4D8D9AD9}"/>
    <cellStyle name="40% - Accent1 7 4 2 2" xfId="2427" xr:uid="{05A94B4A-8717-4EE2-AACD-AA47982DC434}"/>
    <cellStyle name="40% - Accent1 7 4 2 2 2" xfId="16095" xr:uid="{26CD480C-0405-4615-9031-00461D3BFB81}"/>
    <cellStyle name="40% - Accent1 7 4 2 2 3" xfId="21776" xr:uid="{79E79CD6-3212-484D-AAF0-16B0D1780861}"/>
    <cellStyle name="40% - Accent1 7 4 2 3" xfId="16096" xr:uid="{EC0BAF9F-7448-4DB6-B6A3-34EFD37E676F}"/>
    <cellStyle name="40% - Accent1 7 4 2 4" xfId="21775" xr:uid="{4F1C43B7-2DE2-403C-87A8-AAB96BD45F89}"/>
    <cellStyle name="40% - Accent1 7 4 3" xfId="2428" xr:uid="{A40951DE-5321-4F73-A35A-4B381EEA5AD5}"/>
    <cellStyle name="40% - Accent1 7 4 3 2" xfId="16097" xr:uid="{7584F07E-2DF8-4C06-A7AB-6306312AA354}"/>
    <cellStyle name="40% - Accent1 7 4 3 3" xfId="21774" xr:uid="{5CF2C7FF-C6C3-44AB-AABE-AB7ECEAED14A}"/>
    <cellStyle name="40% - Accent1 7 4 4" xfId="16098" xr:uid="{616C7577-154C-45F8-973F-151F68CC2869}"/>
    <cellStyle name="40% - Accent1 7 4 5" xfId="21773" xr:uid="{9D815F6E-0940-477D-B727-AD183A283C8D}"/>
    <cellStyle name="40% - Accent1 7 5" xfId="2429" xr:uid="{C3FCFD40-040D-4CA8-877B-5315E4EB0850}"/>
    <cellStyle name="40% - Accent1 7 5 2" xfId="2430" xr:uid="{9E225E41-B103-4C0E-B1AD-0E26981F6466}"/>
    <cellStyle name="40% - Accent1 7 5 2 2" xfId="2431" xr:uid="{92EEE905-DB69-4E90-8CB0-775738325661}"/>
    <cellStyle name="40% - Accent1 7 5 2 2 2" xfId="16099" xr:uid="{FD996143-3C89-437F-9416-E0F65B56C3C7}"/>
    <cellStyle name="40% - Accent1 7 5 2 2 3" xfId="21772" xr:uid="{27BCE15F-A9DC-4767-ABA8-D5F47FA0FF67}"/>
    <cellStyle name="40% - Accent1 7 5 2 3" xfId="16100" xr:uid="{CE99A9E6-ADFD-43E9-A854-B2C77528041B}"/>
    <cellStyle name="40% - Accent1 7 5 2 4" xfId="21771" xr:uid="{BA9A0569-7CE6-43D9-9A4D-E305DF2AC106}"/>
    <cellStyle name="40% - Accent1 7 5 3" xfId="2432" xr:uid="{EC3DA0FE-8A43-4EA6-94A6-7C1B860ABA62}"/>
    <cellStyle name="40% - Accent1 7 5 3 2" xfId="16101" xr:uid="{592E1D2F-2737-4B2C-8146-79C7DD539463}"/>
    <cellStyle name="40% - Accent1 7 5 3 3" xfId="21770" xr:uid="{67AB27B6-05A7-4C69-84D1-6BAFD798CC8D}"/>
    <cellStyle name="40% - Accent1 7 5 4" xfId="16102" xr:uid="{5B5F7060-4D41-4665-A07F-E0038FE35ED5}"/>
    <cellStyle name="40% - Accent1 7 5 5" xfId="21769" xr:uid="{9CA20F02-E27C-4F8F-B572-795C2E926C92}"/>
    <cellStyle name="40% - Accent1 7 6" xfId="2433" xr:uid="{5EF6977B-A303-4500-8738-24683C859797}"/>
    <cellStyle name="40% - Accent1 7 6 2" xfId="2434" xr:uid="{1F15FB2D-F73D-4CFD-9D88-24FE2F84AE11}"/>
    <cellStyle name="40% - Accent1 7 6 2 2" xfId="16103" xr:uid="{B9933185-8666-4256-96DD-CFA3FFAC5F9C}"/>
    <cellStyle name="40% - Accent1 7 6 2 3" xfId="21768" xr:uid="{E414E031-CC65-4347-B7DD-436662B9BDF0}"/>
    <cellStyle name="40% - Accent1 7 6 3" xfId="16104" xr:uid="{B53BC12E-4AA9-4EF0-96CC-A6160B9F867F}"/>
    <cellStyle name="40% - Accent1 7 6 4" xfId="21767" xr:uid="{6205BDA9-7778-4A60-86F3-6881FECB5202}"/>
    <cellStyle name="40% - Accent1 7 7" xfId="2435" xr:uid="{9348B6DF-66DE-4A74-8D6C-315112795CB7}"/>
    <cellStyle name="40% - Accent1 7 7 2" xfId="2436" xr:uid="{B3CEAF64-E7C8-4F52-A9D0-149D5F75D73B}"/>
    <cellStyle name="40% - Accent1 7 7 2 2" xfId="16105" xr:uid="{41222A7E-7905-46D9-9594-C1FA1FF87404}"/>
    <cellStyle name="40% - Accent1 7 7 2 3" xfId="21766" xr:uid="{B07EAD2B-50AC-460C-91A2-FB531A47F09D}"/>
    <cellStyle name="40% - Accent1 7 7 3" xfId="16106" xr:uid="{F28BCFAD-05C6-4E7F-B6D4-80610564EB43}"/>
    <cellStyle name="40% - Accent1 7 7 4" xfId="21765" xr:uid="{278E6B18-301B-4E3A-B4A6-6CC8A728462D}"/>
    <cellStyle name="40% - Accent1 7 8" xfId="2437" xr:uid="{7887BE6D-7082-4DB2-9509-3D7485297E90}"/>
    <cellStyle name="40% - Accent1 7 8 2" xfId="16107" xr:uid="{808CFD37-BBB4-4E6B-8D27-BFE3FAAB0C6D}"/>
    <cellStyle name="40% - Accent1 7 8 3" xfId="21764" xr:uid="{DDF26804-CED9-4134-90F2-D0C263224380}"/>
    <cellStyle name="40% - Accent1 7 9" xfId="16108" xr:uid="{5E9E16C3-C228-4DE9-AE98-CF28D4B27D3E}"/>
    <cellStyle name="40% - Accent1 8" xfId="2438" xr:uid="{D646E4A5-9618-4654-B5FD-0907F16B6878}"/>
    <cellStyle name="40% - Accent1 8 10" xfId="21763" xr:uid="{7248525F-8BD5-40CA-96A8-5CF0A7FC88C5}"/>
    <cellStyle name="40% - Accent1 8 2" xfId="2439" xr:uid="{ED1C4310-D7E1-4A55-B666-CC814F6F8DB9}"/>
    <cellStyle name="40% - Accent1 8 2 2" xfId="2440" xr:uid="{DF2B8AB8-3DD8-4015-B546-EA2C14FAF07A}"/>
    <cellStyle name="40% - Accent1 8 2 2 2" xfId="2441" xr:uid="{6FA8662C-0654-40CF-A15D-0D99F3E5C693}"/>
    <cellStyle name="40% - Accent1 8 2 2 2 2" xfId="2442" xr:uid="{1393C236-4AAF-4712-9176-23406D55A112}"/>
    <cellStyle name="40% - Accent1 8 2 2 2 2 2" xfId="16109" xr:uid="{D30B9E37-7DFE-4835-B70A-720C1A325DD9}"/>
    <cellStyle name="40% - Accent1 8 2 2 2 2 3" xfId="21762" xr:uid="{501DB1AA-0366-4265-AC6E-772C08AC2BEA}"/>
    <cellStyle name="40% - Accent1 8 2 2 2 3" xfId="16110" xr:uid="{66E1E7B4-F9DF-427C-A43D-9DAA83ED20EB}"/>
    <cellStyle name="40% - Accent1 8 2 2 2 4" xfId="21761" xr:uid="{1F74A5C4-363D-4624-BC2A-ABA3EE986011}"/>
    <cellStyle name="40% - Accent1 8 2 2 3" xfId="2443" xr:uid="{8586B525-B2A9-4D94-8E16-BF5E006D18DC}"/>
    <cellStyle name="40% - Accent1 8 2 2 3 2" xfId="16111" xr:uid="{2B2A71EE-0756-44DF-8A61-AE2F0A0096C9}"/>
    <cellStyle name="40% - Accent1 8 2 2 3 3" xfId="21760" xr:uid="{50A709A7-0239-4C94-ABD9-D610052BB010}"/>
    <cellStyle name="40% - Accent1 8 2 2 4" xfId="16112" xr:uid="{5DE99B7F-92D3-41B0-B313-286C5643F435}"/>
    <cellStyle name="40% - Accent1 8 2 2 5" xfId="21759" xr:uid="{023440B3-FAE6-473B-BCDD-D0E7ABA415C3}"/>
    <cellStyle name="40% - Accent1 8 2 3" xfId="2444" xr:uid="{736136E1-94B8-45A3-A016-5CE60E0D523E}"/>
    <cellStyle name="40% - Accent1 8 2 3 2" xfId="2445" xr:uid="{97C9ABCD-F9F6-473F-ADD1-6525DB8DC769}"/>
    <cellStyle name="40% - Accent1 8 2 3 2 2" xfId="2446" xr:uid="{76F2E554-3E8F-411C-94CD-0EDBEE4E14B8}"/>
    <cellStyle name="40% - Accent1 8 2 3 2 2 2" xfId="16113" xr:uid="{B4E153B9-D20D-4492-97BA-A0877E15918D}"/>
    <cellStyle name="40% - Accent1 8 2 3 2 2 3" xfId="21758" xr:uid="{DB1153F3-9102-4416-9C9A-5A0D4F5A3959}"/>
    <cellStyle name="40% - Accent1 8 2 3 2 3" xfId="16114" xr:uid="{3A0666CE-526C-4B7A-A151-C0578669987E}"/>
    <cellStyle name="40% - Accent1 8 2 3 2 4" xfId="21757" xr:uid="{A99734F7-078B-4F91-8D3B-4E3306BCC455}"/>
    <cellStyle name="40% - Accent1 8 2 3 3" xfId="2447" xr:uid="{18327D31-5D94-49AE-80BA-55F981C83710}"/>
    <cellStyle name="40% - Accent1 8 2 3 3 2" xfId="16115" xr:uid="{44F2A6ED-5161-45CD-BA70-31CFF075C3A9}"/>
    <cellStyle name="40% - Accent1 8 2 3 3 3" xfId="21756" xr:uid="{A1869453-DAC9-4C0E-A65D-9B962197B314}"/>
    <cellStyle name="40% - Accent1 8 2 3 4" xfId="16116" xr:uid="{7651A692-570F-4DDF-B06D-37294B7EA70A}"/>
    <cellStyle name="40% - Accent1 8 2 3 5" xfId="21755" xr:uid="{1DBCBFF5-2802-4682-A462-E96FB4651D40}"/>
    <cellStyle name="40% - Accent1 8 2 4" xfId="2448" xr:uid="{8BE18000-6F84-4E26-8AA2-3E26B4DCDB0C}"/>
    <cellStyle name="40% - Accent1 8 2 4 2" xfId="2449" xr:uid="{52491FA6-6B1F-46A3-AF96-31A40F8C6BF0}"/>
    <cellStyle name="40% - Accent1 8 2 4 2 2" xfId="16117" xr:uid="{672E398D-01E0-4F22-B0CB-986A59B1E12A}"/>
    <cellStyle name="40% - Accent1 8 2 4 2 3" xfId="21754" xr:uid="{A1D0F16B-636D-4CEA-84A4-BEB12FE2162E}"/>
    <cellStyle name="40% - Accent1 8 2 4 3" xfId="16118" xr:uid="{3F609994-8FEE-4057-9F36-4F4E250BCFCE}"/>
    <cellStyle name="40% - Accent1 8 2 4 4" xfId="21753" xr:uid="{D4EC1636-175F-494B-A9B2-51116C2992FE}"/>
    <cellStyle name="40% - Accent1 8 2 5" xfId="2450" xr:uid="{FC195915-3A9C-4E7A-B13F-01E1C5002B1E}"/>
    <cellStyle name="40% - Accent1 8 2 5 2" xfId="2451" xr:uid="{DB93B63F-D354-4ADD-94F7-E724DE41C59F}"/>
    <cellStyle name="40% - Accent1 8 2 5 2 2" xfId="16119" xr:uid="{8EB86E1A-0396-4AE8-BD10-C13FB5B0B84E}"/>
    <cellStyle name="40% - Accent1 8 2 5 2 3" xfId="21752" xr:uid="{CDD948E0-FFAA-43A6-A5DF-8E5B6852789F}"/>
    <cellStyle name="40% - Accent1 8 2 5 3" xfId="16120" xr:uid="{AAEEE7C3-7FB3-4085-9E31-B1E008612F44}"/>
    <cellStyle name="40% - Accent1 8 2 5 4" xfId="21751" xr:uid="{8BB0C38C-0655-4ADB-B17A-2B61595C0B07}"/>
    <cellStyle name="40% - Accent1 8 2 6" xfId="2452" xr:uid="{2DF0EE98-AF59-4C1F-8AAF-D20716A648F1}"/>
    <cellStyle name="40% - Accent1 8 2 6 2" xfId="16121" xr:uid="{C73A0F5E-CDC0-4FE6-8A18-B56C58A4D866}"/>
    <cellStyle name="40% - Accent1 8 2 6 3" xfId="21750" xr:uid="{8AC7B0E0-E923-4C26-A66D-E4390988F654}"/>
    <cellStyle name="40% - Accent1 8 2 7" xfId="16122" xr:uid="{0EEE47EB-09CC-421A-93A3-A41FB88A48DC}"/>
    <cellStyle name="40% - Accent1 8 2 8" xfId="21749" xr:uid="{EA83BB4C-99C8-4BAB-9BC9-B75DB37EA44A}"/>
    <cellStyle name="40% - Accent1 8 3" xfId="2453" xr:uid="{D2796C54-4819-428D-9F51-F8BF5B5E42E5}"/>
    <cellStyle name="40% - Accent1 8 3 2" xfId="2454" xr:uid="{EFF27AEE-07A7-4868-B31D-C004F482DC1E}"/>
    <cellStyle name="40% - Accent1 8 3 2 2" xfId="2455" xr:uid="{9660CAD0-9717-47F0-83CD-D9BE5F1BA21B}"/>
    <cellStyle name="40% - Accent1 8 3 2 2 2" xfId="16123" xr:uid="{A8D0B3BD-6684-4F05-8E14-7C14173D3A03}"/>
    <cellStyle name="40% - Accent1 8 3 2 2 3" xfId="21748" xr:uid="{C5AECB2B-20FB-4DE0-8C14-F4C8E773748F}"/>
    <cellStyle name="40% - Accent1 8 3 2 3" xfId="16124" xr:uid="{09FF94EF-198C-47D0-B4E9-65A632E4D37B}"/>
    <cellStyle name="40% - Accent1 8 3 2 4" xfId="21747" xr:uid="{06940D40-8B29-434E-9817-462F72CB698E}"/>
    <cellStyle name="40% - Accent1 8 3 3" xfId="2456" xr:uid="{F2DCC4F8-AF95-4EA9-9C3E-0895911F5A47}"/>
    <cellStyle name="40% - Accent1 8 3 3 2" xfId="16125" xr:uid="{FC726D51-AB77-49AD-8171-F633254CEC33}"/>
    <cellStyle name="40% - Accent1 8 3 3 3" xfId="21746" xr:uid="{25A11913-A914-4E43-AA9C-E6B7EAB38B59}"/>
    <cellStyle name="40% - Accent1 8 3 4" xfId="16126" xr:uid="{FB2F510F-DC83-48D8-8910-3558AF06CA6C}"/>
    <cellStyle name="40% - Accent1 8 3 5" xfId="21745" xr:uid="{3BEA9265-BB6D-4A9B-902F-CB483E0CC1D8}"/>
    <cellStyle name="40% - Accent1 8 4" xfId="2457" xr:uid="{CF0C1146-8CE4-4118-A3D8-8DD4FBC7F198}"/>
    <cellStyle name="40% - Accent1 8 4 2" xfId="2458" xr:uid="{EA86866A-0F46-4D88-BA0A-1740DD495003}"/>
    <cellStyle name="40% - Accent1 8 4 2 2" xfId="2459" xr:uid="{3167F6BD-277B-4DAA-ACDB-7101515FF404}"/>
    <cellStyle name="40% - Accent1 8 4 2 2 2" xfId="16127" xr:uid="{4D4565FD-A7BB-4221-AA50-E0B44C0C148A}"/>
    <cellStyle name="40% - Accent1 8 4 2 2 3" xfId="21744" xr:uid="{12691505-91C5-48A5-AFE1-C5D9DBD253CF}"/>
    <cellStyle name="40% - Accent1 8 4 2 3" xfId="16128" xr:uid="{B00E04BF-811D-49B9-8B7A-D193331650A4}"/>
    <cellStyle name="40% - Accent1 8 4 2 4" xfId="21743" xr:uid="{A7CC0B4A-78FC-48F5-A942-ACB8F7221D7E}"/>
    <cellStyle name="40% - Accent1 8 4 3" xfId="2460" xr:uid="{E14B2BB2-3C85-4E1A-BEE8-8E89105413FE}"/>
    <cellStyle name="40% - Accent1 8 4 3 2" xfId="16129" xr:uid="{7C033285-9FE2-4F1D-9BB6-72BE9AB0E03A}"/>
    <cellStyle name="40% - Accent1 8 4 3 3" xfId="21742" xr:uid="{459FFCD5-86E3-4D69-8390-EB7F8335CBBF}"/>
    <cellStyle name="40% - Accent1 8 4 4" xfId="16130" xr:uid="{4A47053C-E414-4914-8585-E1EDFD7821FF}"/>
    <cellStyle name="40% - Accent1 8 4 5" xfId="21741" xr:uid="{3B4C63A4-03EB-4EC6-A522-43AF65D99436}"/>
    <cellStyle name="40% - Accent1 8 5" xfId="2461" xr:uid="{434B6FA1-B835-4915-87CA-EB5EA02986DD}"/>
    <cellStyle name="40% - Accent1 8 5 2" xfId="2462" xr:uid="{C55B7D49-B516-4DB8-91B0-1C65ED9C2E8E}"/>
    <cellStyle name="40% - Accent1 8 5 2 2" xfId="2463" xr:uid="{51AC09BC-B3D8-426A-AC36-D67026FCEB3E}"/>
    <cellStyle name="40% - Accent1 8 5 2 2 2" xfId="16131" xr:uid="{B510A448-007D-49FE-AF7D-FD6CE494AB5C}"/>
    <cellStyle name="40% - Accent1 8 5 2 2 3" xfId="21740" xr:uid="{6359C8B7-26C8-426C-A048-F30E9AA74EBF}"/>
    <cellStyle name="40% - Accent1 8 5 2 3" xfId="16132" xr:uid="{BBCF02FC-6C06-4205-8260-3AFE91BC2DD9}"/>
    <cellStyle name="40% - Accent1 8 5 2 4" xfId="21739" xr:uid="{877705A5-67A0-4E2A-AD3F-C05A513D983F}"/>
    <cellStyle name="40% - Accent1 8 5 3" xfId="2464" xr:uid="{34031C41-3B9A-4080-A46F-B9D4F26519EC}"/>
    <cellStyle name="40% - Accent1 8 5 3 2" xfId="16133" xr:uid="{2A376BA3-CC40-4AF4-B3E8-2BEBEB4A448A}"/>
    <cellStyle name="40% - Accent1 8 5 3 3" xfId="21738" xr:uid="{F2A0CC10-7965-4643-8ED9-23F8CCC31607}"/>
    <cellStyle name="40% - Accent1 8 5 4" xfId="16134" xr:uid="{4E4EA8F7-B3DE-4882-B234-5CEBAB1C7139}"/>
    <cellStyle name="40% - Accent1 8 5 5" xfId="21737" xr:uid="{EA730B8C-24B0-4526-B708-D23255BB9EF9}"/>
    <cellStyle name="40% - Accent1 8 6" xfId="2465" xr:uid="{A9C7EEB1-50C4-4139-8277-F04A7768570E}"/>
    <cellStyle name="40% - Accent1 8 6 2" xfId="2466" xr:uid="{3DAAE9B0-AB1B-464A-B31E-D9109200385B}"/>
    <cellStyle name="40% - Accent1 8 6 2 2" xfId="16135" xr:uid="{8AF62FFD-6258-4C38-9721-C2120D64AB13}"/>
    <cellStyle name="40% - Accent1 8 6 2 3" xfId="21736" xr:uid="{8A9F3B57-007D-40E3-BE79-F4AF210F7A52}"/>
    <cellStyle name="40% - Accent1 8 6 3" xfId="16136" xr:uid="{47B39D6D-D9F3-482C-96D4-16C513B9B842}"/>
    <cellStyle name="40% - Accent1 8 6 4" xfId="21735" xr:uid="{4AB04EBB-A0AF-4CA2-B94E-ECD2925FF886}"/>
    <cellStyle name="40% - Accent1 8 7" xfId="2467" xr:uid="{39668BEB-F231-436B-9A81-F45D70231172}"/>
    <cellStyle name="40% - Accent1 8 7 2" xfId="2468" xr:uid="{B752C6A0-EA00-419E-BB50-50E44985E02A}"/>
    <cellStyle name="40% - Accent1 8 7 2 2" xfId="16137" xr:uid="{581FF549-CDEF-489A-9DF5-ABE95DF22FA7}"/>
    <cellStyle name="40% - Accent1 8 7 2 3" xfId="21734" xr:uid="{7763A55D-CC4D-411A-B5C4-8E1026323F97}"/>
    <cellStyle name="40% - Accent1 8 7 3" xfId="16138" xr:uid="{FDAD161A-DF2C-4180-8BF7-28064A92B0DD}"/>
    <cellStyle name="40% - Accent1 8 7 4" xfId="21733" xr:uid="{8F678FC8-6B93-4FC4-A75E-AD9F50B420CB}"/>
    <cellStyle name="40% - Accent1 8 8" xfId="2469" xr:uid="{79D27CAB-D80F-4D84-BF1A-E5EAED94D759}"/>
    <cellStyle name="40% - Accent1 8 8 2" xfId="16139" xr:uid="{B211D83F-084A-4D76-92EA-1BCEE1E61CD3}"/>
    <cellStyle name="40% - Accent1 8 8 3" xfId="21732" xr:uid="{0FEFAA85-B479-4635-867A-794A9711C838}"/>
    <cellStyle name="40% - Accent1 8 9" xfId="16140" xr:uid="{29D424EF-FE09-4CC4-A939-954BFC3E74BA}"/>
    <cellStyle name="40% - Accent1 9" xfId="2470" xr:uid="{C0CEE74D-B2CB-4997-B90D-721D4CC38E13}"/>
    <cellStyle name="40% - Accent1 9 2" xfId="2471" xr:uid="{D9FC04AB-D8D0-4DA3-BEEA-D199742A18E7}"/>
    <cellStyle name="40% - Accent1 9 2 2" xfId="2472" xr:uid="{83E8323C-F339-4029-B344-1B24EB0B4981}"/>
    <cellStyle name="40% - Accent1 9 2 2 2" xfId="2473" xr:uid="{A561915D-C260-4A6C-98AC-141B4A4B8832}"/>
    <cellStyle name="40% - Accent1 9 2 2 2 2" xfId="16141" xr:uid="{895406F0-73F6-4E4F-A2EC-0F2FB5CD7B90}"/>
    <cellStyle name="40% - Accent1 9 2 2 2 3" xfId="21731" xr:uid="{E52815F2-18FF-4758-B446-D00C835C7ACB}"/>
    <cellStyle name="40% - Accent1 9 2 2 3" xfId="16142" xr:uid="{6482E5A0-64A7-4AD9-AB7F-B315B071B302}"/>
    <cellStyle name="40% - Accent1 9 2 2 4" xfId="21730" xr:uid="{09D34807-76C2-48D0-9693-F1FB5B9C6F97}"/>
    <cellStyle name="40% - Accent1 9 2 3" xfId="2474" xr:uid="{29CA7ABA-4FBF-45EA-8CF1-DE8CC4F5EBAD}"/>
    <cellStyle name="40% - Accent1 9 2 3 2" xfId="16143" xr:uid="{C672AC59-4783-4116-9C23-3D9E85FFD5B1}"/>
    <cellStyle name="40% - Accent1 9 2 3 3" xfId="21729" xr:uid="{55E013B9-44AE-4F33-A2FD-D9ED3B57373D}"/>
    <cellStyle name="40% - Accent1 9 2 4" xfId="16144" xr:uid="{77E04309-C4D4-4258-9E40-9D49E933F193}"/>
    <cellStyle name="40% - Accent1 9 2 5" xfId="21728" xr:uid="{C980E7A0-608A-4E2A-AC89-B647483FDCAA}"/>
    <cellStyle name="40% - Accent1 9 3" xfId="2475" xr:uid="{E7D4EA62-3C50-40D3-881E-83A6DA071E16}"/>
    <cellStyle name="40% - Accent1 9 3 2" xfId="2476" xr:uid="{E47E2B0D-C3A7-4E84-9072-F9B448CC5911}"/>
    <cellStyle name="40% - Accent1 9 3 2 2" xfId="2477" xr:uid="{7BD8E2FF-4BBA-4F7C-B601-BDBCF947470A}"/>
    <cellStyle name="40% - Accent1 9 3 2 2 2" xfId="16145" xr:uid="{71783D20-A972-45A2-8CCA-2F50FB36D315}"/>
    <cellStyle name="40% - Accent1 9 3 2 2 3" xfId="21727" xr:uid="{160DEFD2-C4AE-4A04-B83C-BFC8694C9493}"/>
    <cellStyle name="40% - Accent1 9 3 2 3" xfId="16146" xr:uid="{C5F97C96-1A08-4B0A-933C-F631E53666FB}"/>
    <cellStyle name="40% - Accent1 9 3 2 4" xfId="21726" xr:uid="{BA10C36E-FC98-47FD-90EA-475F369E62A4}"/>
    <cellStyle name="40% - Accent1 9 3 3" xfId="2478" xr:uid="{EF6912C4-6C78-46BE-93E5-C734E47F43E7}"/>
    <cellStyle name="40% - Accent1 9 3 3 2" xfId="16147" xr:uid="{0B8AFEDE-1457-457B-9FC5-F4E696354595}"/>
    <cellStyle name="40% - Accent1 9 3 3 3" xfId="21725" xr:uid="{9B5C606B-A7A5-43DB-AD60-2A6F3D403754}"/>
    <cellStyle name="40% - Accent1 9 3 4" xfId="16148" xr:uid="{9AB9F251-9576-4084-8B78-9CEC7F93FE01}"/>
    <cellStyle name="40% - Accent1 9 3 5" xfId="21724" xr:uid="{8D8910E9-28C4-4908-BD2F-5819AD8C2F8B}"/>
    <cellStyle name="40% - Accent1 9 4" xfId="2479" xr:uid="{F699AB58-18F5-451F-B5BE-31B1E5419EB9}"/>
    <cellStyle name="40% - Accent1 9 4 2" xfId="2480" xr:uid="{C44FF5EB-6962-4413-BD20-576B16A7487F}"/>
    <cellStyle name="40% - Accent1 9 4 2 2" xfId="2481" xr:uid="{4DCE532A-9BC7-4744-8D08-1E8BC59E71BE}"/>
    <cellStyle name="40% - Accent1 9 4 2 2 2" xfId="16149" xr:uid="{1B67A764-46CA-4155-A92B-8CDA40ECA3BA}"/>
    <cellStyle name="40% - Accent1 9 4 2 2 3" xfId="21723" xr:uid="{96A51AB3-284B-47AF-BADF-0A75F850E109}"/>
    <cellStyle name="40% - Accent1 9 4 2 3" xfId="16150" xr:uid="{49D489B2-3FBA-4C58-9380-D1669FFA9318}"/>
    <cellStyle name="40% - Accent1 9 4 2 4" xfId="21722" xr:uid="{90862594-8C3F-4216-B90F-28232F916947}"/>
    <cellStyle name="40% - Accent1 9 4 3" xfId="2482" xr:uid="{0A2A0F10-88D6-4894-93B5-4A15AEF7B771}"/>
    <cellStyle name="40% - Accent1 9 4 3 2" xfId="16151" xr:uid="{F90ABE69-CEC9-449C-97D7-1F8E1C4336EB}"/>
    <cellStyle name="40% - Accent1 9 4 3 3" xfId="21721" xr:uid="{1C1497BD-8A56-4BC5-BF90-15167D12A754}"/>
    <cellStyle name="40% - Accent1 9 4 4" xfId="16152" xr:uid="{29C68B03-C424-430A-9C8B-22B0D5DB7A12}"/>
    <cellStyle name="40% - Accent1 9 4 5" xfId="21720" xr:uid="{98753939-E6D5-4D59-A19A-13F745F0C0E9}"/>
    <cellStyle name="40% - Accent1 9 5" xfId="2483" xr:uid="{F1D6F48F-9430-4D48-85BE-4E893FE5BA83}"/>
    <cellStyle name="40% - Accent1 9 5 2" xfId="2484" xr:uid="{4FE1766D-0F41-413C-8EF7-CC2D9C6DBD84}"/>
    <cellStyle name="40% - Accent1 9 5 2 2" xfId="16153" xr:uid="{DAB0350D-30B7-4993-AD1D-AD6BCABC1697}"/>
    <cellStyle name="40% - Accent1 9 5 2 3" xfId="21719" xr:uid="{EC0BADAE-63B7-4170-99C7-E03151364F90}"/>
    <cellStyle name="40% - Accent1 9 5 3" xfId="16154" xr:uid="{9993EEF2-8F36-483D-8F70-69D8A5714E7D}"/>
    <cellStyle name="40% - Accent1 9 5 4" xfId="21718" xr:uid="{14C67992-0792-4738-A21B-50F3A0A9E225}"/>
    <cellStyle name="40% - Accent1 9 6" xfId="2485" xr:uid="{CBC1031B-9ED2-48A9-8F5D-83DE61D6B3B1}"/>
    <cellStyle name="40% - Accent1 9 6 2" xfId="2486" xr:uid="{260AC635-8B0D-46B8-9681-6E601519508E}"/>
    <cellStyle name="40% - Accent1 9 6 2 2" xfId="16155" xr:uid="{1F6F4CD0-BB41-461E-811F-7A013D2C9A05}"/>
    <cellStyle name="40% - Accent1 9 6 2 3" xfId="21717" xr:uid="{C55B56FA-37CF-450C-B055-88F16F90A8B9}"/>
    <cellStyle name="40% - Accent1 9 6 3" xfId="16156" xr:uid="{37F607C4-D01B-4342-AFE1-4438945C3060}"/>
    <cellStyle name="40% - Accent1 9 6 4" xfId="21716" xr:uid="{C6A21447-B1FF-48C4-9B58-58C33B8932CB}"/>
    <cellStyle name="40% - Accent1 9 7" xfId="2487" xr:uid="{D453AC32-15F0-4DD3-87D0-4D653326A72C}"/>
    <cellStyle name="40% - Accent1 9 7 2" xfId="16157" xr:uid="{9D115D9C-DD50-414E-BD2D-37EC89FA3BDE}"/>
    <cellStyle name="40% - Accent1 9 7 3" xfId="21715" xr:uid="{4C921968-A57A-4579-BDD1-1D6C7D2A8869}"/>
    <cellStyle name="40% - Accent1 9 8" xfId="16158" xr:uid="{BF3E1A4B-198F-45A9-B3C5-6BE26E92193B}"/>
    <cellStyle name="40% - Accent1 9 9" xfId="21714" xr:uid="{1054E160-5F3B-40E6-9698-009987008805}"/>
    <cellStyle name="40% - Accent2 10" xfId="2488" xr:uid="{C092CD45-55DA-4F6F-A668-08CE1481E7EB}"/>
    <cellStyle name="40% - Accent2 10 2" xfId="2489" xr:uid="{E75DF206-86FA-497A-926D-85F3A2C479E4}"/>
    <cellStyle name="40% - Accent2 10 2 2" xfId="2490" xr:uid="{B56D7073-0D65-48DC-86D5-F8FA81F294FF}"/>
    <cellStyle name="40% - Accent2 10 2 2 2" xfId="2491" xr:uid="{E92B4E97-7994-4753-AB06-8F292F210396}"/>
    <cellStyle name="40% - Accent2 10 2 2 2 2" xfId="16159" xr:uid="{460334B0-A483-4141-9A9D-6DDCDFAA8988}"/>
    <cellStyle name="40% - Accent2 10 2 2 2 3" xfId="21713" xr:uid="{B66FC78E-04F6-445C-BB16-33371120B841}"/>
    <cellStyle name="40% - Accent2 10 2 2 3" xfId="16160" xr:uid="{382722D9-B81F-47F0-A40F-347CE0DB2A0B}"/>
    <cellStyle name="40% - Accent2 10 2 2 4" xfId="21712" xr:uid="{45983BAA-1DD5-4167-BEC5-E98DF85705A1}"/>
    <cellStyle name="40% - Accent2 10 2 3" xfId="2492" xr:uid="{02296E32-20E2-421D-AA99-01EAEE8EBA30}"/>
    <cellStyle name="40% - Accent2 10 2 3 2" xfId="16161" xr:uid="{D2655B07-414F-4424-BB66-07A6EAFBFB93}"/>
    <cellStyle name="40% - Accent2 10 2 3 3" xfId="21711" xr:uid="{BFFC2D0F-C990-4310-962D-01558502A965}"/>
    <cellStyle name="40% - Accent2 10 2 4" xfId="16162" xr:uid="{DD23D8A3-C16E-475F-B2AA-CE77CD6FE80D}"/>
    <cellStyle name="40% - Accent2 10 2 5" xfId="21710" xr:uid="{8CC7A8F9-BCBD-4EDC-9D98-413E02F1EC38}"/>
    <cellStyle name="40% - Accent2 10 3" xfId="2493" xr:uid="{379A4674-2A86-4366-81F4-BFD3BFEE31C4}"/>
    <cellStyle name="40% - Accent2 10 3 2" xfId="2494" xr:uid="{33442B5D-0E55-4AA1-A8CD-4C901030E35D}"/>
    <cellStyle name="40% - Accent2 10 3 2 2" xfId="2495" xr:uid="{546E539F-92DE-4B2A-945E-A6C77CAAE5D6}"/>
    <cellStyle name="40% - Accent2 10 3 2 2 2" xfId="16163" xr:uid="{40B6C57A-78FC-452D-9056-187303DD1E47}"/>
    <cellStyle name="40% - Accent2 10 3 2 2 3" xfId="21709" xr:uid="{61C87580-E87A-4D92-AFBA-458A5E30FC94}"/>
    <cellStyle name="40% - Accent2 10 3 2 3" xfId="16164" xr:uid="{D7D0635A-E522-4671-873D-14245A5E86CA}"/>
    <cellStyle name="40% - Accent2 10 3 2 4" xfId="21708" xr:uid="{F4E9A369-2203-4283-9DFB-E2F9599F1E10}"/>
    <cellStyle name="40% - Accent2 10 3 3" xfId="2496" xr:uid="{3FBEE2F8-411C-4B96-8808-059607204D3A}"/>
    <cellStyle name="40% - Accent2 10 3 3 2" xfId="16165" xr:uid="{06291C62-5772-4B35-8487-C70A3095C796}"/>
    <cellStyle name="40% - Accent2 10 3 3 3" xfId="21707" xr:uid="{3169FBBF-8D04-4949-8C26-AAE921962D7A}"/>
    <cellStyle name="40% - Accent2 10 3 4" xfId="16166" xr:uid="{CFA5837C-E064-4D22-B271-49FD3C12CB53}"/>
    <cellStyle name="40% - Accent2 10 3 5" xfId="21706" xr:uid="{96C7BDAC-BC87-456F-A442-0926BBF753A3}"/>
    <cellStyle name="40% - Accent2 10 4" xfId="2497" xr:uid="{137DAC00-FF43-43CA-BB9D-AB29CE061261}"/>
    <cellStyle name="40% - Accent2 10 4 2" xfId="2498" xr:uid="{2436E0EC-E6FD-4322-9044-088A61DBA5F1}"/>
    <cellStyle name="40% - Accent2 10 4 2 2" xfId="2499" xr:uid="{9B906EDB-24ED-4168-86D0-6E5B1EF1F5F9}"/>
    <cellStyle name="40% - Accent2 10 4 2 2 2" xfId="16167" xr:uid="{70DAA2DB-FFF3-4A14-92E4-9DDBE19F433A}"/>
    <cellStyle name="40% - Accent2 10 4 2 2 3" xfId="21705" xr:uid="{301B3C9B-CBBB-4E18-B67E-7A562E878FA3}"/>
    <cellStyle name="40% - Accent2 10 4 2 3" xfId="16168" xr:uid="{0FBA8B6F-DB46-48BE-A2F0-50269568E3D3}"/>
    <cellStyle name="40% - Accent2 10 4 2 4" xfId="21704" xr:uid="{C4CA5564-70AC-4ECF-BCA0-AF26777D1BCA}"/>
    <cellStyle name="40% - Accent2 10 4 3" xfId="2500" xr:uid="{2F0E0BE4-FE08-4F2B-ABD9-914A61F5D38D}"/>
    <cellStyle name="40% - Accent2 10 4 3 2" xfId="16169" xr:uid="{96AF9A82-BEEB-404E-B621-B7177FB3ABAE}"/>
    <cellStyle name="40% - Accent2 10 4 3 3" xfId="21703" xr:uid="{9721E4F1-0E8B-4E59-9ADA-CC1B97DA7C98}"/>
    <cellStyle name="40% - Accent2 10 4 4" xfId="16170" xr:uid="{E5D5405F-A006-4F6B-923C-71017C7AFDE6}"/>
    <cellStyle name="40% - Accent2 10 4 5" xfId="21702" xr:uid="{D1CC52D5-C422-4AC3-BBDC-623670C3624C}"/>
    <cellStyle name="40% - Accent2 10 5" xfId="2501" xr:uid="{8274A103-101C-4E64-9B4E-AF0F8D106AF7}"/>
    <cellStyle name="40% - Accent2 10 5 2" xfId="2502" xr:uid="{9E565B95-614D-4209-A0CA-B5E5F1C3A001}"/>
    <cellStyle name="40% - Accent2 10 5 2 2" xfId="16171" xr:uid="{0250CC15-B59B-445D-95B5-E054F1A40253}"/>
    <cellStyle name="40% - Accent2 10 5 2 3" xfId="21701" xr:uid="{CF54D2D6-AFDA-42D9-83BB-871E491BE279}"/>
    <cellStyle name="40% - Accent2 10 5 3" xfId="16172" xr:uid="{2E944E69-D1A9-4FCE-81C4-2A39E292445A}"/>
    <cellStyle name="40% - Accent2 10 5 4" xfId="21700" xr:uid="{F0D3663E-2229-4620-8DDE-531326FCF71F}"/>
    <cellStyle name="40% - Accent2 10 6" xfId="2503" xr:uid="{9CB81F3D-E646-42FF-A8B8-917EAD6E5D34}"/>
    <cellStyle name="40% - Accent2 10 6 2" xfId="2504" xr:uid="{E08DDA3A-0901-44B0-B19F-51060EBB2DCC}"/>
    <cellStyle name="40% - Accent2 10 6 2 2" xfId="16173" xr:uid="{331E8116-37BF-43F1-80BD-D6CD01D592A2}"/>
    <cellStyle name="40% - Accent2 10 6 2 3" xfId="21699" xr:uid="{78BECE04-F57A-4829-A3C0-92DBD4AEF7A3}"/>
    <cellStyle name="40% - Accent2 10 6 3" xfId="16174" xr:uid="{9020F51E-8FA3-4FF5-A84A-5390267DDBD1}"/>
    <cellStyle name="40% - Accent2 10 6 4" xfId="21698" xr:uid="{67A47DE3-1BFE-4DAE-8134-C06ECC33007A}"/>
    <cellStyle name="40% - Accent2 10 7" xfId="2505" xr:uid="{F12F59BE-68B8-4125-BBC1-76C9DADAB997}"/>
    <cellStyle name="40% - Accent2 10 7 2" xfId="16175" xr:uid="{8ECFBABC-26FE-462D-9663-A013E2CD9983}"/>
    <cellStyle name="40% - Accent2 10 7 3" xfId="21697" xr:uid="{D82221AE-435C-4A1E-98D6-510D4683AAD5}"/>
    <cellStyle name="40% - Accent2 10 8" xfId="16176" xr:uid="{673E7233-B39C-476F-8F81-8E740782EFD4}"/>
    <cellStyle name="40% - Accent2 10 9" xfId="21696" xr:uid="{CD957760-9967-49ED-AF69-36896BC63011}"/>
    <cellStyle name="40% - Accent2 11" xfId="2506" xr:uid="{6C860176-CCBF-41CF-9381-B24EFF43E15C}"/>
    <cellStyle name="40% - Accent2 11 2" xfId="2507" xr:uid="{313E95E0-EF7C-4466-AB27-89E9C6762BB7}"/>
    <cellStyle name="40% - Accent2 11 2 2" xfId="2508" xr:uid="{319BAC0C-E155-4699-9E1A-BA48AFD8E48A}"/>
    <cellStyle name="40% - Accent2 11 2 2 2" xfId="2509" xr:uid="{2AE97441-91B3-49A5-BF4A-79110E4A4F88}"/>
    <cellStyle name="40% - Accent2 11 2 2 2 2" xfId="16177" xr:uid="{79C8CF90-9E71-4B23-ABA9-BEDD6EF09DBE}"/>
    <cellStyle name="40% - Accent2 11 2 2 2 3" xfId="21695" xr:uid="{88BD751F-3D6E-4887-87A7-4B225F6D57A4}"/>
    <cellStyle name="40% - Accent2 11 2 2 3" xfId="16178" xr:uid="{F59F5341-E5A8-4A35-AF46-C4ED68D133DF}"/>
    <cellStyle name="40% - Accent2 11 2 2 4" xfId="21694" xr:uid="{42C23432-C2F7-448D-AEC9-A56BC693964B}"/>
    <cellStyle name="40% - Accent2 11 2 3" xfId="2510" xr:uid="{4151035D-0192-471C-868D-1CCD548420D8}"/>
    <cellStyle name="40% - Accent2 11 2 3 2" xfId="16179" xr:uid="{A0C4C123-AA52-4700-8A6F-D8E56525D87E}"/>
    <cellStyle name="40% - Accent2 11 2 3 3" xfId="21693" xr:uid="{57F8788B-9945-4521-A481-3BB553566E80}"/>
    <cellStyle name="40% - Accent2 11 2 4" xfId="16180" xr:uid="{212D7EE6-F893-4C3C-A8A2-C2C6BB004992}"/>
    <cellStyle name="40% - Accent2 11 2 5" xfId="21692" xr:uid="{91E0BDEC-CA14-4A64-906E-989517B12990}"/>
    <cellStyle name="40% - Accent2 11 3" xfId="2511" xr:uid="{BF93AFF4-57E4-4475-9C2A-4FD1AA2F222F}"/>
    <cellStyle name="40% - Accent2 11 3 2" xfId="2512" xr:uid="{99EDFFE5-6842-4F1D-A741-87470D54B1E5}"/>
    <cellStyle name="40% - Accent2 11 3 2 2" xfId="2513" xr:uid="{032F2065-1C47-424A-AAA7-5C587E8E9C1E}"/>
    <cellStyle name="40% - Accent2 11 3 2 2 2" xfId="16181" xr:uid="{0EC01FE1-52E2-404B-A211-3740D9DE62E0}"/>
    <cellStyle name="40% - Accent2 11 3 2 2 3" xfId="21691" xr:uid="{AB07BE0C-2732-4218-A650-1BF2A004CCBE}"/>
    <cellStyle name="40% - Accent2 11 3 2 3" xfId="16182" xr:uid="{76EA3407-E846-463C-906C-48C1D77A8C52}"/>
    <cellStyle name="40% - Accent2 11 3 2 4" xfId="21690" xr:uid="{739E6D31-0D61-4953-88F7-675977C928A0}"/>
    <cellStyle name="40% - Accent2 11 3 3" xfId="2514" xr:uid="{FFA15C39-3FD7-4D8B-9877-235C1164E37B}"/>
    <cellStyle name="40% - Accent2 11 3 3 2" xfId="16183" xr:uid="{228D9697-7973-4FC7-A5BA-632C76AAF26D}"/>
    <cellStyle name="40% - Accent2 11 3 3 3" xfId="21689" xr:uid="{00CC8593-F9EA-4F8B-93E6-998AF3680A90}"/>
    <cellStyle name="40% - Accent2 11 3 4" xfId="16184" xr:uid="{B0D9C18C-AE60-4241-95EC-8274CE75A8C1}"/>
    <cellStyle name="40% - Accent2 11 3 5" xfId="21688" xr:uid="{AAB5D936-1C22-4569-BCF1-C3CFC771D7DC}"/>
    <cellStyle name="40% - Accent2 11 4" xfId="2515" xr:uid="{D340B441-60F4-4E3B-912D-E06D8111CA5D}"/>
    <cellStyle name="40% - Accent2 11 4 2" xfId="2516" xr:uid="{89D24210-A97F-43CA-A0D9-2D76BA008745}"/>
    <cellStyle name="40% - Accent2 11 4 2 2" xfId="16185" xr:uid="{19B89C5F-A503-4856-8BA4-44A3DC1BB90E}"/>
    <cellStyle name="40% - Accent2 11 4 2 3" xfId="21687" xr:uid="{34525459-6B3E-4273-867A-ABD62A951A0D}"/>
    <cellStyle name="40% - Accent2 11 4 3" xfId="16186" xr:uid="{44CE552D-29DC-4967-A19C-1B8391E400C0}"/>
    <cellStyle name="40% - Accent2 11 4 4" xfId="21686" xr:uid="{3A805D75-C417-4E63-9A82-6C3258198B71}"/>
    <cellStyle name="40% - Accent2 11 5" xfId="2517" xr:uid="{EB4BC598-D166-49D4-8FB5-6719B8E691FC}"/>
    <cellStyle name="40% - Accent2 11 5 2" xfId="2518" xr:uid="{035BE6AD-825C-4DFC-8720-186CC38CCCEC}"/>
    <cellStyle name="40% - Accent2 11 5 2 2" xfId="16187" xr:uid="{81BDD649-348D-4B85-897F-2F0267573B7C}"/>
    <cellStyle name="40% - Accent2 11 5 2 3" xfId="21685" xr:uid="{4C8EC9B9-9BAF-4F12-ABF2-FD173EEA0298}"/>
    <cellStyle name="40% - Accent2 11 5 3" xfId="16188" xr:uid="{72C30098-0425-4B30-BE88-6A331BF75DB7}"/>
    <cellStyle name="40% - Accent2 11 5 4" xfId="21684" xr:uid="{1008AD42-DECB-4F49-8CA6-D97913B2C00C}"/>
    <cellStyle name="40% - Accent2 11 6" xfId="2519" xr:uid="{F9E82804-7AEE-403E-80E8-D9823D693857}"/>
    <cellStyle name="40% - Accent2 11 6 2" xfId="16189" xr:uid="{6B12759D-EF1B-45A6-8098-23514AF57524}"/>
    <cellStyle name="40% - Accent2 11 6 3" xfId="21683" xr:uid="{94B21316-A3C2-41EC-91FF-5CA0D005A5E9}"/>
    <cellStyle name="40% - Accent2 11 7" xfId="16190" xr:uid="{14129D93-047E-463F-B5D7-58B81A1F0AE5}"/>
    <cellStyle name="40% - Accent2 11 8" xfId="21682" xr:uid="{88BE5432-3FA2-4D88-A11F-31D652821E16}"/>
    <cellStyle name="40% - Accent2 12" xfId="2520" xr:uid="{D3DC6B8F-5D19-4368-9F0E-9E9796123159}"/>
    <cellStyle name="40% - Accent2 12 2" xfId="2521" xr:uid="{3C0F1246-5E3E-481D-919B-73087BF019AA}"/>
    <cellStyle name="40% - Accent2 12 2 2" xfId="2522" xr:uid="{474C3DA7-6B16-4809-BAC2-84CB02622B2E}"/>
    <cellStyle name="40% - Accent2 12 2 2 2" xfId="16191" xr:uid="{6F7ACCC2-CB14-421C-B68E-C55E8EC0FF3A}"/>
    <cellStyle name="40% - Accent2 12 2 2 3" xfId="21681" xr:uid="{2D8C7721-037B-403F-AB94-3682863288BC}"/>
    <cellStyle name="40% - Accent2 12 2 3" xfId="16192" xr:uid="{08AF7B4E-6B3F-4715-9F93-8CBA6D8641FF}"/>
    <cellStyle name="40% - Accent2 12 2 4" xfId="21680" xr:uid="{C63FD66F-8DA2-4039-ADCB-7152160E78FC}"/>
    <cellStyle name="40% - Accent2 12 3" xfId="2523" xr:uid="{1B814CEC-904A-4D00-9A22-0D1FB2C661FC}"/>
    <cellStyle name="40% - Accent2 12 3 2" xfId="16193" xr:uid="{E346C95E-A645-4F7B-B303-341E0C2849F7}"/>
    <cellStyle name="40% - Accent2 12 3 3" xfId="21679" xr:uid="{8B3BE6C9-C679-4738-A072-39CD4BC6E657}"/>
    <cellStyle name="40% - Accent2 12 4" xfId="16194" xr:uid="{C4D3F6F2-5EE1-475D-A868-E969884B1DC2}"/>
    <cellStyle name="40% - Accent2 12 5" xfId="21678" xr:uid="{34BD8B49-97AB-4730-964D-FF7A7EE3EEEF}"/>
    <cellStyle name="40% - Accent2 13" xfId="2524" xr:uid="{70FF81B1-9135-46B6-B654-E56087DA2B30}"/>
    <cellStyle name="40% - Accent2 13 2" xfId="2525" xr:uid="{C5138491-D06A-478F-B77D-4C5216325544}"/>
    <cellStyle name="40% - Accent2 13 2 2" xfId="2526" xr:uid="{54D10303-FEFC-448D-8DFE-62DAAC876B6B}"/>
    <cellStyle name="40% - Accent2 13 2 2 2" xfId="16195" xr:uid="{777259BF-814F-44DE-A34C-6751B7506008}"/>
    <cellStyle name="40% - Accent2 13 2 2 3" xfId="21677" xr:uid="{CF0D1931-C079-4D9F-83E4-5DD1230B9740}"/>
    <cellStyle name="40% - Accent2 13 2 3" xfId="16196" xr:uid="{BA1D42E4-3EAA-4923-9223-8CAAA5B0AA0E}"/>
    <cellStyle name="40% - Accent2 13 2 4" xfId="21676" xr:uid="{32B83149-BFFA-44F3-8F46-9147A3ADF1A3}"/>
    <cellStyle name="40% - Accent2 13 3" xfId="2527" xr:uid="{B44BB8AC-C5E1-4CF6-B659-6F61B17C8C8E}"/>
    <cellStyle name="40% - Accent2 13 3 2" xfId="16197" xr:uid="{B3E1D5D8-7DA2-4ACD-BA65-7DA7F1D01867}"/>
    <cellStyle name="40% - Accent2 13 3 3" xfId="21675" xr:uid="{E96A6F12-FF11-4983-9916-AC102BDF85E5}"/>
    <cellStyle name="40% - Accent2 13 4" xfId="16198" xr:uid="{6E508847-7F22-4141-A115-505673E87D01}"/>
    <cellStyle name="40% - Accent2 13 5" xfId="21674" xr:uid="{B21DEF09-E8C6-4C44-A056-DCDBC41004C4}"/>
    <cellStyle name="40% - Accent2 14" xfId="2528" xr:uid="{B6FCBDC2-7670-4AE4-91EF-85375142A6CE}"/>
    <cellStyle name="40% - Accent2 14 2" xfId="2529" xr:uid="{37BCC82D-87E3-4016-84BE-074B870C6274}"/>
    <cellStyle name="40% - Accent2 14 2 2" xfId="2530" xr:uid="{35360B6B-F4F4-4E00-A84C-6DA2037110D4}"/>
    <cellStyle name="40% - Accent2 14 2 2 2" xfId="16199" xr:uid="{B257E8F3-808F-43E2-B7AF-3CC920EEB63D}"/>
    <cellStyle name="40% - Accent2 14 2 2 3" xfId="21673" xr:uid="{77958A34-5417-4D2F-95E4-D054B11CF80B}"/>
    <cellStyle name="40% - Accent2 14 2 3" xfId="16200" xr:uid="{3C5C1DB1-C8C4-4C0A-95FC-ADC033B29314}"/>
    <cellStyle name="40% - Accent2 14 2 4" xfId="21672" xr:uid="{A7736AF3-21C2-4C3E-8842-6E8AF0178594}"/>
    <cellStyle name="40% - Accent2 14 3" xfId="2531" xr:uid="{54968F99-B21C-47E7-AC0E-0F6C92685C9C}"/>
    <cellStyle name="40% - Accent2 14 3 2" xfId="16201" xr:uid="{11E6E2D3-CF44-4EC7-B4C9-FCBD405C0A2E}"/>
    <cellStyle name="40% - Accent2 14 3 3" xfId="21671" xr:uid="{79402EA7-4ACD-41AB-929F-88086815AD0C}"/>
    <cellStyle name="40% - Accent2 14 4" xfId="16202" xr:uid="{D1F05905-A3A2-4667-99B0-AFE0EF2FECDB}"/>
    <cellStyle name="40% - Accent2 14 5" xfId="21670" xr:uid="{466792FD-A74B-48DB-9B56-B0D86EA6B4FE}"/>
    <cellStyle name="40% - Accent2 15" xfId="2532" xr:uid="{A5F7A90E-C6F3-483D-A102-8A671569B0F8}"/>
    <cellStyle name="40% - Accent2 15 2" xfId="2533" xr:uid="{ACFAA055-57B7-4CA4-ABBD-C94558FC8743}"/>
    <cellStyle name="40% - Accent2 15 2 2" xfId="2534" xr:uid="{5E260997-F5E5-48E8-944F-FDDFE1B00F6F}"/>
    <cellStyle name="40% - Accent2 15 2 2 2" xfId="16203" xr:uid="{2D5BB2E8-926A-4E96-8F76-E6F18C362FB0}"/>
    <cellStyle name="40% - Accent2 15 2 2 3" xfId="21669" xr:uid="{7BD65998-2955-4094-9F03-5314661B2975}"/>
    <cellStyle name="40% - Accent2 15 2 3" xfId="16204" xr:uid="{91EE2680-695C-4235-B564-7CECF994F071}"/>
    <cellStyle name="40% - Accent2 15 2 4" xfId="21668" xr:uid="{DC6E451C-CFA2-4CBC-8942-E39F3C5B3080}"/>
    <cellStyle name="40% - Accent2 15 3" xfId="2535" xr:uid="{632E2F0E-3EB6-4D3B-9FC9-4D88319CD4A5}"/>
    <cellStyle name="40% - Accent2 15 3 2" xfId="16205" xr:uid="{034DEF91-B7B6-4D2E-BEF9-8CF2C981341E}"/>
    <cellStyle name="40% - Accent2 15 3 3" xfId="21667" xr:uid="{3631D6B8-27E4-409E-A785-E6AA68A3794E}"/>
    <cellStyle name="40% - Accent2 15 4" xfId="16206" xr:uid="{19904DFD-763C-452E-9548-2C8FDD9F4E84}"/>
    <cellStyle name="40% - Accent2 15 5" xfId="21666" xr:uid="{3C68583A-E908-4375-A61B-E993F1C17278}"/>
    <cellStyle name="40% - Accent2 16" xfId="2536" xr:uid="{F12E85A2-C736-4EA1-92F3-99C33C2C80BD}"/>
    <cellStyle name="40% - Accent2 16 2" xfId="2537" xr:uid="{4AF86336-77F5-442A-A299-D1418EAF0A88}"/>
    <cellStyle name="40% - Accent2 16 2 2" xfId="16207" xr:uid="{D7AE5F86-73D2-41D4-A9AD-7BA34266580B}"/>
    <cellStyle name="40% - Accent2 16 2 3" xfId="21665" xr:uid="{166B6555-3633-4A04-8029-BA6A94EC7217}"/>
    <cellStyle name="40% - Accent2 16 3" xfId="16208" xr:uid="{00C668D9-9003-444E-8B02-B0CD1726A0CB}"/>
    <cellStyle name="40% - Accent2 16 4" xfId="21664" xr:uid="{634FD0D6-5AAB-4372-B7CA-7BBC4421A7F1}"/>
    <cellStyle name="40% - Accent2 17" xfId="2538" xr:uid="{E3A0D14B-173A-431B-BA84-35728A6BF122}"/>
    <cellStyle name="40% - Accent2 17 2" xfId="2539" xr:uid="{659B2A7F-5416-4C21-A83B-C4B02670E041}"/>
    <cellStyle name="40% - Accent2 17 2 2" xfId="16209" xr:uid="{6AF4C87B-5ABD-4A62-832D-9757DFE31DFC}"/>
    <cellStyle name="40% - Accent2 17 2 3" xfId="21663" xr:uid="{537020B4-D468-4ABA-9676-B1D0CD8B8B9A}"/>
    <cellStyle name="40% - Accent2 17 3" xfId="16210" xr:uid="{95824D93-4F5C-4D9B-9467-5B22CE930462}"/>
    <cellStyle name="40% - Accent2 17 4" xfId="21662" xr:uid="{EAB2BF3B-A388-422B-B6C4-C5B37A8699FE}"/>
    <cellStyle name="40% - Accent2 18" xfId="2540" xr:uid="{78B8DAFC-B6E1-4C61-B8FE-20CEB1146635}"/>
    <cellStyle name="40% - Accent2 18 2" xfId="16211" xr:uid="{FAB27838-3473-4F82-A295-16E4C2953B4E}"/>
    <cellStyle name="40% - Accent2 18 3" xfId="21661" xr:uid="{6D15C945-E64B-4DC7-BA86-50D202825E45}"/>
    <cellStyle name="40% - Accent2 19" xfId="2541" xr:uid="{FFF6C3A8-8C03-47A3-A1CB-2AEC0FF4C002}"/>
    <cellStyle name="40% - Accent2 19 2" xfId="16212" xr:uid="{C47184A9-BA31-4181-8C39-A56B9D152554}"/>
    <cellStyle name="40% - Accent2 19 3" xfId="21660" xr:uid="{A4DF122D-A3AF-428F-B736-CF3356BC1C83}"/>
    <cellStyle name="40% - Accent2 2" xfId="2542" xr:uid="{C47196DE-6A56-4BEE-97A9-38DE58488D11}"/>
    <cellStyle name="40% - Accent2 2 2" xfId="2543" xr:uid="{838FB3C6-7DE8-4FDF-9999-1ADDDBAC1021}"/>
    <cellStyle name="40% - Accent2 2 2 2" xfId="2544" xr:uid="{9366EE65-4839-43A4-AEA3-F3DB535E72BE}"/>
    <cellStyle name="40% - Accent2 2 2 2 2" xfId="2545" xr:uid="{4BC010DA-2B7F-4AFA-85F7-CBDDD684119B}"/>
    <cellStyle name="40% - Accent2 2 2 2 2 2" xfId="2546" xr:uid="{410E6FA0-ADE9-4872-8D7E-C7DB15828008}"/>
    <cellStyle name="40% - Accent2 2 2 2 2 2 2" xfId="16213" xr:uid="{815FE353-7D1C-451E-A2A4-0BE343721B0F}"/>
    <cellStyle name="40% - Accent2 2 2 2 2 2 3" xfId="21659" xr:uid="{92AFAA6F-7E1F-4786-A8EC-ED3DA7DDADAE}"/>
    <cellStyle name="40% - Accent2 2 2 2 2 3" xfId="16214" xr:uid="{7B0C477A-735C-45D9-94A3-C7BC7EC60304}"/>
    <cellStyle name="40% - Accent2 2 2 2 2 4" xfId="21658" xr:uid="{7F7B9038-24D2-45FC-88F1-D9836BDC9EF3}"/>
    <cellStyle name="40% - Accent2 2 2 2 3" xfId="2547" xr:uid="{017D9FC9-9964-47D0-A3E4-0B73A0265F4A}"/>
    <cellStyle name="40% - Accent2 2 2 2 3 2" xfId="16215" xr:uid="{7F769B7A-05A3-4424-AB69-F7C05936008E}"/>
    <cellStyle name="40% - Accent2 2 2 2 3 3" xfId="21657" xr:uid="{5A79B70C-482B-4FE9-9350-EDF408115B4F}"/>
    <cellStyle name="40% - Accent2 2 2 2 4" xfId="16216" xr:uid="{86350CA8-3291-4FF4-AD88-CFFA6A421602}"/>
    <cellStyle name="40% - Accent2 2 2 2 5" xfId="21656" xr:uid="{CA99786B-FB15-4758-B6F0-D67A0164E25E}"/>
    <cellStyle name="40% - Accent2 2 2 3" xfId="2548" xr:uid="{85F7A224-34EE-4D2B-A12A-309583B85283}"/>
    <cellStyle name="40% - Accent2 2 2 3 2" xfId="2549" xr:uid="{ED7ACA6C-2868-4188-A24D-22EF0FA08C39}"/>
    <cellStyle name="40% - Accent2 2 2 3 2 2" xfId="2550" xr:uid="{B691712D-D077-4A10-AD23-866464D3F4E7}"/>
    <cellStyle name="40% - Accent2 2 2 3 2 2 2" xfId="16217" xr:uid="{CE628E16-9303-4B96-9D4B-CCD3BA1C79C7}"/>
    <cellStyle name="40% - Accent2 2 2 3 2 2 3" xfId="21655" xr:uid="{706A156B-35FB-44AB-B7BE-0F18E56EDA89}"/>
    <cellStyle name="40% - Accent2 2 2 3 2 3" xfId="16218" xr:uid="{631D5C65-0D3E-4D01-8B87-B9ED9448F252}"/>
    <cellStyle name="40% - Accent2 2 2 3 2 4" xfId="21654" xr:uid="{209003EF-BBDB-4DD3-B5D0-09FA1588C72D}"/>
    <cellStyle name="40% - Accent2 2 2 3 3" xfId="2551" xr:uid="{8F164016-EA73-4B8D-B5A6-58A0F92E1770}"/>
    <cellStyle name="40% - Accent2 2 2 3 3 2" xfId="16219" xr:uid="{EE017E19-60CE-4FCE-BDBD-E9BBEFFCBB60}"/>
    <cellStyle name="40% - Accent2 2 2 3 3 3" xfId="21653" xr:uid="{7F8B43BA-63E4-47A5-9FF0-6885E4B17345}"/>
    <cellStyle name="40% - Accent2 2 2 3 4" xfId="16220" xr:uid="{B1610591-F3C7-42A6-BC3A-E10458E5977A}"/>
    <cellStyle name="40% - Accent2 2 2 3 5" xfId="21652" xr:uid="{168BBB1E-E1F1-4D94-897D-4BA3A1BB784F}"/>
    <cellStyle name="40% - Accent2 2 2 4" xfId="2552" xr:uid="{3965174D-58A2-4DA2-B706-8612E56FCA5C}"/>
    <cellStyle name="40% - Accent2 2 2 4 2" xfId="16221" xr:uid="{DEB42265-937E-434C-988D-EDD206BBC227}"/>
    <cellStyle name="40% - Accent2 2 2 4 3" xfId="21651" xr:uid="{1AEEEB39-E882-484B-B816-871480569DB7}"/>
    <cellStyle name="40% - Accent2 2 2 5" xfId="7452" xr:uid="{D000BD6F-ED44-4752-8A45-DE1AB515F422}"/>
    <cellStyle name="40% - Accent2 2 2 5 2" xfId="33613" xr:uid="{051DB1F8-0BDC-4C99-A1C5-E3FF23443AC8}"/>
    <cellStyle name="40% - Accent2 2 2 6" xfId="7453" xr:uid="{1772DEC8-13BF-4276-84A2-9F9463C2E308}"/>
    <cellStyle name="40% - Accent2 2 2 7" xfId="33153" xr:uid="{5DB98F0C-EEAA-4A4D-8B12-D32C02A3B0E7}"/>
    <cellStyle name="40% - Accent2 2 3" xfId="2553" xr:uid="{1FB867DB-08F4-420E-A1A0-7F1C4DEE273A}"/>
    <cellStyle name="40% - Accent2 2 3 2" xfId="7454" xr:uid="{D3A7D1C1-805B-4A0E-88DE-C3412505711C}"/>
    <cellStyle name="40% - Accent2 2 3 2 2" xfId="10095" xr:uid="{1C75B0A7-BD72-4057-A9A5-F21845199384}"/>
    <cellStyle name="40% - Accent2 2 3 3" xfId="7455" xr:uid="{39A9E621-3BBD-47E3-9A3E-0DAFF3162B59}"/>
    <cellStyle name="40% - Accent2 2 3 3 2" xfId="10096" xr:uid="{BF53B4B7-5026-47DA-8170-E6572FDBE476}"/>
    <cellStyle name="40% - Accent2 2 3 4" xfId="9975" xr:uid="{213A3FC5-DF8C-4D7F-9F18-744B9E7F5634}"/>
    <cellStyle name="40% - Accent2 2 4" xfId="2554" xr:uid="{345CDAFF-A675-4AF8-A99D-CDB228E90E6A}"/>
    <cellStyle name="40% - Accent2 2 4 2" xfId="7456" xr:uid="{5C2E9E44-62FE-4070-80F7-654FBB58F564}"/>
    <cellStyle name="40% - Accent2 2 4 2 2" xfId="32730" xr:uid="{8A861AC8-0128-49EE-9185-198D5F6E939D}"/>
    <cellStyle name="40% - Accent2 2 4 3" xfId="7457" xr:uid="{DE804C2D-105A-418A-B25E-A5053388598C}"/>
    <cellStyle name="40% - Accent2 2 4 4" xfId="32731" xr:uid="{CD0A43FB-480B-475B-860B-36D05F2698D1}"/>
    <cellStyle name="40% - Accent2 2 5" xfId="2555" xr:uid="{CCCC1D46-A5EE-4F3B-8815-7EA03DC0C708}"/>
    <cellStyle name="40% - Accent2 2 5 2" xfId="7458" xr:uid="{B0697971-8DC2-4A51-ADAC-8DEB362B31FD}"/>
    <cellStyle name="40% - Accent2 2 5 2 2" xfId="10097" xr:uid="{68463AC9-00F2-4A3A-9149-36460E48BC36}"/>
    <cellStyle name="40% - Accent2 2 5 3" xfId="7459" xr:uid="{741AA8A7-27CA-42C5-A3DA-2EED6754EE09}"/>
    <cellStyle name="40% - Accent2 2 5 3 2" xfId="10098" xr:uid="{DB0513A0-52DB-48BF-94DB-A3E2D566C92F}"/>
    <cellStyle name="40% - Accent2 2 5 4" xfId="9976" xr:uid="{14AE9B4D-DDE8-4E2A-9BD8-96C1547EC55B}"/>
    <cellStyle name="40% - Accent2 2 6" xfId="7460" xr:uid="{715E7477-364A-4048-AC39-DBB0E89D3C53}"/>
    <cellStyle name="40% - Accent2 2 6 2" xfId="32732" xr:uid="{C0930D8F-E1B9-43C6-9E4B-631214CE91D0}"/>
    <cellStyle name="40% - Accent2 2 7" xfId="7461" xr:uid="{F4C669B9-8C3B-48D5-AA3C-05854651F919}"/>
    <cellStyle name="40% - Accent2 2 8" xfId="33456" xr:uid="{DDC99562-F5FC-4058-B63D-232A29DBF17D}"/>
    <cellStyle name="40% - Accent2 20" xfId="2556" xr:uid="{D49BE874-6F15-40E1-8153-F03A20393BDC}"/>
    <cellStyle name="40% - Accent2 20 2" xfId="32737" xr:uid="{CEB675CC-9007-417F-86F2-B3BE225862EB}"/>
    <cellStyle name="40% - Accent2 20 2 2" xfId="32733" xr:uid="{AFA9F56C-51CB-4F31-AFCC-9FE0843EB47D}"/>
    <cellStyle name="40% - Accent2 3" xfId="2557" xr:uid="{EEBAE0F5-A791-405F-82C7-E3784ED6D464}"/>
    <cellStyle name="40% - Accent2 3 2" xfId="7462" xr:uid="{4C357249-2F9A-4BC1-A440-3CB2F28F0B28}"/>
    <cellStyle name="40% - Accent2 3 2 2" xfId="32734" xr:uid="{1B992BDD-86E8-4D92-8789-5C43B0C5D321}"/>
    <cellStyle name="40% - Accent2 3 3" xfId="7463" xr:uid="{20EDE7A8-A0C6-4CD4-8376-FD77C5B675BD}"/>
    <cellStyle name="40% - Accent2 3 4" xfId="33154" xr:uid="{5C1DB3A2-94D7-4E64-B3A6-D6E0469C8CA6}"/>
    <cellStyle name="40% - Accent2 4" xfId="2558" xr:uid="{E788980C-E5D6-4A3D-A1C3-D1AC468180B8}"/>
    <cellStyle name="40% - Accent2 4 2" xfId="7464" xr:uid="{7347E273-4D04-4DB2-BCCD-FB6A0FD3B3E3}"/>
    <cellStyle name="40% - Accent2 4 2 2" xfId="32735" xr:uid="{A0F7AC01-9522-4E48-A05E-35721D718239}"/>
    <cellStyle name="40% - Accent2 4 3" xfId="7465" xr:uid="{6ACCBE68-7B34-455F-9AD9-11B6FF5C2AAA}"/>
    <cellStyle name="40% - Accent2 4 4" xfId="32736" xr:uid="{A5143C57-53D9-4A19-851B-BDF0D4DD498D}"/>
    <cellStyle name="40% - Accent2 5" xfId="2559" xr:uid="{D7595873-F031-45B4-90D1-FFF4D370A4A1}"/>
    <cellStyle name="40% - Accent2 5 10" xfId="2560" xr:uid="{29B87154-20A8-4125-8E03-9C85CA817B2F}"/>
    <cellStyle name="40% - Accent2 5 10 2" xfId="2561" xr:uid="{3BE64A18-E49F-47E6-A877-6DCB65415817}"/>
    <cellStyle name="40% - Accent2 5 10 2 2" xfId="16222" xr:uid="{B4AB5122-2E5D-41F6-BE51-C2B928C1920D}"/>
    <cellStyle name="40% - Accent2 5 10 2 3" xfId="21650" xr:uid="{20C3EEF7-828B-45BB-82FC-6B0126D852FC}"/>
    <cellStyle name="40% - Accent2 5 10 3" xfId="16223" xr:uid="{F837D391-D4FB-478D-BDD3-C2A6F847C37C}"/>
    <cellStyle name="40% - Accent2 5 10 4" xfId="21649" xr:uid="{9C290CDC-94B9-4B83-9EB2-88A55E850B0D}"/>
    <cellStyle name="40% - Accent2 5 11" xfId="2562" xr:uid="{FA6ABE3D-021F-4D27-BEA0-B10362F7AC5C}"/>
    <cellStyle name="40% - Accent2 5 11 2" xfId="16224" xr:uid="{A994141D-8363-4180-9222-9190917EFCC2}"/>
    <cellStyle name="40% - Accent2 5 11 3" xfId="21648" xr:uid="{0EBF42A4-E249-46B8-B41C-C828F0B7567B}"/>
    <cellStyle name="40% - Accent2 5 12" xfId="16225" xr:uid="{F733BC81-400B-41F9-B627-2428D6C310A7}"/>
    <cellStyle name="40% - Accent2 5 13" xfId="21647" xr:uid="{4C054331-2A07-43D9-8C86-7B59A4430685}"/>
    <cellStyle name="40% - Accent2 5 2" xfId="2563" xr:uid="{ACAB4303-B122-4257-B0DE-25FC028831AE}"/>
    <cellStyle name="40% - Accent2 5 2 10" xfId="21646" xr:uid="{3D7FA6BB-0D63-46E4-9A3F-3DE8C9B5113A}"/>
    <cellStyle name="40% - Accent2 5 2 2" xfId="2564" xr:uid="{6DD854C6-DD67-4B5D-AA1C-344CC3AB7311}"/>
    <cellStyle name="40% - Accent2 5 2 2 2" xfId="2565" xr:uid="{5564747D-B20E-49C3-9920-051AE57CCBDD}"/>
    <cellStyle name="40% - Accent2 5 2 2 2 2" xfId="2566" xr:uid="{1939DE68-528A-4A60-A5EB-F901D7EB0969}"/>
    <cellStyle name="40% - Accent2 5 2 2 2 2 2" xfId="2567" xr:uid="{E8C134AD-DC4B-4D0D-8080-06D460B9EA9D}"/>
    <cellStyle name="40% - Accent2 5 2 2 2 2 2 2" xfId="16226" xr:uid="{83BAC1B5-F034-4A90-8184-4EAE814E2933}"/>
    <cellStyle name="40% - Accent2 5 2 2 2 2 2 3" xfId="21645" xr:uid="{2AD6A021-2AB0-449F-9DE5-DC28BD7EBF48}"/>
    <cellStyle name="40% - Accent2 5 2 2 2 2 3" xfId="16227" xr:uid="{E5AB4C41-A828-48AF-A71E-FED85346E070}"/>
    <cellStyle name="40% - Accent2 5 2 2 2 2 4" xfId="21644" xr:uid="{780765E3-EFBB-47F7-BB7C-83BA12D922C1}"/>
    <cellStyle name="40% - Accent2 5 2 2 2 3" xfId="2568" xr:uid="{646DEB0F-3C00-469D-8A4E-92C11317F5ED}"/>
    <cellStyle name="40% - Accent2 5 2 2 2 3 2" xfId="16228" xr:uid="{71B68EF5-E1A9-4C14-8055-580A9861320B}"/>
    <cellStyle name="40% - Accent2 5 2 2 2 3 3" xfId="21643" xr:uid="{289777EA-4978-411B-8C5D-A366D671EDBB}"/>
    <cellStyle name="40% - Accent2 5 2 2 2 4" xfId="16229" xr:uid="{069E28FA-B886-497C-B9F4-BCD9D5C84D23}"/>
    <cellStyle name="40% - Accent2 5 2 2 2 5" xfId="21642" xr:uid="{9F6F6301-4735-44E9-BF97-5BD03BB99243}"/>
    <cellStyle name="40% - Accent2 5 2 2 3" xfId="2569" xr:uid="{04855FE4-67FA-41E2-8379-CB9BCB86506A}"/>
    <cellStyle name="40% - Accent2 5 2 2 3 2" xfId="2570" xr:uid="{AD5A03F6-1475-4AA2-866A-B0E8FC5DE285}"/>
    <cellStyle name="40% - Accent2 5 2 2 3 2 2" xfId="2571" xr:uid="{CACE6EA6-CB46-4B83-A7CF-53FA865BA5B6}"/>
    <cellStyle name="40% - Accent2 5 2 2 3 2 2 2" xfId="16230" xr:uid="{57CE4BCD-9F33-4A19-92B9-5B60CD4A08E5}"/>
    <cellStyle name="40% - Accent2 5 2 2 3 2 2 3" xfId="21641" xr:uid="{7792BD0A-9EC0-4D94-9C41-0E650A191D47}"/>
    <cellStyle name="40% - Accent2 5 2 2 3 2 3" xfId="16231" xr:uid="{00DC7D88-DFE7-4277-B796-EDE10515C7BA}"/>
    <cellStyle name="40% - Accent2 5 2 2 3 2 4" xfId="24167" xr:uid="{0B8E046A-85B2-41CA-85DC-3BECA4060B9C}"/>
    <cellStyle name="40% - Accent2 5 2 2 3 3" xfId="2572" xr:uid="{49873672-E556-42E1-8DDC-0118A25ABC30}"/>
    <cellStyle name="40% - Accent2 5 2 2 3 3 2" xfId="16232" xr:uid="{5D84332D-659A-4C07-B3D9-1599EFF80872}"/>
    <cellStyle name="40% - Accent2 5 2 2 3 3 3" xfId="24171" xr:uid="{FAAE6004-7FA8-4932-9BE2-7F002CB0284D}"/>
    <cellStyle name="40% - Accent2 5 2 2 3 4" xfId="16233" xr:uid="{D2CF93FA-A0E7-43E6-8B9B-81E6882CC750}"/>
    <cellStyle name="40% - Accent2 5 2 2 3 5" xfId="24172" xr:uid="{73DD6650-2EF1-42A2-8AF2-0F0B9AFDE84E}"/>
    <cellStyle name="40% - Accent2 5 2 2 4" xfId="2573" xr:uid="{24F969A2-081C-4FD8-A3C6-E0FA81A067DE}"/>
    <cellStyle name="40% - Accent2 5 2 2 4 2" xfId="2574" xr:uid="{FBFF6815-863E-4769-B335-33B550832199}"/>
    <cellStyle name="40% - Accent2 5 2 2 4 2 2" xfId="16234" xr:uid="{130E040D-A6EE-46F4-852A-8F8D6C6DCDD0}"/>
    <cellStyle name="40% - Accent2 5 2 2 4 2 3" xfId="24173" xr:uid="{785BC2F4-3DAA-43A4-98A2-DB98EE4B5FA1}"/>
    <cellStyle name="40% - Accent2 5 2 2 4 3" xfId="16235" xr:uid="{3237BFBF-3CE6-49E9-8253-1706651263CA}"/>
    <cellStyle name="40% - Accent2 5 2 2 4 4" xfId="24176" xr:uid="{62B177A4-F12D-4067-A47E-C0EF1A30B8D5}"/>
    <cellStyle name="40% - Accent2 5 2 2 5" xfId="2575" xr:uid="{C926A0BE-FBA8-430E-8738-F3A6F7D3F37F}"/>
    <cellStyle name="40% - Accent2 5 2 2 5 2" xfId="2576" xr:uid="{F43FCF49-9268-4556-9EE9-FFD033176991}"/>
    <cellStyle name="40% - Accent2 5 2 2 5 2 2" xfId="16236" xr:uid="{F2AFDB1F-2384-42F1-9167-13BD531E68B3}"/>
    <cellStyle name="40% - Accent2 5 2 2 5 2 3" xfId="24177" xr:uid="{4863AE99-6ACB-43FB-B879-412899977B89}"/>
    <cellStyle name="40% - Accent2 5 2 2 5 3" xfId="16237" xr:uid="{3748F421-8B3B-4B65-9E7A-500CE2AD76AA}"/>
    <cellStyle name="40% - Accent2 5 2 2 5 4" xfId="24178" xr:uid="{79879E9B-4C58-454D-A94F-A9C95ACE22E8}"/>
    <cellStyle name="40% - Accent2 5 2 2 6" xfId="2577" xr:uid="{EDC0E832-6758-468C-8AE3-3DEE94B6A87A}"/>
    <cellStyle name="40% - Accent2 5 2 2 6 2" xfId="16238" xr:uid="{9C4D74F3-7E27-4B2B-ABDA-1D19BD4759C5}"/>
    <cellStyle name="40% - Accent2 5 2 2 6 3" xfId="24179" xr:uid="{13AA3933-5683-4E98-80FD-BF057EDC132E}"/>
    <cellStyle name="40% - Accent2 5 2 2 7" xfId="16239" xr:uid="{F078B434-2C38-4848-827E-A6B060DD8ACD}"/>
    <cellStyle name="40% - Accent2 5 2 2 8" xfId="24180" xr:uid="{2488CA99-92AC-4603-8191-B8ECDFE66BBF}"/>
    <cellStyle name="40% - Accent2 5 2 3" xfId="2578" xr:uid="{897911DF-6541-4812-BD23-37F527F3E6B1}"/>
    <cellStyle name="40% - Accent2 5 2 3 2" xfId="2579" xr:uid="{5679497B-5F90-44CB-8CA8-E96869EFFCC2}"/>
    <cellStyle name="40% - Accent2 5 2 3 2 2" xfId="2580" xr:uid="{8187D60A-EF39-41F4-B022-B37A43CE615A}"/>
    <cellStyle name="40% - Accent2 5 2 3 2 2 2" xfId="16240" xr:uid="{F3DB2EC1-C310-46C4-91B1-4F45648D174B}"/>
    <cellStyle name="40% - Accent2 5 2 3 2 2 3" xfId="24181" xr:uid="{EA3CA857-E92C-4663-A19A-4EC33C2DFCD9}"/>
    <cellStyle name="40% - Accent2 5 2 3 2 3" xfId="16241" xr:uid="{8C58A884-88EA-4EE5-B2E1-9FFC39E2C365}"/>
    <cellStyle name="40% - Accent2 5 2 3 2 4" xfId="24182" xr:uid="{50E22A80-0F6E-46CE-A0A5-3EDB74186EFA}"/>
    <cellStyle name="40% - Accent2 5 2 3 3" xfId="2581" xr:uid="{81D1D92D-6FD1-4343-85AC-D8C649290D3C}"/>
    <cellStyle name="40% - Accent2 5 2 3 3 2" xfId="16242" xr:uid="{E494BCFC-1B80-4802-B56F-C9357661C16E}"/>
    <cellStyle name="40% - Accent2 5 2 3 3 3" xfId="24183" xr:uid="{76091D0B-BB80-447C-A862-4438034C6979}"/>
    <cellStyle name="40% - Accent2 5 2 3 4" xfId="16243" xr:uid="{CBF6EE84-BC94-45EE-97C0-BE9146F99734}"/>
    <cellStyle name="40% - Accent2 5 2 3 5" xfId="24184" xr:uid="{DF1B04F4-C78D-442C-8DCD-FF0DF7264C40}"/>
    <cellStyle name="40% - Accent2 5 2 4" xfId="2582" xr:uid="{56B5C3D1-AFBD-474C-8DE0-702C7BCAB900}"/>
    <cellStyle name="40% - Accent2 5 2 4 2" xfId="2583" xr:uid="{4FD7EF9C-5F92-48C5-917F-A84CB26C5F1E}"/>
    <cellStyle name="40% - Accent2 5 2 4 2 2" xfId="2584" xr:uid="{B920622F-F3D0-48F4-A52F-FB5F23A21B05}"/>
    <cellStyle name="40% - Accent2 5 2 4 2 2 2" xfId="16244" xr:uid="{C290B775-515D-424F-8694-4E6BFA4F4330}"/>
    <cellStyle name="40% - Accent2 5 2 4 2 2 3" xfId="24185" xr:uid="{DC6071DE-2533-4BBF-811A-1828609A6844}"/>
    <cellStyle name="40% - Accent2 5 2 4 2 3" xfId="16245" xr:uid="{7B77971D-BBC4-4533-B3AA-D16BF255557C}"/>
    <cellStyle name="40% - Accent2 5 2 4 2 4" xfId="24186" xr:uid="{42622B91-7A77-4D5C-867D-8D4FCF7E8B9F}"/>
    <cellStyle name="40% - Accent2 5 2 4 3" xfId="2585" xr:uid="{6496F731-47D3-47D0-831B-F3582F2F8D43}"/>
    <cellStyle name="40% - Accent2 5 2 4 3 2" xfId="16246" xr:uid="{9CE63AE8-A371-4237-8282-C68503836E05}"/>
    <cellStyle name="40% - Accent2 5 2 4 3 3" xfId="24187" xr:uid="{9CB1B3EF-E26B-420A-840F-CB10E9A56A1D}"/>
    <cellStyle name="40% - Accent2 5 2 4 4" xfId="16247" xr:uid="{066E240A-BDC8-4DB3-949C-13B309ED6E9A}"/>
    <cellStyle name="40% - Accent2 5 2 4 5" xfId="24188" xr:uid="{713A0566-9200-44AC-B73E-48D49C4B8CF2}"/>
    <cellStyle name="40% - Accent2 5 2 5" xfId="2586" xr:uid="{863325DF-30DF-4374-A785-41EACC02D077}"/>
    <cellStyle name="40% - Accent2 5 2 5 2" xfId="2587" xr:uid="{C253AE14-E40A-426A-BEBE-9F388501C7EE}"/>
    <cellStyle name="40% - Accent2 5 2 5 2 2" xfId="2588" xr:uid="{D49461BF-E663-481F-B54E-4850E14F7EC2}"/>
    <cellStyle name="40% - Accent2 5 2 5 2 2 2" xfId="16248" xr:uid="{EFCA450F-06DB-4B14-B5D3-94958954731C}"/>
    <cellStyle name="40% - Accent2 5 2 5 2 2 3" xfId="24189" xr:uid="{C0BA03B3-C954-408C-AFF9-3D4EF443F1DE}"/>
    <cellStyle name="40% - Accent2 5 2 5 2 3" xfId="16249" xr:uid="{FC9F0447-E7DC-4F49-BE58-53E9C2BEB126}"/>
    <cellStyle name="40% - Accent2 5 2 5 2 4" xfId="24190" xr:uid="{BAF39AA5-D403-454D-B8DC-38DF34A8DB5C}"/>
    <cellStyle name="40% - Accent2 5 2 5 3" xfId="2589" xr:uid="{71FCE4BC-8160-4F04-93CB-6FE0DAE907F9}"/>
    <cellStyle name="40% - Accent2 5 2 5 3 2" xfId="16250" xr:uid="{50C5B6D1-B700-4220-9288-666C07435CA1}"/>
    <cellStyle name="40% - Accent2 5 2 5 3 3" xfId="24191" xr:uid="{3EE5D66B-C980-4699-BA8A-20E03A06F8F3}"/>
    <cellStyle name="40% - Accent2 5 2 5 4" xfId="16251" xr:uid="{EF7EF645-E14A-4F7B-BFFC-2959B480ECA7}"/>
    <cellStyle name="40% - Accent2 5 2 5 5" xfId="24192" xr:uid="{8A49DAA2-425C-48C2-9A5E-619D2EF85F76}"/>
    <cellStyle name="40% - Accent2 5 2 6" xfId="2590" xr:uid="{4C6832D9-BA18-4140-9DDA-574D118EFD89}"/>
    <cellStyle name="40% - Accent2 5 2 6 2" xfId="2591" xr:uid="{6FDBC04D-8CAB-448A-9909-9D88F52E2D1B}"/>
    <cellStyle name="40% - Accent2 5 2 6 2 2" xfId="16252" xr:uid="{44176C5D-7FEE-4E61-B84C-625F829A7B44}"/>
    <cellStyle name="40% - Accent2 5 2 6 2 3" xfId="24193" xr:uid="{58965BCC-0EA7-4E92-8C43-2E7146F7A94C}"/>
    <cellStyle name="40% - Accent2 5 2 6 3" xfId="16253" xr:uid="{918EFCEE-4A81-4222-81E5-EA336434651B}"/>
    <cellStyle name="40% - Accent2 5 2 6 4" xfId="24194" xr:uid="{86008014-1D9E-4809-81FB-40B7D6328CFB}"/>
    <cellStyle name="40% - Accent2 5 2 7" xfId="2592" xr:uid="{B3D360AC-6E57-48C4-ABA3-66E442BC922E}"/>
    <cellStyle name="40% - Accent2 5 2 7 2" xfId="2593" xr:uid="{8FA77104-389F-45BF-A251-B28348EE0C3F}"/>
    <cellStyle name="40% - Accent2 5 2 7 2 2" xfId="16254" xr:uid="{F938618B-2722-488D-A978-535115FD73AE}"/>
    <cellStyle name="40% - Accent2 5 2 7 2 3" xfId="24195" xr:uid="{68AC7777-2A2E-4676-A02C-A4A590B6944F}"/>
    <cellStyle name="40% - Accent2 5 2 7 3" xfId="16255" xr:uid="{C0FC0669-F64D-4457-8F45-FD9A35E06A0C}"/>
    <cellStyle name="40% - Accent2 5 2 7 4" xfId="24196" xr:uid="{B3BB6C71-230B-4663-8004-A0006D6EA0C0}"/>
    <cellStyle name="40% - Accent2 5 2 8" xfId="2594" xr:uid="{F8631C8E-B2EF-471B-951B-4B5EF06C0F8A}"/>
    <cellStyle name="40% - Accent2 5 2 8 2" xfId="16256" xr:uid="{A4CF5FDC-9FE6-4232-848C-585847B2DD55}"/>
    <cellStyle name="40% - Accent2 5 2 8 3" xfId="24197" xr:uid="{992326FC-5D01-42C1-B91A-F258D34D23D5}"/>
    <cellStyle name="40% - Accent2 5 2 9" xfId="16257" xr:uid="{437811B8-9782-45EF-AD46-5ACE895288F3}"/>
    <cellStyle name="40% - Accent2 5 3" xfId="2595" xr:uid="{089CE730-1882-413F-8556-2ABF337EBE5F}"/>
    <cellStyle name="40% - Accent2 5 3 2" xfId="2596" xr:uid="{C1979FC0-7BB2-42A7-A3B7-64D29F26F9FB}"/>
    <cellStyle name="40% - Accent2 5 3 2 2" xfId="2597" xr:uid="{629BBBFF-C5A2-494A-9CEE-D89DDB73EFAA}"/>
    <cellStyle name="40% - Accent2 5 3 2 2 2" xfId="2598" xr:uid="{9E87AA89-09B7-4EB8-A745-E4E869A9AC00}"/>
    <cellStyle name="40% - Accent2 5 3 2 2 2 2" xfId="16258" xr:uid="{9F4678A6-D80E-4A53-BFAC-3ECDE147352D}"/>
    <cellStyle name="40% - Accent2 5 3 2 2 2 3" xfId="24198" xr:uid="{0738F165-E38A-47EF-BDD4-E5BF60D9A6CF}"/>
    <cellStyle name="40% - Accent2 5 3 2 2 3" xfId="16259" xr:uid="{770C7A20-8096-426F-BCCF-3E883CACB7A3}"/>
    <cellStyle name="40% - Accent2 5 3 2 2 4" xfId="24199" xr:uid="{69F65C70-B579-4D9E-BAD1-8ADD8AA92287}"/>
    <cellStyle name="40% - Accent2 5 3 2 3" xfId="2599" xr:uid="{6DE82B47-C020-4B28-A989-871FFAF98D30}"/>
    <cellStyle name="40% - Accent2 5 3 2 3 2" xfId="16260" xr:uid="{CDF3B226-C8BD-4001-A060-0174FA794886}"/>
    <cellStyle name="40% - Accent2 5 3 2 3 3" xfId="24200" xr:uid="{AD6787EB-56A0-4879-952A-94F5DA56F461}"/>
    <cellStyle name="40% - Accent2 5 3 2 4" xfId="16261" xr:uid="{1219667E-5EF2-4C55-8E12-57ED4A60792D}"/>
    <cellStyle name="40% - Accent2 5 3 2 5" xfId="24201" xr:uid="{E94F5183-924B-4D37-A076-CFC2B9FAF1D2}"/>
    <cellStyle name="40% - Accent2 5 3 3" xfId="2600" xr:uid="{66FBB991-BAC9-4D2C-AFAC-318D4D48DEA4}"/>
    <cellStyle name="40% - Accent2 5 3 3 2" xfId="2601" xr:uid="{7091BB72-A49A-4175-BE48-FBA5BF3D7E94}"/>
    <cellStyle name="40% - Accent2 5 3 3 2 2" xfId="2602" xr:uid="{0042F383-2337-4863-A0DA-C3779BD6E7CF}"/>
    <cellStyle name="40% - Accent2 5 3 3 2 2 2" xfId="16262" xr:uid="{02C444BC-1E13-45BE-AF57-B0FEC9DA463F}"/>
    <cellStyle name="40% - Accent2 5 3 3 2 2 3" xfId="24202" xr:uid="{805A8C19-6294-4A45-83EC-C03B0860EAC9}"/>
    <cellStyle name="40% - Accent2 5 3 3 2 3" xfId="16263" xr:uid="{BDB8DA43-EFA5-4027-B771-9758AA896A7D}"/>
    <cellStyle name="40% - Accent2 5 3 3 2 4" xfId="24203" xr:uid="{7895E98A-AA2A-423E-8777-76515950050D}"/>
    <cellStyle name="40% - Accent2 5 3 3 3" xfId="2603" xr:uid="{5FF3F5A9-BFFC-4BD5-BC5C-A7ADEE5C6BD7}"/>
    <cellStyle name="40% - Accent2 5 3 3 3 2" xfId="16264" xr:uid="{DE64F27E-FE56-4F07-B51B-F11A1B187D54}"/>
    <cellStyle name="40% - Accent2 5 3 3 3 3" xfId="24204" xr:uid="{A5CEB964-E3D9-49F6-833D-E88CC444CFE1}"/>
    <cellStyle name="40% - Accent2 5 3 3 4" xfId="16265" xr:uid="{2AFE4BCB-07B6-42E4-B19C-BB96A73B7516}"/>
    <cellStyle name="40% - Accent2 5 3 3 5" xfId="24205" xr:uid="{44C24865-8FB4-4517-A8B8-C4B8153C2568}"/>
    <cellStyle name="40% - Accent2 5 3 4" xfId="2604" xr:uid="{34F3C362-AB07-499B-90E1-78A6C2BBDCF7}"/>
    <cellStyle name="40% - Accent2 5 3 4 2" xfId="2605" xr:uid="{E0A8D31B-B735-4D91-930E-F483D6648ECA}"/>
    <cellStyle name="40% - Accent2 5 3 4 2 2" xfId="2606" xr:uid="{8668EB84-7575-4EA6-AF5B-94DFB87157B7}"/>
    <cellStyle name="40% - Accent2 5 3 4 2 2 2" xfId="16266" xr:uid="{4E79B065-5290-4862-A711-44F192C77597}"/>
    <cellStyle name="40% - Accent2 5 3 4 2 2 3" xfId="24206" xr:uid="{BE441625-89B8-457D-8817-99B8E103F5C0}"/>
    <cellStyle name="40% - Accent2 5 3 4 2 3" xfId="16267" xr:uid="{7654C5A4-887E-42C0-BD7C-17AE0880FF19}"/>
    <cellStyle name="40% - Accent2 5 3 4 2 4" xfId="24207" xr:uid="{D322B70C-6843-4E99-98D1-3EAB0927EB93}"/>
    <cellStyle name="40% - Accent2 5 3 4 3" xfId="2607" xr:uid="{DEE1EE3F-D613-4E8A-932E-59689DDC1F9E}"/>
    <cellStyle name="40% - Accent2 5 3 4 3 2" xfId="16268" xr:uid="{2A842DFD-A30B-43F6-9D80-DCF9738EA671}"/>
    <cellStyle name="40% - Accent2 5 3 4 3 3" xfId="24208" xr:uid="{255864BA-2A7D-499A-8BBD-4A3EDA8660B1}"/>
    <cellStyle name="40% - Accent2 5 3 4 4" xfId="16269" xr:uid="{81AD9970-2811-44EF-9A55-32BB38AF7B93}"/>
    <cellStyle name="40% - Accent2 5 3 4 5" xfId="24209" xr:uid="{04524592-8D20-4680-883C-330CED266C59}"/>
    <cellStyle name="40% - Accent2 5 3 5" xfId="2608" xr:uid="{EDE5AAB9-8C20-443A-B2C6-F489659B2A87}"/>
    <cellStyle name="40% - Accent2 5 3 5 2" xfId="2609" xr:uid="{BE6A48D7-D835-4A9B-8E0F-2258EB25AF96}"/>
    <cellStyle name="40% - Accent2 5 3 5 2 2" xfId="16270" xr:uid="{C0479286-508D-4C7E-9259-1247767782AD}"/>
    <cellStyle name="40% - Accent2 5 3 5 2 3" xfId="24210" xr:uid="{56FDC055-7858-410B-AB59-237E67F27DBF}"/>
    <cellStyle name="40% - Accent2 5 3 5 3" xfId="16271" xr:uid="{1E049DFC-27D8-4928-B8B9-20B2ED77EA26}"/>
    <cellStyle name="40% - Accent2 5 3 5 4" xfId="24211" xr:uid="{84E9CA6D-4DC4-4BB3-9AB1-C92DE21ABC4A}"/>
    <cellStyle name="40% - Accent2 5 3 6" xfId="2610" xr:uid="{2425E22F-B07F-4142-8D62-6E7300A59487}"/>
    <cellStyle name="40% - Accent2 5 3 6 2" xfId="2611" xr:uid="{328A0155-560F-44A7-A393-05B42AA439C6}"/>
    <cellStyle name="40% - Accent2 5 3 6 2 2" xfId="16272" xr:uid="{D0E0BF5C-FE36-4B2F-93C5-C43AA04697C7}"/>
    <cellStyle name="40% - Accent2 5 3 6 2 3" xfId="24212" xr:uid="{63322EF3-8FB3-4F1C-9E05-9765ACF96DF7}"/>
    <cellStyle name="40% - Accent2 5 3 6 3" xfId="16273" xr:uid="{E9DE8443-4EFB-4587-893F-7E107C6D37FA}"/>
    <cellStyle name="40% - Accent2 5 3 6 4" xfId="24213" xr:uid="{8C7A4172-1A37-485D-8592-A1C42A15A874}"/>
    <cellStyle name="40% - Accent2 5 3 7" xfId="2612" xr:uid="{C2C84193-D1A5-4869-B211-1B8D2105708C}"/>
    <cellStyle name="40% - Accent2 5 3 7 2" xfId="16274" xr:uid="{418A5FC2-D446-4435-9982-A8B9F5731491}"/>
    <cellStyle name="40% - Accent2 5 3 7 3" xfId="24214" xr:uid="{0ED7B2FA-8EB4-47F4-BF7D-86184A09F82F}"/>
    <cellStyle name="40% - Accent2 5 3 8" xfId="16275" xr:uid="{24753088-CA4B-44B8-A240-47B192AC39D9}"/>
    <cellStyle name="40% - Accent2 5 3 9" xfId="24215" xr:uid="{0B958669-CD25-4075-AA1A-846862DE83B1}"/>
    <cellStyle name="40% - Accent2 5 4" xfId="2613" xr:uid="{692A7F57-6FF9-45E0-BEE2-F88435F69C40}"/>
    <cellStyle name="40% - Accent2 5 4 2" xfId="2614" xr:uid="{085BD5E5-86B0-4FE3-A8C7-87648771891F}"/>
    <cellStyle name="40% - Accent2 5 4 2 2" xfId="2615" xr:uid="{1768AA81-ABB5-41CD-A437-B451B05E4CDD}"/>
    <cellStyle name="40% - Accent2 5 4 2 2 2" xfId="2616" xr:uid="{5385110C-9C9E-4C6D-B5A8-B4830D1C2216}"/>
    <cellStyle name="40% - Accent2 5 4 2 2 2 2" xfId="16276" xr:uid="{BF0A743D-300D-4150-BCBE-79B3ED99C4A4}"/>
    <cellStyle name="40% - Accent2 5 4 2 2 2 3" xfId="24216" xr:uid="{FE01562D-DB18-4B33-B9F9-D86B3A394016}"/>
    <cellStyle name="40% - Accent2 5 4 2 2 3" xfId="16277" xr:uid="{7DAFDDD4-EA07-4FEA-8D9D-5A06A767DD73}"/>
    <cellStyle name="40% - Accent2 5 4 2 2 4" xfId="24217" xr:uid="{A95F7FA9-A991-415C-A3E9-691F1AD01980}"/>
    <cellStyle name="40% - Accent2 5 4 2 3" xfId="2617" xr:uid="{6B1069FA-EA3A-45D2-99AB-376F8E2E3ECC}"/>
    <cellStyle name="40% - Accent2 5 4 2 3 2" xfId="16278" xr:uid="{BAFC5C0A-C27D-424E-A44E-058884A14B22}"/>
    <cellStyle name="40% - Accent2 5 4 2 3 3" xfId="24218" xr:uid="{8CEC987A-82CC-4ABC-881E-FE2B6CA935DD}"/>
    <cellStyle name="40% - Accent2 5 4 2 4" xfId="16279" xr:uid="{E409D402-89D1-4FF1-A9ED-B1C8927507FD}"/>
    <cellStyle name="40% - Accent2 5 4 2 5" xfId="24219" xr:uid="{9B47F900-4FF9-4652-84AD-30247A96D1DC}"/>
    <cellStyle name="40% - Accent2 5 4 3" xfId="2618" xr:uid="{819583D4-4C9C-4004-BB90-DACEF0083BA5}"/>
    <cellStyle name="40% - Accent2 5 4 3 2" xfId="2619" xr:uid="{AF5634D7-6F80-4E61-8321-DB8F49634811}"/>
    <cellStyle name="40% - Accent2 5 4 3 2 2" xfId="2620" xr:uid="{38187087-BB71-427B-99D6-1626989D1F94}"/>
    <cellStyle name="40% - Accent2 5 4 3 2 2 2" xfId="16280" xr:uid="{B4097092-8AB5-4B04-8BE1-271FCA77D038}"/>
    <cellStyle name="40% - Accent2 5 4 3 2 2 3" xfId="24220" xr:uid="{4303F602-5AEE-41DB-B2EE-160CA50BB4A0}"/>
    <cellStyle name="40% - Accent2 5 4 3 2 3" xfId="16281" xr:uid="{7DA53240-2B75-4900-86D0-30C8EE76A00B}"/>
    <cellStyle name="40% - Accent2 5 4 3 2 4" xfId="24221" xr:uid="{34EE8CDA-2074-4315-8625-71D35EA39FC4}"/>
    <cellStyle name="40% - Accent2 5 4 3 3" xfId="2621" xr:uid="{A5290C77-D9D7-4EA2-8FB7-FB9F3BD6F17B}"/>
    <cellStyle name="40% - Accent2 5 4 3 3 2" xfId="16282" xr:uid="{61208E12-7DD9-4057-94EA-D4D8ACD0A8E1}"/>
    <cellStyle name="40% - Accent2 5 4 3 3 3" xfId="24222" xr:uid="{D2EE3C1F-7DE4-47A0-B90E-2797F76E93F2}"/>
    <cellStyle name="40% - Accent2 5 4 3 4" xfId="16283" xr:uid="{F62A8DFA-90ED-42FA-B7F0-A2EAAC690ECE}"/>
    <cellStyle name="40% - Accent2 5 4 3 5" xfId="24223" xr:uid="{5CCFAF20-C3F1-45C1-AAD9-F3582832EA44}"/>
    <cellStyle name="40% - Accent2 5 4 4" xfId="2622" xr:uid="{6C4B6676-533C-4043-90D0-E1C0A67D1E70}"/>
    <cellStyle name="40% - Accent2 5 4 4 2" xfId="2623" xr:uid="{6290959B-1A00-47BF-BDC6-4E32064EF101}"/>
    <cellStyle name="40% - Accent2 5 4 4 2 2" xfId="16284" xr:uid="{1324D8B1-ECE0-41DF-95A8-9A54416649DE}"/>
    <cellStyle name="40% - Accent2 5 4 4 2 3" xfId="24224" xr:uid="{33889723-89CB-4226-8D91-6CA462BE28A1}"/>
    <cellStyle name="40% - Accent2 5 4 4 3" xfId="16285" xr:uid="{FC62CD22-956A-44BF-871A-BFF50F40CD7A}"/>
    <cellStyle name="40% - Accent2 5 4 4 4" xfId="24225" xr:uid="{27894CEA-E099-4DF6-BBD4-2536DD4CF606}"/>
    <cellStyle name="40% - Accent2 5 4 5" xfId="2624" xr:uid="{B73FA505-036F-4F9B-88F9-102DBAB97D72}"/>
    <cellStyle name="40% - Accent2 5 4 5 2" xfId="2625" xr:uid="{6E6425EA-7540-484E-9864-7EFE28A05966}"/>
    <cellStyle name="40% - Accent2 5 4 5 2 2" xfId="16286" xr:uid="{9A7C9129-522D-4916-83CF-8FB9DAA6B905}"/>
    <cellStyle name="40% - Accent2 5 4 5 2 3" xfId="24226" xr:uid="{31A9D6E9-AECF-4D5F-BF1D-78E8F3594E29}"/>
    <cellStyle name="40% - Accent2 5 4 5 3" xfId="16287" xr:uid="{19F1E4D9-7F3C-4F85-B0BF-39B26BB0999C}"/>
    <cellStyle name="40% - Accent2 5 4 5 4" xfId="24227" xr:uid="{09279630-3E5E-4DC5-99D6-7301538A3BA9}"/>
    <cellStyle name="40% - Accent2 5 4 6" xfId="2626" xr:uid="{398F6BE4-47E3-4B8D-BFBD-8EA5CEB37F64}"/>
    <cellStyle name="40% - Accent2 5 4 6 2" xfId="16288" xr:uid="{D0DE67F5-B7DE-4D86-8262-C770ADAA64FE}"/>
    <cellStyle name="40% - Accent2 5 4 6 3" xfId="24228" xr:uid="{110BA6D4-EF9B-476B-881D-6CDB5935ED1D}"/>
    <cellStyle name="40% - Accent2 5 4 7" xfId="16289" xr:uid="{36C2D48C-E9C7-4C9C-8E40-7C1A39FF8515}"/>
    <cellStyle name="40% - Accent2 5 4 8" xfId="24229" xr:uid="{76B3B7CC-2649-4679-8C2C-5E0BA4F4FB18}"/>
    <cellStyle name="40% - Accent2 5 5" xfId="2627" xr:uid="{CE38CE0F-96D8-4A55-93CC-19760BE7A4C6}"/>
    <cellStyle name="40% - Accent2 5 5 2" xfId="2628" xr:uid="{1FFE1658-3E63-418F-B0E2-4CF4D0A8512C}"/>
    <cellStyle name="40% - Accent2 5 5 2 2" xfId="2629" xr:uid="{0AA3F67D-82C3-4A49-B26C-EFF2CF3CF3EC}"/>
    <cellStyle name="40% - Accent2 5 5 2 2 2" xfId="16290" xr:uid="{F330AF31-2B32-414D-9459-2B7B2CF94753}"/>
    <cellStyle name="40% - Accent2 5 5 2 2 3" xfId="24230" xr:uid="{A02D4F36-EAD9-48AD-8DDC-7B81316AF973}"/>
    <cellStyle name="40% - Accent2 5 5 2 3" xfId="16291" xr:uid="{CA5A01CA-7617-4639-971B-50A188D23F6C}"/>
    <cellStyle name="40% - Accent2 5 5 2 4" xfId="24231" xr:uid="{E51C54D4-B4B8-4DDD-A318-A9E992F830F6}"/>
    <cellStyle name="40% - Accent2 5 5 3" xfId="2630" xr:uid="{ABC9B6D3-4A93-428E-B352-EEBBB75C728F}"/>
    <cellStyle name="40% - Accent2 5 5 3 2" xfId="16292" xr:uid="{6CB998B9-77FA-4BD6-8E15-4B3722D1CF06}"/>
    <cellStyle name="40% - Accent2 5 5 3 3" xfId="24232" xr:uid="{BB1A3104-B507-462F-838D-B27069210D7B}"/>
    <cellStyle name="40% - Accent2 5 5 4" xfId="16293" xr:uid="{8F99E387-86B6-4F51-A93B-F29D9DE41E45}"/>
    <cellStyle name="40% - Accent2 5 5 5" xfId="24233" xr:uid="{A5063162-C887-4467-9C8C-D29F857A7832}"/>
    <cellStyle name="40% - Accent2 5 6" xfId="2631" xr:uid="{D6697148-39B5-4A92-9945-BFAAA014691E}"/>
    <cellStyle name="40% - Accent2 5 6 2" xfId="2632" xr:uid="{20C58C6F-FD38-405C-BC6F-F5760B357E9F}"/>
    <cellStyle name="40% - Accent2 5 6 2 2" xfId="2633" xr:uid="{1DEDCE4E-8595-4499-9BFC-7E9AED562A94}"/>
    <cellStyle name="40% - Accent2 5 6 2 2 2" xfId="16294" xr:uid="{A17CDDD5-2E52-46CC-91F4-51694238B926}"/>
    <cellStyle name="40% - Accent2 5 6 2 2 3" xfId="24234" xr:uid="{8817C871-6042-41E3-B353-24AB3E8ED78F}"/>
    <cellStyle name="40% - Accent2 5 6 2 3" xfId="16295" xr:uid="{01513746-0361-4052-BC34-13646D99F1DA}"/>
    <cellStyle name="40% - Accent2 5 6 2 4" xfId="24235" xr:uid="{DFB92937-A14C-4F8F-BCF8-36CFC7D3E4F2}"/>
    <cellStyle name="40% - Accent2 5 6 3" xfId="2634" xr:uid="{198151F9-AF3C-40D5-8B52-825F58D7BA10}"/>
    <cellStyle name="40% - Accent2 5 6 3 2" xfId="16296" xr:uid="{CFC35A59-3164-4990-9487-8FF2DD94D252}"/>
    <cellStyle name="40% - Accent2 5 6 3 3" xfId="24236" xr:uid="{9DF3A751-7ADB-42D1-A170-082EE9667BC1}"/>
    <cellStyle name="40% - Accent2 5 6 4" xfId="16297" xr:uid="{90673138-7DDF-4960-A71A-6C20DF3D89EC}"/>
    <cellStyle name="40% - Accent2 5 6 5" xfId="24237" xr:uid="{CEC4583D-905A-4E46-B19C-09B3BFBC455F}"/>
    <cellStyle name="40% - Accent2 5 7" xfId="2635" xr:uid="{CE30D76A-58AF-4E29-9A09-9B7BE67B5C7F}"/>
    <cellStyle name="40% - Accent2 5 7 2" xfId="2636" xr:uid="{D6C8E315-EC82-40E7-8B12-6C319739D677}"/>
    <cellStyle name="40% - Accent2 5 7 2 2" xfId="2637" xr:uid="{1DD42B26-DB40-41E6-8E7F-6AD9140A9BFC}"/>
    <cellStyle name="40% - Accent2 5 7 2 2 2" xfId="16298" xr:uid="{E1B30C0E-8C15-49F7-8ADE-8E78271EDF6E}"/>
    <cellStyle name="40% - Accent2 5 7 2 2 3" xfId="24238" xr:uid="{9FF3A7F3-E907-4CAD-95AC-ECF4AAE83BD8}"/>
    <cellStyle name="40% - Accent2 5 7 2 3" xfId="16299" xr:uid="{317D2E81-9629-4181-957E-A2C3399395C4}"/>
    <cellStyle name="40% - Accent2 5 7 2 4" xfId="24239" xr:uid="{194349D0-5F3F-4220-B423-741FB540A850}"/>
    <cellStyle name="40% - Accent2 5 7 3" xfId="2638" xr:uid="{846E6BA0-CFEE-445C-AD1B-95190E0BC588}"/>
    <cellStyle name="40% - Accent2 5 7 3 2" xfId="16300" xr:uid="{DA336BE1-4DCD-413D-AE30-68697CC0BFA1}"/>
    <cellStyle name="40% - Accent2 5 7 3 3" xfId="24240" xr:uid="{5A15A634-7D72-4FD5-8A2B-C208FB55641E}"/>
    <cellStyle name="40% - Accent2 5 7 4" xfId="16301" xr:uid="{555B1DF5-1876-4217-97D1-1AF17F19E467}"/>
    <cellStyle name="40% - Accent2 5 7 5" xfId="24241" xr:uid="{ADDAC515-DF6C-4C7A-AA1E-8C565F81668F}"/>
    <cellStyle name="40% - Accent2 5 8" xfId="2639" xr:uid="{4ABFFC00-4E5C-4305-846F-39109D040A4A}"/>
    <cellStyle name="40% - Accent2 5 8 2" xfId="2640" xr:uid="{097555BB-1561-4286-B145-57D430CC07AF}"/>
    <cellStyle name="40% - Accent2 5 8 2 2" xfId="16302" xr:uid="{EB024EC9-0A88-4CB2-80A3-7142139640A1}"/>
    <cellStyle name="40% - Accent2 5 8 2 3" xfId="24242" xr:uid="{41B28B77-8237-4FDF-957B-8673B0A6F1E5}"/>
    <cellStyle name="40% - Accent2 5 8 3" xfId="16303" xr:uid="{95AF13B3-3C24-49F4-886E-2C230A78DE1E}"/>
    <cellStyle name="40% - Accent2 5 8 4" xfId="24243" xr:uid="{FAA9542E-C49D-4BC6-896D-5FAA81DC97AF}"/>
    <cellStyle name="40% - Accent2 5 9" xfId="2641" xr:uid="{29167E58-E0AD-424F-802D-8DC54FA971DF}"/>
    <cellStyle name="40% - Accent2 5 9 2" xfId="2642" xr:uid="{89499E7E-DC6C-4569-B2B0-7AD04741232A}"/>
    <cellStyle name="40% - Accent2 5 9 2 2" xfId="16304" xr:uid="{38DE4A64-1826-47F2-90EA-F8EF7CBB7894}"/>
    <cellStyle name="40% - Accent2 5 9 2 3" xfId="24244" xr:uid="{111DB51F-414C-4EAB-98BC-5754D9486684}"/>
    <cellStyle name="40% - Accent2 5 9 3" xfId="16305" xr:uid="{6F3A13EE-EA7C-49A8-9F33-A53DAC195FD9}"/>
    <cellStyle name="40% - Accent2 5 9 4" xfId="24245" xr:uid="{C65D08C1-6C19-4E14-82E0-0F8CDBF2886A}"/>
    <cellStyle name="40% - Accent2 6" xfId="2643" xr:uid="{0D124969-789A-4FB7-BF92-83AAF210DA7C}"/>
    <cellStyle name="40% - Accent2 6 10" xfId="2644" xr:uid="{8587B337-F263-41F5-A505-0DAA0462E1DE}"/>
    <cellStyle name="40% - Accent2 6 10 2" xfId="16306" xr:uid="{161D3C3F-EFFF-4143-9713-8C0350A6C2E0}"/>
    <cellStyle name="40% - Accent2 6 10 3" xfId="24246" xr:uid="{18D40494-B74E-4FF3-AFA4-9C7AE3FFBEA9}"/>
    <cellStyle name="40% - Accent2 6 11" xfId="16307" xr:uid="{C485564C-2AB0-49B5-988C-A350E835C3EC}"/>
    <cellStyle name="40% - Accent2 6 12" xfId="24247" xr:uid="{C7CBE09C-9C59-4122-AEEF-390FC8475F52}"/>
    <cellStyle name="40% - Accent2 6 2" xfId="2645" xr:uid="{D3FE4573-93B0-4233-8DC0-CB3F5E15F4D7}"/>
    <cellStyle name="40% - Accent2 6 2 10" xfId="24248" xr:uid="{D8917FA7-67E9-48C3-850B-C01E7F4691DC}"/>
    <cellStyle name="40% - Accent2 6 2 2" xfId="2646" xr:uid="{490E6869-A5F3-4B2D-AC91-0A1B2BCCC996}"/>
    <cellStyle name="40% - Accent2 6 2 2 2" xfId="2647" xr:uid="{E1476621-1F8B-4055-A4E7-7696B880DB26}"/>
    <cellStyle name="40% - Accent2 6 2 2 2 2" xfId="2648" xr:uid="{5A9FD7B8-A232-47AC-BD9B-F4CECB5C32F0}"/>
    <cellStyle name="40% - Accent2 6 2 2 2 2 2" xfId="2649" xr:uid="{34A016C7-46B0-451F-8A7A-88930FFB464F}"/>
    <cellStyle name="40% - Accent2 6 2 2 2 2 2 2" xfId="16308" xr:uid="{883F20D2-CFE3-49A8-B567-B6FFC8C6C6CA}"/>
    <cellStyle name="40% - Accent2 6 2 2 2 2 2 3" xfId="24249" xr:uid="{3CC22D84-DFE9-43CD-8E37-9A1707D422D1}"/>
    <cellStyle name="40% - Accent2 6 2 2 2 2 3" xfId="16309" xr:uid="{D74A39BB-CFB5-47C4-8C3B-04BDAA2817A7}"/>
    <cellStyle name="40% - Accent2 6 2 2 2 2 4" xfId="24250" xr:uid="{33BDB4D3-C2AF-431C-B528-D18EA74CAE1C}"/>
    <cellStyle name="40% - Accent2 6 2 2 2 3" xfId="2650" xr:uid="{17FC51C9-C567-4EC0-8BBC-1712F7E6C9DC}"/>
    <cellStyle name="40% - Accent2 6 2 2 2 3 2" xfId="16310" xr:uid="{BC4373D8-85FE-4E19-A8D0-5A75F04180B1}"/>
    <cellStyle name="40% - Accent2 6 2 2 2 3 3" xfId="24251" xr:uid="{9D521F96-4B27-4EDC-9C6C-856A9A80597D}"/>
    <cellStyle name="40% - Accent2 6 2 2 2 4" xfId="16311" xr:uid="{4D51B40F-98B9-4C70-BCD6-CAE2FD7D5296}"/>
    <cellStyle name="40% - Accent2 6 2 2 2 5" xfId="24252" xr:uid="{EFEF7F4F-8BDE-4A10-AF1F-65D1FECE1577}"/>
    <cellStyle name="40% - Accent2 6 2 2 3" xfId="2651" xr:uid="{B7995C15-B52D-482D-B21F-A757B2E1B278}"/>
    <cellStyle name="40% - Accent2 6 2 2 3 2" xfId="2652" xr:uid="{32273B7B-BA4C-4239-AD81-352B7F3A0D53}"/>
    <cellStyle name="40% - Accent2 6 2 2 3 2 2" xfId="2653" xr:uid="{3BEAC45E-DC80-4061-B795-B79B3E5DDAC1}"/>
    <cellStyle name="40% - Accent2 6 2 2 3 2 2 2" xfId="16312" xr:uid="{48A1003D-AAFC-4852-B9F7-EE77D98A5D7A}"/>
    <cellStyle name="40% - Accent2 6 2 2 3 2 2 3" xfId="24253" xr:uid="{14DC3E80-229D-4FA8-B63A-34F5EEF3D891}"/>
    <cellStyle name="40% - Accent2 6 2 2 3 2 3" xfId="16313" xr:uid="{D6E1A32B-7B4C-4D15-BBFD-BA305DF1BC30}"/>
    <cellStyle name="40% - Accent2 6 2 2 3 2 4" xfId="24254" xr:uid="{DD87916C-08EB-4FD9-9DAE-CC7B9999EDB9}"/>
    <cellStyle name="40% - Accent2 6 2 2 3 3" xfId="2654" xr:uid="{C91405F6-B801-499E-960F-DD07A5C7FA95}"/>
    <cellStyle name="40% - Accent2 6 2 2 3 3 2" xfId="16314" xr:uid="{002E5F86-CB26-4831-AC1A-77CAEEF1DBCD}"/>
    <cellStyle name="40% - Accent2 6 2 2 3 3 3" xfId="24255" xr:uid="{C72D5B33-049C-43A2-B61E-60D4131AE29C}"/>
    <cellStyle name="40% - Accent2 6 2 2 3 4" xfId="16315" xr:uid="{06AAF3FE-6D71-4429-99CC-9A035F5BD434}"/>
    <cellStyle name="40% - Accent2 6 2 2 3 5" xfId="24256" xr:uid="{82976F9D-AA99-498D-8EAF-2699F70BD8C2}"/>
    <cellStyle name="40% - Accent2 6 2 2 4" xfId="2655" xr:uid="{0A6F86E2-E298-4D31-9A79-44DF05C039EC}"/>
    <cellStyle name="40% - Accent2 6 2 2 4 2" xfId="2656" xr:uid="{00905810-93CA-485E-9366-9DEDA3E72506}"/>
    <cellStyle name="40% - Accent2 6 2 2 4 2 2" xfId="16316" xr:uid="{44873770-BFE3-49DB-B008-62C9AF7B3838}"/>
    <cellStyle name="40% - Accent2 6 2 2 4 2 3" xfId="24257" xr:uid="{C9C48F6F-FCF4-486C-A9B1-312013BABA47}"/>
    <cellStyle name="40% - Accent2 6 2 2 4 3" xfId="16317" xr:uid="{1437D2D7-D1C0-4648-AE73-EC51F9586C5E}"/>
    <cellStyle name="40% - Accent2 6 2 2 4 4" xfId="24258" xr:uid="{9ECC5ECE-B9A4-45C6-9946-19C64B747F86}"/>
    <cellStyle name="40% - Accent2 6 2 2 5" xfId="2657" xr:uid="{9ED037CB-0089-4EB7-80EE-46924870F09A}"/>
    <cellStyle name="40% - Accent2 6 2 2 5 2" xfId="2658" xr:uid="{53DC97F8-C368-4C94-8294-464C1EB9BB8F}"/>
    <cellStyle name="40% - Accent2 6 2 2 5 2 2" xfId="16318" xr:uid="{2AFE0729-E64D-4ABF-B70D-95B9FFD394A6}"/>
    <cellStyle name="40% - Accent2 6 2 2 5 2 3" xfId="24259" xr:uid="{DC517734-AC21-4C0D-8082-9D8E2DEFA6D0}"/>
    <cellStyle name="40% - Accent2 6 2 2 5 3" xfId="16319" xr:uid="{195A5564-5D14-46F8-86A5-49F4D384D54F}"/>
    <cellStyle name="40% - Accent2 6 2 2 5 4" xfId="24260" xr:uid="{363E4F48-24A4-4681-87E7-13875226183C}"/>
    <cellStyle name="40% - Accent2 6 2 2 6" xfId="2659" xr:uid="{D94E38C7-C768-4BF5-8D19-6064146363B4}"/>
    <cellStyle name="40% - Accent2 6 2 2 6 2" xfId="16320" xr:uid="{8BD0DEF1-163E-44B8-8199-B4218C4FB8A2}"/>
    <cellStyle name="40% - Accent2 6 2 2 6 3" xfId="24261" xr:uid="{679FB445-0E9D-4813-903F-5AF469909DD1}"/>
    <cellStyle name="40% - Accent2 6 2 2 7" xfId="16321" xr:uid="{5774DE16-014B-46CD-94C1-524A7B2FBADE}"/>
    <cellStyle name="40% - Accent2 6 2 2 8" xfId="24262" xr:uid="{08DC5B05-1828-4D8D-87D2-8C91D6195EE6}"/>
    <cellStyle name="40% - Accent2 6 2 3" xfId="2660" xr:uid="{A5966816-DD46-494D-A404-25EC3E5E4378}"/>
    <cellStyle name="40% - Accent2 6 2 3 2" xfId="2661" xr:uid="{D1F3C8D1-AC75-4780-B11D-D652B0446719}"/>
    <cellStyle name="40% - Accent2 6 2 3 2 2" xfId="2662" xr:uid="{103CCF68-2A43-44D6-B977-871DECCD55F4}"/>
    <cellStyle name="40% - Accent2 6 2 3 2 2 2" xfId="16322" xr:uid="{F8694A61-8782-4C9C-B0E6-E018B333685D}"/>
    <cellStyle name="40% - Accent2 6 2 3 2 2 3" xfId="24263" xr:uid="{78045467-26C5-4891-B6A4-DC5A68B41A1A}"/>
    <cellStyle name="40% - Accent2 6 2 3 2 3" xfId="16323" xr:uid="{DDA3EF5E-EA50-4709-BEC7-2EC60ACD950A}"/>
    <cellStyle name="40% - Accent2 6 2 3 2 4" xfId="24264" xr:uid="{B18931A2-509F-4C73-B264-16FA31E1584A}"/>
    <cellStyle name="40% - Accent2 6 2 3 3" xfId="2663" xr:uid="{AF51129D-B482-4BCC-8C72-36C0B5B6CC8C}"/>
    <cellStyle name="40% - Accent2 6 2 3 3 2" xfId="16324" xr:uid="{2035047A-D93E-4F4B-BE35-89222CFC5E25}"/>
    <cellStyle name="40% - Accent2 6 2 3 3 3" xfId="24265" xr:uid="{E38B2520-FC6D-4766-BF58-89139C206B4F}"/>
    <cellStyle name="40% - Accent2 6 2 3 4" xfId="16325" xr:uid="{25AD401D-67A4-473D-93D7-0426832E584C}"/>
    <cellStyle name="40% - Accent2 6 2 3 5" xfId="24266" xr:uid="{68F0143D-78AF-44C8-A02A-2ADE3C4D9010}"/>
    <cellStyle name="40% - Accent2 6 2 4" xfId="2664" xr:uid="{452A94DB-CFAD-40D7-B854-69600D3641DC}"/>
    <cellStyle name="40% - Accent2 6 2 4 2" xfId="2665" xr:uid="{4971C6A7-5621-4CF7-9498-21D1E3F109A1}"/>
    <cellStyle name="40% - Accent2 6 2 4 2 2" xfId="2666" xr:uid="{A1BC9508-5DD4-47EE-9F41-472376890DED}"/>
    <cellStyle name="40% - Accent2 6 2 4 2 2 2" xfId="16326" xr:uid="{16329687-A8AB-4D8D-9E33-455FF655D34E}"/>
    <cellStyle name="40% - Accent2 6 2 4 2 2 3" xfId="24267" xr:uid="{3309B118-7DDB-42FA-BBCC-BE05D474383E}"/>
    <cellStyle name="40% - Accent2 6 2 4 2 3" xfId="16327" xr:uid="{238D2094-C4E4-43B4-AE9F-2053CE540B6D}"/>
    <cellStyle name="40% - Accent2 6 2 4 2 4" xfId="24268" xr:uid="{D401EE9C-E9BC-49FB-9C4A-933275ED6044}"/>
    <cellStyle name="40% - Accent2 6 2 4 3" xfId="2667" xr:uid="{F1BCFFC3-37FE-40E2-9A6D-54126851012B}"/>
    <cellStyle name="40% - Accent2 6 2 4 3 2" xfId="16328" xr:uid="{88A53E75-8100-42F0-B389-3C8360477F41}"/>
    <cellStyle name="40% - Accent2 6 2 4 3 3" xfId="24269" xr:uid="{734B8BBC-E924-49FD-B83D-D547409B201F}"/>
    <cellStyle name="40% - Accent2 6 2 4 4" xfId="16329" xr:uid="{1510121C-CB44-477E-93EC-44F4531498E8}"/>
    <cellStyle name="40% - Accent2 6 2 4 5" xfId="24270" xr:uid="{302425C5-BB11-413F-A090-44D64B4CB41C}"/>
    <cellStyle name="40% - Accent2 6 2 5" xfId="2668" xr:uid="{DD1E5FE6-C09A-4E5B-BDE5-4700C2F40A8F}"/>
    <cellStyle name="40% - Accent2 6 2 5 2" xfId="2669" xr:uid="{9B7FAF43-FDB9-49B4-9102-DAB8240C71C0}"/>
    <cellStyle name="40% - Accent2 6 2 5 2 2" xfId="2670" xr:uid="{77F14F56-98CA-4EEB-A3D8-FDD2B6C50BAB}"/>
    <cellStyle name="40% - Accent2 6 2 5 2 2 2" xfId="16330" xr:uid="{FDDC98FF-64DB-4ACE-95C9-5B775E938E35}"/>
    <cellStyle name="40% - Accent2 6 2 5 2 2 3" xfId="24271" xr:uid="{49D2A91A-CC30-479F-9C9B-203903E06211}"/>
    <cellStyle name="40% - Accent2 6 2 5 2 3" xfId="16331" xr:uid="{12688032-1CDD-49E5-AF90-0C0E0073FA96}"/>
    <cellStyle name="40% - Accent2 6 2 5 2 4" xfId="24272" xr:uid="{F0DBC757-BA93-43DE-8575-E71A21C32198}"/>
    <cellStyle name="40% - Accent2 6 2 5 3" xfId="2671" xr:uid="{71FF1D62-E65E-4EE3-8DF5-0C9BC7E3B86B}"/>
    <cellStyle name="40% - Accent2 6 2 5 3 2" xfId="16332" xr:uid="{47E14216-0469-4E3F-90B7-A35DB77CF712}"/>
    <cellStyle name="40% - Accent2 6 2 5 3 3" xfId="24273" xr:uid="{0966BC6E-F489-4FDB-A413-2A8B3B592092}"/>
    <cellStyle name="40% - Accent2 6 2 5 4" xfId="16333" xr:uid="{EB46DBFC-F443-4F5F-BEAB-19B6CA7D20FF}"/>
    <cellStyle name="40% - Accent2 6 2 5 5" xfId="24274" xr:uid="{524946AA-DA67-438B-8BE5-D8F3E4E44E1A}"/>
    <cellStyle name="40% - Accent2 6 2 6" xfId="2672" xr:uid="{C1FA01F4-17EE-4C4F-8CA3-DEF1BC304F24}"/>
    <cellStyle name="40% - Accent2 6 2 6 2" xfId="2673" xr:uid="{89416329-25F4-42A1-BBA7-4977EADA5C14}"/>
    <cellStyle name="40% - Accent2 6 2 6 2 2" xfId="16334" xr:uid="{7323F0C0-CCED-459D-BC46-92D6DB50E430}"/>
    <cellStyle name="40% - Accent2 6 2 6 2 3" xfId="24275" xr:uid="{1FA14154-5C8B-44CC-803E-B56A581D87DE}"/>
    <cellStyle name="40% - Accent2 6 2 6 3" xfId="16335" xr:uid="{2FDAC277-AB4A-49AD-AD5A-FAE65855FF1B}"/>
    <cellStyle name="40% - Accent2 6 2 6 4" xfId="24276" xr:uid="{4420E240-E8A2-4E38-8F2F-9D045942D728}"/>
    <cellStyle name="40% - Accent2 6 2 7" xfId="2674" xr:uid="{D9AB0D24-25F3-437C-A2B8-D1A58DA669BE}"/>
    <cellStyle name="40% - Accent2 6 2 7 2" xfId="2675" xr:uid="{080CEADD-BF18-4B08-9653-1D82FBE011C8}"/>
    <cellStyle name="40% - Accent2 6 2 7 2 2" xfId="16336" xr:uid="{BDF67F04-DFD2-44D6-ACA1-4900D36064D1}"/>
    <cellStyle name="40% - Accent2 6 2 7 2 3" xfId="24277" xr:uid="{95A5FD9D-1B19-4D4E-A0CE-A4D653DF42AC}"/>
    <cellStyle name="40% - Accent2 6 2 7 3" xfId="16337" xr:uid="{C07447B2-DB98-433F-9EEF-2D83AA4C3B0F}"/>
    <cellStyle name="40% - Accent2 6 2 7 4" xfId="24278" xr:uid="{E57C4661-4EF1-4B0B-BE2B-F7B5F87315DB}"/>
    <cellStyle name="40% - Accent2 6 2 8" xfId="2676" xr:uid="{02D89125-A86E-47ED-883B-F44A0BEBA034}"/>
    <cellStyle name="40% - Accent2 6 2 8 2" xfId="16338" xr:uid="{A12E4C54-F258-47EA-B4A5-0CA0DE645274}"/>
    <cellStyle name="40% - Accent2 6 2 8 3" xfId="24279" xr:uid="{BB0B03FD-9BDA-49BE-B2D0-C68207E398CB}"/>
    <cellStyle name="40% - Accent2 6 2 9" xfId="16339" xr:uid="{A79884C3-41E8-4042-BA74-F8C89DFF8714}"/>
    <cellStyle name="40% - Accent2 6 3" xfId="2677" xr:uid="{B564A0BE-0B8B-4466-8A13-5DF90A34E734}"/>
    <cellStyle name="40% - Accent2 6 3 2" xfId="2678" xr:uid="{DDB8E01C-84A4-4114-9696-FC95A4C34DFE}"/>
    <cellStyle name="40% - Accent2 6 3 2 2" xfId="2679" xr:uid="{25522C88-6E46-4700-826D-AE4D48464B53}"/>
    <cellStyle name="40% - Accent2 6 3 2 2 2" xfId="2680" xr:uid="{1F4EBE9F-D017-47D2-A2B1-4DC6452AC39A}"/>
    <cellStyle name="40% - Accent2 6 3 2 2 2 2" xfId="16340" xr:uid="{10292999-AB91-4E96-BC00-D40BABD00BFB}"/>
    <cellStyle name="40% - Accent2 6 3 2 2 2 3" xfId="24280" xr:uid="{F19D8A35-EDA8-438D-A9F1-96712F2647C8}"/>
    <cellStyle name="40% - Accent2 6 3 2 2 3" xfId="16341" xr:uid="{A442B092-6073-47BD-A6FA-FB1C83061E62}"/>
    <cellStyle name="40% - Accent2 6 3 2 2 4" xfId="24281" xr:uid="{E61ABCCF-6BA3-4589-830A-AB2C3CE73558}"/>
    <cellStyle name="40% - Accent2 6 3 2 3" xfId="2681" xr:uid="{8120D635-0633-4F90-86A1-8AD51AC10E4F}"/>
    <cellStyle name="40% - Accent2 6 3 2 3 2" xfId="16342" xr:uid="{3EF932D2-DE6B-4EA5-B0FA-BFE96D958DD8}"/>
    <cellStyle name="40% - Accent2 6 3 2 3 3" xfId="24282" xr:uid="{6C229E4A-4DF5-4C9B-9BCB-13B139345B63}"/>
    <cellStyle name="40% - Accent2 6 3 2 4" xfId="16343" xr:uid="{F355C722-909B-4ACC-B222-6A1683B50DB2}"/>
    <cellStyle name="40% - Accent2 6 3 2 5" xfId="24283" xr:uid="{956DE092-0205-43B7-BEF9-0D7368124458}"/>
    <cellStyle name="40% - Accent2 6 3 3" xfId="2682" xr:uid="{FE2E318F-B778-412F-9DEA-092A827DF74E}"/>
    <cellStyle name="40% - Accent2 6 3 3 2" xfId="2683" xr:uid="{8CB7FF40-C484-49F2-B7CB-2F89C8AC7479}"/>
    <cellStyle name="40% - Accent2 6 3 3 2 2" xfId="2684" xr:uid="{57CEF04B-8B61-405B-95DD-4CA742442D39}"/>
    <cellStyle name="40% - Accent2 6 3 3 2 2 2" xfId="16344" xr:uid="{E30F62BA-8331-423F-AD4C-2935C7D9B7F3}"/>
    <cellStyle name="40% - Accent2 6 3 3 2 2 3" xfId="24284" xr:uid="{1FE100A1-6BF3-4E7E-A64B-6A0C9AA00D02}"/>
    <cellStyle name="40% - Accent2 6 3 3 2 3" xfId="16345" xr:uid="{2620BB16-DCD4-4333-BD8B-E0EA4C01CC00}"/>
    <cellStyle name="40% - Accent2 6 3 3 2 4" xfId="24285" xr:uid="{F77EBE4F-08FD-4B0C-8F03-E605DE9568CC}"/>
    <cellStyle name="40% - Accent2 6 3 3 3" xfId="2685" xr:uid="{D70397A0-7030-4038-9D3B-4D33DAFD0313}"/>
    <cellStyle name="40% - Accent2 6 3 3 3 2" xfId="16346" xr:uid="{2269AE84-3CD8-46B6-9906-48AF2A553A0E}"/>
    <cellStyle name="40% - Accent2 6 3 3 3 3" xfId="24286" xr:uid="{D341D147-7CA3-4FAD-9E34-2C5E941A0371}"/>
    <cellStyle name="40% - Accent2 6 3 3 4" xfId="16347" xr:uid="{0916E146-3360-4A10-8208-8C01B7C788B1}"/>
    <cellStyle name="40% - Accent2 6 3 3 5" xfId="24287" xr:uid="{FEE261F6-47F6-48AB-9D41-CA166FFAD292}"/>
    <cellStyle name="40% - Accent2 6 3 4" xfId="2686" xr:uid="{E3AB7EA1-54AE-4633-9AE4-D10E29490015}"/>
    <cellStyle name="40% - Accent2 6 3 4 2" xfId="2687" xr:uid="{6DF57803-61ED-4C24-B6B2-716383E654B5}"/>
    <cellStyle name="40% - Accent2 6 3 4 2 2" xfId="2688" xr:uid="{C7456549-E5CD-45CE-BF9C-84007957ED94}"/>
    <cellStyle name="40% - Accent2 6 3 4 2 2 2" xfId="16348" xr:uid="{1064E6D9-7087-4EEB-9A7D-F882CBDF2C53}"/>
    <cellStyle name="40% - Accent2 6 3 4 2 2 3" xfId="24288" xr:uid="{E6CD4631-F03C-4265-AB44-658DE89C8F99}"/>
    <cellStyle name="40% - Accent2 6 3 4 2 3" xfId="16349" xr:uid="{FFBE7623-CB6A-4AF6-A78F-09E4F1255C54}"/>
    <cellStyle name="40% - Accent2 6 3 4 2 4" xfId="24289" xr:uid="{0DD5EC86-7124-4EBD-8B5D-4CC50320F1AE}"/>
    <cellStyle name="40% - Accent2 6 3 4 3" xfId="2689" xr:uid="{CFC90477-6ACC-4714-9F8D-F802FBF80B37}"/>
    <cellStyle name="40% - Accent2 6 3 4 3 2" xfId="16350" xr:uid="{397DF8A5-BC41-4A67-96BE-74D2FC06B3C8}"/>
    <cellStyle name="40% - Accent2 6 3 4 3 3" xfId="24290" xr:uid="{249E08DB-AB45-4C24-9467-927C4A0E768B}"/>
    <cellStyle name="40% - Accent2 6 3 4 4" xfId="16351" xr:uid="{E578465A-F8C7-4076-A4F7-7E9725F060C9}"/>
    <cellStyle name="40% - Accent2 6 3 4 5" xfId="24291" xr:uid="{8350DDBD-6E29-41F9-8307-01D0628EF5DE}"/>
    <cellStyle name="40% - Accent2 6 3 5" xfId="2690" xr:uid="{00BAA3A8-0BC7-4987-9A04-7C5578ED91A8}"/>
    <cellStyle name="40% - Accent2 6 3 5 2" xfId="2691" xr:uid="{E97B43A4-DD63-46A7-9418-BAC6F2781DA3}"/>
    <cellStyle name="40% - Accent2 6 3 5 2 2" xfId="16352" xr:uid="{213C852A-D358-4CF9-AE3C-DCE669D110C2}"/>
    <cellStyle name="40% - Accent2 6 3 5 2 3" xfId="24292" xr:uid="{C133AC81-5B4A-4CE7-940D-C1D653594367}"/>
    <cellStyle name="40% - Accent2 6 3 5 3" xfId="16353" xr:uid="{C244A594-D520-4FE7-A149-6F957F6F3C23}"/>
    <cellStyle name="40% - Accent2 6 3 5 4" xfId="24293" xr:uid="{A6E911DD-5C17-4556-BE70-521675373A39}"/>
    <cellStyle name="40% - Accent2 6 3 6" xfId="2692" xr:uid="{9AA5E4E1-6BAF-474B-B9D7-D34C0ABEE514}"/>
    <cellStyle name="40% - Accent2 6 3 6 2" xfId="2693" xr:uid="{B785B5A9-BB4C-426D-BA9F-DB0D5EEA49FC}"/>
    <cellStyle name="40% - Accent2 6 3 6 2 2" xfId="16354" xr:uid="{5877CBB3-79CA-4511-BC58-24293B4D8915}"/>
    <cellStyle name="40% - Accent2 6 3 6 2 3" xfId="24294" xr:uid="{8A31CC74-D664-47EE-A485-2BDA1A75FD88}"/>
    <cellStyle name="40% - Accent2 6 3 6 3" xfId="16355" xr:uid="{4A6265FB-41AC-48BF-9580-29659E3BDAC9}"/>
    <cellStyle name="40% - Accent2 6 3 6 4" xfId="24295" xr:uid="{5F67339E-933F-4FE7-A86A-4C918AA40E4D}"/>
    <cellStyle name="40% - Accent2 6 3 7" xfId="2694" xr:uid="{1A2E57A9-1CDF-4632-8640-32119DFB9A1F}"/>
    <cellStyle name="40% - Accent2 6 3 7 2" xfId="16356" xr:uid="{F631F877-00A9-42FF-B1A4-00193C9E6C0D}"/>
    <cellStyle name="40% - Accent2 6 3 7 3" xfId="24296" xr:uid="{8728214D-C034-4D3D-A792-ECCD3C8CDD17}"/>
    <cellStyle name="40% - Accent2 6 3 8" xfId="16357" xr:uid="{AF255399-5192-4E84-8849-8284A18CE725}"/>
    <cellStyle name="40% - Accent2 6 3 9" xfId="24297" xr:uid="{EF8B4B00-1753-4CAA-A200-479A5F63AD30}"/>
    <cellStyle name="40% - Accent2 6 4" xfId="2695" xr:uid="{7DEA3691-938A-463B-89AD-380FBB34E8AC}"/>
    <cellStyle name="40% - Accent2 6 4 2" xfId="2696" xr:uid="{8339C707-A3FD-4CEA-B344-1DA531241D98}"/>
    <cellStyle name="40% - Accent2 6 4 2 2" xfId="2697" xr:uid="{4E86C006-E3C7-4FAA-87F5-5A98940542FB}"/>
    <cellStyle name="40% - Accent2 6 4 2 2 2" xfId="2698" xr:uid="{2E7633DA-83B7-4A9D-A9FC-BCED3D8658FA}"/>
    <cellStyle name="40% - Accent2 6 4 2 2 2 2" xfId="16358" xr:uid="{6624BE6F-BADD-4EBD-BD2F-88D7EB744402}"/>
    <cellStyle name="40% - Accent2 6 4 2 2 2 3" xfId="24298" xr:uid="{E27ECD6E-9559-4535-AF09-C5BD78AC733F}"/>
    <cellStyle name="40% - Accent2 6 4 2 2 3" xfId="16359" xr:uid="{E5DB825C-21AD-4262-86F9-84BBD3F7BD69}"/>
    <cellStyle name="40% - Accent2 6 4 2 2 4" xfId="24299" xr:uid="{F34F5AAD-DDF0-4F26-955F-6A2E9CC566AA}"/>
    <cellStyle name="40% - Accent2 6 4 2 3" xfId="2699" xr:uid="{0BAD8202-FF45-4D0A-A5B7-C2BB6EEC5BF4}"/>
    <cellStyle name="40% - Accent2 6 4 2 3 2" xfId="16360" xr:uid="{ADAA0F21-0E87-4D65-A67B-740B4AFB7E19}"/>
    <cellStyle name="40% - Accent2 6 4 2 3 3" xfId="24300" xr:uid="{846E581B-9A2F-4ED1-ABE7-2BEC8159F4F0}"/>
    <cellStyle name="40% - Accent2 6 4 2 4" xfId="16361" xr:uid="{CA64A7A6-E27E-44B0-83A8-4D8E574A0BB8}"/>
    <cellStyle name="40% - Accent2 6 4 2 5" xfId="24301" xr:uid="{E31FC622-446F-4412-A2E8-2A2B105FBCF5}"/>
    <cellStyle name="40% - Accent2 6 4 3" xfId="2700" xr:uid="{ABE782DF-DE7A-4EB0-8230-E20C2301F830}"/>
    <cellStyle name="40% - Accent2 6 4 3 2" xfId="2701" xr:uid="{EA2C0D06-11E2-4A4F-B342-969F9AFF5126}"/>
    <cellStyle name="40% - Accent2 6 4 3 2 2" xfId="2702" xr:uid="{13E42D94-4902-41F1-B8EB-B9EF3E6556CB}"/>
    <cellStyle name="40% - Accent2 6 4 3 2 2 2" xfId="16362" xr:uid="{142DC296-BAF9-4051-A4B3-6897897725FE}"/>
    <cellStyle name="40% - Accent2 6 4 3 2 2 3" xfId="24302" xr:uid="{8F3CBBD6-F258-42A8-B6C7-F9DB526DF201}"/>
    <cellStyle name="40% - Accent2 6 4 3 2 3" xfId="16363" xr:uid="{811A39FE-439A-4D92-B370-0A0186795F1F}"/>
    <cellStyle name="40% - Accent2 6 4 3 2 4" xfId="24303" xr:uid="{673D8CD0-A007-4EEE-81B8-BB2C85DD79C6}"/>
    <cellStyle name="40% - Accent2 6 4 3 3" xfId="2703" xr:uid="{15FD652B-6913-4AE8-80C9-FA25C0137546}"/>
    <cellStyle name="40% - Accent2 6 4 3 3 2" xfId="16364" xr:uid="{E4A09C0A-0499-4CB0-AB97-D5208E6691F3}"/>
    <cellStyle name="40% - Accent2 6 4 3 3 3" xfId="24304" xr:uid="{C96C954B-B1C1-49A4-8CC6-F2BAF334ED09}"/>
    <cellStyle name="40% - Accent2 6 4 3 4" xfId="16365" xr:uid="{31C60C8F-1437-496E-A11A-BD29E3C10C7C}"/>
    <cellStyle name="40% - Accent2 6 4 3 5" xfId="24305" xr:uid="{A0DB9BAD-F60A-4D22-829B-1FC8BD6FB5DA}"/>
    <cellStyle name="40% - Accent2 6 4 4" xfId="2704" xr:uid="{9DAACBD5-B21E-40AD-8056-45A64C127E62}"/>
    <cellStyle name="40% - Accent2 6 4 4 2" xfId="2705" xr:uid="{0D1C702D-B34C-4E93-AD32-7449F0BF9F8F}"/>
    <cellStyle name="40% - Accent2 6 4 4 2 2" xfId="16366" xr:uid="{51250B58-1AFF-488C-A3DA-1F924BE8FCA0}"/>
    <cellStyle name="40% - Accent2 6 4 4 2 3" xfId="24306" xr:uid="{1B1654AD-A7E7-4C9F-A671-42EE19A36FBD}"/>
    <cellStyle name="40% - Accent2 6 4 4 3" xfId="16367" xr:uid="{9CCA38C6-9E76-45D7-A10D-71981850CE62}"/>
    <cellStyle name="40% - Accent2 6 4 4 4" xfId="24307" xr:uid="{D887EAC6-32D1-4FC1-9A14-82C9890D09C1}"/>
    <cellStyle name="40% - Accent2 6 4 5" xfId="2706" xr:uid="{D24BA1F7-0B34-464E-B536-9AD1C8245BEB}"/>
    <cellStyle name="40% - Accent2 6 4 5 2" xfId="2707" xr:uid="{E86B4595-9CE6-41EC-9775-646DF2F7B887}"/>
    <cellStyle name="40% - Accent2 6 4 5 2 2" xfId="16368" xr:uid="{14952CFA-3773-4519-8CA7-DD512B13F28F}"/>
    <cellStyle name="40% - Accent2 6 4 5 2 3" xfId="24308" xr:uid="{F53CB09E-0494-4A51-BE85-1CDA48BDB33D}"/>
    <cellStyle name="40% - Accent2 6 4 5 3" xfId="16369" xr:uid="{40320C7D-0AA9-4B73-B63B-50B8B5040FAD}"/>
    <cellStyle name="40% - Accent2 6 4 5 4" xfId="24309" xr:uid="{59B93DB8-DDB7-4FCB-B1F6-3403DC01E48D}"/>
    <cellStyle name="40% - Accent2 6 4 6" xfId="2708" xr:uid="{0B8F4B21-4F44-4179-9C33-416A547EE11F}"/>
    <cellStyle name="40% - Accent2 6 4 6 2" xfId="16370" xr:uid="{D65F17FD-339F-4986-9B6F-09E38F131F29}"/>
    <cellStyle name="40% - Accent2 6 4 6 3" xfId="24310" xr:uid="{E428B51A-CF82-4D10-952B-78C8317DE158}"/>
    <cellStyle name="40% - Accent2 6 4 7" xfId="16371" xr:uid="{D3F604CF-7B15-44FF-9CD8-9AFAFF0571C0}"/>
    <cellStyle name="40% - Accent2 6 4 8" xfId="24311" xr:uid="{A06645E2-5D2E-4BED-B591-EB5E80D9CC07}"/>
    <cellStyle name="40% - Accent2 6 5" xfId="2709" xr:uid="{46252121-B2F8-4704-8D04-3E5D5800ED06}"/>
    <cellStyle name="40% - Accent2 6 5 2" xfId="2710" xr:uid="{4E0E6297-2AAE-474F-8958-ADBB92BDB1C5}"/>
    <cellStyle name="40% - Accent2 6 5 2 2" xfId="2711" xr:uid="{F302BE05-45F2-4BF0-91D7-3BD2E8107AC6}"/>
    <cellStyle name="40% - Accent2 6 5 2 2 2" xfId="16372" xr:uid="{56292FF1-2213-4A28-9843-D67BEEA419DB}"/>
    <cellStyle name="40% - Accent2 6 5 2 2 3" xfId="24312" xr:uid="{2DDE33B8-253A-4497-B095-64586F47DE11}"/>
    <cellStyle name="40% - Accent2 6 5 2 3" xfId="16373" xr:uid="{58AC8653-A85C-4033-83E4-142E06A74B56}"/>
    <cellStyle name="40% - Accent2 6 5 2 4" xfId="24313" xr:uid="{4ECA3156-6C30-4613-8067-0B3D16D0F289}"/>
    <cellStyle name="40% - Accent2 6 5 3" xfId="2712" xr:uid="{D5C0DAB5-6C1A-4ECA-90E8-88462E25F6DA}"/>
    <cellStyle name="40% - Accent2 6 5 3 2" xfId="16374" xr:uid="{77715C80-9E80-42A5-BEC5-073DE28ED067}"/>
    <cellStyle name="40% - Accent2 6 5 3 3" xfId="24314" xr:uid="{B4602838-AD5E-42CB-BAA5-5A9C5701F7A0}"/>
    <cellStyle name="40% - Accent2 6 5 4" xfId="16375" xr:uid="{2D62AF17-70CC-40DA-A495-60BBEBF2519F}"/>
    <cellStyle name="40% - Accent2 6 5 5" xfId="24315" xr:uid="{8B39BF51-56C6-44E8-820B-0C46109BE293}"/>
    <cellStyle name="40% - Accent2 6 6" xfId="2713" xr:uid="{13C717DF-3529-43B4-8766-B9492F7EC246}"/>
    <cellStyle name="40% - Accent2 6 6 2" xfId="2714" xr:uid="{36109705-B468-4741-859C-5E8AB8D0DAA7}"/>
    <cellStyle name="40% - Accent2 6 6 2 2" xfId="2715" xr:uid="{17C5EE7F-7139-465F-92AB-DA377687564B}"/>
    <cellStyle name="40% - Accent2 6 6 2 2 2" xfId="16376" xr:uid="{3479B2CB-4DC1-4753-A817-8739935ED670}"/>
    <cellStyle name="40% - Accent2 6 6 2 2 3" xfId="24316" xr:uid="{CEDF03E0-31CF-43DD-AA23-188AB5B35A9C}"/>
    <cellStyle name="40% - Accent2 6 6 2 3" xfId="16377" xr:uid="{8A4E4EA9-DA18-428F-AC09-E5C58D5BA47E}"/>
    <cellStyle name="40% - Accent2 6 6 2 4" xfId="24317" xr:uid="{FF48BDA1-6B97-43AD-B27A-29531B09AD1F}"/>
    <cellStyle name="40% - Accent2 6 6 3" xfId="2716" xr:uid="{47B7EDDA-3363-4B5C-99E4-D421D5CD6EA4}"/>
    <cellStyle name="40% - Accent2 6 6 3 2" xfId="16378" xr:uid="{EECC14C0-9AEA-44B0-BD05-E5C131C0426D}"/>
    <cellStyle name="40% - Accent2 6 6 3 3" xfId="24318" xr:uid="{35F9C7D3-17BB-4CD0-890C-A7D9661ED179}"/>
    <cellStyle name="40% - Accent2 6 6 4" xfId="16379" xr:uid="{A198FD9D-A1B2-4DE3-B9BA-998D24552AFF}"/>
    <cellStyle name="40% - Accent2 6 6 5" xfId="24319" xr:uid="{A9BD4B04-2F7D-43FE-BADF-FA43EE7212B7}"/>
    <cellStyle name="40% - Accent2 6 7" xfId="2717" xr:uid="{AD548F45-51BD-4B7D-BC8C-1821BD8F8550}"/>
    <cellStyle name="40% - Accent2 6 7 2" xfId="2718" xr:uid="{B49EDE31-E06B-4068-8FA1-7CD11DE33A6E}"/>
    <cellStyle name="40% - Accent2 6 7 2 2" xfId="2719" xr:uid="{3C35C493-2ADA-46A6-9972-744E7D8374F6}"/>
    <cellStyle name="40% - Accent2 6 7 2 2 2" xfId="16380" xr:uid="{998817FE-7414-4F5D-90F2-0C770F44777A}"/>
    <cellStyle name="40% - Accent2 6 7 2 2 3" xfId="24320" xr:uid="{06E0EDB9-3ACC-404D-AF7D-86176B1F3DB4}"/>
    <cellStyle name="40% - Accent2 6 7 2 3" xfId="16381" xr:uid="{8CF67BD5-051F-4319-AC53-3F10A7F123AC}"/>
    <cellStyle name="40% - Accent2 6 7 2 4" xfId="24321" xr:uid="{57C6E34B-9CF2-40AC-BFF7-49A1DAB10F5C}"/>
    <cellStyle name="40% - Accent2 6 7 3" xfId="2720" xr:uid="{A8E0953C-88D9-44CA-BE08-E944B96933C1}"/>
    <cellStyle name="40% - Accent2 6 7 3 2" xfId="16382" xr:uid="{17617E7A-4A6C-428E-A456-B2760FD13C5B}"/>
    <cellStyle name="40% - Accent2 6 7 3 3" xfId="24322" xr:uid="{8201DAAD-FB6E-4190-9903-287E6D737254}"/>
    <cellStyle name="40% - Accent2 6 7 4" xfId="16383" xr:uid="{05E8EC66-02AE-4657-BD4F-0D10AA6B06D7}"/>
    <cellStyle name="40% - Accent2 6 7 5" xfId="24323" xr:uid="{B4A0A856-61B2-4190-BF89-38CFE41EE77B}"/>
    <cellStyle name="40% - Accent2 6 8" xfId="2721" xr:uid="{1A5B44DB-BFE9-411E-B8C0-6C3E2C0268E9}"/>
    <cellStyle name="40% - Accent2 6 8 2" xfId="2722" xr:uid="{26208159-1539-4843-972D-B44FAAE138FD}"/>
    <cellStyle name="40% - Accent2 6 8 2 2" xfId="16384" xr:uid="{851E0986-B2D9-4497-B4C8-31320AFA6EF0}"/>
    <cellStyle name="40% - Accent2 6 8 2 3" xfId="24324" xr:uid="{B4D745A3-C75B-464C-8E68-C99BC20210A3}"/>
    <cellStyle name="40% - Accent2 6 8 3" xfId="16385" xr:uid="{D414C9A8-60A3-4E78-986A-AA5A3E5C1037}"/>
    <cellStyle name="40% - Accent2 6 8 4" xfId="24325" xr:uid="{6F75379C-5946-4D5E-A218-2D6B199C7A9A}"/>
    <cellStyle name="40% - Accent2 6 9" xfId="2723" xr:uid="{CDF473BE-FE45-406B-A9A7-921FAAE23888}"/>
    <cellStyle name="40% - Accent2 6 9 2" xfId="2724" xr:uid="{087A8120-B350-49A8-865A-7FA65E7E7DC8}"/>
    <cellStyle name="40% - Accent2 6 9 2 2" xfId="16386" xr:uid="{20E35C0C-C814-4922-A2FF-3D1E28A8618D}"/>
    <cellStyle name="40% - Accent2 6 9 2 3" xfId="24326" xr:uid="{DA54CE0B-E5AF-4F2D-AE9C-B80F4EEA7A39}"/>
    <cellStyle name="40% - Accent2 6 9 3" xfId="16387" xr:uid="{A5BD9004-A7A2-4221-98F1-7D99ED7700A3}"/>
    <cellStyle name="40% - Accent2 6 9 4" xfId="24327" xr:uid="{44BAD291-DC65-49ED-B5D7-625335ACAF19}"/>
    <cellStyle name="40% - Accent2 7" xfId="2725" xr:uid="{15BA581A-6AC3-407B-8B8E-45D0D41E6418}"/>
    <cellStyle name="40% - Accent2 7 10" xfId="24328" xr:uid="{1B1DAF90-6AD1-4142-BBC4-7845CD6CC034}"/>
    <cellStyle name="40% - Accent2 7 2" xfId="2726" xr:uid="{46B717DF-B06D-40CE-B109-8808B61C4C28}"/>
    <cellStyle name="40% - Accent2 7 2 2" xfId="2727" xr:uid="{CF7C7C58-8B93-4EA2-9A9C-E677A58DD82D}"/>
    <cellStyle name="40% - Accent2 7 2 2 2" xfId="2728" xr:uid="{188D5C1A-72C3-4296-9B4A-5960D4831922}"/>
    <cellStyle name="40% - Accent2 7 2 2 2 2" xfId="2729" xr:uid="{91E0B65B-056E-4C1E-9C78-1312E70266BA}"/>
    <cellStyle name="40% - Accent2 7 2 2 2 2 2" xfId="16388" xr:uid="{8787994D-33B4-4DC7-809F-4B2CCFB23AE1}"/>
    <cellStyle name="40% - Accent2 7 2 2 2 2 3" xfId="24329" xr:uid="{8EF5884D-2A01-4FBB-A17D-D2DA2403C394}"/>
    <cellStyle name="40% - Accent2 7 2 2 2 3" xfId="16389" xr:uid="{0B8F80D2-1FAE-4581-8204-91878A97613C}"/>
    <cellStyle name="40% - Accent2 7 2 2 2 4" xfId="24330" xr:uid="{5FCDC1C3-2FDA-4CA0-B3EC-5F77ED5CFFC5}"/>
    <cellStyle name="40% - Accent2 7 2 2 3" xfId="2730" xr:uid="{D619DD1E-0AAC-4EE8-BBAB-59CBCCCD19F9}"/>
    <cellStyle name="40% - Accent2 7 2 2 3 2" xfId="16390" xr:uid="{9E59258A-7890-4198-B159-EB712A0D2AA0}"/>
    <cellStyle name="40% - Accent2 7 2 2 3 3" xfId="24331" xr:uid="{B72AE142-8C40-4B05-811E-48861F7108F9}"/>
    <cellStyle name="40% - Accent2 7 2 2 4" xfId="16391" xr:uid="{12C14AF4-BC1C-406F-A8B8-462D497E4A34}"/>
    <cellStyle name="40% - Accent2 7 2 2 5" xfId="24332" xr:uid="{84FD2395-D433-4A0E-AC7F-AD014C0904F9}"/>
    <cellStyle name="40% - Accent2 7 2 3" xfId="2731" xr:uid="{5A6E097A-85E9-4BC1-9022-DB4911DA4206}"/>
    <cellStyle name="40% - Accent2 7 2 3 2" xfId="2732" xr:uid="{9F4320CE-F0C2-4FDB-A220-2671ED1ED6FD}"/>
    <cellStyle name="40% - Accent2 7 2 3 2 2" xfId="2733" xr:uid="{72AB4A0F-37D9-4595-B2A6-09D0315C279B}"/>
    <cellStyle name="40% - Accent2 7 2 3 2 2 2" xfId="16392" xr:uid="{809DADF1-BABC-47F9-9CA3-4FB750A56F25}"/>
    <cellStyle name="40% - Accent2 7 2 3 2 2 3" xfId="24333" xr:uid="{0DCC8C8A-1B11-4C94-9A46-448E7E14740F}"/>
    <cellStyle name="40% - Accent2 7 2 3 2 3" xfId="16393" xr:uid="{735B820E-016C-4496-9717-904F99B98F0D}"/>
    <cellStyle name="40% - Accent2 7 2 3 2 4" xfId="24334" xr:uid="{99B5EEC7-02B7-44FC-B14C-84BFE2576B87}"/>
    <cellStyle name="40% - Accent2 7 2 3 3" xfId="2734" xr:uid="{2BD1A6AA-A793-435E-B5E9-2A0504FF4862}"/>
    <cellStyle name="40% - Accent2 7 2 3 3 2" xfId="16394" xr:uid="{0A225C6C-E16E-42E4-9D59-426799C9DEB4}"/>
    <cellStyle name="40% - Accent2 7 2 3 3 3" xfId="24335" xr:uid="{AC1A0D75-8966-4308-A246-5F74A6A60FAF}"/>
    <cellStyle name="40% - Accent2 7 2 3 4" xfId="16395" xr:uid="{E77CF4E5-B0D9-4C67-AB61-92424E835B04}"/>
    <cellStyle name="40% - Accent2 7 2 3 5" xfId="24336" xr:uid="{9DB9DAB5-8E70-4F1D-A796-91987427A0C8}"/>
    <cellStyle name="40% - Accent2 7 2 4" xfId="2735" xr:uid="{53896CAA-69D0-49A8-A73E-C1347033EDA5}"/>
    <cellStyle name="40% - Accent2 7 2 4 2" xfId="2736" xr:uid="{FB0BCC45-DDF5-4BA1-9AD3-275C89A3A265}"/>
    <cellStyle name="40% - Accent2 7 2 4 2 2" xfId="16396" xr:uid="{7327BAA0-E0A2-4C9C-A4D2-FECE8150194E}"/>
    <cellStyle name="40% - Accent2 7 2 4 2 3" xfId="24337" xr:uid="{E8F72937-A9D6-4F66-824C-F2F3FF0A4DAE}"/>
    <cellStyle name="40% - Accent2 7 2 4 3" xfId="16397" xr:uid="{6C8FCF33-8E51-45D1-B6F9-552D7590128C}"/>
    <cellStyle name="40% - Accent2 7 2 4 4" xfId="24338" xr:uid="{4F60E219-F07A-4DCE-A644-BE6DF110AF64}"/>
    <cellStyle name="40% - Accent2 7 2 5" xfId="2737" xr:uid="{9891510E-CB2A-47B5-AFE6-3AA1DCA100AA}"/>
    <cellStyle name="40% - Accent2 7 2 5 2" xfId="2738" xr:uid="{9ABE0E17-C651-407B-B6B8-8D9789A73889}"/>
    <cellStyle name="40% - Accent2 7 2 5 2 2" xfId="16398" xr:uid="{8D32A676-0392-4554-805C-BAF221C0F28D}"/>
    <cellStyle name="40% - Accent2 7 2 5 2 3" xfId="24339" xr:uid="{E7210905-B78F-475B-9EA7-340677A7CD07}"/>
    <cellStyle name="40% - Accent2 7 2 5 3" xfId="16399" xr:uid="{1698A975-4A2D-4B6E-9D5F-807BC284F36C}"/>
    <cellStyle name="40% - Accent2 7 2 5 4" xfId="24340" xr:uid="{D76628FA-EA21-4C7A-8EE8-AEF71946567E}"/>
    <cellStyle name="40% - Accent2 7 2 6" xfId="2739" xr:uid="{763E5804-F102-4536-B442-D02405579873}"/>
    <cellStyle name="40% - Accent2 7 2 6 2" xfId="16400" xr:uid="{172C8536-CCBB-4021-8D15-D31FED388698}"/>
    <cellStyle name="40% - Accent2 7 2 6 3" xfId="24341" xr:uid="{0FDF8C5D-6B3D-4B0A-B84E-BEC2D362B985}"/>
    <cellStyle name="40% - Accent2 7 2 7" xfId="16401" xr:uid="{C75EBF42-9114-434F-A56B-864D5492B26D}"/>
    <cellStyle name="40% - Accent2 7 2 8" xfId="24342" xr:uid="{8FB3AFE5-B0EC-4F3E-8189-7044B52232C7}"/>
    <cellStyle name="40% - Accent2 7 3" xfId="2740" xr:uid="{B200A3ED-F3C3-4BFF-81D9-EA5E67330F55}"/>
    <cellStyle name="40% - Accent2 7 3 2" xfId="2741" xr:uid="{67D6C14F-B7E2-4E27-89B6-BBF0AD24ABFF}"/>
    <cellStyle name="40% - Accent2 7 3 2 2" xfId="2742" xr:uid="{6C4E991B-C00C-4777-B852-0869ADF87924}"/>
    <cellStyle name="40% - Accent2 7 3 2 2 2" xfId="16402" xr:uid="{56C5610D-7127-4F5A-A477-814BD72CB0EE}"/>
    <cellStyle name="40% - Accent2 7 3 2 2 3" xfId="24343" xr:uid="{1BCCC6AA-2D66-4DA0-AB09-E8FFE743296C}"/>
    <cellStyle name="40% - Accent2 7 3 2 3" xfId="16403" xr:uid="{51F97FC3-DB35-4C08-ADB1-0B521C397ACE}"/>
    <cellStyle name="40% - Accent2 7 3 2 4" xfId="24344" xr:uid="{99A4E54A-CC85-4FEB-B5CC-48BA518186F9}"/>
    <cellStyle name="40% - Accent2 7 3 3" xfId="2743" xr:uid="{D840D207-363D-4C6A-B9FC-1CE80FDDF763}"/>
    <cellStyle name="40% - Accent2 7 3 3 2" xfId="16404" xr:uid="{79DB08E9-CE38-4670-8640-643B0994CAA3}"/>
    <cellStyle name="40% - Accent2 7 3 3 3" xfId="24345" xr:uid="{60E1F0EF-5B33-470F-BC47-32DFE8D244A8}"/>
    <cellStyle name="40% - Accent2 7 3 4" xfId="16405" xr:uid="{2BA1970C-1F4F-43CB-94CD-4F079BAEE14E}"/>
    <cellStyle name="40% - Accent2 7 3 5" xfId="24346" xr:uid="{B5D8B795-1597-41F7-B496-88F1BD6B9661}"/>
    <cellStyle name="40% - Accent2 7 4" xfId="2744" xr:uid="{4EE34BA0-2231-49E6-BEB3-6B269EFA8AD8}"/>
    <cellStyle name="40% - Accent2 7 4 2" xfId="2745" xr:uid="{6DA8A52B-4443-4FA2-A93E-90ECDDABC97A}"/>
    <cellStyle name="40% - Accent2 7 4 2 2" xfId="2746" xr:uid="{31103BED-5D5F-43C1-ACDC-554559A98DAE}"/>
    <cellStyle name="40% - Accent2 7 4 2 2 2" xfId="16406" xr:uid="{CC784B2A-F56D-427B-85C5-CD389385F433}"/>
    <cellStyle name="40% - Accent2 7 4 2 2 3" xfId="24347" xr:uid="{A3A5BD9F-550C-4728-9A61-437C44C3C70B}"/>
    <cellStyle name="40% - Accent2 7 4 2 3" xfId="16407" xr:uid="{5D3F7CC4-A35B-422E-BAA2-F2960F18F8B1}"/>
    <cellStyle name="40% - Accent2 7 4 2 4" xfId="24348" xr:uid="{47ED7EB3-F034-4A01-AF80-15422C78332C}"/>
    <cellStyle name="40% - Accent2 7 4 3" xfId="2747" xr:uid="{4E050335-6FAC-458F-A0CD-45732A4001F8}"/>
    <cellStyle name="40% - Accent2 7 4 3 2" xfId="16408" xr:uid="{4D381954-524D-47F0-8E91-8BC337728ED6}"/>
    <cellStyle name="40% - Accent2 7 4 3 3" xfId="24349" xr:uid="{5C825A94-6035-4F06-AC04-69BC6D89A260}"/>
    <cellStyle name="40% - Accent2 7 4 4" xfId="16409" xr:uid="{0E5349D4-BAD4-49AD-9BC5-AD4FE24D6448}"/>
    <cellStyle name="40% - Accent2 7 4 5" xfId="24350" xr:uid="{CC38CD88-FB33-406E-A5EF-011D46265A7A}"/>
    <cellStyle name="40% - Accent2 7 5" xfId="2748" xr:uid="{5632B569-2544-408C-9679-20C4B4AAC18D}"/>
    <cellStyle name="40% - Accent2 7 5 2" xfId="2749" xr:uid="{81E3A769-9DAC-4724-9644-4E566BCDE773}"/>
    <cellStyle name="40% - Accent2 7 5 2 2" xfId="2750" xr:uid="{699463FC-BEC7-4D1C-B996-32E355196FBA}"/>
    <cellStyle name="40% - Accent2 7 5 2 2 2" xfId="16410" xr:uid="{3A256D4F-EF14-4401-85A8-5B060FB4B20E}"/>
    <cellStyle name="40% - Accent2 7 5 2 2 3" xfId="24351" xr:uid="{A84EEC89-6A74-462D-AFB0-78588E49B9E4}"/>
    <cellStyle name="40% - Accent2 7 5 2 3" xfId="16411" xr:uid="{BF1ECD24-42CB-4A5A-A472-66C404CAC388}"/>
    <cellStyle name="40% - Accent2 7 5 2 4" xfId="24352" xr:uid="{D93E9B89-61F0-478D-94CD-81D64C2E4284}"/>
    <cellStyle name="40% - Accent2 7 5 3" xfId="2751" xr:uid="{A98F0520-EEFE-458F-9601-BD97E0C59E02}"/>
    <cellStyle name="40% - Accent2 7 5 3 2" xfId="16412" xr:uid="{81763973-9FE2-4581-8F52-1D0B8C54E43E}"/>
    <cellStyle name="40% - Accent2 7 5 3 3" xfId="24353" xr:uid="{6C867350-D3CA-4DF3-950E-450F88AD023B}"/>
    <cellStyle name="40% - Accent2 7 5 4" xfId="16413" xr:uid="{EFFF5208-5BA1-436B-A65C-AE5DC7BC6503}"/>
    <cellStyle name="40% - Accent2 7 5 5" xfId="24354" xr:uid="{0385ABD7-61C5-41BB-8159-1D99AFAEDF53}"/>
    <cellStyle name="40% - Accent2 7 6" xfId="2752" xr:uid="{CDCFE7E9-8BE6-4FE8-9943-1C7D0B3F1FC5}"/>
    <cellStyle name="40% - Accent2 7 6 2" xfId="2753" xr:uid="{D678008E-D07B-452E-A1EF-8C1580478CE5}"/>
    <cellStyle name="40% - Accent2 7 6 2 2" xfId="16414" xr:uid="{04BF9AAD-3588-4C01-86F8-567335BEBEF1}"/>
    <cellStyle name="40% - Accent2 7 6 2 3" xfId="24355" xr:uid="{D9EEBDFD-644D-44AF-8C3E-6E654BC3B773}"/>
    <cellStyle name="40% - Accent2 7 6 3" xfId="16415" xr:uid="{1D4BE948-12EE-49BC-AE58-E459E877BF61}"/>
    <cellStyle name="40% - Accent2 7 6 4" xfId="24356" xr:uid="{8EAA53FD-3BEE-4F69-BDBE-036698E584D5}"/>
    <cellStyle name="40% - Accent2 7 7" xfId="2754" xr:uid="{A85E42EA-A426-40D5-A84C-C6D123AD2D9E}"/>
    <cellStyle name="40% - Accent2 7 7 2" xfId="2755" xr:uid="{907A2A94-B053-408D-994A-C2C31D84D4A7}"/>
    <cellStyle name="40% - Accent2 7 7 2 2" xfId="16416" xr:uid="{BDFD9CB0-BE53-4A2A-8A12-CA3231F3B157}"/>
    <cellStyle name="40% - Accent2 7 7 2 3" xfId="24357" xr:uid="{488B3ACF-E43B-4F58-BAE1-E83C902136D3}"/>
    <cellStyle name="40% - Accent2 7 7 3" xfId="16417" xr:uid="{E32AE704-31C4-48A0-95EF-31BC0A9CC7AF}"/>
    <cellStyle name="40% - Accent2 7 7 4" xfId="24358" xr:uid="{16300C1A-E0CC-45DE-BD8F-4ECF114AF32B}"/>
    <cellStyle name="40% - Accent2 7 8" xfId="2756" xr:uid="{205BB77D-6CBB-4C97-A7B5-08B865528EAE}"/>
    <cellStyle name="40% - Accent2 7 8 2" xfId="16418" xr:uid="{61C9CBD5-374F-4C79-AF26-3D6C4B06426B}"/>
    <cellStyle name="40% - Accent2 7 8 3" xfId="24359" xr:uid="{B545C114-C33A-4A6A-9925-ABC71EB97BFA}"/>
    <cellStyle name="40% - Accent2 7 9" xfId="16419" xr:uid="{16E22580-6CFD-4B2D-AE5A-209CAB68CA70}"/>
    <cellStyle name="40% - Accent2 8" xfId="2757" xr:uid="{048D2702-E2EC-4B0F-8EB3-1A1747E4927A}"/>
    <cellStyle name="40% - Accent2 8 10" xfId="24360" xr:uid="{F37108ED-0D3B-4E45-8784-BD8B9F83C9AC}"/>
    <cellStyle name="40% - Accent2 8 2" xfId="2758" xr:uid="{7148F2EC-C3A4-49E6-9956-1B7BE2701B29}"/>
    <cellStyle name="40% - Accent2 8 2 2" xfId="2759" xr:uid="{EA9E3F95-9A33-414D-B9EB-5FC52090E160}"/>
    <cellStyle name="40% - Accent2 8 2 2 2" xfId="2760" xr:uid="{6F28525B-5F8B-44CA-ADA9-11F1A75D1973}"/>
    <cellStyle name="40% - Accent2 8 2 2 2 2" xfId="2761" xr:uid="{FC18DF0C-AF26-441E-BC9B-3DEAED86FBE2}"/>
    <cellStyle name="40% - Accent2 8 2 2 2 2 2" xfId="16420" xr:uid="{8C197F08-E66C-462A-9641-5FBFF4065139}"/>
    <cellStyle name="40% - Accent2 8 2 2 2 2 3" xfId="24361" xr:uid="{4C675278-B8FD-45AA-B5C8-7475C7A541A5}"/>
    <cellStyle name="40% - Accent2 8 2 2 2 3" xfId="16421" xr:uid="{921A366C-CA7B-42A2-B3E5-171B6D3DEB2F}"/>
    <cellStyle name="40% - Accent2 8 2 2 2 4" xfId="24362" xr:uid="{4E9D5E87-80EC-40C7-A76F-B16403D6FB21}"/>
    <cellStyle name="40% - Accent2 8 2 2 3" xfId="2762" xr:uid="{35D6C11B-5AA2-4A20-B80F-D37B59AD66F4}"/>
    <cellStyle name="40% - Accent2 8 2 2 3 2" xfId="16422" xr:uid="{A0BEF188-2C40-4CBA-9AEA-2864F6195F1A}"/>
    <cellStyle name="40% - Accent2 8 2 2 3 3" xfId="24363" xr:uid="{1FBB09F6-7682-4689-B985-8315599A8BC1}"/>
    <cellStyle name="40% - Accent2 8 2 2 4" xfId="16423" xr:uid="{0BD1F46A-0DB1-4E47-960F-943C99B0E6F4}"/>
    <cellStyle name="40% - Accent2 8 2 2 5" xfId="24364" xr:uid="{6AD227A2-0FE9-4371-BE1D-D4C2B4BBE188}"/>
    <cellStyle name="40% - Accent2 8 2 3" xfId="2763" xr:uid="{0A73B404-BE82-4A9D-9551-572AA7026D91}"/>
    <cellStyle name="40% - Accent2 8 2 3 2" xfId="2764" xr:uid="{0132A9F0-1002-4692-BDB8-5A91A79C3139}"/>
    <cellStyle name="40% - Accent2 8 2 3 2 2" xfId="2765" xr:uid="{B354E2C0-C07B-4344-A6AB-B0CDAB1B3B03}"/>
    <cellStyle name="40% - Accent2 8 2 3 2 2 2" xfId="16424" xr:uid="{59402BF9-9543-41D1-9D5B-C66DF88CFEE3}"/>
    <cellStyle name="40% - Accent2 8 2 3 2 2 3" xfId="24365" xr:uid="{3ABACD55-27D2-4B0D-9AF6-AB66C38E3B97}"/>
    <cellStyle name="40% - Accent2 8 2 3 2 3" xfId="16425" xr:uid="{66267695-DBA5-432D-83EF-FD6D84CDA538}"/>
    <cellStyle name="40% - Accent2 8 2 3 2 4" xfId="24366" xr:uid="{12CBF8AF-02D0-407C-B2ED-ADB5E22F2981}"/>
    <cellStyle name="40% - Accent2 8 2 3 3" xfId="2766" xr:uid="{B72701C3-BB1D-4CA9-B810-098909FA4987}"/>
    <cellStyle name="40% - Accent2 8 2 3 3 2" xfId="16426" xr:uid="{2A157D15-FB43-414D-8595-07BCB1626672}"/>
    <cellStyle name="40% - Accent2 8 2 3 3 3" xfId="24367" xr:uid="{6500C276-3B16-4686-A4AF-D79171855DCE}"/>
    <cellStyle name="40% - Accent2 8 2 3 4" xfId="16427" xr:uid="{DE2651B9-855D-4B9C-A370-D09114A92210}"/>
    <cellStyle name="40% - Accent2 8 2 3 5" xfId="24368" xr:uid="{3BB4F8B6-F1B1-4ABB-AC6B-53FFFE919A0F}"/>
    <cellStyle name="40% - Accent2 8 2 4" xfId="2767" xr:uid="{EDD8457C-9AFC-4283-B112-208F0DDD1222}"/>
    <cellStyle name="40% - Accent2 8 2 4 2" xfId="2768" xr:uid="{0A83D053-5231-4300-A4D6-2BF6D4290EBD}"/>
    <cellStyle name="40% - Accent2 8 2 4 2 2" xfId="16428" xr:uid="{7A913645-61EE-401E-B2AB-910FDEA2812A}"/>
    <cellStyle name="40% - Accent2 8 2 4 2 3" xfId="24369" xr:uid="{993D9ADC-A2DC-49CD-8689-CAD2B98E5D34}"/>
    <cellStyle name="40% - Accent2 8 2 4 3" xfId="16429" xr:uid="{8E6757D5-D8A9-4DF0-AEBA-0B7C62C2C04F}"/>
    <cellStyle name="40% - Accent2 8 2 4 4" xfId="24370" xr:uid="{33346BD3-9F29-4A8A-A34B-4768113AE460}"/>
    <cellStyle name="40% - Accent2 8 2 5" xfId="2769" xr:uid="{85D3D296-9577-4309-99E6-FD9530A0A2A6}"/>
    <cellStyle name="40% - Accent2 8 2 5 2" xfId="2770" xr:uid="{F77C774D-D30C-4340-9C01-E44C846B49EE}"/>
    <cellStyle name="40% - Accent2 8 2 5 2 2" xfId="16430" xr:uid="{CCD4CAE4-820F-495B-BBFD-518EC1F51348}"/>
    <cellStyle name="40% - Accent2 8 2 5 2 3" xfId="24371" xr:uid="{092D3121-9B6B-4CC7-B7E8-AAA06D7B388C}"/>
    <cellStyle name="40% - Accent2 8 2 5 3" xfId="16431" xr:uid="{02F25F12-EB37-42F4-B1B6-7E2135C7AE9E}"/>
    <cellStyle name="40% - Accent2 8 2 5 4" xfId="24372" xr:uid="{C4B4014E-427E-49D2-86E1-E053EAF566FF}"/>
    <cellStyle name="40% - Accent2 8 2 6" xfId="2771" xr:uid="{DE90AF80-2C95-40BC-8B88-DEDFE012EE0A}"/>
    <cellStyle name="40% - Accent2 8 2 6 2" xfId="16432" xr:uid="{DB38A015-C113-4D08-ABC1-C210F1CDA569}"/>
    <cellStyle name="40% - Accent2 8 2 6 3" xfId="24373" xr:uid="{3C038B02-CE2C-463E-BA6B-BC70D7A300D9}"/>
    <cellStyle name="40% - Accent2 8 2 7" xfId="16433" xr:uid="{0675F94C-6F6B-4FD6-8696-9198EA4C54F4}"/>
    <cellStyle name="40% - Accent2 8 2 8" xfId="24374" xr:uid="{CEF9AA69-E422-4D33-B8AE-0897791B627C}"/>
    <cellStyle name="40% - Accent2 8 3" xfId="2772" xr:uid="{13531E54-44BE-414D-807A-D93A11213A1C}"/>
    <cellStyle name="40% - Accent2 8 3 2" xfId="2773" xr:uid="{CFD7CF9F-D957-4563-B96F-6D16BA1D9E71}"/>
    <cellStyle name="40% - Accent2 8 3 2 2" xfId="2774" xr:uid="{ED60D39B-5267-4DE0-BEFF-870B78A2DE4A}"/>
    <cellStyle name="40% - Accent2 8 3 2 2 2" xfId="16434" xr:uid="{733F208C-E4AA-4ED7-AF26-A40EA68F6745}"/>
    <cellStyle name="40% - Accent2 8 3 2 2 3" xfId="24375" xr:uid="{71942582-09A9-4D86-BFA3-3AB38AAEB80A}"/>
    <cellStyle name="40% - Accent2 8 3 2 3" xfId="16435" xr:uid="{C178669F-8846-4E9C-896B-7582887F6B06}"/>
    <cellStyle name="40% - Accent2 8 3 2 4" xfId="24376" xr:uid="{107F64C6-9129-4907-9B05-DD4C16B40A71}"/>
    <cellStyle name="40% - Accent2 8 3 3" xfId="2775" xr:uid="{D3E88586-2752-4F88-A547-007BF51C5923}"/>
    <cellStyle name="40% - Accent2 8 3 3 2" xfId="16436" xr:uid="{EB639DA7-0711-4DAB-8EB3-218C69700B2B}"/>
    <cellStyle name="40% - Accent2 8 3 3 3" xfId="24377" xr:uid="{74712F73-EB2C-438E-ABB4-8DA0328D651D}"/>
    <cellStyle name="40% - Accent2 8 3 4" xfId="16437" xr:uid="{98869BF8-F1E9-4402-ACE8-CF44492B15C5}"/>
    <cellStyle name="40% - Accent2 8 3 5" xfId="24378" xr:uid="{D440A0DF-6DF7-4BDF-B47D-630B9B4FCDD5}"/>
    <cellStyle name="40% - Accent2 8 4" xfId="2776" xr:uid="{D320C892-BA08-4951-98F8-576C0DB9F5F6}"/>
    <cellStyle name="40% - Accent2 8 4 2" xfId="2777" xr:uid="{E448092F-C298-4AD1-9079-7A93689A00FF}"/>
    <cellStyle name="40% - Accent2 8 4 2 2" xfId="2778" xr:uid="{C539D3A5-73DA-48C0-B0C0-179725385282}"/>
    <cellStyle name="40% - Accent2 8 4 2 2 2" xfId="16438" xr:uid="{50FDF7D1-0574-4205-9FD6-6BE8BEF06287}"/>
    <cellStyle name="40% - Accent2 8 4 2 2 3" xfId="24379" xr:uid="{9BE6F0DB-AF57-44E7-A7F1-A25AD5A66322}"/>
    <cellStyle name="40% - Accent2 8 4 2 3" xfId="16439" xr:uid="{8AF3CFC3-AAE6-4B8F-8DEC-91D1569F5A60}"/>
    <cellStyle name="40% - Accent2 8 4 2 4" xfId="24380" xr:uid="{7850E7F8-A834-4E4E-85E0-4B559C686731}"/>
    <cellStyle name="40% - Accent2 8 4 3" xfId="2779" xr:uid="{AA3F5477-2A94-4E2F-8B1D-D2AA811F28F0}"/>
    <cellStyle name="40% - Accent2 8 4 3 2" xfId="16440" xr:uid="{3D165244-181A-4FE0-B126-B393E13602E4}"/>
    <cellStyle name="40% - Accent2 8 4 3 3" xfId="24381" xr:uid="{BF03B257-BD36-4B7D-B4B2-DCDD7ED6EE04}"/>
    <cellStyle name="40% - Accent2 8 4 4" xfId="16441" xr:uid="{F849E2FA-9CC4-409A-8283-5DA8B7A6522A}"/>
    <cellStyle name="40% - Accent2 8 4 5" xfId="24382" xr:uid="{6D35EA2C-0524-4168-85F9-EF2F99B5A463}"/>
    <cellStyle name="40% - Accent2 8 5" xfId="2780" xr:uid="{B2BE3F9D-C170-48B0-92EF-D5D5782D1C66}"/>
    <cellStyle name="40% - Accent2 8 5 2" xfId="2781" xr:uid="{708C88F4-6874-4551-A410-0CB629059BDB}"/>
    <cellStyle name="40% - Accent2 8 5 2 2" xfId="2782" xr:uid="{F14D25AC-7F28-4595-87FE-5F3BB09EC6D7}"/>
    <cellStyle name="40% - Accent2 8 5 2 2 2" xfId="16442" xr:uid="{1C8B33FC-0F2C-4C35-B68A-03883493E11D}"/>
    <cellStyle name="40% - Accent2 8 5 2 2 3" xfId="24383" xr:uid="{E954834A-02A3-4326-8DA9-C8367D241E01}"/>
    <cellStyle name="40% - Accent2 8 5 2 3" xfId="16443" xr:uid="{8A9E193A-3DAD-4242-82C0-D78A15BB40B4}"/>
    <cellStyle name="40% - Accent2 8 5 2 4" xfId="24384" xr:uid="{A7BD5C43-1A8A-4BDE-899A-C65211C07337}"/>
    <cellStyle name="40% - Accent2 8 5 3" xfId="2783" xr:uid="{5918D683-4677-4AE3-86C7-E5F7DCBEE45C}"/>
    <cellStyle name="40% - Accent2 8 5 3 2" xfId="16444" xr:uid="{01698B5C-59DE-455D-B252-451C8256D5C9}"/>
    <cellStyle name="40% - Accent2 8 5 3 3" xfId="24385" xr:uid="{0C43691C-B0FA-49F5-A80C-95E117968C62}"/>
    <cellStyle name="40% - Accent2 8 5 4" xfId="16445" xr:uid="{C9369663-D4B0-4618-BA21-6AFB21F29B3C}"/>
    <cellStyle name="40% - Accent2 8 5 5" xfId="24386" xr:uid="{BF98A1D6-2B99-4F68-8668-1119BC7760D8}"/>
    <cellStyle name="40% - Accent2 8 6" xfId="2784" xr:uid="{C12DB17A-5E8C-45BB-800A-5B4C87462A74}"/>
    <cellStyle name="40% - Accent2 8 6 2" xfId="2785" xr:uid="{B7F1CB58-CC4B-498D-9156-721223261FAD}"/>
    <cellStyle name="40% - Accent2 8 6 2 2" xfId="16446" xr:uid="{B6207F2F-A4FE-49E8-A12F-1AF4CE03D146}"/>
    <cellStyle name="40% - Accent2 8 6 2 3" xfId="24387" xr:uid="{0BAAC7FB-9BEE-4082-BF8A-F01FC703599F}"/>
    <cellStyle name="40% - Accent2 8 6 3" xfId="16447" xr:uid="{B564ADE0-DD09-4C3F-83D0-28B21FF1D644}"/>
    <cellStyle name="40% - Accent2 8 6 4" xfId="24388" xr:uid="{A156A7C8-0B57-467E-8A69-FF9B12B5B534}"/>
    <cellStyle name="40% - Accent2 8 7" xfId="2786" xr:uid="{F1B3022D-0830-4DC2-9FB2-6D55EC952B24}"/>
    <cellStyle name="40% - Accent2 8 7 2" xfId="2787" xr:uid="{D9B71FD9-B31B-44C3-95B2-3FEBC8632DB1}"/>
    <cellStyle name="40% - Accent2 8 7 2 2" xfId="16448" xr:uid="{C48095CD-372E-44B4-9D47-86D3BCF30130}"/>
    <cellStyle name="40% - Accent2 8 7 2 3" xfId="24389" xr:uid="{3B295ABE-49F6-44C6-B141-24D0C4A9A1C0}"/>
    <cellStyle name="40% - Accent2 8 7 3" xfId="16449" xr:uid="{615A22A1-EFD0-4C14-91C9-FF15E5EE9E05}"/>
    <cellStyle name="40% - Accent2 8 7 4" xfId="24390" xr:uid="{3B0A1F5B-B186-42F7-B838-DCA343256154}"/>
    <cellStyle name="40% - Accent2 8 8" xfId="2788" xr:uid="{FB333828-9FC2-4DE9-9E5C-5F96D68555AA}"/>
    <cellStyle name="40% - Accent2 8 8 2" xfId="16450" xr:uid="{3DF565E1-8E92-4DC2-A314-011C6456EDC4}"/>
    <cellStyle name="40% - Accent2 8 8 3" xfId="24391" xr:uid="{F1CAF815-4AD1-4B51-8487-FECD8C6E36F5}"/>
    <cellStyle name="40% - Accent2 8 9" xfId="16451" xr:uid="{862A917B-4AEE-4F74-BC03-7EF6A9B701C1}"/>
    <cellStyle name="40% - Accent2 9" xfId="2789" xr:uid="{2D93105B-E223-4C61-BB67-657C46B34CF5}"/>
    <cellStyle name="40% - Accent2 9 2" xfId="2790" xr:uid="{ECFBFEE3-3AAB-4756-96E3-EA93A51D1B66}"/>
    <cellStyle name="40% - Accent2 9 2 2" xfId="2791" xr:uid="{2F9D771D-6547-49CE-A148-591F2AA01122}"/>
    <cellStyle name="40% - Accent2 9 2 2 2" xfId="2792" xr:uid="{B0A853CC-08C3-4A36-BB17-BF712248BD2D}"/>
    <cellStyle name="40% - Accent2 9 2 2 2 2" xfId="16452" xr:uid="{D72BD4E2-222C-46E8-A4E6-732D4C8094E5}"/>
    <cellStyle name="40% - Accent2 9 2 2 2 3" xfId="24392" xr:uid="{57CEC9DF-EFE2-400D-8865-484898B7D011}"/>
    <cellStyle name="40% - Accent2 9 2 2 3" xfId="16453" xr:uid="{E7E7C172-6942-483C-932D-D13CF14FF570}"/>
    <cellStyle name="40% - Accent2 9 2 2 4" xfId="24393" xr:uid="{664F36FA-C81C-4323-AE11-52F2134214FB}"/>
    <cellStyle name="40% - Accent2 9 2 3" xfId="2793" xr:uid="{DB2B5246-FD3E-4579-B577-43265521FE46}"/>
    <cellStyle name="40% - Accent2 9 2 3 2" xfId="16454" xr:uid="{7BB16E60-C97E-4F0A-AA55-BD0B5F34D45B}"/>
    <cellStyle name="40% - Accent2 9 2 3 3" xfId="24394" xr:uid="{A7F6D231-40A1-4145-AEFA-61C94FF9D97C}"/>
    <cellStyle name="40% - Accent2 9 2 4" xfId="16455" xr:uid="{90DAA59E-94EF-4ABE-84B3-246ACBD689F1}"/>
    <cellStyle name="40% - Accent2 9 2 5" xfId="24395" xr:uid="{02C214B6-A78A-4DBC-B08A-00CD8313CA00}"/>
    <cellStyle name="40% - Accent2 9 3" xfId="2794" xr:uid="{ABFB1E33-F893-4DDE-891F-27F745A25C8A}"/>
    <cellStyle name="40% - Accent2 9 3 2" xfId="2795" xr:uid="{4F311239-EEFD-4969-A4C5-9B0254F626C2}"/>
    <cellStyle name="40% - Accent2 9 3 2 2" xfId="2796" xr:uid="{17683572-A79A-469E-AFDF-3D0E1AABCC60}"/>
    <cellStyle name="40% - Accent2 9 3 2 2 2" xfId="16456" xr:uid="{4F4186E0-502A-4379-9387-7CF050FF6833}"/>
    <cellStyle name="40% - Accent2 9 3 2 2 3" xfId="24396" xr:uid="{D6C88BFB-CBC5-49D3-B745-ACAC952D3446}"/>
    <cellStyle name="40% - Accent2 9 3 2 3" xfId="16457" xr:uid="{0C3D51BA-73F3-4446-9700-16F1EA72359C}"/>
    <cellStyle name="40% - Accent2 9 3 2 4" xfId="24397" xr:uid="{AA8D148E-500D-454D-8C59-D8E9AC54A238}"/>
    <cellStyle name="40% - Accent2 9 3 3" xfId="2797" xr:uid="{A33C8202-B379-4C92-8E2D-293D191B3FBF}"/>
    <cellStyle name="40% - Accent2 9 3 3 2" xfId="16458" xr:uid="{D8594B48-896A-4680-834F-309DD2E1A78F}"/>
    <cellStyle name="40% - Accent2 9 3 3 3" xfId="24398" xr:uid="{DB046EEB-BCB3-4E05-86C0-6F7118DC8548}"/>
    <cellStyle name="40% - Accent2 9 3 4" xfId="16459" xr:uid="{420C7226-F171-4E42-AF36-FC4F24D4F64F}"/>
    <cellStyle name="40% - Accent2 9 3 5" xfId="24399" xr:uid="{E5560C6E-8A2D-4935-AD10-F3A9D0DA861C}"/>
    <cellStyle name="40% - Accent2 9 4" xfId="2798" xr:uid="{198A6AF1-AA56-4A08-A295-4A2F14097CCF}"/>
    <cellStyle name="40% - Accent2 9 4 2" xfId="2799" xr:uid="{9212C59D-8007-405A-832D-41B052538C92}"/>
    <cellStyle name="40% - Accent2 9 4 2 2" xfId="2800" xr:uid="{41CDA573-9CFA-4E69-9FD7-1CBEF90EE2DB}"/>
    <cellStyle name="40% - Accent2 9 4 2 2 2" xfId="16460" xr:uid="{12ABC946-0910-4EA9-8F2A-8BB9B8D4CB26}"/>
    <cellStyle name="40% - Accent2 9 4 2 2 3" xfId="24400" xr:uid="{BF44F671-F015-434C-A532-2AB2B76C44B8}"/>
    <cellStyle name="40% - Accent2 9 4 2 3" xfId="16461" xr:uid="{83142A38-3131-4CE0-9B7B-5D0F1E2FA210}"/>
    <cellStyle name="40% - Accent2 9 4 2 4" xfId="24401" xr:uid="{D9C7BD74-9DA6-4377-9CA2-853514CD1782}"/>
    <cellStyle name="40% - Accent2 9 4 3" xfId="2801" xr:uid="{5667463B-A87A-4295-A1D7-C80353710F19}"/>
    <cellStyle name="40% - Accent2 9 4 3 2" xfId="16462" xr:uid="{FCA68CA1-6269-4A38-834F-C0365C85D9A3}"/>
    <cellStyle name="40% - Accent2 9 4 3 3" xfId="24402" xr:uid="{12F34591-7EE2-410C-AAA0-E33D4938DA65}"/>
    <cellStyle name="40% - Accent2 9 4 4" xfId="16463" xr:uid="{48CF9CC6-B40B-4311-96EE-2638A3D517B0}"/>
    <cellStyle name="40% - Accent2 9 4 5" xfId="24403" xr:uid="{032E8805-BF03-4FAA-B527-830D4B6CF97B}"/>
    <cellStyle name="40% - Accent2 9 5" xfId="2802" xr:uid="{E541CE39-AAEC-4355-9FBD-5F1574375D5E}"/>
    <cellStyle name="40% - Accent2 9 5 2" xfId="2803" xr:uid="{35589DD5-4E68-421D-A3BD-5EB41A7C3051}"/>
    <cellStyle name="40% - Accent2 9 5 2 2" xfId="16464" xr:uid="{8CC1329C-72D2-46F4-BFDF-3619B69903AA}"/>
    <cellStyle name="40% - Accent2 9 5 2 3" xfId="24404" xr:uid="{D2DC368F-05DA-4E5D-A750-C88D6AB8B4FC}"/>
    <cellStyle name="40% - Accent2 9 5 3" xfId="16465" xr:uid="{6AC0EFB7-81C3-45E6-8F16-D1928D8F84E1}"/>
    <cellStyle name="40% - Accent2 9 5 4" xfId="24405" xr:uid="{BB7313BC-6E14-4298-9272-0ECEAD8300C2}"/>
    <cellStyle name="40% - Accent2 9 6" xfId="2804" xr:uid="{09856C83-4579-40F4-BE76-B3AE76594500}"/>
    <cellStyle name="40% - Accent2 9 6 2" xfId="2805" xr:uid="{A5FEE48E-8BA9-4BF0-A2B9-4725729CD0F1}"/>
    <cellStyle name="40% - Accent2 9 6 2 2" xfId="16466" xr:uid="{BF5F8890-21E1-4F6C-A369-D9B2EECE7150}"/>
    <cellStyle name="40% - Accent2 9 6 2 3" xfId="24406" xr:uid="{03226D5F-4CB6-4EDB-9E1B-CD874E219128}"/>
    <cellStyle name="40% - Accent2 9 6 3" xfId="16467" xr:uid="{8B682EFE-4748-44DD-9060-BE4ED3533F02}"/>
    <cellStyle name="40% - Accent2 9 6 4" xfId="24407" xr:uid="{7303E79D-1262-4120-94D0-0F733C4ADDCC}"/>
    <cellStyle name="40% - Accent2 9 7" xfId="2806" xr:uid="{C58D6E54-9281-4D17-AAA9-436E5076D34D}"/>
    <cellStyle name="40% - Accent2 9 7 2" xfId="16468" xr:uid="{9AE7074C-F3A0-41DF-AED8-3DE4D5F69C89}"/>
    <cellStyle name="40% - Accent2 9 7 3" xfId="24408" xr:uid="{C98485B0-9317-4F29-9EB1-79A0294C45A1}"/>
    <cellStyle name="40% - Accent2 9 8" xfId="16469" xr:uid="{9E0EE19C-FAE1-4653-B015-FFA233CF469C}"/>
    <cellStyle name="40% - Accent2 9 9" xfId="24409" xr:uid="{E5245338-2FA4-4C02-B987-8BBF3F28887F}"/>
    <cellStyle name="40% - Accent3 10" xfId="2807" xr:uid="{B7F87530-8CF5-4874-910F-D99D0E36D363}"/>
    <cellStyle name="40% - Accent3 10 2" xfId="2808" xr:uid="{BA1C9B48-3684-47CB-A94C-0FC8604BE580}"/>
    <cellStyle name="40% - Accent3 10 2 2" xfId="2809" xr:uid="{56C9E5FE-1E62-46E0-9D50-441CAF448495}"/>
    <cellStyle name="40% - Accent3 10 2 2 2" xfId="2810" xr:uid="{346C8EB1-CD47-4447-8922-D074950AF5C1}"/>
    <cellStyle name="40% - Accent3 10 2 2 2 2" xfId="16470" xr:uid="{F018D6E5-31F2-4BF0-A2EA-E60FE8338DBF}"/>
    <cellStyle name="40% - Accent3 10 2 2 2 3" xfId="24412" xr:uid="{13D9B4A8-8ACB-44D6-BFDF-109D76452D04}"/>
    <cellStyle name="40% - Accent3 10 2 2 3" xfId="16471" xr:uid="{BCFF7CA3-66BA-474C-86E4-614CC3A28849}"/>
    <cellStyle name="40% - Accent3 10 2 2 4" xfId="24414" xr:uid="{1A5DB646-0CCC-45C3-BE2D-8E36B2D86F6D}"/>
    <cellStyle name="40% - Accent3 10 2 3" xfId="2811" xr:uid="{F24EB364-B2E6-4D3E-93A3-83DF4CC621D7}"/>
    <cellStyle name="40% - Accent3 10 2 3 2" xfId="16472" xr:uid="{3B6F4A76-B3F0-4D54-A9E1-603E416006C3}"/>
    <cellStyle name="40% - Accent3 10 2 3 3" xfId="24417" xr:uid="{39C5006C-CA43-41F9-ACEB-F4ECE97C2B15}"/>
    <cellStyle name="40% - Accent3 10 2 4" xfId="16473" xr:uid="{81433435-F88B-4633-903F-C152FDEC05AE}"/>
    <cellStyle name="40% - Accent3 10 2 5" xfId="24419" xr:uid="{F4A80409-E032-4441-8EE1-A3E4D385FD83}"/>
    <cellStyle name="40% - Accent3 10 3" xfId="2812" xr:uid="{06088580-A495-4606-A0A9-F5020370E520}"/>
    <cellStyle name="40% - Accent3 10 3 2" xfId="2813" xr:uid="{AAC42D03-C34D-4BA8-8827-339C3B73EF5D}"/>
    <cellStyle name="40% - Accent3 10 3 2 2" xfId="2814" xr:uid="{DFAF76A6-FC12-4952-A726-F8988A8F0142}"/>
    <cellStyle name="40% - Accent3 10 3 2 2 2" xfId="16474" xr:uid="{3471A583-9B69-4F7A-9D72-508424A5D080}"/>
    <cellStyle name="40% - Accent3 10 3 2 2 3" xfId="24424" xr:uid="{2FA6FDFF-2024-4DE4-8B58-AEFD95829A87}"/>
    <cellStyle name="40% - Accent3 10 3 2 3" xfId="16475" xr:uid="{E7B23806-8AA4-49CC-BD8E-08EBB7891E13}"/>
    <cellStyle name="40% - Accent3 10 3 2 4" xfId="24425" xr:uid="{F23F28F0-FC62-4E90-89B5-7DE6AC989F25}"/>
    <cellStyle name="40% - Accent3 10 3 3" xfId="2815" xr:uid="{000FC156-F027-48CD-BB5B-200BF39E0122}"/>
    <cellStyle name="40% - Accent3 10 3 3 2" xfId="16476" xr:uid="{2D09CF43-469C-408F-A96E-99C25245FA3F}"/>
    <cellStyle name="40% - Accent3 10 3 3 3" xfId="24428" xr:uid="{FD2DBDAD-10D7-483A-B6F1-A86B16025947}"/>
    <cellStyle name="40% - Accent3 10 3 4" xfId="16477" xr:uid="{9084E5B3-CFC2-45C9-97BF-F7A455D0EA56}"/>
    <cellStyle name="40% - Accent3 10 3 5" xfId="24429" xr:uid="{0C13D37B-8783-416F-BC35-20A0A2CB0949}"/>
    <cellStyle name="40% - Accent3 10 4" xfId="2816" xr:uid="{62FFD8BE-C9E1-4EF1-B006-FD6E6E39D3C2}"/>
    <cellStyle name="40% - Accent3 10 4 2" xfId="2817" xr:uid="{F5104A76-BD27-46DB-BBF3-C2FDCB4ABCE9}"/>
    <cellStyle name="40% - Accent3 10 4 2 2" xfId="2818" xr:uid="{EA34E07C-B59F-476B-9E3C-16DEEB7C6FD9}"/>
    <cellStyle name="40% - Accent3 10 4 2 2 2" xfId="16478" xr:uid="{A94E1FCF-4126-40A7-B1F8-B2BC62020AE7}"/>
    <cellStyle name="40% - Accent3 10 4 2 2 3" xfId="24430" xr:uid="{3A1AA5AC-F1C2-4363-A202-DB6380F49C73}"/>
    <cellStyle name="40% - Accent3 10 4 2 3" xfId="16479" xr:uid="{4338EDCB-5B06-4395-96D7-0A1582F3313C}"/>
    <cellStyle name="40% - Accent3 10 4 2 4" xfId="24431" xr:uid="{A4E34FBE-6B19-496B-8693-CA4B40192B8F}"/>
    <cellStyle name="40% - Accent3 10 4 3" xfId="2819" xr:uid="{1AF25136-9D28-4E43-8865-F39733418770}"/>
    <cellStyle name="40% - Accent3 10 4 3 2" xfId="16480" xr:uid="{6CCBEAD6-22E0-4F91-BF45-92602A15B598}"/>
    <cellStyle name="40% - Accent3 10 4 3 3" xfId="24432" xr:uid="{5BC48BD7-66D9-4EDF-A5B3-18AE7073632B}"/>
    <cellStyle name="40% - Accent3 10 4 4" xfId="16481" xr:uid="{C6F4E017-135E-4241-82EE-897868A9558F}"/>
    <cellStyle name="40% - Accent3 10 4 5" xfId="24433" xr:uid="{9E8D31B3-FD2A-403B-AD49-EBE27686D21F}"/>
    <cellStyle name="40% - Accent3 10 5" xfId="2820" xr:uid="{6774AD90-299F-4417-AA73-A85A8B13AC95}"/>
    <cellStyle name="40% - Accent3 10 5 2" xfId="2821" xr:uid="{DC07C2BE-ED62-4D2D-841F-F8EA2058C014}"/>
    <cellStyle name="40% - Accent3 10 5 2 2" xfId="16482" xr:uid="{F543885E-B766-4114-BE24-191E648627A1}"/>
    <cellStyle name="40% - Accent3 10 5 2 3" xfId="24434" xr:uid="{10BDD964-92BA-4205-8398-5FA7FA310DE7}"/>
    <cellStyle name="40% - Accent3 10 5 3" xfId="16483" xr:uid="{4FF2DA18-FC2E-4CF0-BDDE-F848DE01DCAD}"/>
    <cellStyle name="40% - Accent3 10 5 4" xfId="24435" xr:uid="{490E75E6-680E-48CC-95B7-6D8CADA62023}"/>
    <cellStyle name="40% - Accent3 10 6" xfId="2822" xr:uid="{B7EF667A-A187-43C3-8961-D1D6A3B74D13}"/>
    <cellStyle name="40% - Accent3 10 6 2" xfId="2823" xr:uid="{BCE61A59-438D-4387-8528-A3F078F22110}"/>
    <cellStyle name="40% - Accent3 10 6 2 2" xfId="16484" xr:uid="{4697164F-F43E-4A1C-B00D-4FF2482BD4C9}"/>
    <cellStyle name="40% - Accent3 10 6 2 3" xfId="24436" xr:uid="{72ED88E6-278E-4DF8-9D14-36E92D576BD4}"/>
    <cellStyle name="40% - Accent3 10 6 3" xfId="16485" xr:uid="{0E5F1AE2-7AF7-44D5-BCB6-67E84FDE65E0}"/>
    <cellStyle name="40% - Accent3 10 6 4" xfId="24437" xr:uid="{DF0CF7ED-F355-4581-A34C-7F89E2F4B55A}"/>
    <cellStyle name="40% - Accent3 10 7" xfId="2824" xr:uid="{A35C9948-1F48-41E2-AE2D-FFCFE3EC6726}"/>
    <cellStyle name="40% - Accent3 10 7 2" xfId="16486" xr:uid="{F7972226-F0F9-4EEF-B615-E9083273F289}"/>
    <cellStyle name="40% - Accent3 10 7 3" xfId="24438" xr:uid="{58A6CC32-F2AA-412E-9FCC-7AF868868BAB}"/>
    <cellStyle name="40% - Accent3 10 8" xfId="16487" xr:uid="{22A28111-241C-477E-B588-04F6106CC58B}"/>
    <cellStyle name="40% - Accent3 10 9" xfId="24439" xr:uid="{B10E9DC4-E6FD-46C4-ABFD-E48E0020629E}"/>
    <cellStyle name="40% - Accent3 11" xfId="2825" xr:uid="{03CEC82A-2EF9-4B95-945C-1E8544DCF68B}"/>
    <cellStyle name="40% - Accent3 11 2" xfId="2826" xr:uid="{A87749F3-943B-49BA-9C2E-EBD77D2A7C71}"/>
    <cellStyle name="40% - Accent3 11 2 2" xfId="2827" xr:uid="{D90F6F0B-1485-422A-931A-392DF5367E4A}"/>
    <cellStyle name="40% - Accent3 11 2 2 2" xfId="2828" xr:uid="{B5727155-3EA2-4DF3-ABD0-7FAAA65121E2}"/>
    <cellStyle name="40% - Accent3 11 2 2 2 2" xfId="16488" xr:uid="{58186854-8A0A-47E8-A03D-96E56D79D762}"/>
    <cellStyle name="40% - Accent3 11 2 2 2 3" xfId="24442" xr:uid="{7EFAF0B3-EA54-4AF2-8642-99CB71E02DE1}"/>
    <cellStyle name="40% - Accent3 11 2 2 3" xfId="16489" xr:uid="{2A3CEB19-E315-4F6A-86A8-9715BB78A0D8}"/>
    <cellStyle name="40% - Accent3 11 2 2 4" xfId="24444" xr:uid="{FA07E555-D815-4C87-9A43-E30E7F7D2764}"/>
    <cellStyle name="40% - Accent3 11 2 3" xfId="2829" xr:uid="{2229AFE3-AC1F-46B5-8B48-A8DD54537A51}"/>
    <cellStyle name="40% - Accent3 11 2 3 2" xfId="16490" xr:uid="{36B98785-B1A0-4F87-AB9C-F3B671E08D8C}"/>
    <cellStyle name="40% - Accent3 11 2 3 3" xfId="24447" xr:uid="{78EDE64A-1BE4-452D-A449-FBD8E1D03E4D}"/>
    <cellStyle name="40% - Accent3 11 2 4" xfId="16491" xr:uid="{0195C822-BEA9-42D3-877F-F38F05F629DD}"/>
    <cellStyle name="40% - Accent3 11 2 5" xfId="24449" xr:uid="{1DFF91B7-36DA-491C-98C8-6647217F0F5A}"/>
    <cellStyle name="40% - Accent3 11 3" xfId="2830" xr:uid="{42C618EA-E503-440B-BD8D-EED2E832B849}"/>
    <cellStyle name="40% - Accent3 11 3 2" xfId="2831" xr:uid="{2CA227D3-606E-4CCC-9F18-99982B552ABA}"/>
    <cellStyle name="40% - Accent3 11 3 2 2" xfId="2832" xr:uid="{08F0B302-C7C2-480E-AEA3-CBD0B129309E}"/>
    <cellStyle name="40% - Accent3 11 3 2 2 2" xfId="16492" xr:uid="{F6123844-A189-4EE8-B0F4-D8BC76C8C5DB}"/>
    <cellStyle name="40% - Accent3 11 3 2 2 3" xfId="24454" xr:uid="{A595FD64-E2B0-4422-BA3F-731634652741}"/>
    <cellStyle name="40% - Accent3 11 3 2 3" xfId="16493" xr:uid="{D1A807FB-92C6-4E93-BFB0-5F0DBEF203B6}"/>
    <cellStyle name="40% - Accent3 11 3 2 4" xfId="24456" xr:uid="{9141015C-F887-4643-B503-73E1B56AA6FC}"/>
    <cellStyle name="40% - Accent3 11 3 3" xfId="2833" xr:uid="{D13D275C-3DA8-4B89-99B8-2E7451071F90}"/>
    <cellStyle name="40% - Accent3 11 3 3 2" xfId="16494" xr:uid="{63D9C284-F7E6-4ABA-B82F-B38379A21CC7}"/>
    <cellStyle name="40% - Accent3 11 3 3 3" xfId="24458" xr:uid="{95E851B5-81DA-4AB4-A361-53E075448640}"/>
    <cellStyle name="40% - Accent3 11 3 4" xfId="16495" xr:uid="{21EE2FC1-1C51-489F-B0D3-DBA4196072AD}"/>
    <cellStyle name="40% - Accent3 11 3 5" xfId="24460" xr:uid="{C1463692-FC04-46CF-B695-E9D69797E9AC}"/>
    <cellStyle name="40% - Accent3 11 4" xfId="2834" xr:uid="{071A3726-682D-4B5B-B41C-5ACA27E25A6C}"/>
    <cellStyle name="40% - Accent3 11 4 2" xfId="2835" xr:uid="{085E0E39-B761-40A3-A77F-96973C167AEC}"/>
    <cellStyle name="40% - Accent3 11 4 2 2" xfId="16496" xr:uid="{09027347-03CB-47A9-8490-FCEE6CFD62C4}"/>
    <cellStyle name="40% - Accent3 11 4 2 3" xfId="24462" xr:uid="{50AA766F-F090-4563-B954-04B929AEC665}"/>
    <cellStyle name="40% - Accent3 11 4 3" xfId="16497" xr:uid="{E5418C54-7E8E-4C0E-858E-C56AF4CD3079}"/>
    <cellStyle name="40% - Accent3 11 4 4" xfId="24463" xr:uid="{91353B54-8683-42B2-B1D9-D179653F0403}"/>
    <cellStyle name="40% - Accent3 11 5" xfId="2836" xr:uid="{D41C41C1-BED5-45EC-8CA6-1F4FF624206E}"/>
    <cellStyle name="40% - Accent3 11 5 2" xfId="2837" xr:uid="{CD67B958-9373-4292-BE10-EF3A827553FC}"/>
    <cellStyle name="40% - Accent3 11 5 2 2" xfId="16498" xr:uid="{AFA6E12C-6631-4844-9BD7-2077C25B9AC7}"/>
    <cellStyle name="40% - Accent3 11 5 2 3" xfId="24464" xr:uid="{2C33F531-BA6D-4153-B0E2-553C0B6824BA}"/>
    <cellStyle name="40% - Accent3 11 5 3" xfId="16499" xr:uid="{794CB309-A119-467F-BDC5-A9A31FB70F68}"/>
    <cellStyle name="40% - Accent3 11 5 4" xfId="24465" xr:uid="{81D59A07-5AE1-4564-BF27-E4A516824FF2}"/>
    <cellStyle name="40% - Accent3 11 6" xfId="2838" xr:uid="{482D0577-14A2-45DE-A35A-E01204E43B10}"/>
    <cellStyle name="40% - Accent3 11 6 2" xfId="16500" xr:uid="{F1681B0B-CB52-4266-A408-BB54FB278164}"/>
    <cellStyle name="40% - Accent3 11 6 3" xfId="24466" xr:uid="{8E5602AA-D560-486D-832A-026E09C26B6C}"/>
    <cellStyle name="40% - Accent3 11 7" xfId="16501" xr:uid="{5976AD8E-E87B-4315-98A7-D162A1B03519}"/>
    <cellStyle name="40% - Accent3 11 8" xfId="24467" xr:uid="{EB303BB2-4C01-4D35-914A-920BC31D3F79}"/>
    <cellStyle name="40% - Accent3 12" xfId="2839" xr:uid="{E16E794A-1C39-413B-969A-7F309A5AD614}"/>
    <cellStyle name="40% - Accent3 12 2" xfId="2840" xr:uid="{5A3CC3B1-DB7B-4CA8-92B9-ED102DF94755}"/>
    <cellStyle name="40% - Accent3 12 2 2" xfId="2841" xr:uid="{9E3836A3-0F81-405C-AD5C-56C96FD7A66C}"/>
    <cellStyle name="40% - Accent3 12 2 2 2" xfId="16502" xr:uid="{4DC1F38E-EBCA-4EB6-80C3-FCAC282E495C}"/>
    <cellStyle name="40% - Accent3 12 2 2 3" xfId="24468" xr:uid="{59FAF8AD-F7F3-49BA-B9F6-B8519DAD9241}"/>
    <cellStyle name="40% - Accent3 12 2 3" xfId="16503" xr:uid="{4E356F5C-3BD0-41F3-89A4-D307AD8C80DF}"/>
    <cellStyle name="40% - Accent3 12 2 4" xfId="24469" xr:uid="{A8F8DCF8-EFC1-4671-A837-7CB61155AF00}"/>
    <cellStyle name="40% - Accent3 12 3" xfId="2842" xr:uid="{1D0CC162-7B7D-44BF-BD31-F0E724C7F4CF}"/>
    <cellStyle name="40% - Accent3 12 3 2" xfId="16504" xr:uid="{04D02E4B-167B-4240-A692-3438BB0EB098}"/>
    <cellStyle name="40% - Accent3 12 3 3" xfId="24470" xr:uid="{243A9C44-B461-49A4-82BA-AF9A681A2DFD}"/>
    <cellStyle name="40% - Accent3 12 4" xfId="16505" xr:uid="{2D70F76C-F29B-4878-83DA-B7C431564A5E}"/>
    <cellStyle name="40% - Accent3 12 5" xfId="24471" xr:uid="{B2B01113-4213-4F1E-BBC3-D926F4C9F337}"/>
    <cellStyle name="40% - Accent3 13" xfId="2843" xr:uid="{A03DA20B-3F1F-4A03-9185-3E2E3E678825}"/>
    <cellStyle name="40% - Accent3 13 2" xfId="2844" xr:uid="{84ADF650-7D0E-4C2F-A38D-BD8A23DE73D5}"/>
    <cellStyle name="40% - Accent3 13 2 2" xfId="2845" xr:uid="{8A82DCBF-4CDA-4B00-9BE7-F62519DB0DD6}"/>
    <cellStyle name="40% - Accent3 13 2 2 2" xfId="16506" xr:uid="{17A34D94-7FD9-4E4E-AEC8-A92368953922}"/>
    <cellStyle name="40% - Accent3 13 2 2 3" xfId="24472" xr:uid="{90A43BEC-FF77-42A9-BA92-BDA2FD74DF9F}"/>
    <cellStyle name="40% - Accent3 13 2 3" xfId="16507" xr:uid="{FF6703DF-7B09-4B37-820C-20EDE637AC01}"/>
    <cellStyle name="40% - Accent3 13 2 4" xfId="24473" xr:uid="{1CCB5571-74E1-404D-8D7F-59A228CCC0D3}"/>
    <cellStyle name="40% - Accent3 13 3" xfId="2846" xr:uid="{D64200F3-A325-43E2-A2F5-7601BCBC3EB4}"/>
    <cellStyle name="40% - Accent3 13 3 2" xfId="16508" xr:uid="{DE71AE07-1604-4D9F-B25F-2CDE08B096E9}"/>
    <cellStyle name="40% - Accent3 13 3 3" xfId="24475" xr:uid="{4D20DFF9-43C2-4198-AE3C-E4731797B647}"/>
    <cellStyle name="40% - Accent3 13 4" xfId="16509" xr:uid="{A0D3CCC8-713E-4DA4-A539-59017136F1FC}"/>
    <cellStyle name="40% - Accent3 13 5" xfId="24477" xr:uid="{9527E501-441A-4EA9-8057-5B179CA2D17D}"/>
    <cellStyle name="40% - Accent3 14" xfId="2847" xr:uid="{BD3A6565-BAD9-4455-A39D-60F403C01788}"/>
    <cellStyle name="40% - Accent3 14 2" xfId="2848" xr:uid="{3140BAF1-7B5B-4C1F-9CA8-79F88CCD9C65}"/>
    <cellStyle name="40% - Accent3 14 2 2" xfId="2849" xr:uid="{C75B7839-1A1D-4941-90FB-DB291A119C8A}"/>
    <cellStyle name="40% - Accent3 14 2 2 2" xfId="16510" xr:uid="{D45C3DF7-4177-4BA8-B799-BC3517B371F9}"/>
    <cellStyle name="40% - Accent3 14 2 2 3" xfId="24481" xr:uid="{440BA087-8E28-404E-B216-A493DB6E6AFE}"/>
    <cellStyle name="40% - Accent3 14 2 3" xfId="16511" xr:uid="{0FFC34C1-A49C-46E5-AEF8-2CB877DC50DD}"/>
    <cellStyle name="40% - Accent3 14 2 4" xfId="24483" xr:uid="{BC3A6DC3-5B8C-48D7-A52D-842C8C55161B}"/>
    <cellStyle name="40% - Accent3 14 3" xfId="2850" xr:uid="{D7E89010-1D0F-4337-B4D4-408E5E14BE38}"/>
    <cellStyle name="40% - Accent3 14 3 2" xfId="16512" xr:uid="{83C62A16-5EF8-48AE-B68C-2FA57A793AF2}"/>
    <cellStyle name="40% - Accent3 14 3 3" xfId="24484" xr:uid="{4046AE7A-7058-41A7-9560-20D63FDD7E4A}"/>
    <cellStyle name="40% - Accent3 14 4" xfId="16513" xr:uid="{E7BE930C-8FFE-43AF-838B-F2B414760138}"/>
    <cellStyle name="40% - Accent3 14 5" xfId="24486" xr:uid="{69BEF375-D584-45A4-BEB7-BCA5F8F9A611}"/>
    <cellStyle name="40% - Accent3 15" xfId="2851" xr:uid="{26B97B8A-B84A-4962-BA61-4FD54759B1C5}"/>
    <cellStyle name="40% - Accent3 15 2" xfId="2852" xr:uid="{2BB3EA4F-EC2A-4AE5-81EB-44B17C8F0923}"/>
    <cellStyle name="40% - Accent3 15 2 2" xfId="2853" xr:uid="{BA7403B1-77A0-4169-AEDB-40136CC5CDB2}"/>
    <cellStyle name="40% - Accent3 15 2 2 2" xfId="16514" xr:uid="{A2A7ED90-5D35-48F1-AD41-77D73E46FEEF}"/>
    <cellStyle name="40% - Accent3 15 2 2 3" xfId="24491" xr:uid="{1FA92E28-17BD-4EA1-A6C9-047976ABAE75}"/>
    <cellStyle name="40% - Accent3 15 2 3" xfId="16515" xr:uid="{119840D1-C2BB-45E0-962A-B4BD9AD735FC}"/>
    <cellStyle name="40% - Accent3 15 2 4" xfId="24492" xr:uid="{6A032F97-827F-4CB3-AA31-869506D003EA}"/>
    <cellStyle name="40% - Accent3 15 3" xfId="2854" xr:uid="{F6FC097A-CD7D-49D6-8078-5CD76C2C16DA}"/>
    <cellStyle name="40% - Accent3 15 3 2" xfId="16516" xr:uid="{27FCC006-31B5-4FF6-84A6-F273FA2B9ABF}"/>
    <cellStyle name="40% - Accent3 15 3 3" xfId="24494" xr:uid="{89FC666F-9B88-4999-9C3C-502971E6FFA1}"/>
    <cellStyle name="40% - Accent3 15 4" xfId="16517" xr:uid="{D35853E7-A565-4182-9046-72CE8965B7F9}"/>
    <cellStyle name="40% - Accent3 15 5" xfId="24496" xr:uid="{8E3573E5-2616-4908-B852-0E1268553062}"/>
    <cellStyle name="40% - Accent3 16" xfId="2855" xr:uid="{60376144-9F10-4F9B-94A6-8922BB2FC5BA}"/>
    <cellStyle name="40% - Accent3 16 2" xfId="2856" xr:uid="{43A97E90-E866-4402-B589-EA9CD6B70EEF}"/>
    <cellStyle name="40% - Accent3 16 2 2" xfId="16518" xr:uid="{404EC858-1225-4ED5-8598-E3690587A0C3}"/>
    <cellStyle name="40% - Accent3 16 2 3" xfId="24500" xr:uid="{D14C2F6D-612F-4247-B588-B493663DBA80}"/>
    <cellStyle name="40% - Accent3 16 3" xfId="16519" xr:uid="{414499E4-4AC2-4189-9A4F-A51D49513699}"/>
    <cellStyle name="40% - Accent3 16 4" xfId="24502" xr:uid="{9F470B6F-C09C-4585-82D4-830E6A496283}"/>
    <cellStyle name="40% - Accent3 17" xfId="2857" xr:uid="{83BC723B-DA53-44AF-83BC-A57A2FC236D6}"/>
    <cellStyle name="40% - Accent3 17 2" xfId="2858" xr:uid="{EF169E43-85ED-4945-9D3A-A5C35DFC5B16}"/>
    <cellStyle name="40% - Accent3 17 2 2" xfId="16520" xr:uid="{86C3A96D-5E5A-43B0-971E-D6E8D56D5FB3}"/>
    <cellStyle name="40% - Accent3 17 2 3" xfId="24506" xr:uid="{997E5824-FA8F-42DF-807D-8CD9514646A9}"/>
    <cellStyle name="40% - Accent3 17 3" xfId="16521" xr:uid="{E3222F9A-4EB1-4431-B7F6-3FC3F6C0984A}"/>
    <cellStyle name="40% - Accent3 17 4" xfId="24508" xr:uid="{8929A7BF-A560-49C0-A6C1-A760035492A1}"/>
    <cellStyle name="40% - Accent3 18" xfId="2859" xr:uid="{EA0F8F64-3944-44E2-A451-26EE1337FC21}"/>
    <cellStyle name="40% - Accent3 18 2" xfId="16522" xr:uid="{A487C197-6F74-4B2C-92A5-DC0AD0A9C0C5}"/>
    <cellStyle name="40% - Accent3 18 3" xfId="24511" xr:uid="{A2BA6575-5C65-44F8-8C19-C7234E830A74}"/>
    <cellStyle name="40% - Accent3 19" xfId="2860" xr:uid="{3C5917D8-A4DB-4439-999E-7D80955D72EF}"/>
    <cellStyle name="40% - Accent3 19 2" xfId="16523" xr:uid="{FCF4964B-F492-4946-A8DF-C2F07BFCFA0A}"/>
    <cellStyle name="40% - Accent3 19 3" xfId="24514" xr:uid="{2E1CD1E2-2D4A-44A1-8EAD-5C5D1C4126D3}"/>
    <cellStyle name="40% - Accent3 2" xfId="2861" xr:uid="{5F439415-65BB-430A-8135-A2FC3DB1C942}"/>
    <cellStyle name="40% - Accent3 2 2" xfId="2862" xr:uid="{E8BE9C5F-A470-475E-8084-3C73DC0E44CB}"/>
    <cellStyle name="40% - Accent3 2 2 2" xfId="2863" xr:uid="{D6ECB4B9-04DD-4C33-9698-488FB1188C18}"/>
    <cellStyle name="40% - Accent3 2 2 2 2" xfId="2864" xr:uid="{8E1234CF-39DC-4C8B-93E9-D5E633960951}"/>
    <cellStyle name="40% - Accent3 2 2 2 2 2" xfId="2865" xr:uid="{B493696D-6013-4F00-8A19-C95F07AB0DDC}"/>
    <cellStyle name="40% - Accent3 2 2 2 2 2 2" xfId="16524" xr:uid="{451572E1-8CD0-4EB2-897D-FD7E0450FE52}"/>
    <cellStyle name="40% - Accent3 2 2 2 2 2 3" xfId="24519" xr:uid="{3A24F4B9-3D82-4367-B276-747B30E8CC68}"/>
    <cellStyle name="40% - Accent3 2 2 2 2 3" xfId="16525" xr:uid="{8B496F12-DA7E-4B70-BDC7-3F895605C507}"/>
    <cellStyle name="40% - Accent3 2 2 2 2 4" xfId="24521" xr:uid="{D0CFF849-7BBB-41FB-8E58-F0F8AF216B2E}"/>
    <cellStyle name="40% - Accent3 2 2 2 3" xfId="2866" xr:uid="{CC0EF1B2-13A6-478A-9850-CAA369B6B25A}"/>
    <cellStyle name="40% - Accent3 2 2 2 3 2" xfId="16526" xr:uid="{DBE88C9C-994C-4B06-A26A-EA94D150C94B}"/>
    <cellStyle name="40% - Accent3 2 2 2 3 3" xfId="24522" xr:uid="{CCE60A03-BDAC-43EC-8833-C99ED3AE2227}"/>
    <cellStyle name="40% - Accent3 2 2 2 4" xfId="16527" xr:uid="{E14F043D-222A-4FDF-A09C-819D5F162C3F}"/>
    <cellStyle name="40% - Accent3 2 2 2 5" xfId="24523" xr:uid="{85B0D5D6-97AF-4D6D-916A-7B4F40B70A08}"/>
    <cellStyle name="40% - Accent3 2 2 3" xfId="2867" xr:uid="{E23D3F5A-0CDA-44E4-B8D2-CAA98F881C22}"/>
    <cellStyle name="40% - Accent3 2 2 3 2" xfId="2868" xr:uid="{B9CA17AC-C3F3-4E20-BFE9-1197C8CC1FE8}"/>
    <cellStyle name="40% - Accent3 2 2 3 2 2" xfId="2869" xr:uid="{532B7F9C-AE6A-4A4F-960E-D7A8CF61602C}"/>
    <cellStyle name="40% - Accent3 2 2 3 2 2 2" xfId="16528" xr:uid="{85618FC4-C1C4-4385-811F-E388A47C7975}"/>
    <cellStyle name="40% - Accent3 2 2 3 2 2 3" xfId="24524" xr:uid="{195F226C-FF6B-4FEC-8F46-55560E6AFD18}"/>
    <cellStyle name="40% - Accent3 2 2 3 2 3" xfId="16529" xr:uid="{6EE8905E-7048-4819-B9C1-4B14290C5702}"/>
    <cellStyle name="40% - Accent3 2 2 3 2 4" xfId="24525" xr:uid="{6FE5BD15-EA3F-46B7-B176-14F9B42D5280}"/>
    <cellStyle name="40% - Accent3 2 2 3 3" xfId="2870" xr:uid="{A68BA706-B25B-4E2B-B928-440299FB6D66}"/>
    <cellStyle name="40% - Accent3 2 2 3 3 2" xfId="16530" xr:uid="{F44B0B91-FF9F-4657-A4AE-1E29E5FFB98E}"/>
    <cellStyle name="40% - Accent3 2 2 3 3 3" xfId="24526" xr:uid="{F4DF6724-0B64-43AA-A6B0-5C1B43C28210}"/>
    <cellStyle name="40% - Accent3 2 2 3 4" xfId="16531" xr:uid="{CD2C9C44-A9DB-4563-BD6F-EECA9CC8E1CC}"/>
    <cellStyle name="40% - Accent3 2 2 3 5" xfId="24527" xr:uid="{76A198CE-7431-4E27-BEFB-0059DDFAFB85}"/>
    <cellStyle name="40% - Accent3 2 2 4" xfId="2871" xr:uid="{1EFAA934-6658-4D62-AE39-1E5E0BD815D9}"/>
    <cellStyle name="40% - Accent3 2 2 4 2" xfId="16532" xr:uid="{361A5FFB-378D-494E-B0C3-9513B7576383}"/>
    <cellStyle name="40% - Accent3 2 2 4 3" xfId="24528" xr:uid="{4F310A7D-8251-4E39-B67E-E952EDEB709A}"/>
    <cellStyle name="40% - Accent3 2 2 5" xfId="7503" xr:uid="{B2805302-E0A3-4B0C-A7A1-1841F26305A5}"/>
    <cellStyle name="40% - Accent3 2 2 5 2" xfId="32489" xr:uid="{832988BB-9023-4668-B53D-FA2F323F2B4A}"/>
    <cellStyle name="40% - Accent3 2 2 6" xfId="7504" xr:uid="{D1176671-69FB-48FC-8B33-363A927ED913}"/>
    <cellStyle name="40% - Accent3 2 2 7" xfId="33249" xr:uid="{B35E8319-8F13-476C-A97F-0A30D1E7B659}"/>
    <cellStyle name="40% - Accent3 2 3" xfId="2872" xr:uid="{ECC99178-613C-4EDB-9BD8-4C8E8B6AD15D}"/>
    <cellStyle name="40% - Accent3 2 3 2" xfId="7505" xr:uid="{69107B25-EED7-4D2C-9090-88F577D66A06}"/>
    <cellStyle name="40% - Accent3 2 3 2 2" xfId="10105" xr:uid="{4CEA974A-984C-4E86-BDE3-03C15AF6810F}"/>
    <cellStyle name="40% - Accent3 2 3 3" xfId="7506" xr:uid="{6538B77A-736A-495A-A9EE-02F46492E181}"/>
    <cellStyle name="40% - Accent3 2 3 3 2" xfId="10106" xr:uid="{9ADF6160-6218-4E0B-A859-4A4E30B98C80}"/>
    <cellStyle name="40% - Accent3 2 3 4" xfId="9977" xr:uid="{A283A7E8-D491-4EB0-BE6A-35D856078C16}"/>
    <cellStyle name="40% - Accent3 2 4" xfId="2873" xr:uid="{7D82DDBD-B257-4F39-8BB0-88355BD9303C}"/>
    <cellStyle name="40% - Accent3 2 4 2" xfId="7507" xr:uid="{EFCC9876-FEDA-470F-8D5F-BC857E73FE98}"/>
    <cellStyle name="40% - Accent3 2 4 2 2" xfId="34093" xr:uid="{44EE143A-B188-4832-95CE-DDB20D2797E8}"/>
    <cellStyle name="40% - Accent3 2 4 3" xfId="7508" xr:uid="{4C94DC67-B94B-4193-B1FB-24FC6E4CB63B}"/>
    <cellStyle name="40% - Accent3 2 4 4" xfId="33742" xr:uid="{B39851E1-F541-4843-B162-C1BF10612039}"/>
    <cellStyle name="40% - Accent3 2 5" xfId="2874" xr:uid="{BB250D88-0435-4C46-B0FD-23753C646A36}"/>
    <cellStyle name="40% - Accent3 2 5 2" xfId="7509" xr:uid="{A9D5AF42-3575-4DDC-9536-4879AB5E93C4}"/>
    <cellStyle name="40% - Accent3 2 5 2 2" xfId="10107" xr:uid="{ED36E176-7CF7-4CC3-A81F-BB3FC68EE805}"/>
    <cellStyle name="40% - Accent3 2 5 3" xfId="7510" xr:uid="{C7F79118-FB6A-4082-9D04-2E5ECF36AB07}"/>
    <cellStyle name="40% - Accent3 2 5 3 2" xfId="10108" xr:uid="{29915484-AD36-4A15-B7C7-C4A52F2C095E}"/>
    <cellStyle name="40% - Accent3 2 5 4" xfId="9978" xr:uid="{0AFECF18-1605-4D3F-84D2-5D4707F11EB0}"/>
    <cellStyle name="40% - Accent3 2 6" xfId="7511" xr:uid="{8F96B558-3AEE-4BB9-849A-38A6D989C26D}"/>
    <cellStyle name="40% - Accent3 2 6 2" xfId="33672" xr:uid="{2A43EFAB-DF5A-4763-8D5F-E2940C023C15}"/>
    <cellStyle name="40% - Accent3 2 7" xfId="7512" xr:uid="{0036B3C6-FF81-4788-992A-3EC928DE411B}"/>
    <cellStyle name="40% - Accent3 2 8" xfId="33189" xr:uid="{2FF01C6A-E646-44AA-B64C-0A75D5D983F0}"/>
    <cellStyle name="40% - Accent3 20" xfId="2875" xr:uid="{62650710-069B-40A7-AB85-809BE40CC18A}"/>
    <cellStyle name="40% - Accent3 20 2" xfId="33990" xr:uid="{0A5878E6-5831-4634-8EB0-5CFDF321FFA6}"/>
    <cellStyle name="40% - Accent3 20 2 2" xfId="33618" xr:uid="{43C8F89F-4A6F-45C3-9DDD-6C9043A99DE6}"/>
    <cellStyle name="40% - Accent3 3" xfId="2876" xr:uid="{B71E8728-0181-46FC-B3B6-E3483D4E33DA}"/>
    <cellStyle name="40% - Accent3 3 2" xfId="7513" xr:uid="{31C8F2AA-69A2-422D-9B78-DD26F6FDED6E}"/>
    <cellStyle name="40% - Accent3 3 2 2" xfId="33619" xr:uid="{D8D57556-F6B1-4EE7-BD89-AC706F8F5B01}"/>
    <cellStyle name="40% - Accent3 3 3" xfId="7514" xr:uid="{DB24960B-96EE-4B73-BF44-63AF30A2D7C1}"/>
    <cellStyle name="40% - Accent3 3 4" xfId="10556" xr:uid="{E5F60406-4EBC-4496-8CC6-B4D09AA797A6}"/>
    <cellStyle name="40% - Accent3 3 4 2" xfId="33639" xr:uid="{310255E3-A5A7-4BCF-A7E1-A33ABA50D05F}"/>
    <cellStyle name="40% - Accent3 4" xfId="2877" xr:uid="{DEA8F565-5E39-440A-9F58-C372B4896442}"/>
    <cellStyle name="40% - Accent3 4 2" xfId="7515" xr:uid="{C541D1A5-93BF-458C-B502-5A5C12533DFA}"/>
    <cellStyle name="40% - Accent3 4 2 2" xfId="32934" xr:uid="{C8EB9F27-77EF-49AD-A3BC-853BB96E17FE}"/>
    <cellStyle name="40% - Accent3 4 3" xfId="7516" xr:uid="{98428D1C-6C0D-4D53-AF17-4DC6090A7CCB}"/>
    <cellStyle name="40% - Accent3 4 4" xfId="33682" xr:uid="{A625C3B7-8034-46E2-AABF-09DC75A845B7}"/>
    <cellStyle name="40% - Accent3 5" xfId="2878" xr:uid="{4BFA3609-EEDB-4609-90BD-A749FEA1B00F}"/>
    <cellStyle name="40% - Accent3 5 10" xfId="2879" xr:uid="{148A86EB-5179-4A8F-AA9B-2BB2C3087314}"/>
    <cellStyle name="40% - Accent3 5 10 2" xfId="2880" xr:uid="{0D49C7AB-524C-4D04-8D00-B3774D321082}"/>
    <cellStyle name="40% - Accent3 5 10 2 2" xfId="16533" xr:uid="{DFCFF262-3EAE-4F95-BABF-BE27BE4BEBBA}"/>
    <cellStyle name="40% - Accent3 5 10 2 3" xfId="24529" xr:uid="{7D43329F-C199-4488-90D0-A2506DCE7944}"/>
    <cellStyle name="40% - Accent3 5 10 3" xfId="16534" xr:uid="{8B4ECDC8-106F-43D3-BDAB-49882034981C}"/>
    <cellStyle name="40% - Accent3 5 10 4" xfId="24530" xr:uid="{7C16278D-7A1C-4BC3-981F-D5F9A20FA9CE}"/>
    <cellStyle name="40% - Accent3 5 11" xfId="2881" xr:uid="{9795796C-6536-4AC8-8AD3-7A40921D6B04}"/>
    <cellStyle name="40% - Accent3 5 11 2" xfId="16535" xr:uid="{39D0A9BF-BDF5-4E43-8C33-C5DF34377698}"/>
    <cellStyle name="40% - Accent3 5 11 3" xfId="24531" xr:uid="{A3051A4C-7C86-4FDD-AA1A-4EFA5D1AB313}"/>
    <cellStyle name="40% - Accent3 5 12" xfId="16536" xr:uid="{D6CC7BD5-3B5D-4FCF-BA47-E29F78E7678A}"/>
    <cellStyle name="40% - Accent3 5 13" xfId="24533" xr:uid="{8EA3D911-8FE9-4897-9B72-159765A4B9CE}"/>
    <cellStyle name="40% - Accent3 5 2" xfId="2882" xr:uid="{46B1875E-4303-48B1-AE5C-0426C6586AC3}"/>
    <cellStyle name="40% - Accent3 5 2 10" xfId="24535" xr:uid="{17094E4A-87AC-416C-A935-1B44DE2A8503}"/>
    <cellStyle name="40% - Accent3 5 2 2" xfId="2883" xr:uid="{2CE14A38-2AF2-411E-AE75-8496D8EE69B9}"/>
    <cellStyle name="40% - Accent3 5 2 2 2" xfId="2884" xr:uid="{5457A744-913B-463A-ACBE-B1836A98DDB4}"/>
    <cellStyle name="40% - Accent3 5 2 2 2 2" xfId="2885" xr:uid="{45C34779-72B1-4F4C-BBB8-2BB68FC1FA0C}"/>
    <cellStyle name="40% - Accent3 5 2 2 2 2 2" xfId="2886" xr:uid="{B94449A9-2C20-4F13-B92B-1C1879770EDC}"/>
    <cellStyle name="40% - Accent3 5 2 2 2 2 2 2" xfId="16537" xr:uid="{8066C9A2-ACD0-44BE-9821-FC0210613CC4}"/>
    <cellStyle name="40% - Accent3 5 2 2 2 2 2 3" xfId="24541" xr:uid="{4DC60A7D-BFD5-4485-82DB-06BF12DDD90B}"/>
    <cellStyle name="40% - Accent3 5 2 2 2 2 3" xfId="16538" xr:uid="{A5ABE398-E000-4E1F-BAC9-310F6BFEFA3F}"/>
    <cellStyle name="40% - Accent3 5 2 2 2 2 4" xfId="24543" xr:uid="{EC1DBDE6-2370-46D8-B5A4-5DFC15B68CD3}"/>
    <cellStyle name="40% - Accent3 5 2 2 2 3" xfId="2887" xr:uid="{8C5277B2-EEF2-419F-A636-943C9AC93CB4}"/>
    <cellStyle name="40% - Accent3 5 2 2 2 3 2" xfId="16539" xr:uid="{5851F2F0-8A0F-4A6B-A4F8-E821D370D76E}"/>
    <cellStyle name="40% - Accent3 5 2 2 2 3 3" xfId="24546" xr:uid="{F34FF457-A822-4AA2-AEBA-3EDF1CE5391D}"/>
    <cellStyle name="40% - Accent3 5 2 2 2 4" xfId="16540" xr:uid="{922A7893-801A-4834-9850-60C22FBC6AAC}"/>
    <cellStyle name="40% - Accent3 5 2 2 2 5" xfId="24548" xr:uid="{3CF98D9F-91C3-4CBF-BEB0-38E5FDDAE4A6}"/>
    <cellStyle name="40% - Accent3 5 2 2 3" xfId="2888" xr:uid="{D1E8B5DF-CB5F-4C28-8A16-16389377DC92}"/>
    <cellStyle name="40% - Accent3 5 2 2 3 2" xfId="2889" xr:uid="{7DB90D01-4317-4F65-AA0F-EE3E7219AB27}"/>
    <cellStyle name="40% - Accent3 5 2 2 3 2 2" xfId="2890" xr:uid="{A37C41C3-0D14-4547-B76F-87626B4D5D84}"/>
    <cellStyle name="40% - Accent3 5 2 2 3 2 2 2" xfId="16541" xr:uid="{D52325BF-026B-47F7-A466-8A48A1352A6C}"/>
    <cellStyle name="40% - Accent3 5 2 2 3 2 2 3" xfId="24553" xr:uid="{1864F29C-6648-4EAF-8AE5-87B21094B79B}"/>
    <cellStyle name="40% - Accent3 5 2 2 3 2 3" xfId="16542" xr:uid="{31B8346D-8F0A-49CD-986C-AFBEC0694499}"/>
    <cellStyle name="40% - Accent3 5 2 2 3 2 4" xfId="24555" xr:uid="{83502C85-48AE-4986-91E7-D583A54C85EC}"/>
    <cellStyle name="40% - Accent3 5 2 2 3 3" xfId="2891" xr:uid="{F846F6CC-9BE0-49C7-89E5-EC73421300B0}"/>
    <cellStyle name="40% - Accent3 5 2 2 3 3 2" xfId="16543" xr:uid="{46D71F7C-7728-432C-B0C6-5C206A70C258}"/>
    <cellStyle name="40% - Accent3 5 2 2 3 3 3" xfId="24558" xr:uid="{1A428EA9-DE86-4879-AA51-A8C8C4512335}"/>
    <cellStyle name="40% - Accent3 5 2 2 3 4" xfId="16544" xr:uid="{B8E3E565-9D38-48BF-8251-CCE631095E4B}"/>
    <cellStyle name="40% - Accent3 5 2 2 3 5" xfId="24560" xr:uid="{9223141A-FF5D-470B-BBC3-D867F9614D68}"/>
    <cellStyle name="40% - Accent3 5 2 2 4" xfId="2892" xr:uid="{CFD221F3-4E20-4323-B675-68817AB7D51E}"/>
    <cellStyle name="40% - Accent3 5 2 2 4 2" xfId="2893" xr:uid="{F850087D-5E88-4E14-ABD2-C28220817496}"/>
    <cellStyle name="40% - Accent3 5 2 2 4 2 2" xfId="16545" xr:uid="{54996911-A2D6-4A94-A5EC-EF4F337F17B5}"/>
    <cellStyle name="40% - Accent3 5 2 2 4 2 3" xfId="24564" xr:uid="{C49E47FC-8E46-411E-9E28-61EE7755D378}"/>
    <cellStyle name="40% - Accent3 5 2 2 4 3" xfId="16546" xr:uid="{C04A0EE5-0120-4710-9442-B340B432CF5A}"/>
    <cellStyle name="40% - Accent3 5 2 2 4 4" xfId="24566" xr:uid="{4AA2B2D0-4844-4E48-8984-A704FDF7CA48}"/>
    <cellStyle name="40% - Accent3 5 2 2 5" xfId="2894" xr:uid="{1B1763BD-4D5E-4ADB-9206-2358155A952D}"/>
    <cellStyle name="40% - Accent3 5 2 2 5 2" xfId="2895" xr:uid="{C4301EEF-C56C-4D42-936D-8FCE2D06E207}"/>
    <cellStyle name="40% - Accent3 5 2 2 5 2 2" xfId="16547" xr:uid="{4A94775C-8CF8-468A-8956-7354CFC3E404}"/>
    <cellStyle name="40% - Accent3 5 2 2 5 2 3" xfId="24570" xr:uid="{BBFDE358-5BF1-4EFB-9F6C-B8E49D578361}"/>
    <cellStyle name="40% - Accent3 5 2 2 5 3" xfId="16548" xr:uid="{FC1BF80B-FE4D-480D-B6C7-11193008EB22}"/>
    <cellStyle name="40% - Accent3 5 2 2 5 4" xfId="24572" xr:uid="{55137F9E-C334-4D4C-B448-281B9A6B358E}"/>
    <cellStyle name="40% - Accent3 5 2 2 6" xfId="2896" xr:uid="{3F16A8B8-0602-409F-BD23-49EF0BDD9F98}"/>
    <cellStyle name="40% - Accent3 5 2 2 6 2" xfId="16549" xr:uid="{5463EA82-AC9A-4BC4-9AAD-0424F05754C2}"/>
    <cellStyle name="40% - Accent3 5 2 2 6 3" xfId="24575" xr:uid="{E891E5C1-CFB0-4366-8754-BD9F38705491}"/>
    <cellStyle name="40% - Accent3 5 2 2 7" xfId="16550" xr:uid="{DF974DE6-50CD-4817-8956-A5B8AAD81023}"/>
    <cellStyle name="40% - Accent3 5 2 2 8" xfId="24577" xr:uid="{1E16C64D-77A6-40E5-8353-A2D455BEB1AB}"/>
    <cellStyle name="40% - Accent3 5 2 3" xfId="2897" xr:uid="{BC71C95B-81D7-4C89-A671-3B2B5EA16CE9}"/>
    <cellStyle name="40% - Accent3 5 2 3 2" xfId="2898" xr:uid="{3FF24E34-EC69-4419-8799-BFF32285F6E3}"/>
    <cellStyle name="40% - Accent3 5 2 3 2 2" xfId="2899" xr:uid="{3B77B357-EC4E-4F92-A6D2-932369668FDD}"/>
    <cellStyle name="40% - Accent3 5 2 3 2 2 2" xfId="16551" xr:uid="{F1F60B0B-7A55-43D1-9495-9782B443092D}"/>
    <cellStyle name="40% - Accent3 5 2 3 2 2 3" xfId="24582" xr:uid="{585C9655-9469-4BB0-BA39-EA033A594DDF}"/>
    <cellStyle name="40% - Accent3 5 2 3 2 3" xfId="16552" xr:uid="{5AA964E7-26E6-426B-90F9-59F9C6EFF703}"/>
    <cellStyle name="40% - Accent3 5 2 3 2 4" xfId="24584" xr:uid="{1C1B0087-6264-47F9-83A7-A01261BF0FF5}"/>
    <cellStyle name="40% - Accent3 5 2 3 3" xfId="2900" xr:uid="{45623B36-A2CA-42DE-B92E-9C856574C93E}"/>
    <cellStyle name="40% - Accent3 5 2 3 3 2" xfId="16553" xr:uid="{CC25205F-BCF3-4E6C-8EE4-F91846681238}"/>
    <cellStyle name="40% - Accent3 5 2 3 3 3" xfId="24586" xr:uid="{A53B370B-4918-4927-B501-2E180DABE83C}"/>
    <cellStyle name="40% - Accent3 5 2 3 4" xfId="16554" xr:uid="{D4C519CF-60CF-4B0F-B0CA-B47740C0101F}"/>
    <cellStyle name="40% - Accent3 5 2 3 5" xfId="24587" xr:uid="{1B11BBBD-7D1B-49B9-AC58-35E08DEDD0D1}"/>
    <cellStyle name="40% - Accent3 5 2 4" xfId="2901" xr:uid="{96BCF4A6-1278-43B9-9F6A-1C67BBAF1E60}"/>
    <cellStyle name="40% - Accent3 5 2 4 2" xfId="2902" xr:uid="{A65D7646-833F-41C1-ABF9-462DBA93F2A7}"/>
    <cellStyle name="40% - Accent3 5 2 4 2 2" xfId="2903" xr:uid="{F5BD172A-23C9-4304-89A3-74280E0A4A52}"/>
    <cellStyle name="40% - Accent3 5 2 4 2 2 2" xfId="16555" xr:uid="{E3BA77BA-C562-4E93-87BC-5376B39F8C10}"/>
    <cellStyle name="40% - Accent3 5 2 4 2 2 3" xfId="24588" xr:uid="{E78AF963-ECED-41A9-AC6E-F97939707C19}"/>
    <cellStyle name="40% - Accent3 5 2 4 2 3" xfId="16556" xr:uid="{982742DD-51D1-4EC4-828F-8BAAF76BAA28}"/>
    <cellStyle name="40% - Accent3 5 2 4 2 4" xfId="24589" xr:uid="{E41690F9-B026-4E4E-A8EF-5E8FD7DF92AB}"/>
    <cellStyle name="40% - Accent3 5 2 4 3" xfId="2904" xr:uid="{2D8DE147-B1F1-4D27-B8D3-4DA33ED8C5B3}"/>
    <cellStyle name="40% - Accent3 5 2 4 3 2" xfId="16557" xr:uid="{A242C06A-32F6-4271-8C58-77CA56827F39}"/>
    <cellStyle name="40% - Accent3 5 2 4 3 3" xfId="24590" xr:uid="{5C78DC93-2250-4682-95EF-E01DCE8E3F4F}"/>
    <cellStyle name="40% - Accent3 5 2 4 4" xfId="16558" xr:uid="{6914A23B-AC5E-4B8B-8022-3AEC642896BB}"/>
    <cellStyle name="40% - Accent3 5 2 4 5" xfId="24591" xr:uid="{98302324-F723-49B4-AC97-ECC094084036}"/>
    <cellStyle name="40% - Accent3 5 2 5" xfId="2905" xr:uid="{239461F7-C7EA-4080-BB53-89D4840D0A6C}"/>
    <cellStyle name="40% - Accent3 5 2 5 2" xfId="2906" xr:uid="{C792113E-AF0E-491C-B6EA-45B69764A74F}"/>
    <cellStyle name="40% - Accent3 5 2 5 2 2" xfId="2907" xr:uid="{7A2C4A50-6235-4E56-B6EE-D2BBD1AF1C7C}"/>
    <cellStyle name="40% - Accent3 5 2 5 2 2 2" xfId="16559" xr:uid="{E89B3D85-37DA-4284-8CD7-BB161143F539}"/>
    <cellStyle name="40% - Accent3 5 2 5 2 2 3" xfId="24592" xr:uid="{23A0EA7E-D23B-4D05-B3BB-70F39492E038}"/>
    <cellStyle name="40% - Accent3 5 2 5 2 3" xfId="16560" xr:uid="{B6F46AD2-0390-4407-BF3F-86207567C2C6}"/>
    <cellStyle name="40% - Accent3 5 2 5 2 4" xfId="24593" xr:uid="{6B67EF21-AA95-4C70-ABE2-7D4686AB0C71}"/>
    <cellStyle name="40% - Accent3 5 2 5 3" xfId="2908" xr:uid="{7364E6BB-0AE3-4C76-9E01-AE2788E7F6D1}"/>
    <cellStyle name="40% - Accent3 5 2 5 3 2" xfId="16561" xr:uid="{A7E1C907-46B9-4507-B2A9-B0A0265FC72D}"/>
    <cellStyle name="40% - Accent3 5 2 5 3 3" xfId="24594" xr:uid="{66DCCB36-2329-4476-B73F-FF452F84D4A8}"/>
    <cellStyle name="40% - Accent3 5 2 5 4" xfId="16562" xr:uid="{7408285B-F5DE-468E-B49F-AF7DB9145CFB}"/>
    <cellStyle name="40% - Accent3 5 2 5 5" xfId="24595" xr:uid="{243F71AC-19A3-4C2E-BDD1-FCDD1F4FD286}"/>
    <cellStyle name="40% - Accent3 5 2 6" xfId="2909" xr:uid="{BA7B36D8-8133-482B-89D4-F4EB0E09E5F7}"/>
    <cellStyle name="40% - Accent3 5 2 6 2" xfId="2910" xr:uid="{23A673AD-54A6-4677-A540-619917AB9A56}"/>
    <cellStyle name="40% - Accent3 5 2 6 2 2" xfId="16563" xr:uid="{F554B2EA-E252-44F0-9131-712B3624EF70}"/>
    <cellStyle name="40% - Accent3 5 2 6 2 3" xfId="24596" xr:uid="{394BAA98-CD0B-4F0C-BF55-CF956D527F9C}"/>
    <cellStyle name="40% - Accent3 5 2 6 3" xfId="16564" xr:uid="{FAAE5B11-2C0E-4E72-A58E-9E1186FF42AA}"/>
    <cellStyle name="40% - Accent3 5 2 6 4" xfId="24597" xr:uid="{292024CE-751F-47FE-AE7C-04FF1300B819}"/>
    <cellStyle name="40% - Accent3 5 2 7" xfId="2911" xr:uid="{DA25F7E7-70E4-4734-B611-B16BE3194192}"/>
    <cellStyle name="40% - Accent3 5 2 7 2" xfId="2912" xr:uid="{C66A2F11-3377-4EB8-9827-8674D305DB1B}"/>
    <cellStyle name="40% - Accent3 5 2 7 2 2" xfId="16565" xr:uid="{63144AE3-8CCB-4DFF-A4A9-29F1F9E87B91}"/>
    <cellStyle name="40% - Accent3 5 2 7 2 3" xfId="24598" xr:uid="{360E8698-3816-417E-A878-D0B5C5255F36}"/>
    <cellStyle name="40% - Accent3 5 2 7 3" xfId="16566" xr:uid="{169C150B-42CC-45DC-80D0-5C3316630344}"/>
    <cellStyle name="40% - Accent3 5 2 7 4" xfId="24599" xr:uid="{793E8C79-CDF9-4896-BA1A-87DA0AF0C003}"/>
    <cellStyle name="40% - Accent3 5 2 8" xfId="2913" xr:uid="{AC00DAE5-991B-42FD-A987-0B0719A5DF8F}"/>
    <cellStyle name="40% - Accent3 5 2 8 2" xfId="16567" xr:uid="{0410C2CE-79AD-40A1-8A6C-C9C50DF57588}"/>
    <cellStyle name="40% - Accent3 5 2 8 3" xfId="24600" xr:uid="{547BF1BB-4BBC-4632-ADA5-CA41FC8786C8}"/>
    <cellStyle name="40% - Accent3 5 2 9" xfId="16568" xr:uid="{F8F08794-68AA-4CFA-BF3C-1C71E934E1C6}"/>
    <cellStyle name="40% - Accent3 5 3" xfId="2914" xr:uid="{BF2B3DE8-2326-492A-BCC7-D9AC772B742F}"/>
    <cellStyle name="40% - Accent3 5 3 2" xfId="2915" xr:uid="{1EDA1798-E7CD-4561-8212-1BDA2C338D4D}"/>
    <cellStyle name="40% - Accent3 5 3 2 2" xfId="2916" xr:uid="{6DC29BDD-75FD-4000-B675-296C9D964C70}"/>
    <cellStyle name="40% - Accent3 5 3 2 2 2" xfId="2917" xr:uid="{2C8DEA62-FFB6-44AD-8AA1-09A5DD61931F}"/>
    <cellStyle name="40% - Accent3 5 3 2 2 2 2" xfId="16569" xr:uid="{4EB1913A-A280-4E25-BE37-28F42FE786CD}"/>
    <cellStyle name="40% - Accent3 5 3 2 2 2 3" xfId="24601" xr:uid="{03D46317-7826-4D63-A4B0-04A3473D139E}"/>
    <cellStyle name="40% - Accent3 5 3 2 2 3" xfId="16570" xr:uid="{7B5FF216-1E95-4777-BE23-C20AC06C29B1}"/>
    <cellStyle name="40% - Accent3 5 3 2 2 4" xfId="24602" xr:uid="{140BE090-0B80-4C39-B723-00BD1ADCFF54}"/>
    <cellStyle name="40% - Accent3 5 3 2 3" xfId="2918" xr:uid="{D48BF72A-8112-4E91-B4F3-798798481600}"/>
    <cellStyle name="40% - Accent3 5 3 2 3 2" xfId="16571" xr:uid="{3D036101-A4A5-488E-8101-9A0F2138F3DB}"/>
    <cellStyle name="40% - Accent3 5 3 2 3 3" xfId="24603" xr:uid="{E610B094-B660-4725-94F9-D219F2046B96}"/>
    <cellStyle name="40% - Accent3 5 3 2 4" xfId="16572" xr:uid="{655AFE90-26A4-43F8-A37B-0660704E06FD}"/>
    <cellStyle name="40% - Accent3 5 3 2 5" xfId="24604" xr:uid="{A949CA9B-825C-4F17-A5C8-3413537AA809}"/>
    <cellStyle name="40% - Accent3 5 3 3" xfId="2919" xr:uid="{2335371E-9B47-4E38-8C5F-17EFC9751BDB}"/>
    <cellStyle name="40% - Accent3 5 3 3 2" xfId="2920" xr:uid="{5BE13839-CEE7-4586-8CA0-03A638C905B3}"/>
    <cellStyle name="40% - Accent3 5 3 3 2 2" xfId="2921" xr:uid="{9C56F3A7-B0E3-41D9-B117-5E7FD4FCD162}"/>
    <cellStyle name="40% - Accent3 5 3 3 2 2 2" xfId="16573" xr:uid="{3AF26879-3D40-48CF-98C6-869B7C77A276}"/>
    <cellStyle name="40% - Accent3 5 3 3 2 2 3" xfId="24609" xr:uid="{5F6E3942-19C8-4A9A-88D5-9F7FD13E875A}"/>
    <cellStyle name="40% - Accent3 5 3 3 2 3" xfId="16574" xr:uid="{8D443DEC-0750-4A4C-AF06-F10728A0AF27}"/>
    <cellStyle name="40% - Accent3 5 3 3 2 4" xfId="24611" xr:uid="{E3035DC3-FFCF-4ADD-BFC1-3902E23B02AC}"/>
    <cellStyle name="40% - Accent3 5 3 3 3" xfId="2922" xr:uid="{E3871EA2-3D0D-4626-ACE6-80B6F29941B6}"/>
    <cellStyle name="40% - Accent3 5 3 3 3 2" xfId="16575" xr:uid="{6FEE27A5-A5F4-40E3-9F72-B70C349BAED5}"/>
    <cellStyle name="40% - Accent3 5 3 3 3 3" xfId="24614" xr:uid="{68919C1A-F986-4050-9864-74370904D78E}"/>
    <cellStyle name="40% - Accent3 5 3 3 4" xfId="16576" xr:uid="{4339BF98-B1CF-4B4D-A12B-9D0D6902CC1B}"/>
    <cellStyle name="40% - Accent3 5 3 3 5" xfId="24616" xr:uid="{5897CC80-C9E7-4870-A6A9-A6ED2E3B89AA}"/>
    <cellStyle name="40% - Accent3 5 3 4" xfId="2923" xr:uid="{07C2F4AD-5310-4A38-85D3-6184E3E77BB2}"/>
    <cellStyle name="40% - Accent3 5 3 4 2" xfId="2924" xr:uid="{22ECB984-2B6A-4A70-8D38-3B88B355F784}"/>
    <cellStyle name="40% - Accent3 5 3 4 2 2" xfId="2925" xr:uid="{BFC9EE47-CBA7-4FAD-A8BB-05E5B5FA6AEC}"/>
    <cellStyle name="40% - Accent3 5 3 4 2 2 2" xfId="16577" xr:uid="{09B26B39-8788-43E8-8F07-FF8C467DBDD4}"/>
    <cellStyle name="40% - Accent3 5 3 4 2 2 3" xfId="24620" xr:uid="{F1E3582A-3989-4215-B334-715AA3B92822}"/>
    <cellStyle name="40% - Accent3 5 3 4 2 3" xfId="16578" xr:uid="{EDF8C4FF-CDDA-487E-8048-51C2CBE32292}"/>
    <cellStyle name="40% - Accent3 5 3 4 2 4" xfId="24622" xr:uid="{0944AAAF-65C9-46B6-A92E-3BB14431BC59}"/>
    <cellStyle name="40% - Accent3 5 3 4 3" xfId="2926" xr:uid="{D04221A3-F28A-41BF-8169-80DF6C603AF8}"/>
    <cellStyle name="40% - Accent3 5 3 4 3 2" xfId="16579" xr:uid="{BA754D32-8210-424B-9ED4-4D4DF934725B}"/>
    <cellStyle name="40% - Accent3 5 3 4 3 3" xfId="24624" xr:uid="{DD850E18-81D7-4133-BF07-CC75E02F3436}"/>
    <cellStyle name="40% - Accent3 5 3 4 4" xfId="16580" xr:uid="{7533E9D6-6A71-4FC3-A353-FE11DCD4B098}"/>
    <cellStyle name="40% - Accent3 5 3 4 5" xfId="24625" xr:uid="{BE6E51FD-2829-4AA9-823F-68872D0F8760}"/>
    <cellStyle name="40% - Accent3 5 3 5" xfId="2927" xr:uid="{1491CECA-685A-44D2-B076-6DB9D346AB5F}"/>
    <cellStyle name="40% - Accent3 5 3 5 2" xfId="2928" xr:uid="{456A87BD-7500-4F78-BDB6-63D4265D8EB9}"/>
    <cellStyle name="40% - Accent3 5 3 5 2 2" xfId="16581" xr:uid="{7B22C347-32CB-4FDF-B7D9-CE72802A2EDF}"/>
    <cellStyle name="40% - Accent3 5 3 5 2 3" xfId="24626" xr:uid="{D3E9C0F2-AE0E-4C4A-848E-F323CCA7617C}"/>
    <cellStyle name="40% - Accent3 5 3 5 3" xfId="16582" xr:uid="{4509DF83-E9D2-433E-AA3C-F025E42EA901}"/>
    <cellStyle name="40% - Accent3 5 3 5 4" xfId="24627" xr:uid="{CF52F10C-1642-402F-93E1-B0071CA69937}"/>
    <cellStyle name="40% - Accent3 5 3 6" xfId="2929" xr:uid="{2D91265B-114F-4F90-9D21-841772B2BDDE}"/>
    <cellStyle name="40% - Accent3 5 3 6 2" xfId="2930" xr:uid="{8CAFBB2D-B9B3-4BCF-8CAD-491C8EA07F9E}"/>
    <cellStyle name="40% - Accent3 5 3 6 2 2" xfId="16583" xr:uid="{13055807-F8BB-4237-B2AD-FD61EEB0D6B3}"/>
    <cellStyle name="40% - Accent3 5 3 6 2 3" xfId="24628" xr:uid="{06147B7F-9FCA-452C-95D0-317E8F67A22B}"/>
    <cellStyle name="40% - Accent3 5 3 6 3" xfId="16584" xr:uid="{920B730B-631E-494C-A0AE-9076C074465A}"/>
    <cellStyle name="40% - Accent3 5 3 6 4" xfId="24629" xr:uid="{77A7E0ED-C99B-40FF-9321-3EE388320A5B}"/>
    <cellStyle name="40% - Accent3 5 3 7" xfId="2931" xr:uid="{0C9CE0E9-A7AD-4638-B67F-3EA2D4E1B88D}"/>
    <cellStyle name="40% - Accent3 5 3 7 2" xfId="16585" xr:uid="{7BB34AFE-19AA-42F3-89AF-4E734F8C8D33}"/>
    <cellStyle name="40% - Accent3 5 3 7 3" xfId="24630" xr:uid="{C8AFED28-7019-4CCB-9502-71748613B322}"/>
    <cellStyle name="40% - Accent3 5 3 8" xfId="16586" xr:uid="{41FE993A-3ADC-4C1A-9CF1-7C33172C6195}"/>
    <cellStyle name="40% - Accent3 5 3 9" xfId="24631" xr:uid="{EBE384EC-D5F0-4401-A357-6B2969D0D631}"/>
    <cellStyle name="40% - Accent3 5 4" xfId="2932" xr:uid="{581D4E18-E9B9-46D9-B6AB-5F612E1759A2}"/>
    <cellStyle name="40% - Accent3 5 4 2" xfId="2933" xr:uid="{9141ECDE-1702-442E-9691-07B408C67636}"/>
    <cellStyle name="40% - Accent3 5 4 2 2" xfId="2934" xr:uid="{AEE0F28C-473E-4E5B-9A2E-0C66B3913BF1}"/>
    <cellStyle name="40% - Accent3 5 4 2 2 2" xfId="2935" xr:uid="{3F4B056F-61ED-44E6-BC9F-D6892ABCA651}"/>
    <cellStyle name="40% - Accent3 5 4 2 2 2 2" xfId="16587" xr:uid="{21298B3F-3EF8-4DF0-B7C2-42370B53DA75}"/>
    <cellStyle name="40% - Accent3 5 4 2 2 2 3" xfId="24632" xr:uid="{E7212AAA-9D81-45C9-98DD-75D203162AD6}"/>
    <cellStyle name="40% - Accent3 5 4 2 2 3" xfId="16588" xr:uid="{02E3731B-4BFA-4C48-8BD2-A0BAB06571E8}"/>
    <cellStyle name="40% - Accent3 5 4 2 2 4" xfId="24633" xr:uid="{B96C1166-CCB0-49C7-8895-C790CE9D28E8}"/>
    <cellStyle name="40% - Accent3 5 4 2 3" xfId="2936" xr:uid="{AF7B306F-ED42-4988-9825-55E2F16782B0}"/>
    <cellStyle name="40% - Accent3 5 4 2 3 2" xfId="16589" xr:uid="{F85674B7-CA2C-48BB-8C2E-C16653F6FF46}"/>
    <cellStyle name="40% - Accent3 5 4 2 3 3" xfId="24634" xr:uid="{B16082E9-E6D2-4BE7-8D85-112408A65901}"/>
    <cellStyle name="40% - Accent3 5 4 2 4" xfId="16590" xr:uid="{787BA6BE-C3DD-4149-8888-5FB4820AE513}"/>
    <cellStyle name="40% - Accent3 5 4 2 5" xfId="24635" xr:uid="{2AC7FBFB-8398-4D04-A6DF-F41FC4CCAC96}"/>
    <cellStyle name="40% - Accent3 5 4 3" xfId="2937" xr:uid="{52011251-5133-4E38-B418-450A28D3916E}"/>
    <cellStyle name="40% - Accent3 5 4 3 2" xfId="2938" xr:uid="{86002646-29C7-409D-AE45-9E5A5E123DA0}"/>
    <cellStyle name="40% - Accent3 5 4 3 2 2" xfId="2939" xr:uid="{40737F18-9616-4491-BFCB-0BBB0B4E3D46}"/>
    <cellStyle name="40% - Accent3 5 4 3 2 2 2" xfId="16591" xr:uid="{93E02033-B66F-4FD7-8D50-77C526558B48}"/>
    <cellStyle name="40% - Accent3 5 4 3 2 2 3" xfId="24636" xr:uid="{0E45394C-590F-45E5-8A08-66AAB9455997}"/>
    <cellStyle name="40% - Accent3 5 4 3 2 3" xfId="16592" xr:uid="{4EFA148D-A1C1-4369-BEF2-7857E2B0A377}"/>
    <cellStyle name="40% - Accent3 5 4 3 2 4" xfId="24637" xr:uid="{F2F0B454-A3A2-4F2C-AF57-097C5B41BDD2}"/>
    <cellStyle name="40% - Accent3 5 4 3 3" xfId="2940" xr:uid="{A30F7784-A13C-468F-89D4-D93B008FEDFF}"/>
    <cellStyle name="40% - Accent3 5 4 3 3 2" xfId="16593" xr:uid="{E969D371-159A-4757-B70F-402213724181}"/>
    <cellStyle name="40% - Accent3 5 4 3 3 3" xfId="24640" xr:uid="{6AB180D7-5CD8-4F89-9595-4CEAAEFBFBEC}"/>
    <cellStyle name="40% - Accent3 5 4 3 4" xfId="16594" xr:uid="{1F3814C0-1565-4A42-9213-FCAD2B5A6C04}"/>
    <cellStyle name="40% - Accent3 5 4 3 5" xfId="24642" xr:uid="{422FD106-3682-4550-99EC-0BE3DF9C869B}"/>
    <cellStyle name="40% - Accent3 5 4 4" xfId="2941" xr:uid="{B80FBD96-7BBC-4F17-BA79-2AF40481219A}"/>
    <cellStyle name="40% - Accent3 5 4 4 2" xfId="2942" xr:uid="{C152AD06-D852-4218-B370-DA94036CEC2F}"/>
    <cellStyle name="40% - Accent3 5 4 4 2 2" xfId="16595" xr:uid="{62788E80-1129-4CC1-AF87-72DD73B8E1E2}"/>
    <cellStyle name="40% - Accent3 5 4 4 2 3" xfId="24643" xr:uid="{267F3F00-F28A-4B0E-9BA2-E4EA57475DFF}"/>
    <cellStyle name="40% - Accent3 5 4 4 3" xfId="16596" xr:uid="{C053E1F2-BF12-4A66-8114-C0E84DD5E397}"/>
    <cellStyle name="40% - Accent3 5 4 4 4" xfId="24645" xr:uid="{C67598C6-F005-4666-9C7E-A3B914B89F97}"/>
    <cellStyle name="40% - Accent3 5 4 5" xfId="2943" xr:uid="{44ECC2C1-D76F-4F8D-A679-2E69EFE18F4F}"/>
    <cellStyle name="40% - Accent3 5 4 5 2" xfId="2944" xr:uid="{3E3BC115-AAD8-4A00-9456-37FD3FC39CAF}"/>
    <cellStyle name="40% - Accent3 5 4 5 2 2" xfId="16597" xr:uid="{27E16263-E6BF-47EE-8F1A-C787C5859F01}"/>
    <cellStyle name="40% - Accent3 5 4 5 2 3" xfId="24649" xr:uid="{18228C8E-4CFB-4E05-8743-DBABF175FEA4}"/>
    <cellStyle name="40% - Accent3 5 4 5 3" xfId="16598" xr:uid="{D8F3053C-4604-4747-A7D7-4D93F41F8B65}"/>
    <cellStyle name="40% - Accent3 5 4 5 4" xfId="24651" xr:uid="{D9C28299-5DF1-4DF1-AFCE-3512AF09E9F8}"/>
    <cellStyle name="40% - Accent3 5 4 6" xfId="2945" xr:uid="{9C1BAF80-6B97-40A3-AFF0-052AD749B9FB}"/>
    <cellStyle name="40% - Accent3 5 4 6 2" xfId="16599" xr:uid="{32DC5DD1-FDD5-4470-85D6-76B3A02A9EE0}"/>
    <cellStyle name="40% - Accent3 5 4 6 3" xfId="24654" xr:uid="{BCB22B30-D935-4288-AA60-CD5B39604501}"/>
    <cellStyle name="40% - Accent3 5 4 7" xfId="16600" xr:uid="{51B23E3C-9769-4E76-9B83-5E2D03B3E244}"/>
    <cellStyle name="40% - Accent3 5 4 8" xfId="24656" xr:uid="{00BEC65B-154C-43B3-80AB-A09169319094}"/>
    <cellStyle name="40% - Accent3 5 5" xfId="2946" xr:uid="{68D2D78A-70A8-477A-8295-806746F28F49}"/>
    <cellStyle name="40% - Accent3 5 5 2" xfId="2947" xr:uid="{782B3795-60CC-4B04-8222-622D63EC6AC1}"/>
    <cellStyle name="40% - Accent3 5 5 2 2" xfId="2948" xr:uid="{3E3525F5-D7B0-4294-B239-F18749CB5AEF}"/>
    <cellStyle name="40% - Accent3 5 5 2 2 2" xfId="16601" xr:uid="{2CCF8BCE-FCBB-4045-ABF8-2CB0735B69BC}"/>
    <cellStyle name="40% - Accent3 5 5 2 2 3" xfId="24660" xr:uid="{4D63A146-A2F4-4181-B128-853A7D0F1945}"/>
    <cellStyle name="40% - Accent3 5 5 2 3" xfId="16602" xr:uid="{C3A5A81E-3FB1-4657-BC99-237B0339C9FB}"/>
    <cellStyle name="40% - Accent3 5 5 2 4" xfId="24662" xr:uid="{5ACEB909-BE9C-426D-A9CE-7DE4FF7B19DD}"/>
    <cellStyle name="40% - Accent3 5 5 3" xfId="2949" xr:uid="{114FA910-61FE-4B46-8637-5B560EB6A63E}"/>
    <cellStyle name="40% - Accent3 5 5 3 2" xfId="16603" xr:uid="{6D42C2A5-73A5-4473-9BCF-58B0C09F3308}"/>
    <cellStyle name="40% - Accent3 5 5 3 3" xfId="24664" xr:uid="{311CF331-BF8B-414A-A358-04E7719D6B9D}"/>
    <cellStyle name="40% - Accent3 5 5 4" xfId="16604" xr:uid="{A7B5CF55-B69B-417D-AB31-248F56F8230C}"/>
    <cellStyle name="40% - Accent3 5 5 5" xfId="24665" xr:uid="{6890AC6D-725D-4AC7-92A3-2A3A10F49C3C}"/>
    <cellStyle name="40% - Accent3 5 6" xfId="2950" xr:uid="{A36C3E7C-55AE-4A6F-857F-8FF2E3BC76E4}"/>
    <cellStyle name="40% - Accent3 5 6 2" xfId="2951" xr:uid="{3F8FB181-26F5-489E-AD2D-FBBE6642D2B9}"/>
    <cellStyle name="40% - Accent3 5 6 2 2" xfId="2952" xr:uid="{78323463-E739-48F6-AA8B-E17549389865}"/>
    <cellStyle name="40% - Accent3 5 6 2 2 2" xfId="16605" xr:uid="{CB40D8AE-5EFF-45EB-9BA1-69AEA22245DB}"/>
    <cellStyle name="40% - Accent3 5 6 2 2 3" xfId="24666" xr:uid="{2333F8FA-804F-4105-BA11-4638FE763492}"/>
    <cellStyle name="40% - Accent3 5 6 2 3" xfId="16606" xr:uid="{07C449BB-3681-4833-8D97-7149A7A8DB18}"/>
    <cellStyle name="40% - Accent3 5 6 2 4" xfId="24667" xr:uid="{76602134-5CB9-4902-AA3F-F0816FE58C2F}"/>
    <cellStyle name="40% - Accent3 5 6 3" xfId="2953" xr:uid="{07B4501A-DA79-4D4E-89B2-258F0F581553}"/>
    <cellStyle name="40% - Accent3 5 6 3 2" xfId="16607" xr:uid="{B1220131-64A4-4FA4-B12F-3F3F8E781ABA}"/>
    <cellStyle name="40% - Accent3 5 6 3 3" xfId="24668" xr:uid="{C06BF0DD-A943-426D-B38B-BEEB1C13D899}"/>
    <cellStyle name="40% - Accent3 5 6 4" xfId="16608" xr:uid="{6351559F-06D5-4B5D-AC55-404A85253BAA}"/>
    <cellStyle name="40% - Accent3 5 6 5" xfId="24669" xr:uid="{0E8A7881-C9BF-412F-B602-BB7365EB2D5C}"/>
    <cellStyle name="40% - Accent3 5 7" xfId="2954" xr:uid="{24B9824A-88E2-445E-83BF-CEB6538EFC2A}"/>
    <cellStyle name="40% - Accent3 5 7 2" xfId="2955" xr:uid="{92D16F65-5FDC-4CC0-A829-711083761E44}"/>
    <cellStyle name="40% - Accent3 5 7 2 2" xfId="2956" xr:uid="{9DAD4DE3-9BA4-45FE-8D01-16089EAFE895}"/>
    <cellStyle name="40% - Accent3 5 7 2 2 2" xfId="16609" xr:uid="{DB0821DE-8359-44D1-8BEB-CC35D9B50D49}"/>
    <cellStyle name="40% - Accent3 5 7 2 2 3" xfId="24670" xr:uid="{72BB8309-15D0-4C19-9630-616227F3B645}"/>
    <cellStyle name="40% - Accent3 5 7 2 3" xfId="16610" xr:uid="{DEAF743B-8A61-4F1F-9FA7-33C5D2F45DC3}"/>
    <cellStyle name="40% - Accent3 5 7 2 4" xfId="24671" xr:uid="{E8E248F9-E13E-47A1-B632-D4396479945C}"/>
    <cellStyle name="40% - Accent3 5 7 3" xfId="2957" xr:uid="{090A4AB9-5232-4446-99AD-0F8772D855E3}"/>
    <cellStyle name="40% - Accent3 5 7 3 2" xfId="16611" xr:uid="{C8000B11-8BEC-4576-B52B-C4F9E0067350}"/>
    <cellStyle name="40% - Accent3 5 7 3 3" xfId="24672" xr:uid="{B01ADC3A-72A5-4270-9BC0-0E7B19EEA382}"/>
    <cellStyle name="40% - Accent3 5 7 4" xfId="16612" xr:uid="{39E2525B-E1FA-4D34-8180-F9205821A9BD}"/>
    <cellStyle name="40% - Accent3 5 7 5" xfId="24673" xr:uid="{468F7EF8-C837-4E50-A7B5-CBB0726CA0A7}"/>
    <cellStyle name="40% - Accent3 5 8" xfId="2958" xr:uid="{E20D82CA-BFC9-422E-BB84-7AC5E9DEAD77}"/>
    <cellStyle name="40% - Accent3 5 8 2" xfId="2959" xr:uid="{A511DBE0-006C-4AE2-A9F0-A7B54D159C91}"/>
    <cellStyle name="40% - Accent3 5 8 2 2" xfId="16613" xr:uid="{45D81FD5-71B2-4150-BC85-1296214057DE}"/>
    <cellStyle name="40% - Accent3 5 8 2 3" xfId="24674" xr:uid="{D15CB626-9FCE-4FC4-A91D-3E7898999C12}"/>
    <cellStyle name="40% - Accent3 5 8 3" xfId="16614" xr:uid="{F010FB90-B925-4127-A224-E7C819D45A62}"/>
    <cellStyle name="40% - Accent3 5 8 4" xfId="24675" xr:uid="{CC27B280-7F24-4BED-BE40-17DD50D23F31}"/>
    <cellStyle name="40% - Accent3 5 9" xfId="2960" xr:uid="{2D8BAD24-B584-4DE8-82EE-2D230992453C}"/>
    <cellStyle name="40% - Accent3 5 9 2" xfId="2961" xr:uid="{DBE6E8CD-3FD5-422E-9210-A7F4074405F6}"/>
    <cellStyle name="40% - Accent3 5 9 2 2" xfId="16615" xr:uid="{D89B79CD-387F-4118-8CB6-466F0512020F}"/>
    <cellStyle name="40% - Accent3 5 9 2 3" xfId="24677" xr:uid="{CC614AE5-C768-4CA9-8599-817DDEF6582C}"/>
    <cellStyle name="40% - Accent3 5 9 3" xfId="16616" xr:uid="{6870F40F-A53E-47E7-A900-ED887B31059C}"/>
    <cellStyle name="40% - Accent3 5 9 4" xfId="24679" xr:uid="{F3AE8B81-B32C-4A48-B22F-1E2865A07C56}"/>
    <cellStyle name="40% - Accent3 6" xfId="2962" xr:uid="{A181D7C6-36E4-49CE-A08C-5E387D1F6E27}"/>
    <cellStyle name="40% - Accent3 6 10" xfId="2963" xr:uid="{38CD8A71-5FFE-4B71-8D92-CF3828BA7903}"/>
    <cellStyle name="40% - Accent3 6 10 2" xfId="16617" xr:uid="{2733D8ED-097E-4333-B7F9-8310BCD111DE}"/>
    <cellStyle name="40% - Accent3 6 10 3" xfId="24682" xr:uid="{9ABE4397-ECB8-47FC-8A41-86C6D0371687}"/>
    <cellStyle name="40% - Accent3 6 11" xfId="16618" xr:uid="{38B51C87-C773-477D-8D9F-0EE79D3B63C1}"/>
    <cellStyle name="40% - Accent3 6 12" xfId="24684" xr:uid="{8BBA9D81-0621-4D6B-A111-3A2EC9CA3479}"/>
    <cellStyle name="40% - Accent3 6 2" xfId="2964" xr:uid="{AFA671F0-D2ED-4E53-9F89-6B643A7959F7}"/>
    <cellStyle name="40% - Accent3 6 2 10" xfId="24686" xr:uid="{BF245C4B-B4E4-4CC9-9A78-833FE23CAEB0}"/>
    <cellStyle name="40% - Accent3 6 2 2" xfId="2965" xr:uid="{C5C7CF78-6101-466B-9C30-35483F07CCE8}"/>
    <cellStyle name="40% - Accent3 6 2 2 2" xfId="2966" xr:uid="{BC96BB85-25AF-4F39-B91A-B36BE0E73685}"/>
    <cellStyle name="40% - Accent3 6 2 2 2 2" xfId="2967" xr:uid="{4EEE21E6-12A1-497B-AC96-24E411DC700D}"/>
    <cellStyle name="40% - Accent3 6 2 2 2 2 2" xfId="2968" xr:uid="{2A838202-7553-4735-BF9E-EAAA5500D24D}"/>
    <cellStyle name="40% - Accent3 6 2 2 2 2 2 2" xfId="16619" xr:uid="{07F6921B-26DA-466C-8103-D09E6ABDC0FC}"/>
    <cellStyle name="40% - Accent3 6 2 2 2 2 2 3" xfId="24689" xr:uid="{85497A3E-B837-4A70-A4AC-07EBC64EEE70}"/>
    <cellStyle name="40% - Accent3 6 2 2 2 2 3" xfId="16620" xr:uid="{A8AE0711-07A9-43A6-85CD-583CFD397D07}"/>
    <cellStyle name="40% - Accent3 6 2 2 2 2 4" xfId="24691" xr:uid="{E3386B38-C288-410A-ADBB-706683F595B3}"/>
    <cellStyle name="40% - Accent3 6 2 2 2 3" xfId="2969" xr:uid="{B477D8B7-A0A0-4749-827B-50367063A4B0}"/>
    <cellStyle name="40% - Accent3 6 2 2 2 3 2" xfId="16621" xr:uid="{20D6DB30-5557-49DF-81AE-D9963F685D13}"/>
    <cellStyle name="40% - Accent3 6 2 2 2 3 3" xfId="24694" xr:uid="{1D5AED59-B701-4A01-A3C6-1C3BFCF71C0D}"/>
    <cellStyle name="40% - Accent3 6 2 2 2 4" xfId="16622" xr:uid="{BFAD6AF1-899A-4538-8B99-3EF2F5CB49DC}"/>
    <cellStyle name="40% - Accent3 6 2 2 2 5" xfId="24696" xr:uid="{073317FA-44B6-4DD6-B55D-C4197393CB03}"/>
    <cellStyle name="40% - Accent3 6 2 2 3" xfId="2970" xr:uid="{9C354218-BF6B-4C1E-A500-B25EBA3DA9DD}"/>
    <cellStyle name="40% - Accent3 6 2 2 3 2" xfId="2971" xr:uid="{DC1A847D-F474-4D93-B554-55A39CB7B092}"/>
    <cellStyle name="40% - Accent3 6 2 2 3 2 2" xfId="2972" xr:uid="{4EA20588-46BE-43CF-A6CE-EA1176EEF4D4}"/>
    <cellStyle name="40% - Accent3 6 2 2 3 2 2 2" xfId="16623" xr:uid="{90A75EC3-7B87-42A2-9E64-E7D77622D6B8}"/>
    <cellStyle name="40% - Accent3 6 2 2 3 2 2 3" xfId="24698" xr:uid="{BA12758B-B8BE-4AD7-87CB-400A6BF0C5AD}"/>
    <cellStyle name="40% - Accent3 6 2 2 3 2 3" xfId="16624" xr:uid="{030484B1-015E-4AF5-9EE6-10E725B9D3EA}"/>
    <cellStyle name="40% - Accent3 6 2 2 3 2 4" xfId="24700" xr:uid="{AA2B8B54-C70B-433B-8C02-8A4AE56194DF}"/>
    <cellStyle name="40% - Accent3 6 2 2 3 3" xfId="2973" xr:uid="{8C538463-C872-42A6-A75B-9F5D3CAD21CC}"/>
    <cellStyle name="40% - Accent3 6 2 2 3 3 2" xfId="16625" xr:uid="{9D0F79F8-F22B-412C-9C79-3C7F8071B36C}"/>
    <cellStyle name="40% - Accent3 6 2 2 3 3 3" xfId="24703" xr:uid="{D9C2E143-A0B5-47E2-9E81-9CCCB51C5A18}"/>
    <cellStyle name="40% - Accent3 6 2 2 3 4" xfId="16626" xr:uid="{EC5D03A3-3422-4AF4-BE3E-4B2129A6E931}"/>
    <cellStyle name="40% - Accent3 6 2 2 3 5" xfId="24705" xr:uid="{48199C97-29DD-4702-BCEF-C0A0F89410FF}"/>
    <cellStyle name="40% - Accent3 6 2 2 4" xfId="2974" xr:uid="{698E82F8-C464-48E0-A2B9-85D1D754EEAB}"/>
    <cellStyle name="40% - Accent3 6 2 2 4 2" xfId="2975" xr:uid="{84B69CD0-E85B-420C-A1EE-F7F1137F06B5}"/>
    <cellStyle name="40% - Accent3 6 2 2 4 2 2" xfId="16627" xr:uid="{00B78BF3-4938-47AA-97F7-EC0B8B50D55F}"/>
    <cellStyle name="40% - Accent3 6 2 2 4 2 3" xfId="24709" xr:uid="{37656C3D-6CC4-4C86-9030-61188B35DBE3}"/>
    <cellStyle name="40% - Accent3 6 2 2 4 3" xfId="16628" xr:uid="{796B7D58-9D84-4433-B00C-B6703BD8AA28}"/>
    <cellStyle name="40% - Accent3 6 2 2 4 4" xfId="24711" xr:uid="{99A6F06C-F638-441A-9159-EB3D721ED7AA}"/>
    <cellStyle name="40% - Accent3 6 2 2 5" xfId="2976" xr:uid="{9CB80F0F-57D0-4F3E-8355-96B275C4D7CD}"/>
    <cellStyle name="40% - Accent3 6 2 2 5 2" xfId="2977" xr:uid="{BC1CC20A-DE3A-46A0-92A2-D516F5F93064}"/>
    <cellStyle name="40% - Accent3 6 2 2 5 2 2" xfId="16629" xr:uid="{DA99B6C7-E28F-44B2-8E3B-A62D6087AB52}"/>
    <cellStyle name="40% - Accent3 6 2 2 5 2 3" xfId="24715" xr:uid="{4A03ED4F-F3BC-4C57-BACA-6BE544619658}"/>
    <cellStyle name="40% - Accent3 6 2 2 5 3" xfId="16630" xr:uid="{8DB7224D-71FE-4EAB-AF8A-8746C3A34CC3}"/>
    <cellStyle name="40% - Accent3 6 2 2 5 4" xfId="24717" xr:uid="{C305ADCC-0EA9-4064-96DD-E74A67E77FC9}"/>
    <cellStyle name="40% - Accent3 6 2 2 6" xfId="2978" xr:uid="{0BEB0D52-DC87-4A3A-B841-834AFE17C946}"/>
    <cellStyle name="40% - Accent3 6 2 2 6 2" xfId="16631" xr:uid="{0E954C4F-055B-4372-877A-C1D117F559F3}"/>
    <cellStyle name="40% - Accent3 6 2 2 6 3" xfId="24720" xr:uid="{4D1F6E79-1872-4CBD-879F-0210EB9D1D2A}"/>
    <cellStyle name="40% - Accent3 6 2 2 7" xfId="16632" xr:uid="{9175105D-7EA5-4E75-A623-F8036D9E6ECA}"/>
    <cellStyle name="40% - Accent3 6 2 2 8" xfId="24722" xr:uid="{E4FA1AB4-500D-4D13-9D78-655F280F9D65}"/>
    <cellStyle name="40% - Accent3 6 2 3" xfId="2979" xr:uid="{431D5135-9A9F-4622-8563-103BE1D5B3CB}"/>
    <cellStyle name="40% - Accent3 6 2 3 2" xfId="2980" xr:uid="{F1995C5E-BB0D-4E59-9AD2-5D73890D7D54}"/>
    <cellStyle name="40% - Accent3 6 2 3 2 2" xfId="2981" xr:uid="{C659BF1A-1F78-405D-B84D-3DEFEB6590EB}"/>
    <cellStyle name="40% - Accent3 6 2 3 2 2 2" xfId="16633" xr:uid="{4CAE4003-EB36-4DCD-A27E-A1ED10537811}"/>
    <cellStyle name="40% - Accent3 6 2 3 2 2 3" xfId="24726" xr:uid="{EFC1490E-098D-40AA-81EF-5253C934F1C2}"/>
    <cellStyle name="40% - Accent3 6 2 3 2 3" xfId="16634" xr:uid="{ABAC0298-F500-4FDC-B0D7-F8E9844FEB27}"/>
    <cellStyle name="40% - Accent3 6 2 3 2 4" xfId="24728" xr:uid="{1206DF92-D3CB-44E4-BB9F-600E4D0EEC10}"/>
    <cellStyle name="40% - Accent3 6 2 3 3" xfId="2982" xr:uid="{FD0DD0FE-26EC-4382-9E30-470E6C222F7D}"/>
    <cellStyle name="40% - Accent3 6 2 3 3 2" xfId="16635" xr:uid="{3504E8BF-9D82-4436-BEB6-F3DC712C7BE5}"/>
    <cellStyle name="40% - Accent3 6 2 3 3 3" xfId="24730" xr:uid="{A305835A-6CB0-4BB1-BE06-F95068CBFEF5}"/>
    <cellStyle name="40% - Accent3 6 2 3 4" xfId="16636" xr:uid="{915CDF5F-EA48-49F2-A2FD-010B27861472}"/>
    <cellStyle name="40% - Accent3 6 2 3 5" xfId="24732" xr:uid="{942121FF-3006-4752-BA8E-D7C912AD8F6D}"/>
    <cellStyle name="40% - Accent3 6 2 4" xfId="2983" xr:uid="{C1D35001-73BA-418D-A5F0-E50AD0869C90}"/>
    <cellStyle name="40% - Accent3 6 2 4 2" xfId="2984" xr:uid="{C3592DAF-E53E-46D2-AFD7-FB448D8AC1E2}"/>
    <cellStyle name="40% - Accent3 6 2 4 2 2" xfId="2985" xr:uid="{A4CE4082-4B0B-45D0-8F40-4D71FE6BD9FD}"/>
    <cellStyle name="40% - Accent3 6 2 4 2 2 2" xfId="16637" xr:uid="{19DB9BB2-C4FC-409B-9F6A-4B2FABFE8DA5}"/>
    <cellStyle name="40% - Accent3 6 2 4 2 2 3" xfId="24735" xr:uid="{A897E556-7D7C-487C-90A8-73D32F4E53CD}"/>
    <cellStyle name="40% - Accent3 6 2 4 2 3" xfId="16638" xr:uid="{DE503177-201A-4EF2-82C0-DA4A1927D76D}"/>
    <cellStyle name="40% - Accent3 6 2 4 2 4" xfId="24736" xr:uid="{EBBC5034-E95C-4BC3-AA49-76CA45170631}"/>
    <cellStyle name="40% - Accent3 6 2 4 3" xfId="2986" xr:uid="{1E101F7F-0EE1-4376-90EE-3AEA533E4E66}"/>
    <cellStyle name="40% - Accent3 6 2 4 3 2" xfId="16639" xr:uid="{8DA07EE2-7684-45DD-9FD6-BC7D8DE3EDD3}"/>
    <cellStyle name="40% - Accent3 6 2 4 3 3" xfId="24737" xr:uid="{00B1B46A-CB24-4654-88AB-57AB49679183}"/>
    <cellStyle name="40% - Accent3 6 2 4 4" xfId="16640" xr:uid="{FDAC49CA-86E7-4721-A3F0-4D85718978B2}"/>
    <cellStyle name="40% - Accent3 6 2 4 5" xfId="24738" xr:uid="{2D65C346-C6C2-4AA9-B83C-C6FAB48A4F1B}"/>
    <cellStyle name="40% - Accent3 6 2 5" xfId="2987" xr:uid="{07DE8328-D4ED-4BB9-AEB1-1D9EC5D7B7BA}"/>
    <cellStyle name="40% - Accent3 6 2 5 2" xfId="2988" xr:uid="{1ABF82D0-B826-494B-A5D4-16421A0AD1BA}"/>
    <cellStyle name="40% - Accent3 6 2 5 2 2" xfId="2989" xr:uid="{8E7E97E6-4A29-4A3C-A174-ED4208D494B6}"/>
    <cellStyle name="40% - Accent3 6 2 5 2 2 2" xfId="16641" xr:uid="{16188C6A-6B94-46C9-85F1-75127C5257FF}"/>
    <cellStyle name="40% - Accent3 6 2 5 2 2 3" xfId="24739" xr:uid="{B4562A97-8494-4B5F-A697-665826EFB545}"/>
    <cellStyle name="40% - Accent3 6 2 5 2 3" xfId="16642" xr:uid="{CA891F36-3392-4228-A8B4-DED53C04A0C4}"/>
    <cellStyle name="40% - Accent3 6 2 5 2 4" xfId="24740" xr:uid="{7FD9E1FE-BAB7-41AC-B417-FD717313ADF3}"/>
    <cellStyle name="40% - Accent3 6 2 5 3" xfId="2990" xr:uid="{3D4ABF61-44CC-42E2-A696-23A672EA76D2}"/>
    <cellStyle name="40% - Accent3 6 2 5 3 2" xfId="16643" xr:uid="{933BC728-0181-4A7C-978C-C90A9F64A0B4}"/>
    <cellStyle name="40% - Accent3 6 2 5 3 3" xfId="24741" xr:uid="{AB9E5A6E-E346-420E-B846-C8375F4729E0}"/>
    <cellStyle name="40% - Accent3 6 2 5 4" xfId="16644" xr:uid="{AAD725CE-6C30-473D-91EF-29C2A81FC642}"/>
    <cellStyle name="40% - Accent3 6 2 5 5" xfId="24742" xr:uid="{82DA70BC-2145-4A19-8264-8E87357C7B0B}"/>
    <cellStyle name="40% - Accent3 6 2 6" xfId="2991" xr:uid="{09D6FDC6-B13B-4E1A-887C-0F37D49180E4}"/>
    <cellStyle name="40% - Accent3 6 2 6 2" xfId="2992" xr:uid="{A3E97298-E6F3-462A-8D6D-1B1EC569A534}"/>
    <cellStyle name="40% - Accent3 6 2 6 2 2" xfId="16645" xr:uid="{AE340F04-0F78-49A3-B77F-3090EB77063D}"/>
    <cellStyle name="40% - Accent3 6 2 6 2 3" xfId="24743" xr:uid="{1FFC7B99-1A2E-40E3-ADBF-16A761B48FFB}"/>
    <cellStyle name="40% - Accent3 6 2 6 3" xfId="16646" xr:uid="{56C5AD26-33DD-4D21-BC6D-4F0D4A982E5D}"/>
    <cellStyle name="40% - Accent3 6 2 6 4" xfId="24744" xr:uid="{ACE57CE2-F8C1-40D7-B9B5-7CAEA51240A9}"/>
    <cellStyle name="40% - Accent3 6 2 7" xfId="2993" xr:uid="{96B3C8D2-66DC-4825-A0EA-BE206481C12B}"/>
    <cellStyle name="40% - Accent3 6 2 7 2" xfId="2994" xr:uid="{2576F917-0E4A-4A1A-9D2B-4D159BF37848}"/>
    <cellStyle name="40% - Accent3 6 2 7 2 2" xfId="16647" xr:uid="{EA4D7946-D4F1-42A9-B80B-7713F3B9AD60}"/>
    <cellStyle name="40% - Accent3 6 2 7 2 3" xfId="24745" xr:uid="{FA978651-D622-4EA6-8F9E-256F8E8E8F39}"/>
    <cellStyle name="40% - Accent3 6 2 7 3" xfId="16648" xr:uid="{A16EF962-DB38-401C-8BAE-C4A69004CD74}"/>
    <cellStyle name="40% - Accent3 6 2 7 4" xfId="24746" xr:uid="{36887D6D-E85C-4842-BC22-5D5728D11C46}"/>
    <cellStyle name="40% - Accent3 6 2 8" xfId="2995" xr:uid="{A262E702-C480-4A37-A41F-A7BC368CED92}"/>
    <cellStyle name="40% - Accent3 6 2 8 2" xfId="16649" xr:uid="{BB08B584-DF61-4BCA-9BCB-285B6105E8D5}"/>
    <cellStyle name="40% - Accent3 6 2 8 3" xfId="24747" xr:uid="{491F68DB-226F-47E8-A03E-3D95EE2B8524}"/>
    <cellStyle name="40% - Accent3 6 2 9" xfId="16650" xr:uid="{D7D51DE6-5629-4C60-A171-C525D284074F}"/>
    <cellStyle name="40% - Accent3 6 3" xfId="2996" xr:uid="{F6EE863A-9861-4763-B52A-7E0938E04F54}"/>
    <cellStyle name="40% - Accent3 6 3 2" xfId="2997" xr:uid="{A594E5B4-4362-473C-8A94-F9856E3810F7}"/>
    <cellStyle name="40% - Accent3 6 3 2 2" xfId="2998" xr:uid="{FC3ED989-AFA2-46F4-B430-8E709D677320}"/>
    <cellStyle name="40% - Accent3 6 3 2 2 2" xfId="2999" xr:uid="{189A6510-9573-43EA-9A23-C47E763A285F}"/>
    <cellStyle name="40% - Accent3 6 3 2 2 2 2" xfId="16651" xr:uid="{84D95511-E8F1-4C0F-80DB-C16548607FB5}"/>
    <cellStyle name="40% - Accent3 6 3 2 2 2 3" xfId="24748" xr:uid="{F13F3F7E-B4D9-4B21-ADF0-6393C290E05C}"/>
    <cellStyle name="40% - Accent3 6 3 2 2 3" xfId="16652" xr:uid="{305EDCE7-74B6-4E82-B595-9C1C6329260E}"/>
    <cellStyle name="40% - Accent3 6 3 2 2 4" xfId="24749" xr:uid="{0B3E5871-D7A3-4CB1-BE1A-F19485AE86BC}"/>
    <cellStyle name="40% - Accent3 6 3 2 3" xfId="3000" xr:uid="{F2D2C857-C74C-46F6-A1CB-3ECCFBF659DF}"/>
    <cellStyle name="40% - Accent3 6 3 2 3 2" xfId="16653" xr:uid="{46FA4089-0443-468C-B636-74A3C01F88EE}"/>
    <cellStyle name="40% - Accent3 6 3 2 3 3" xfId="24750" xr:uid="{6154BB22-54B5-4220-A480-474EE03B900A}"/>
    <cellStyle name="40% - Accent3 6 3 2 4" xfId="16654" xr:uid="{D3B750BB-59C6-448E-8AA1-F5258B3BA813}"/>
    <cellStyle name="40% - Accent3 6 3 2 5" xfId="24751" xr:uid="{7DC10557-98AA-4EBC-BF5A-AC81BA6F10E1}"/>
    <cellStyle name="40% - Accent3 6 3 3" xfId="3001" xr:uid="{F44C1402-EA68-45CE-9693-05EA4B354371}"/>
    <cellStyle name="40% - Accent3 6 3 3 2" xfId="3002" xr:uid="{1E8AD46B-9CBF-4EF2-B0C9-04BD4D511253}"/>
    <cellStyle name="40% - Accent3 6 3 3 2 2" xfId="3003" xr:uid="{7914D11A-22B8-40D0-B7BC-55D2B312B06C}"/>
    <cellStyle name="40% - Accent3 6 3 3 2 2 2" xfId="16655" xr:uid="{D1BE5368-CDD0-4D6D-80D9-C7761C0EBA12}"/>
    <cellStyle name="40% - Accent3 6 3 3 2 2 3" xfId="24752" xr:uid="{76B0F18D-D137-4E7A-8AFE-49A104199AA7}"/>
    <cellStyle name="40% - Accent3 6 3 3 2 3" xfId="16656" xr:uid="{284A58F9-27D4-4C44-B00B-19FFF3628E04}"/>
    <cellStyle name="40% - Accent3 6 3 3 2 4" xfId="24753" xr:uid="{A7D3A57B-AFB4-4BE7-8596-4943BF48C0AA}"/>
    <cellStyle name="40% - Accent3 6 3 3 3" xfId="3004" xr:uid="{BDCE13E6-DB7C-469E-90EB-FDEDB2D45FF3}"/>
    <cellStyle name="40% - Accent3 6 3 3 3 2" xfId="16657" xr:uid="{55B4EDFD-5F8A-47ED-80EA-F8F945F20E24}"/>
    <cellStyle name="40% - Accent3 6 3 3 3 3" xfId="24754" xr:uid="{161A231C-3098-4F47-BA8E-31494221AAE1}"/>
    <cellStyle name="40% - Accent3 6 3 3 4" xfId="16658" xr:uid="{B2D7F711-ABB4-4D29-9E7A-E1EBAB4A5030}"/>
    <cellStyle name="40% - Accent3 6 3 3 5" xfId="24755" xr:uid="{44F7550A-F84F-4611-82AC-13AD08DDC2A8}"/>
    <cellStyle name="40% - Accent3 6 3 4" xfId="3005" xr:uid="{09009B05-76B0-4CD6-B87B-8E67E1B7F0E4}"/>
    <cellStyle name="40% - Accent3 6 3 4 2" xfId="3006" xr:uid="{C7C5EBA3-A6CF-4D36-86F9-BB78FD6CDA69}"/>
    <cellStyle name="40% - Accent3 6 3 4 2 2" xfId="3007" xr:uid="{C97B4708-F667-443D-A16F-A909B7EA192E}"/>
    <cellStyle name="40% - Accent3 6 3 4 2 2 2" xfId="16659" xr:uid="{1CB144DF-5F4E-4E59-A714-7A57CF01C7BB}"/>
    <cellStyle name="40% - Accent3 6 3 4 2 2 3" xfId="24756" xr:uid="{E9EE337E-E5DB-4CC1-BECB-C123923FFC56}"/>
    <cellStyle name="40% - Accent3 6 3 4 2 3" xfId="16660" xr:uid="{19EABB07-F2BC-412C-B821-3DF4E1A02C4E}"/>
    <cellStyle name="40% - Accent3 6 3 4 2 4" xfId="24757" xr:uid="{E56C171D-DB4F-44AB-87EA-4A99CEB85FBC}"/>
    <cellStyle name="40% - Accent3 6 3 4 3" xfId="3008" xr:uid="{D292CD72-095F-4C7B-8F7D-3CFD40DBF653}"/>
    <cellStyle name="40% - Accent3 6 3 4 3 2" xfId="16661" xr:uid="{15C234E1-2527-4A14-AA96-DFF05821FB72}"/>
    <cellStyle name="40% - Accent3 6 3 4 3 3" xfId="24758" xr:uid="{5827BF06-3591-46BA-9482-ED5F717AC6EB}"/>
    <cellStyle name="40% - Accent3 6 3 4 4" xfId="16662" xr:uid="{F3AAF67F-B5F8-4F69-B0E5-9B51766043E5}"/>
    <cellStyle name="40% - Accent3 6 3 4 5" xfId="24759" xr:uid="{C8FF9962-1825-49A9-876A-02F89C4E6A26}"/>
    <cellStyle name="40% - Accent3 6 3 5" xfId="3009" xr:uid="{042B626B-F4CD-4A5D-BD12-8C40E4B3B15A}"/>
    <cellStyle name="40% - Accent3 6 3 5 2" xfId="3010" xr:uid="{C5987C22-DE2A-4AE8-9279-25FC7B21F05D}"/>
    <cellStyle name="40% - Accent3 6 3 5 2 2" xfId="16663" xr:uid="{D66A1468-BDDD-4D9B-8411-922BB82073D8}"/>
    <cellStyle name="40% - Accent3 6 3 5 2 3" xfId="24761" xr:uid="{9949FB6E-8819-40F4-A0EA-C528F4B1CC55}"/>
    <cellStyle name="40% - Accent3 6 3 5 3" xfId="16664" xr:uid="{1A0B9AFC-C66F-4331-91EE-2373A0768DBB}"/>
    <cellStyle name="40% - Accent3 6 3 5 4" xfId="24763" xr:uid="{7C3F7B4B-33AD-47EC-B0AA-0B7FA5B3AE55}"/>
    <cellStyle name="40% - Accent3 6 3 6" xfId="3011" xr:uid="{26852E76-AAC1-4788-990E-EF5948660FEC}"/>
    <cellStyle name="40% - Accent3 6 3 6 2" xfId="3012" xr:uid="{80353C26-09C1-426C-A443-14C57E67E26B}"/>
    <cellStyle name="40% - Accent3 6 3 6 2 2" xfId="16665" xr:uid="{BCCA24C1-FAEB-44A7-B9B3-26F7F35192C5}"/>
    <cellStyle name="40% - Accent3 6 3 6 2 3" xfId="24767" xr:uid="{D4EA2336-6FBB-40FE-B228-09682BCE1662}"/>
    <cellStyle name="40% - Accent3 6 3 6 3" xfId="16666" xr:uid="{FDA4A7AA-6D38-4A29-8933-24F25B85DACA}"/>
    <cellStyle name="40% - Accent3 6 3 6 4" xfId="24769" xr:uid="{AE1BEF66-B1A9-435D-9087-58660155D55B}"/>
    <cellStyle name="40% - Accent3 6 3 7" xfId="3013" xr:uid="{DF849D61-F0BA-4006-BBF0-8E173723CFDF}"/>
    <cellStyle name="40% - Accent3 6 3 7 2" xfId="16667" xr:uid="{E0C0CF82-903E-414D-BCEE-A81318449A3F}"/>
    <cellStyle name="40% - Accent3 6 3 7 3" xfId="24772" xr:uid="{13A405B9-7B9D-410C-8A32-A63279BE7340}"/>
    <cellStyle name="40% - Accent3 6 3 8" xfId="16668" xr:uid="{21B173D4-8C22-49CB-A9F9-1F61C07BCE37}"/>
    <cellStyle name="40% - Accent3 6 3 9" xfId="24774" xr:uid="{0D86B112-7D0E-4016-BEA1-E3524BCA641E}"/>
    <cellStyle name="40% - Accent3 6 4" xfId="3014" xr:uid="{06B4376F-25C2-4ECF-9B1A-8EB22AA670C3}"/>
    <cellStyle name="40% - Accent3 6 4 2" xfId="3015" xr:uid="{0FD25E01-25C1-4698-87D6-A6D1AF4338D4}"/>
    <cellStyle name="40% - Accent3 6 4 2 2" xfId="3016" xr:uid="{6AC6735F-71F8-456A-89BC-23449CCF488E}"/>
    <cellStyle name="40% - Accent3 6 4 2 2 2" xfId="3017" xr:uid="{71A03F23-7C10-4C9F-8933-27FCC0567C73}"/>
    <cellStyle name="40% - Accent3 6 4 2 2 2 2" xfId="16669" xr:uid="{3E3DA55E-A3E0-4E53-B13D-49CB6ECDE1A9}"/>
    <cellStyle name="40% - Accent3 6 4 2 2 2 3" xfId="24780" xr:uid="{74120760-A54F-48B8-AA58-F6FFCE988D8F}"/>
    <cellStyle name="40% - Accent3 6 4 2 2 3" xfId="16670" xr:uid="{81FA27BA-9FEC-4F11-A194-9FB590855E8B}"/>
    <cellStyle name="40% - Accent3 6 4 2 2 4" xfId="24782" xr:uid="{E8A41A2F-0BAF-4367-A09F-97E6A117F676}"/>
    <cellStyle name="40% - Accent3 6 4 2 3" xfId="3018" xr:uid="{2A7A1A57-B24A-4096-886D-FC6C76A2A216}"/>
    <cellStyle name="40% - Accent3 6 4 2 3 2" xfId="16671" xr:uid="{68EDBD87-AF67-48B1-BEEF-9382B63CB2EA}"/>
    <cellStyle name="40% - Accent3 6 4 2 3 3" xfId="24785" xr:uid="{F4C86A8A-13F6-4670-81F5-356B207458C0}"/>
    <cellStyle name="40% - Accent3 6 4 2 4" xfId="16672" xr:uid="{029F5821-DE9E-4E6F-B520-12A65650CF4F}"/>
    <cellStyle name="40% - Accent3 6 4 2 5" xfId="24787" xr:uid="{0BCA4584-D23E-4422-A700-498F742EAE9D}"/>
    <cellStyle name="40% - Accent3 6 4 3" xfId="3019" xr:uid="{6A40EC18-4C67-4A5F-80D4-F2D2FAAB2223}"/>
    <cellStyle name="40% - Accent3 6 4 3 2" xfId="3020" xr:uid="{27720018-12C5-444B-BEBE-B8D7B2DF31DF}"/>
    <cellStyle name="40% - Accent3 6 4 3 2 2" xfId="3021" xr:uid="{ACAE8C08-FBF1-4597-A0EE-3BDCF17162CC}"/>
    <cellStyle name="40% - Accent3 6 4 3 2 2 2" xfId="16673" xr:uid="{F06BD2FD-52FD-4021-99E1-3B85AF3F4B96}"/>
    <cellStyle name="40% - Accent3 6 4 3 2 2 3" xfId="24792" xr:uid="{FD25BFA7-0C87-491C-A46C-909C098F087A}"/>
    <cellStyle name="40% - Accent3 6 4 3 2 3" xfId="16674" xr:uid="{AA1C6E3B-3E9C-49FA-83B1-978864410BEB}"/>
    <cellStyle name="40% - Accent3 6 4 3 2 4" xfId="24794" xr:uid="{5D519510-A6F5-4A77-8CED-52F5A1DEB305}"/>
    <cellStyle name="40% - Accent3 6 4 3 3" xfId="3022" xr:uid="{13752522-C31D-479D-AE57-D9D845476E8C}"/>
    <cellStyle name="40% - Accent3 6 4 3 3 2" xfId="16675" xr:uid="{89AF4907-7332-4805-9F47-91CDFAC67676}"/>
    <cellStyle name="40% - Accent3 6 4 3 3 3" xfId="24797" xr:uid="{DDDB2AF1-125C-4C47-B50A-9E2F3C56463A}"/>
    <cellStyle name="40% - Accent3 6 4 3 4" xfId="16676" xr:uid="{66A204BD-8F97-4684-AEE9-9C9FA5388D04}"/>
    <cellStyle name="40% - Accent3 6 4 3 5" xfId="24799" xr:uid="{E4BAEC84-E9B1-4F20-9510-8A4EC1FAACA8}"/>
    <cellStyle name="40% - Accent3 6 4 4" xfId="3023" xr:uid="{DCA5DFBB-3708-4BF2-94AA-CC7DA3D46AB5}"/>
    <cellStyle name="40% - Accent3 6 4 4 2" xfId="3024" xr:uid="{1952BF24-900C-4DBC-9A2A-ECDA5F0FFB1B}"/>
    <cellStyle name="40% - Accent3 6 4 4 2 2" xfId="16677" xr:uid="{4E10572A-4EAD-4D3C-9B1F-6DB50F047278}"/>
    <cellStyle name="40% - Accent3 6 4 4 2 3" xfId="24803" xr:uid="{2E3D9FEE-D8C3-4423-A19C-8136D9333DE5}"/>
    <cellStyle name="40% - Accent3 6 4 4 3" xfId="16678" xr:uid="{51D6F64A-9A44-4D9C-AB73-498824F47331}"/>
    <cellStyle name="40% - Accent3 6 4 4 4" xfId="24805" xr:uid="{44514E3E-52CA-413B-9CC4-35DC261FE662}"/>
    <cellStyle name="40% - Accent3 6 4 5" xfId="3025" xr:uid="{62311153-8283-4027-B321-670117044443}"/>
    <cellStyle name="40% - Accent3 6 4 5 2" xfId="3026" xr:uid="{20151372-3F18-4BA6-A97E-F8E1AE85020D}"/>
    <cellStyle name="40% - Accent3 6 4 5 2 2" xfId="16679" xr:uid="{8498C59D-1038-4E59-A5A5-465E17F1B1E5}"/>
    <cellStyle name="40% - Accent3 6 4 5 2 3" xfId="24809" xr:uid="{5D2BAD84-7886-40D6-AC91-6F7AFDFE4E36}"/>
    <cellStyle name="40% - Accent3 6 4 5 3" xfId="16680" xr:uid="{93942E66-BD6E-42F0-84A8-6AF750534236}"/>
    <cellStyle name="40% - Accent3 6 4 5 4" xfId="24811" xr:uid="{AB2F65BB-9899-47F9-9FD8-3F6059DFC557}"/>
    <cellStyle name="40% - Accent3 6 4 6" xfId="3027" xr:uid="{90BBD5FB-86A8-454B-8064-45B975104AE1}"/>
    <cellStyle name="40% - Accent3 6 4 6 2" xfId="16681" xr:uid="{D13AED13-C84A-4DC9-94DE-F241B33C1B5C}"/>
    <cellStyle name="40% - Accent3 6 4 6 3" xfId="24814" xr:uid="{00770797-0336-4BA2-A7B6-FD48C32B053E}"/>
    <cellStyle name="40% - Accent3 6 4 7" xfId="16682" xr:uid="{4278DADF-163C-4CCA-9D1A-D74B27895688}"/>
    <cellStyle name="40% - Accent3 6 4 8" xfId="24815" xr:uid="{4979D9DD-2976-4245-BBAB-CEA511387B25}"/>
    <cellStyle name="40% - Accent3 6 5" xfId="3028" xr:uid="{5CB83A79-93D3-4EB8-81AA-1DA04D64C774}"/>
    <cellStyle name="40% - Accent3 6 5 2" xfId="3029" xr:uid="{17CC82CC-88D3-42BE-9B16-C9EEEAE7F9BD}"/>
    <cellStyle name="40% - Accent3 6 5 2 2" xfId="3030" xr:uid="{F563AF22-9D9F-4F67-9FA2-8F52547EA074}"/>
    <cellStyle name="40% - Accent3 6 5 2 2 2" xfId="16683" xr:uid="{B01B3025-9AFC-4D9E-A52C-01293F67772E}"/>
    <cellStyle name="40% - Accent3 6 5 2 2 3" xfId="24816" xr:uid="{FE774B09-FE75-4596-86D8-11392B36803C}"/>
    <cellStyle name="40% - Accent3 6 5 2 3" xfId="16684" xr:uid="{258BA839-9AA7-4233-A925-06AF6D6C95E7}"/>
    <cellStyle name="40% - Accent3 6 5 2 4" xfId="24817" xr:uid="{E244CE38-C8BC-458A-982C-2AF6A88B35F4}"/>
    <cellStyle name="40% - Accent3 6 5 3" xfId="3031" xr:uid="{F6FBD51E-6A6C-4E0D-A0A2-24A49B2DE5F1}"/>
    <cellStyle name="40% - Accent3 6 5 3 2" xfId="16685" xr:uid="{C05A2909-5F48-497B-9BA4-93AB56222592}"/>
    <cellStyle name="40% - Accent3 6 5 3 3" xfId="24818" xr:uid="{6BCC49DE-50DB-42CC-B485-DEB6BDE9E5BE}"/>
    <cellStyle name="40% - Accent3 6 5 4" xfId="16686" xr:uid="{77CE16C7-153A-4C43-91D0-8061999DD4D4}"/>
    <cellStyle name="40% - Accent3 6 5 5" xfId="24819" xr:uid="{B8293EC9-785A-459E-90F9-7439865C00DC}"/>
    <cellStyle name="40% - Accent3 6 6" xfId="3032" xr:uid="{29406F62-6EBF-4EE1-888E-8021F96C72A5}"/>
    <cellStyle name="40% - Accent3 6 6 2" xfId="3033" xr:uid="{2B9F288D-33C3-425C-9BBB-E72F2C6A47EB}"/>
    <cellStyle name="40% - Accent3 6 6 2 2" xfId="3034" xr:uid="{210BEAD0-F12F-4AF7-8CC9-77FF3C155B12}"/>
    <cellStyle name="40% - Accent3 6 6 2 2 2" xfId="16687" xr:uid="{EBD5CD01-8448-455D-B78F-4C7E36F50CCF}"/>
    <cellStyle name="40% - Accent3 6 6 2 2 3" xfId="24820" xr:uid="{768FE639-6FAA-433F-A982-B24F44C67925}"/>
    <cellStyle name="40% - Accent3 6 6 2 3" xfId="16688" xr:uid="{7F034984-3CC3-4EF0-880C-753702586420}"/>
    <cellStyle name="40% - Accent3 6 6 2 4" xfId="24821" xr:uid="{0C522A75-0E21-44BB-95B4-E0D388A2F5EC}"/>
    <cellStyle name="40% - Accent3 6 6 3" xfId="3035" xr:uid="{F72776CC-5912-48B0-8AE4-08A0BCB7B89A}"/>
    <cellStyle name="40% - Accent3 6 6 3 2" xfId="16689" xr:uid="{6A2B08BC-A860-454B-BAC3-3720426D2F23}"/>
    <cellStyle name="40% - Accent3 6 6 3 3" xfId="24822" xr:uid="{57E20579-133F-4D3F-9DE1-9C1FA4B76852}"/>
    <cellStyle name="40% - Accent3 6 6 4" xfId="16690" xr:uid="{F6F11E49-39AE-4975-A69C-23EC93C3DF15}"/>
    <cellStyle name="40% - Accent3 6 6 5" xfId="24823" xr:uid="{C5B8C7D7-45CB-4214-A039-CA7E666F83CD}"/>
    <cellStyle name="40% - Accent3 6 7" xfId="3036" xr:uid="{8E7D90EA-4914-4718-A935-9F8E50C35D34}"/>
    <cellStyle name="40% - Accent3 6 7 2" xfId="3037" xr:uid="{F7CAABA5-510C-43B0-BE1E-93CEAECA24ED}"/>
    <cellStyle name="40% - Accent3 6 7 2 2" xfId="3038" xr:uid="{C70D55FF-EE21-4C9E-B7FE-FED6AB2FA142}"/>
    <cellStyle name="40% - Accent3 6 7 2 2 2" xfId="16691" xr:uid="{F3AC643A-518B-4DFB-BA10-CCC27D66D080}"/>
    <cellStyle name="40% - Accent3 6 7 2 2 3" xfId="24824" xr:uid="{E1C38799-A358-4AAA-9C8E-0FF66C5A4B9D}"/>
    <cellStyle name="40% - Accent3 6 7 2 3" xfId="16692" xr:uid="{4C365615-67EB-40F9-969E-3D39A4F2DCE3}"/>
    <cellStyle name="40% - Accent3 6 7 2 4" xfId="24825" xr:uid="{9DDEC7E5-266A-49CC-BE4A-55A7C0E318E8}"/>
    <cellStyle name="40% - Accent3 6 7 3" xfId="3039" xr:uid="{B63241CD-D69A-41DE-B687-D8DF9B1D8C4C}"/>
    <cellStyle name="40% - Accent3 6 7 3 2" xfId="16693" xr:uid="{20BB7CDA-F8FE-474C-B11D-2DADC8835F6E}"/>
    <cellStyle name="40% - Accent3 6 7 3 3" xfId="24826" xr:uid="{F23F6D6F-DD44-40AF-8481-ABC51BC8E230}"/>
    <cellStyle name="40% - Accent3 6 7 4" xfId="16694" xr:uid="{F565541C-8F72-49C2-AF60-C9C566A2D260}"/>
    <cellStyle name="40% - Accent3 6 7 5" xfId="24827" xr:uid="{B9316DF5-9D41-4911-9204-F5D15F676539}"/>
    <cellStyle name="40% - Accent3 6 8" xfId="3040" xr:uid="{5E985F04-C008-4B0C-82DC-5B2DAE6282FE}"/>
    <cellStyle name="40% - Accent3 6 8 2" xfId="3041" xr:uid="{7E80F6B3-2344-4ED7-952F-1D7A18160F1E}"/>
    <cellStyle name="40% - Accent3 6 8 2 2" xfId="16695" xr:uid="{D66DE677-D3DF-44BA-90EE-DC283CE07F44}"/>
    <cellStyle name="40% - Accent3 6 8 2 3" xfId="24828" xr:uid="{189DBA4E-C39E-4740-B400-420AF3FAED75}"/>
    <cellStyle name="40% - Accent3 6 8 3" xfId="16696" xr:uid="{6B2FDB69-2FA8-455C-82EF-38957D47225D}"/>
    <cellStyle name="40% - Accent3 6 8 4" xfId="24829" xr:uid="{5862AC84-263C-43A0-84A8-9E2FB0ED7EB7}"/>
    <cellStyle name="40% - Accent3 6 9" xfId="3042" xr:uid="{FC90D321-1E75-492C-A47F-D8E0155685AA}"/>
    <cellStyle name="40% - Accent3 6 9 2" xfId="3043" xr:uid="{6D1564A7-7776-4F8E-8885-DD8B0A29FAA9}"/>
    <cellStyle name="40% - Accent3 6 9 2 2" xfId="16697" xr:uid="{9E48B0A4-4FFB-4BDA-8305-C530AB20DCBD}"/>
    <cellStyle name="40% - Accent3 6 9 2 3" xfId="24830" xr:uid="{FC5F2110-919A-4FA2-85E4-975A08222B63}"/>
    <cellStyle name="40% - Accent3 6 9 3" xfId="16698" xr:uid="{07DB4421-E00E-4B27-8027-887C8D127153}"/>
    <cellStyle name="40% - Accent3 6 9 4" xfId="24831" xr:uid="{A448E030-A3E5-4617-8CD1-1122724B0209}"/>
    <cellStyle name="40% - Accent3 7" xfId="3044" xr:uid="{449ABAC6-7B96-4356-A712-8B41D0AC6930}"/>
    <cellStyle name="40% - Accent3 7 10" xfId="24832" xr:uid="{9B37A123-0667-41D5-A955-7F6C2BA4EB4D}"/>
    <cellStyle name="40% - Accent3 7 2" xfId="3045" xr:uid="{8A5A81F8-D5B0-43CA-A959-EB925987A9D5}"/>
    <cellStyle name="40% - Accent3 7 2 2" xfId="3046" xr:uid="{D5AB6276-48CE-4E6A-9565-04EC0F0AE0C5}"/>
    <cellStyle name="40% - Accent3 7 2 2 2" xfId="3047" xr:uid="{338D6693-C831-4014-8B6E-0CDEE803F285}"/>
    <cellStyle name="40% - Accent3 7 2 2 2 2" xfId="3048" xr:uid="{5A1EFF6F-691E-47E2-904C-56EEF0B5C205}"/>
    <cellStyle name="40% - Accent3 7 2 2 2 2 2" xfId="16699" xr:uid="{C555F53F-E6D9-4E3F-8058-38AD560CA3A8}"/>
    <cellStyle name="40% - Accent3 7 2 2 2 2 3" xfId="24833" xr:uid="{C9B3F2A1-44C9-4D56-A708-25CC3216D0EA}"/>
    <cellStyle name="40% - Accent3 7 2 2 2 3" xfId="16700" xr:uid="{5EB4E93F-EA5E-4E01-8933-4E1BEFE88AC9}"/>
    <cellStyle name="40% - Accent3 7 2 2 2 4" xfId="24834" xr:uid="{CA9631C9-E85A-41A9-A81F-C53854233799}"/>
    <cellStyle name="40% - Accent3 7 2 2 3" xfId="3049" xr:uid="{56D3AD72-06DF-48D6-8710-3D2204B8282D}"/>
    <cellStyle name="40% - Accent3 7 2 2 3 2" xfId="16701" xr:uid="{A4332DF4-AFE3-4B4B-9438-1D87FAE2D127}"/>
    <cellStyle name="40% - Accent3 7 2 2 3 3" xfId="24835" xr:uid="{A571B304-7991-4B71-99C5-3A5119D6381A}"/>
    <cellStyle name="40% - Accent3 7 2 2 4" xfId="16702" xr:uid="{127414FC-7048-4E38-A624-84C973248667}"/>
    <cellStyle name="40% - Accent3 7 2 2 5" xfId="24836" xr:uid="{1053B63D-A1FC-486C-9FE9-BA027B760FF2}"/>
    <cellStyle name="40% - Accent3 7 2 3" xfId="3050" xr:uid="{BF0311EF-EC24-4BA0-B091-E4A3804CE10E}"/>
    <cellStyle name="40% - Accent3 7 2 3 2" xfId="3051" xr:uid="{14CC85FD-0421-4157-99E9-7DD926ABD479}"/>
    <cellStyle name="40% - Accent3 7 2 3 2 2" xfId="3052" xr:uid="{4363954B-FBCA-4AC3-A08F-4E7D73740177}"/>
    <cellStyle name="40% - Accent3 7 2 3 2 2 2" xfId="16703" xr:uid="{6C6C6136-65D1-4150-979B-FE7A9B5CACE4}"/>
    <cellStyle name="40% - Accent3 7 2 3 2 2 3" xfId="24837" xr:uid="{F27F86A8-7A8C-48BE-A56F-C8B969F8AC83}"/>
    <cellStyle name="40% - Accent3 7 2 3 2 3" xfId="16704" xr:uid="{AD06945B-C9FE-4735-8B5E-2F079584F40D}"/>
    <cellStyle name="40% - Accent3 7 2 3 2 4" xfId="24838" xr:uid="{4D88DF00-138E-4C89-85A9-4F8BBFD09377}"/>
    <cellStyle name="40% - Accent3 7 2 3 3" xfId="3053" xr:uid="{B5436BC3-B791-43F9-996A-0B17A52199B7}"/>
    <cellStyle name="40% - Accent3 7 2 3 3 2" xfId="16705" xr:uid="{15917672-D263-420F-925B-DE174DAC2C5B}"/>
    <cellStyle name="40% - Accent3 7 2 3 3 3" xfId="24839" xr:uid="{64912224-C3EF-489B-BA19-246E3C4454E5}"/>
    <cellStyle name="40% - Accent3 7 2 3 4" xfId="16706" xr:uid="{2FE69C18-FA49-4790-990A-61B3CD578567}"/>
    <cellStyle name="40% - Accent3 7 2 3 5" xfId="24840" xr:uid="{DFB5D966-5615-495C-93CD-B2D72E792189}"/>
    <cellStyle name="40% - Accent3 7 2 4" xfId="3054" xr:uid="{311D1345-3F66-494F-B32F-93089981453B}"/>
    <cellStyle name="40% - Accent3 7 2 4 2" xfId="3055" xr:uid="{8CFA8E64-821C-4B8A-B003-167B80A54294}"/>
    <cellStyle name="40% - Accent3 7 2 4 2 2" xfId="16707" xr:uid="{A088ED41-0B95-4362-B6C8-894197971330}"/>
    <cellStyle name="40% - Accent3 7 2 4 2 3" xfId="24841" xr:uid="{8DAD3484-15D7-476B-8972-B3733B4542E4}"/>
    <cellStyle name="40% - Accent3 7 2 4 3" xfId="16708" xr:uid="{480539CE-14F9-4185-BF5B-A0F42B8E7329}"/>
    <cellStyle name="40% - Accent3 7 2 4 4" xfId="24842" xr:uid="{3759B813-C871-4C99-B4DE-0580CFC5A542}"/>
    <cellStyle name="40% - Accent3 7 2 5" xfId="3056" xr:uid="{F5A24622-0C66-480F-B117-B9131D63999C}"/>
    <cellStyle name="40% - Accent3 7 2 5 2" xfId="3057" xr:uid="{C89931EE-881A-4777-8639-F558546578E3}"/>
    <cellStyle name="40% - Accent3 7 2 5 2 2" xfId="16709" xr:uid="{CE2C9B7E-AF46-4C91-A28B-4C75415AC0B8}"/>
    <cellStyle name="40% - Accent3 7 2 5 2 3" xfId="24843" xr:uid="{27BB5F4C-6EC3-4CAA-8EBE-82885AE53F51}"/>
    <cellStyle name="40% - Accent3 7 2 5 3" xfId="16710" xr:uid="{7198013D-690C-4E9D-B680-3BE97B0FEF8C}"/>
    <cellStyle name="40% - Accent3 7 2 5 4" xfId="24844" xr:uid="{286BF148-9FD8-4F74-9A13-C9A2424BB07E}"/>
    <cellStyle name="40% - Accent3 7 2 6" xfId="3058" xr:uid="{0F61C90C-1619-4EDD-AC51-CF6B3DBB4EDF}"/>
    <cellStyle name="40% - Accent3 7 2 6 2" xfId="16711" xr:uid="{3CFB506C-D693-43C9-9950-2A4BF42C32D5}"/>
    <cellStyle name="40% - Accent3 7 2 6 3" xfId="24845" xr:uid="{2C2AE605-35DD-44B8-B525-90378568DC0D}"/>
    <cellStyle name="40% - Accent3 7 2 7" xfId="16712" xr:uid="{3E61E800-FB7E-4D41-8B79-11798DC3137B}"/>
    <cellStyle name="40% - Accent3 7 2 8" xfId="24846" xr:uid="{3271FDF9-187F-4D08-A917-F23A765E2B59}"/>
    <cellStyle name="40% - Accent3 7 3" xfId="3059" xr:uid="{25419FAE-E8FE-4B9B-82CC-F8E02BAE3DE0}"/>
    <cellStyle name="40% - Accent3 7 3 2" xfId="3060" xr:uid="{930EDC58-974C-40C9-A620-F7A491BDDFC5}"/>
    <cellStyle name="40% - Accent3 7 3 2 2" xfId="3061" xr:uid="{29D8B283-6DF5-4AC2-B126-E79440DE8974}"/>
    <cellStyle name="40% - Accent3 7 3 2 2 2" xfId="16713" xr:uid="{5971112C-703B-4F5B-BE98-92892A483972}"/>
    <cellStyle name="40% - Accent3 7 3 2 2 3" xfId="24847" xr:uid="{2AEDA71E-A767-46A6-87B2-E0228E334387}"/>
    <cellStyle name="40% - Accent3 7 3 2 3" xfId="16714" xr:uid="{BF804690-C50A-4A01-81F8-9D5AED94E105}"/>
    <cellStyle name="40% - Accent3 7 3 2 4" xfId="24848" xr:uid="{FB7EF355-DAF9-4EEE-BBE9-1C730A09C33E}"/>
    <cellStyle name="40% - Accent3 7 3 3" xfId="3062" xr:uid="{D396D9E5-1B09-4665-9532-FF9F31CC2D0E}"/>
    <cellStyle name="40% - Accent3 7 3 3 2" xfId="16715" xr:uid="{16CF97FB-4619-4EBF-80B8-0D8DB4386E14}"/>
    <cellStyle name="40% - Accent3 7 3 3 3" xfId="24849" xr:uid="{155B629B-DEEF-4414-B382-A4E29F126A0E}"/>
    <cellStyle name="40% - Accent3 7 3 4" xfId="16716" xr:uid="{79ED26EA-0858-4DBB-A190-52DCBF17BB94}"/>
    <cellStyle name="40% - Accent3 7 3 5" xfId="24850" xr:uid="{F7C26E6D-C799-4DF2-901E-B5F59E1656E9}"/>
    <cellStyle name="40% - Accent3 7 4" xfId="3063" xr:uid="{AD101A76-D794-4F4C-AE1E-E4218975F776}"/>
    <cellStyle name="40% - Accent3 7 4 2" xfId="3064" xr:uid="{6133EAA5-948C-4206-AE77-C8BA5A105052}"/>
    <cellStyle name="40% - Accent3 7 4 2 2" xfId="3065" xr:uid="{699537E1-3EB9-422B-ADB0-C8303F6AEFB6}"/>
    <cellStyle name="40% - Accent3 7 4 2 2 2" xfId="16717" xr:uid="{FCC3F833-ABE5-46E6-9382-10DADAD49756}"/>
    <cellStyle name="40% - Accent3 7 4 2 2 3" xfId="24851" xr:uid="{84785385-FD5B-44E1-9CE9-ABA2EC962047}"/>
    <cellStyle name="40% - Accent3 7 4 2 3" xfId="16718" xr:uid="{6E570192-98BA-463B-863D-5B98A9AD3276}"/>
    <cellStyle name="40% - Accent3 7 4 2 4" xfId="24852" xr:uid="{7C3D24D5-911A-4CAB-9851-291BE8D9C4E2}"/>
    <cellStyle name="40% - Accent3 7 4 3" xfId="3066" xr:uid="{BB045B8D-0F64-4855-9167-A4EC837B3EA9}"/>
    <cellStyle name="40% - Accent3 7 4 3 2" xfId="16719" xr:uid="{57DA2A32-FDF7-44D6-A1FC-E786CEFA781E}"/>
    <cellStyle name="40% - Accent3 7 4 3 3" xfId="24853" xr:uid="{E81A1B43-78C2-4456-AE06-61E723354DEC}"/>
    <cellStyle name="40% - Accent3 7 4 4" xfId="16720" xr:uid="{AD028385-DE3B-4945-9F6B-D6174CA2D04A}"/>
    <cellStyle name="40% - Accent3 7 4 5" xfId="24854" xr:uid="{379AC0DC-F837-4627-9719-26369A945A67}"/>
    <cellStyle name="40% - Accent3 7 5" xfId="3067" xr:uid="{CC1A87E9-9C08-4B19-9181-F755E9A478AB}"/>
    <cellStyle name="40% - Accent3 7 5 2" xfId="3068" xr:uid="{DD21B8E9-AA3E-4B2D-A657-0893C4639638}"/>
    <cellStyle name="40% - Accent3 7 5 2 2" xfId="3069" xr:uid="{5754B86D-C6BB-49C4-8F69-F12482C667E0}"/>
    <cellStyle name="40% - Accent3 7 5 2 2 2" xfId="16721" xr:uid="{895C2630-7BC8-44FA-9741-AE1361E915CB}"/>
    <cellStyle name="40% - Accent3 7 5 2 2 3" xfId="24855" xr:uid="{0690803D-9991-4652-BD26-89C0F2109F2D}"/>
    <cellStyle name="40% - Accent3 7 5 2 3" xfId="16722" xr:uid="{0CD29BFE-A093-4AA4-9C60-E116EC228B93}"/>
    <cellStyle name="40% - Accent3 7 5 2 4" xfId="24856" xr:uid="{A57C5207-D51F-491B-9E5E-13E23BBC49E2}"/>
    <cellStyle name="40% - Accent3 7 5 3" xfId="3070" xr:uid="{A9F67FC5-3A5C-4BF6-BDEE-145DCDBA3ECB}"/>
    <cellStyle name="40% - Accent3 7 5 3 2" xfId="16723" xr:uid="{5F4231BC-0A28-411C-8994-0DAB1B5A6D87}"/>
    <cellStyle name="40% - Accent3 7 5 3 3" xfId="24857" xr:uid="{7E6CCA2A-29EF-4FDA-A688-26229627BC61}"/>
    <cellStyle name="40% - Accent3 7 5 4" xfId="16724" xr:uid="{01BD730A-16EB-46A5-AEB1-775E762BC885}"/>
    <cellStyle name="40% - Accent3 7 5 5" xfId="24858" xr:uid="{570B7A56-8E32-4B9C-A962-2F1509D6CBC0}"/>
    <cellStyle name="40% - Accent3 7 6" xfId="3071" xr:uid="{74099E87-6BF0-4D2D-8C71-895FBD259ACA}"/>
    <cellStyle name="40% - Accent3 7 6 2" xfId="3072" xr:uid="{760D838E-D500-4B9A-A6F4-579B2C820EC8}"/>
    <cellStyle name="40% - Accent3 7 6 2 2" xfId="16725" xr:uid="{3C867875-88D4-4319-802C-B07B47611E1C}"/>
    <cellStyle name="40% - Accent3 7 6 2 3" xfId="24859" xr:uid="{25C424EF-5AD8-44D4-8ED3-6D447D773709}"/>
    <cellStyle name="40% - Accent3 7 6 3" xfId="16726" xr:uid="{16BD74E3-98ED-406A-848D-D22896322011}"/>
    <cellStyle name="40% - Accent3 7 6 4" xfId="24860" xr:uid="{B8EBB8D4-4CCE-482F-8569-C82EA417C1B6}"/>
    <cellStyle name="40% - Accent3 7 7" xfId="3073" xr:uid="{FABFA793-457D-4109-BA99-B2A399F4863C}"/>
    <cellStyle name="40% - Accent3 7 7 2" xfId="3074" xr:uid="{B270B751-55B5-4277-994E-17565FD30AC4}"/>
    <cellStyle name="40% - Accent3 7 7 2 2" xfId="16727" xr:uid="{836F11B9-165C-4562-B704-65B21B363669}"/>
    <cellStyle name="40% - Accent3 7 7 2 3" xfId="24861" xr:uid="{DC737FDA-7A0E-4C64-A1D0-A93B7A9C9191}"/>
    <cellStyle name="40% - Accent3 7 7 3" xfId="16728" xr:uid="{E8992EB5-C2BF-4346-97E1-86FCC47ABC12}"/>
    <cellStyle name="40% - Accent3 7 7 4" xfId="24862" xr:uid="{0DAF2F59-D043-4DF7-8E9B-7199661DAE9D}"/>
    <cellStyle name="40% - Accent3 7 8" xfId="3075" xr:uid="{6FB815A7-1FEE-418E-83D2-CBDC8247D3C2}"/>
    <cellStyle name="40% - Accent3 7 8 2" xfId="16729" xr:uid="{F5ECE7EA-0F5C-41DF-B79C-3FF55C9C4A53}"/>
    <cellStyle name="40% - Accent3 7 8 3" xfId="24863" xr:uid="{B121551F-03B5-4745-8EF0-E23A632CB722}"/>
    <cellStyle name="40% - Accent3 7 9" xfId="16730" xr:uid="{8EC94A0C-D843-49F7-943B-1DFA354A7752}"/>
    <cellStyle name="40% - Accent3 8" xfId="3076" xr:uid="{B401ED56-9D6B-4840-A668-63427876A77E}"/>
    <cellStyle name="40% - Accent3 8 10" xfId="24864" xr:uid="{4B81D695-DDC1-47B2-A01D-A0D5C0B8B207}"/>
    <cellStyle name="40% - Accent3 8 2" xfId="3077" xr:uid="{46D1D6FE-AD74-4EF5-B281-5BEB71C35E3B}"/>
    <cellStyle name="40% - Accent3 8 2 2" xfId="3078" xr:uid="{3AF0EBD0-2319-49CE-AEC1-8D4015EEC016}"/>
    <cellStyle name="40% - Accent3 8 2 2 2" xfId="3079" xr:uid="{84BEBBCC-4D5F-4FB7-9C70-C0C872683290}"/>
    <cellStyle name="40% - Accent3 8 2 2 2 2" xfId="3080" xr:uid="{24D737EE-34D0-4AA2-991A-3FFAB9D0F221}"/>
    <cellStyle name="40% - Accent3 8 2 2 2 2 2" xfId="16731" xr:uid="{40A16C89-B465-4235-9FC8-1611DCF6CA51}"/>
    <cellStyle name="40% - Accent3 8 2 2 2 2 3" xfId="24865" xr:uid="{E89745B2-6329-4C8D-966D-9BAA2A0E852A}"/>
    <cellStyle name="40% - Accent3 8 2 2 2 3" xfId="16732" xr:uid="{2DDDE060-4071-40AF-9E24-D3A8960FF26E}"/>
    <cellStyle name="40% - Accent3 8 2 2 2 4" xfId="24866" xr:uid="{9FA3244F-ADEF-4D1E-872F-15101EA711B3}"/>
    <cellStyle name="40% - Accent3 8 2 2 3" xfId="3081" xr:uid="{172703DE-D7D5-4A67-A56A-3EEFFB597100}"/>
    <cellStyle name="40% - Accent3 8 2 2 3 2" xfId="16733" xr:uid="{383C4343-D086-4D5A-A38A-472AC380A450}"/>
    <cellStyle name="40% - Accent3 8 2 2 3 3" xfId="24867" xr:uid="{0E62A183-D358-40AA-B1D3-6E97718B10D8}"/>
    <cellStyle name="40% - Accent3 8 2 2 4" xfId="16734" xr:uid="{5707B817-32A1-42DF-B12D-3ED681B6514F}"/>
    <cellStyle name="40% - Accent3 8 2 2 5" xfId="24868" xr:uid="{6345CD34-BDD4-44D0-995F-8A447085848D}"/>
    <cellStyle name="40% - Accent3 8 2 3" xfId="3082" xr:uid="{FEDFD4A9-C09C-4A0A-BB59-B24940762B24}"/>
    <cellStyle name="40% - Accent3 8 2 3 2" xfId="3083" xr:uid="{09908D24-569E-462D-BBA4-9697FBFBAA39}"/>
    <cellStyle name="40% - Accent3 8 2 3 2 2" xfId="3084" xr:uid="{B47181F3-3AE7-4E3D-8214-219286E8BDDB}"/>
    <cellStyle name="40% - Accent3 8 2 3 2 2 2" xfId="16735" xr:uid="{89E3AD00-3AB3-4272-95F5-A3F8EB4B252C}"/>
    <cellStyle name="40% - Accent3 8 2 3 2 2 3" xfId="24869" xr:uid="{7B771F58-4A5A-4043-821E-7692276EA211}"/>
    <cellStyle name="40% - Accent3 8 2 3 2 3" xfId="16736" xr:uid="{DF271C30-897F-42C3-98F1-D6935DE439C5}"/>
    <cellStyle name="40% - Accent3 8 2 3 2 4" xfId="24870" xr:uid="{D96A4EEA-8FB1-4998-8CA1-8C2703BD326B}"/>
    <cellStyle name="40% - Accent3 8 2 3 3" xfId="3085" xr:uid="{551C652E-3B28-4466-A0F6-139612F5D4BE}"/>
    <cellStyle name="40% - Accent3 8 2 3 3 2" xfId="16737" xr:uid="{ABF1C247-0342-4706-A4B4-760AE73EB1A0}"/>
    <cellStyle name="40% - Accent3 8 2 3 3 3" xfId="24871" xr:uid="{964FF22F-2721-4F89-9D37-70208281842D}"/>
    <cellStyle name="40% - Accent3 8 2 3 4" xfId="16738" xr:uid="{0AF0157D-203A-4933-B448-582BCE6D5EB5}"/>
    <cellStyle name="40% - Accent3 8 2 3 5" xfId="24872" xr:uid="{42708238-68E7-4594-96DD-43C38E4D680B}"/>
    <cellStyle name="40% - Accent3 8 2 4" xfId="3086" xr:uid="{E0B283E5-CB13-4D19-94FB-50C85560CFBD}"/>
    <cellStyle name="40% - Accent3 8 2 4 2" xfId="3087" xr:uid="{27C95B98-8DED-447E-B8C8-B951BEC39D69}"/>
    <cellStyle name="40% - Accent3 8 2 4 2 2" xfId="16739" xr:uid="{954B0C76-A093-48DF-97B9-6C763F932A93}"/>
    <cellStyle name="40% - Accent3 8 2 4 2 3" xfId="24873" xr:uid="{D378CD19-F812-467C-A174-950A26CC3FBB}"/>
    <cellStyle name="40% - Accent3 8 2 4 3" xfId="16740" xr:uid="{ACD5B40B-CA1A-47B7-9BA9-269A15B5487E}"/>
    <cellStyle name="40% - Accent3 8 2 4 4" xfId="24874" xr:uid="{B1B41E0A-4C3E-4B8F-A3F8-AEB2BBA85CA9}"/>
    <cellStyle name="40% - Accent3 8 2 5" xfId="3088" xr:uid="{BD25F26A-DC25-4364-BAA1-A569A807BD59}"/>
    <cellStyle name="40% - Accent3 8 2 5 2" xfId="3089" xr:uid="{BDCE15E0-E9D6-444C-B442-9D67F5E5D07A}"/>
    <cellStyle name="40% - Accent3 8 2 5 2 2" xfId="16741" xr:uid="{7FC30296-2516-445F-9363-4FDE963BC32F}"/>
    <cellStyle name="40% - Accent3 8 2 5 2 3" xfId="24875" xr:uid="{21A69FB6-63F0-4CBB-843D-53FA83B558E9}"/>
    <cellStyle name="40% - Accent3 8 2 5 3" xfId="16742" xr:uid="{663949B5-5BDC-4E5B-976B-8F32628B39AD}"/>
    <cellStyle name="40% - Accent3 8 2 5 4" xfId="24876" xr:uid="{AFDB0981-DC15-4DD7-B7A7-4F6BE2733A51}"/>
    <cellStyle name="40% - Accent3 8 2 6" xfId="3090" xr:uid="{D679BA29-1455-4FD9-89AB-D5004F83DBA5}"/>
    <cellStyle name="40% - Accent3 8 2 6 2" xfId="16743" xr:uid="{89D11F24-AC29-4E72-AA72-C806D3CD96CC}"/>
    <cellStyle name="40% - Accent3 8 2 6 3" xfId="24877" xr:uid="{C08563C8-7C6C-415C-8581-A94E595F8B1E}"/>
    <cellStyle name="40% - Accent3 8 2 7" xfId="16744" xr:uid="{DC0E9A0B-6546-4F68-A721-CF1F69FF69DA}"/>
    <cellStyle name="40% - Accent3 8 2 8" xfId="24878" xr:uid="{94C8F524-A378-41C7-B2A0-9A57C4F16BD3}"/>
    <cellStyle name="40% - Accent3 8 3" xfId="3091" xr:uid="{C6DAE87B-4ADF-4FDA-A87E-A8CF230EF547}"/>
    <cellStyle name="40% - Accent3 8 3 2" xfId="3092" xr:uid="{94AB0113-1599-4346-BCE2-9E2984A60296}"/>
    <cellStyle name="40% - Accent3 8 3 2 2" xfId="3093" xr:uid="{7636E8DB-5CAA-44F4-A4B6-40D06272971B}"/>
    <cellStyle name="40% - Accent3 8 3 2 2 2" xfId="16745" xr:uid="{6C0A26B7-ED1E-48F0-9E8C-4AB9428C2D05}"/>
    <cellStyle name="40% - Accent3 8 3 2 2 3" xfId="24879" xr:uid="{DC9F3D5A-0871-4FC9-A847-98E147BAA786}"/>
    <cellStyle name="40% - Accent3 8 3 2 3" xfId="16746" xr:uid="{442D2F29-279A-4C30-88BF-5C61D5C702C6}"/>
    <cellStyle name="40% - Accent3 8 3 2 4" xfId="24880" xr:uid="{EA959D76-A793-401F-B982-9488F1E12FBE}"/>
    <cellStyle name="40% - Accent3 8 3 3" xfId="3094" xr:uid="{0427A49B-003B-4168-973E-BA9EBF256E48}"/>
    <cellStyle name="40% - Accent3 8 3 3 2" xfId="16747" xr:uid="{663FBA78-A101-4482-AE11-91FD79726BAE}"/>
    <cellStyle name="40% - Accent3 8 3 3 3" xfId="24881" xr:uid="{33628BEE-83C5-4A52-94C7-9FFFDD6F7058}"/>
    <cellStyle name="40% - Accent3 8 3 4" xfId="16748" xr:uid="{93E0228C-B11D-4F2F-A734-7AC846DD7539}"/>
    <cellStyle name="40% - Accent3 8 3 5" xfId="24882" xr:uid="{FACC081B-4384-45E8-B699-9C0EC8681F1F}"/>
    <cellStyle name="40% - Accent3 8 4" xfId="3095" xr:uid="{FC383FBD-35F2-43F2-9D5E-0976CBA2217A}"/>
    <cellStyle name="40% - Accent3 8 4 2" xfId="3096" xr:uid="{83F6EFBE-416B-45F4-A535-1553B6A77A69}"/>
    <cellStyle name="40% - Accent3 8 4 2 2" xfId="3097" xr:uid="{C1EBEDBD-BF69-409A-A7BF-27A64FF61660}"/>
    <cellStyle name="40% - Accent3 8 4 2 2 2" xfId="16749" xr:uid="{5C7C7C40-EEBB-42F0-9B85-EF19D93E72C8}"/>
    <cellStyle name="40% - Accent3 8 4 2 2 3" xfId="24883" xr:uid="{7E28354A-D3E9-42DE-A7C0-39855DB2E341}"/>
    <cellStyle name="40% - Accent3 8 4 2 3" xfId="16750" xr:uid="{066F521B-C5E6-49AC-B772-410F1D7D3070}"/>
    <cellStyle name="40% - Accent3 8 4 2 4" xfId="24884" xr:uid="{E0309AE5-CE93-43A8-8972-5E9B34958A3A}"/>
    <cellStyle name="40% - Accent3 8 4 3" xfId="3098" xr:uid="{852281BC-AB4B-45C6-895F-1A82A8D3ED57}"/>
    <cellStyle name="40% - Accent3 8 4 3 2" xfId="16751" xr:uid="{EF4E7E11-98AD-4EC9-8B9F-70E82594B9A6}"/>
    <cellStyle name="40% - Accent3 8 4 3 3" xfId="24885" xr:uid="{B6E13F0C-925D-4DAA-A8A2-19E8AC87E334}"/>
    <cellStyle name="40% - Accent3 8 4 4" xfId="16752" xr:uid="{F6DB1040-4485-4123-AFAF-970130E7E440}"/>
    <cellStyle name="40% - Accent3 8 4 5" xfId="24886" xr:uid="{B7D714C9-BE1C-4B2A-A9A1-481454AD685D}"/>
    <cellStyle name="40% - Accent3 8 5" xfId="3099" xr:uid="{C60B6EAD-E73A-4715-9A2A-092853340DB5}"/>
    <cellStyle name="40% - Accent3 8 5 2" xfId="3100" xr:uid="{0648D687-D43A-4B2F-ABAD-0679F5098C37}"/>
    <cellStyle name="40% - Accent3 8 5 2 2" xfId="3101" xr:uid="{1B5D209E-6BC5-485A-9D41-F345B31CE7FB}"/>
    <cellStyle name="40% - Accent3 8 5 2 2 2" xfId="16753" xr:uid="{DC1BAE45-661E-4283-B3C4-401FAB0F46FB}"/>
    <cellStyle name="40% - Accent3 8 5 2 2 3" xfId="24887" xr:uid="{D3B4F201-B6D0-4B9D-9C9E-F56D98AFE92A}"/>
    <cellStyle name="40% - Accent3 8 5 2 3" xfId="16754" xr:uid="{A87B33FE-4EAE-4D23-9E42-B13A0B5EBA00}"/>
    <cellStyle name="40% - Accent3 8 5 2 4" xfId="24888" xr:uid="{31550392-C851-417D-A0DA-C9E88A8DA9F4}"/>
    <cellStyle name="40% - Accent3 8 5 3" xfId="3102" xr:uid="{60667B02-F1C9-4D35-9DD5-6E6149379654}"/>
    <cellStyle name="40% - Accent3 8 5 3 2" xfId="16755" xr:uid="{5F9B1E26-7BBF-4CAF-B11C-38A78A6EF2C8}"/>
    <cellStyle name="40% - Accent3 8 5 3 3" xfId="24889" xr:uid="{29FE4034-490A-41E7-A4F9-716833ED6411}"/>
    <cellStyle name="40% - Accent3 8 5 4" xfId="16756" xr:uid="{B413E17F-CEA9-4124-8C25-666DC2627F0C}"/>
    <cellStyle name="40% - Accent3 8 5 5" xfId="24890" xr:uid="{EF9DA0EA-A32E-4477-89F8-134BEC7DC91D}"/>
    <cellStyle name="40% - Accent3 8 6" xfId="3103" xr:uid="{0EBC27B1-8156-499E-94C2-0A3300E3907A}"/>
    <cellStyle name="40% - Accent3 8 6 2" xfId="3104" xr:uid="{9842F4B8-97C6-4286-8BF7-67F70EF2277B}"/>
    <cellStyle name="40% - Accent3 8 6 2 2" xfId="16757" xr:uid="{1AC40768-5490-45FA-A923-C0196BB6AE5E}"/>
    <cellStyle name="40% - Accent3 8 6 2 3" xfId="24891" xr:uid="{0527A8DE-D993-41A9-86CD-25AE79632F29}"/>
    <cellStyle name="40% - Accent3 8 6 3" xfId="16758" xr:uid="{4E54FEE8-9790-4CBD-94E4-032CE18E0F12}"/>
    <cellStyle name="40% - Accent3 8 6 4" xfId="24892" xr:uid="{7B11AFEC-5120-45C3-B2C0-E6D1DCABBB80}"/>
    <cellStyle name="40% - Accent3 8 7" xfId="3105" xr:uid="{0CBB8B84-79A6-4E5E-8EC1-1D9555901117}"/>
    <cellStyle name="40% - Accent3 8 7 2" xfId="3106" xr:uid="{F52A112B-A7F3-409C-9954-93D5348B16BB}"/>
    <cellStyle name="40% - Accent3 8 7 2 2" xfId="16759" xr:uid="{0C712C2C-D07F-4409-AA85-D1F8F058AFDD}"/>
    <cellStyle name="40% - Accent3 8 7 2 3" xfId="24893" xr:uid="{1273466B-1C1A-4CD2-8F1A-38B63EF70C2C}"/>
    <cellStyle name="40% - Accent3 8 7 3" xfId="16760" xr:uid="{5FCD48EC-7B20-42E6-9A64-EF70C0A73C75}"/>
    <cellStyle name="40% - Accent3 8 7 4" xfId="24894" xr:uid="{52C48B37-E247-4CA6-B5C3-710EB9929EAD}"/>
    <cellStyle name="40% - Accent3 8 8" xfId="3107" xr:uid="{BBA8777D-9882-48DD-A878-F7B1D2377F99}"/>
    <cellStyle name="40% - Accent3 8 8 2" xfId="16761" xr:uid="{7A632FEB-F0F5-4E9C-B298-FE63637689A7}"/>
    <cellStyle name="40% - Accent3 8 8 3" xfId="24895" xr:uid="{3A54EFAE-CBAB-4801-B927-3C77534C4EB0}"/>
    <cellStyle name="40% - Accent3 8 9" xfId="16762" xr:uid="{C06E64D4-0736-4E39-8DAB-6667C7AED045}"/>
    <cellStyle name="40% - Accent3 9" xfId="3108" xr:uid="{2C32970C-38DF-4B79-A308-F0D78FA9B415}"/>
    <cellStyle name="40% - Accent3 9 2" xfId="3109" xr:uid="{5B2A1A06-0BB9-423D-AE31-340292F105C4}"/>
    <cellStyle name="40% - Accent3 9 2 2" xfId="3110" xr:uid="{B7A2B509-EC9C-4279-B831-2E73B45AF3B3}"/>
    <cellStyle name="40% - Accent3 9 2 2 2" xfId="3111" xr:uid="{CBEEB028-D2C0-41EC-81ED-8AA29E8C1EF5}"/>
    <cellStyle name="40% - Accent3 9 2 2 2 2" xfId="16763" xr:uid="{ACBBF0E8-51AE-417F-9E7E-8CAE40AA152C}"/>
    <cellStyle name="40% - Accent3 9 2 2 2 3" xfId="24896" xr:uid="{D9B54633-4E74-40C2-A038-1507F31C1DD8}"/>
    <cellStyle name="40% - Accent3 9 2 2 3" xfId="16764" xr:uid="{3A445752-168F-4149-9129-715770F2758B}"/>
    <cellStyle name="40% - Accent3 9 2 2 4" xfId="24897" xr:uid="{FD0096B4-9815-44F8-ACD3-296E3F2DE2BE}"/>
    <cellStyle name="40% - Accent3 9 2 3" xfId="3112" xr:uid="{A02CFF11-D432-401C-B514-FF941F76D4F9}"/>
    <cellStyle name="40% - Accent3 9 2 3 2" xfId="16765" xr:uid="{DA9E718D-90F4-4000-B572-BFD2C445EC38}"/>
    <cellStyle name="40% - Accent3 9 2 3 3" xfId="24898" xr:uid="{633D1E68-EB9B-45E5-B0FA-A64E90FC3CCB}"/>
    <cellStyle name="40% - Accent3 9 2 4" xfId="16766" xr:uid="{0499A2A0-CF11-4F29-8AFE-38D1D47D46E2}"/>
    <cellStyle name="40% - Accent3 9 2 5" xfId="24899" xr:uid="{8D0E8C02-7417-45A2-8FCF-79F7C9BD2B00}"/>
    <cellStyle name="40% - Accent3 9 3" xfId="3113" xr:uid="{67BE9551-962F-40A4-8F4F-6AB432A66F2B}"/>
    <cellStyle name="40% - Accent3 9 3 2" xfId="3114" xr:uid="{8ECD4CE1-A2F0-4A0F-AA1C-D63285E80837}"/>
    <cellStyle name="40% - Accent3 9 3 2 2" xfId="3115" xr:uid="{831D9F38-0527-4383-AA26-0035458C4178}"/>
    <cellStyle name="40% - Accent3 9 3 2 2 2" xfId="16767" xr:uid="{422CEB58-AC93-4458-AA60-581E6E068B41}"/>
    <cellStyle name="40% - Accent3 9 3 2 2 3" xfId="24900" xr:uid="{E5C58E81-42E6-4DA0-9262-34CDADD6D712}"/>
    <cellStyle name="40% - Accent3 9 3 2 3" xfId="16768" xr:uid="{AF158696-B985-45D3-A842-DDA4912196A8}"/>
    <cellStyle name="40% - Accent3 9 3 2 4" xfId="24901" xr:uid="{CA85AEFC-0AE7-407D-BF16-84637A2AEF52}"/>
    <cellStyle name="40% - Accent3 9 3 3" xfId="3116" xr:uid="{6703E1D2-0212-4618-AC5E-91F29E475536}"/>
    <cellStyle name="40% - Accent3 9 3 3 2" xfId="16769" xr:uid="{9459E9F8-4596-4437-A6FF-3BBC5284919A}"/>
    <cellStyle name="40% - Accent3 9 3 3 3" xfId="24902" xr:uid="{8072958E-11F4-486B-9AC8-1DBF47ED1E71}"/>
    <cellStyle name="40% - Accent3 9 3 4" xfId="16770" xr:uid="{91C1F5BB-7DBD-4851-A3E7-A17975BDD422}"/>
    <cellStyle name="40% - Accent3 9 3 5" xfId="24903" xr:uid="{8C8A8E17-2522-47C9-B5E6-E16A21A97717}"/>
    <cellStyle name="40% - Accent3 9 4" xfId="3117" xr:uid="{9F93C944-3F7A-4228-82F5-B6E35FB7A124}"/>
    <cellStyle name="40% - Accent3 9 4 2" xfId="3118" xr:uid="{437CE82D-5DE6-420F-868A-B4F3349BE6BB}"/>
    <cellStyle name="40% - Accent3 9 4 2 2" xfId="3119" xr:uid="{1135F9DA-ED12-4C65-868A-9F8F9B554811}"/>
    <cellStyle name="40% - Accent3 9 4 2 2 2" xfId="16771" xr:uid="{1C1E921F-47E7-48C1-A575-9A0B07319261}"/>
    <cellStyle name="40% - Accent3 9 4 2 2 3" xfId="24904" xr:uid="{223D7BBA-0BE2-43D6-8565-0A752C8C9C39}"/>
    <cellStyle name="40% - Accent3 9 4 2 3" xfId="16772" xr:uid="{A8CF5EEE-F67F-491A-922D-69AABBAE9511}"/>
    <cellStyle name="40% - Accent3 9 4 2 4" xfId="24905" xr:uid="{96F60D87-194E-45D4-8B49-5C8E9AD53837}"/>
    <cellStyle name="40% - Accent3 9 4 3" xfId="3120" xr:uid="{E455095B-2B6C-4109-AAB9-C6EDF1ECE2DA}"/>
    <cellStyle name="40% - Accent3 9 4 3 2" xfId="16773" xr:uid="{F23ED9D7-B53A-446B-ABCF-7C722C26AF86}"/>
    <cellStyle name="40% - Accent3 9 4 3 3" xfId="24906" xr:uid="{A4959E6B-D1E5-406B-A2B3-4AAA7BD656EA}"/>
    <cellStyle name="40% - Accent3 9 4 4" xfId="16774" xr:uid="{E4E3C9BF-2FDE-4F7B-885A-3E91520B5FA0}"/>
    <cellStyle name="40% - Accent3 9 4 5" xfId="24907" xr:uid="{CCEC6964-C60C-4009-B799-6A7D6E8132C2}"/>
    <cellStyle name="40% - Accent3 9 5" xfId="3121" xr:uid="{66C24657-020E-4147-A636-8687E3236BF8}"/>
    <cellStyle name="40% - Accent3 9 5 2" xfId="3122" xr:uid="{215CE713-B1A6-4F4A-A4E7-8445B57AA90B}"/>
    <cellStyle name="40% - Accent3 9 5 2 2" xfId="16775" xr:uid="{87A339CE-AD44-453B-ABF1-85AEEC35E87D}"/>
    <cellStyle name="40% - Accent3 9 5 2 3" xfId="24908" xr:uid="{44AB95CB-DAC8-4E1C-A4C0-357F441272B2}"/>
    <cellStyle name="40% - Accent3 9 5 3" xfId="16776" xr:uid="{09C8C52B-A6DE-457C-92EA-161F4BE81100}"/>
    <cellStyle name="40% - Accent3 9 5 4" xfId="24909" xr:uid="{F0844070-9526-441A-85CF-398A30D76DFA}"/>
    <cellStyle name="40% - Accent3 9 6" xfId="3123" xr:uid="{0E645138-D9B6-4CE0-AA49-705CF16EE907}"/>
    <cellStyle name="40% - Accent3 9 6 2" xfId="3124" xr:uid="{50FD584E-EE9B-45EC-9141-5B213F60DFC5}"/>
    <cellStyle name="40% - Accent3 9 6 2 2" xfId="16777" xr:uid="{44C5E2A9-7C9F-46B5-BABB-C1500FD28D96}"/>
    <cellStyle name="40% - Accent3 9 6 2 3" xfId="24910" xr:uid="{23B92C17-4EB9-4E69-BF90-D9CFA1EF38DC}"/>
    <cellStyle name="40% - Accent3 9 6 3" xfId="16778" xr:uid="{D061A118-8DB8-4E55-8209-61EC908960F3}"/>
    <cellStyle name="40% - Accent3 9 6 4" xfId="24911" xr:uid="{A2D304C1-F5F3-426A-BED5-6321E1AEA24D}"/>
    <cellStyle name="40% - Accent3 9 7" xfId="3125" xr:uid="{B4443CE1-8AE2-4B0B-AA6A-18A12638458F}"/>
    <cellStyle name="40% - Accent3 9 7 2" xfId="16779" xr:uid="{711A8272-6CAD-4262-AC5A-3FE219256707}"/>
    <cellStyle name="40% - Accent3 9 7 3" xfId="24912" xr:uid="{FE5028B0-14DF-4269-B598-C2DBF615DB80}"/>
    <cellStyle name="40% - Accent3 9 8" xfId="16780" xr:uid="{A3C52F0D-F214-468C-9F4C-A72D03017EDD}"/>
    <cellStyle name="40% - Accent3 9 9" xfId="24913" xr:uid="{0DEC15A9-6670-448B-8A1C-75016806831D}"/>
    <cellStyle name="40% - Accent4 10" xfId="3126" xr:uid="{14453E48-4BAA-4080-8EE0-DEF046A15971}"/>
    <cellStyle name="40% - Accent4 10 2" xfId="3127" xr:uid="{99C7A2A0-B1E3-402E-984B-0332FE0A8B31}"/>
    <cellStyle name="40% - Accent4 10 2 2" xfId="3128" xr:uid="{2592515E-1208-4CBE-A990-956D3B1BC15A}"/>
    <cellStyle name="40% - Accent4 10 2 2 2" xfId="3129" xr:uid="{56C6ACAB-ECCD-405B-8D8A-E9AA1EC20E55}"/>
    <cellStyle name="40% - Accent4 10 2 2 2 2" xfId="16781" xr:uid="{0445DEC8-E3F6-4278-9B14-52858C6C0D78}"/>
    <cellStyle name="40% - Accent4 10 2 2 2 3" xfId="24914" xr:uid="{0FE4AD49-330C-4890-A521-59668DADA064}"/>
    <cellStyle name="40% - Accent4 10 2 2 3" xfId="16782" xr:uid="{67CB1BAC-BA09-4995-BCE0-98A5B7CFCA5A}"/>
    <cellStyle name="40% - Accent4 10 2 2 4" xfId="24915" xr:uid="{0845A758-920C-4597-87C7-25F1E983D1F1}"/>
    <cellStyle name="40% - Accent4 10 2 3" xfId="3130" xr:uid="{348A1A3D-D2E3-4799-9446-E653409EAF03}"/>
    <cellStyle name="40% - Accent4 10 2 3 2" xfId="16783" xr:uid="{A90ADF26-25A6-413F-A507-65D447B613BE}"/>
    <cellStyle name="40% - Accent4 10 2 3 3" xfId="24916" xr:uid="{37570E06-4606-4EAE-A47B-CC433F3BC62F}"/>
    <cellStyle name="40% - Accent4 10 2 4" xfId="16784" xr:uid="{DC3A9B29-7D3F-45C3-9EAD-4CC92C37C8A7}"/>
    <cellStyle name="40% - Accent4 10 2 5" xfId="24917" xr:uid="{0214E8E4-1B0A-4D44-9026-EE5F28C7EC60}"/>
    <cellStyle name="40% - Accent4 10 3" xfId="3131" xr:uid="{46CF9124-F504-4059-BCA4-447C9CB6933E}"/>
    <cellStyle name="40% - Accent4 10 3 2" xfId="3132" xr:uid="{8A99C7FF-AF98-4735-BAFF-D668398920E5}"/>
    <cellStyle name="40% - Accent4 10 3 2 2" xfId="3133" xr:uid="{1B63C3DE-2619-4113-B286-A557E2F93FA1}"/>
    <cellStyle name="40% - Accent4 10 3 2 2 2" xfId="16785" xr:uid="{9A4CE189-C898-4827-ABCE-AE8EBBD29EC3}"/>
    <cellStyle name="40% - Accent4 10 3 2 2 3" xfId="24918" xr:uid="{2153DEB6-1412-4AE9-B331-BF49305EBC61}"/>
    <cellStyle name="40% - Accent4 10 3 2 3" xfId="16786" xr:uid="{E031FBE0-9EA4-4D63-B11E-13C90ACEC844}"/>
    <cellStyle name="40% - Accent4 10 3 2 4" xfId="24919" xr:uid="{E88D878B-43D1-4673-ABF0-4E1CC749BA87}"/>
    <cellStyle name="40% - Accent4 10 3 3" xfId="3134" xr:uid="{F3251285-369C-4A35-AA6F-D61177D16DBD}"/>
    <cellStyle name="40% - Accent4 10 3 3 2" xfId="16787" xr:uid="{9DE43776-A9E2-43C3-BD67-E04A46A82164}"/>
    <cellStyle name="40% - Accent4 10 3 3 3" xfId="24920" xr:uid="{8252E00B-4315-460B-9472-DE6CC096DCC9}"/>
    <cellStyle name="40% - Accent4 10 3 4" xfId="16788" xr:uid="{2F920A5F-FCFF-463B-9EC6-E4101E8BD879}"/>
    <cellStyle name="40% - Accent4 10 3 5" xfId="24921" xr:uid="{5D5C189B-38E2-4445-9FF7-70C07C7BBC84}"/>
    <cellStyle name="40% - Accent4 10 4" xfId="3135" xr:uid="{13A23D30-6BF2-472F-84E3-42789E6AF305}"/>
    <cellStyle name="40% - Accent4 10 4 2" xfId="3136" xr:uid="{E419CC24-002D-46A9-9861-C76BBED57275}"/>
    <cellStyle name="40% - Accent4 10 4 2 2" xfId="3137" xr:uid="{6D355EA8-6EE7-4108-A05A-D03300BD40AE}"/>
    <cellStyle name="40% - Accent4 10 4 2 2 2" xfId="16789" xr:uid="{D1D7FD5A-95C5-4B58-890F-10A94AD94E12}"/>
    <cellStyle name="40% - Accent4 10 4 2 2 3" xfId="24922" xr:uid="{01DCBAD3-DDBD-4E5D-BD38-909597DEBF07}"/>
    <cellStyle name="40% - Accent4 10 4 2 3" xfId="16790" xr:uid="{8BF5D0B7-2091-47DE-AE8B-B564E57FB9CC}"/>
    <cellStyle name="40% - Accent4 10 4 2 4" xfId="24923" xr:uid="{B69ABAD2-3407-48D9-96C5-C3F321E199E2}"/>
    <cellStyle name="40% - Accent4 10 4 3" xfId="3138" xr:uid="{3CBA0848-5FB9-4EAC-AE43-265BCF5C596C}"/>
    <cellStyle name="40% - Accent4 10 4 3 2" xfId="16791" xr:uid="{E2AC06F4-0D77-4E63-8373-75DCAA49A2F3}"/>
    <cellStyle name="40% - Accent4 10 4 3 3" xfId="24924" xr:uid="{32DE5E96-BF1D-43E9-9279-E1C1465F883C}"/>
    <cellStyle name="40% - Accent4 10 4 4" xfId="16792" xr:uid="{C8C2EAE5-CBCB-4632-B3C2-BB9A90DFC13A}"/>
    <cellStyle name="40% - Accent4 10 4 5" xfId="24925" xr:uid="{95C5B208-997F-4F5D-B57A-ECFFD88B4EAD}"/>
    <cellStyle name="40% - Accent4 10 5" xfId="3139" xr:uid="{2C939C7A-2BDF-41DD-AD5E-D7BFAF293E1C}"/>
    <cellStyle name="40% - Accent4 10 5 2" xfId="3140" xr:uid="{2B1CA303-FD76-41F2-A039-5F44D1BCFC9C}"/>
    <cellStyle name="40% - Accent4 10 5 2 2" xfId="16793" xr:uid="{EF2FDB0A-1288-4BDC-B86D-A41ABB1D6B3F}"/>
    <cellStyle name="40% - Accent4 10 5 2 3" xfId="24926" xr:uid="{C69D966B-FDDA-44FF-AC1A-7E65C51844E9}"/>
    <cellStyle name="40% - Accent4 10 5 3" xfId="16794" xr:uid="{E86A49ED-35F6-43AC-9F6F-18C0DCCA996A}"/>
    <cellStyle name="40% - Accent4 10 5 4" xfId="24927" xr:uid="{A1675113-1CFB-4C31-8449-4E758C43F411}"/>
    <cellStyle name="40% - Accent4 10 6" xfId="3141" xr:uid="{261DBBFB-3B52-4DC7-A8EC-93EAA81445C9}"/>
    <cellStyle name="40% - Accent4 10 6 2" xfId="3142" xr:uid="{C7884B4A-CACA-4610-A9D3-9D74CC4B70BD}"/>
    <cellStyle name="40% - Accent4 10 6 2 2" xfId="16795" xr:uid="{9703BE09-75EF-4B33-93CC-338E83852759}"/>
    <cellStyle name="40% - Accent4 10 6 2 3" xfId="24928" xr:uid="{1CA708C1-5CC8-43C1-B596-A98D1282826B}"/>
    <cellStyle name="40% - Accent4 10 6 3" xfId="16796" xr:uid="{E920E8DE-042A-490B-AEC0-69D4660D6F42}"/>
    <cellStyle name="40% - Accent4 10 6 4" xfId="24929" xr:uid="{D1E60CFD-200D-4DF5-91B0-8D248E65663C}"/>
    <cellStyle name="40% - Accent4 10 7" xfId="3143" xr:uid="{6ABB51A0-8109-4D75-A826-AD4A5F328767}"/>
    <cellStyle name="40% - Accent4 10 7 2" xfId="16797" xr:uid="{4AC3B01A-6C52-4BF4-B14D-5F598B3CF329}"/>
    <cellStyle name="40% - Accent4 10 7 3" xfId="24930" xr:uid="{12CC4605-DDC5-4E50-9938-3C83C8D74D39}"/>
    <cellStyle name="40% - Accent4 10 8" xfId="16798" xr:uid="{58B6D6E6-F5E1-4599-9B36-A6547F8B3F9A}"/>
    <cellStyle name="40% - Accent4 10 9" xfId="24931" xr:uid="{F2DFAB22-437B-4038-8C63-03D6CB5DF75F}"/>
    <cellStyle name="40% - Accent4 11" xfId="3144" xr:uid="{669F7D3C-8861-4557-B114-26C2F1ED5740}"/>
    <cellStyle name="40% - Accent4 11 2" xfId="3145" xr:uid="{53038B76-D47F-4288-B169-49A850C9AA83}"/>
    <cellStyle name="40% - Accent4 11 2 2" xfId="3146" xr:uid="{8BFF5A4C-A064-40F3-95B9-542C5C1B892E}"/>
    <cellStyle name="40% - Accent4 11 2 2 2" xfId="3147" xr:uid="{4A67AC10-11EB-4EF7-8FED-E2D8E4A9E80F}"/>
    <cellStyle name="40% - Accent4 11 2 2 2 2" xfId="16799" xr:uid="{9BAD3DCF-7847-4752-B872-B500F3EBAB42}"/>
    <cellStyle name="40% - Accent4 11 2 2 2 3" xfId="24932" xr:uid="{49D2BDE5-A561-4C4F-8C68-88D93F6BA4C3}"/>
    <cellStyle name="40% - Accent4 11 2 2 3" xfId="16800" xr:uid="{F93D6364-8A58-4D3E-89A0-C7D04EB99D99}"/>
    <cellStyle name="40% - Accent4 11 2 2 4" xfId="24933" xr:uid="{1184EDD1-BA89-4078-8DB4-2F36AC3F102E}"/>
    <cellStyle name="40% - Accent4 11 2 3" xfId="3148" xr:uid="{0D3C7D35-6B65-426A-9B80-E20F59ADDFA3}"/>
    <cellStyle name="40% - Accent4 11 2 3 2" xfId="16801" xr:uid="{80D34DD4-82C2-4772-A076-DCC570CBDC12}"/>
    <cellStyle name="40% - Accent4 11 2 3 3" xfId="24934" xr:uid="{EA68DE49-DBF0-42ED-BB07-A7111CDA6D92}"/>
    <cellStyle name="40% - Accent4 11 2 4" xfId="16802" xr:uid="{7A0E141E-32C2-4F7A-8F22-412E934C9B84}"/>
    <cellStyle name="40% - Accent4 11 2 5" xfId="24935" xr:uid="{899985FC-ABE6-4A8E-96AB-90FAF8A008C7}"/>
    <cellStyle name="40% - Accent4 11 3" xfId="3149" xr:uid="{0A827BBE-8273-493B-80BA-E3DC1B34A70E}"/>
    <cellStyle name="40% - Accent4 11 3 2" xfId="3150" xr:uid="{6473521D-5B21-4DB0-B8D2-5C8959F8F43F}"/>
    <cellStyle name="40% - Accent4 11 3 2 2" xfId="3151" xr:uid="{8A859662-9513-4E8F-9828-C28678DF73E7}"/>
    <cellStyle name="40% - Accent4 11 3 2 2 2" xfId="16803" xr:uid="{5D0DBB02-1CE0-4E83-8509-A5D1214A4420}"/>
    <cellStyle name="40% - Accent4 11 3 2 2 3" xfId="24936" xr:uid="{33E4685F-E7FF-4034-B9A7-60A7A5BEABCC}"/>
    <cellStyle name="40% - Accent4 11 3 2 3" xfId="16804" xr:uid="{4B3DB7FE-C0DB-40C5-A7A9-6D2C0B240B15}"/>
    <cellStyle name="40% - Accent4 11 3 2 4" xfId="24937" xr:uid="{846084DC-D8B3-4F20-9F79-6B5FCE65EE55}"/>
    <cellStyle name="40% - Accent4 11 3 3" xfId="3152" xr:uid="{35AE1606-0B41-40B6-98C3-11521D4B93BF}"/>
    <cellStyle name="40% - Accent4 11 3 3 2" xfId="16805" xr:uid="{EC5DF6ED-86BE-48DB-9F4A-DC6530FA6843}"/>
    <cellStyle name="40% - Accent4 11 3 3 3" xfId="24938" xr:uid="{5764DBAD-6200-4EAF-9170-85EBA561D200}"/>
    <cellStyle name="40% - Accent4 11 3 4" xfId="16806" xr:uid="{6EEFAAE3-E836-4753-8CF3-282BA53DD9E3}"/>
    <cellStyle name="40% - Accent4 11 3 5" xfId="24939" xr:uid="{4BE5C398-FE03-46FD-B092-63541F70E797}"/>
    <cellStyle name="40% - Accent4 11 4" xfId="3153" xr:uid="{17943D6F-9C1F-4EB9-BA6B-DDC7F8E4AC5E}"/>
    <cellStyle name="40% - Accent4 11 4 2" xfId="3154" xr:uid="{D62FEEA9-2374-4425-98D5-37C856A4AB77}"/>
    <cellStyle name="40% - Accent4 11 4 2 2" xfId="16807" xr:uid="{03FAC756-B20B-4E9A-92AC-9C9AFE618F59}"/>
    <cellStyle name="40% - Accent4 11 4 2 3" xfId="24940" xr:uid="{5CE04EA0-2B6D-4304-975B-E9ED98CB96E5}"/>
    <cellStyle name="40% - Accent4 11 4 3" xfId="16808" xr:uid="{931B7254-7B9A-4FD0-854C-0545817C657B}"/>
    <cellStyle name="40% - Accent4 11 4 4" xfId="24941" xr:uid="{1831B463-3E7A-4BC1-9642-E5603A1624AD}"/>
    <cellStyle name="40% - Accent4 11 5" xfId="3155" xr:uid="{ED6644F5-B4EE-4979-97BA-0386EA7EBAED}"/>
    <cellStyle name="40% - Accent4 11 5 2" xfId="3156" xr:uid="{0F538360-D600-46C3-A8AD-8D1A57EA6D3A}"/>
    <cellStyle name="40% - Accent4 11 5 2 2" xfId="16809" xr:uid="{7E75086D-1228-43E2-AE48-0397083BF22B}"/>
    <cellStyle name="40% - Accent4 11 5 2 3" xfId="24942" xr:uid="{57AABA55-E611-44BB-9FE8-85D0790251E0}"/>
    <cellStyle name="40% - Accent4 11 5 3" xfId="16810" xr:uid="{D435661B-243B-46A3-9FDE-388F1C3E61F2}"/>
    <cellStyle name="40% - Accent4 11 5 4" xfId="24943" xr:uid="{2D7DF71D-2F0B-4DD1-BF05-1BAE32FBD911}"/>
    <cellStyle name="40% - Accent4 11 6" xfId="3157" xr:uid="{08D6F94E-7D2F-4636-A0F0-6646B7BCC29E}"/>
    <cellStyle name="40% - Accent4 11 6 2" xfId="16811" xr:uid="{329D0CB4-77F6-41E4-82AB-748559689B33}"/>
    <cellStyle name="40% - Accent4 11 6 3" xfId="24944" xr:uid="{11A16C56-A956-45E0-816D-C73D9699C44B}"/>
    <cellStyle name="40% - Accent4 11 7" xfId="16812" xr:uid="{42035B6F-6EAA-4E0F-AC01-73CF56F7F8B7}"/>
    <cellStyle name="40% - Accent4 11 8" xfId="24945" xr:uid="{A0DA9522-AF76-4421-BDEA-F2C5B40E1CD4}"/>
    <cellStyle name="40% - Accent4 12" xfId="3158" xr:uid="{285BECD3-467A-4CB2-9AEB-401D8CA551E2}"/>
    <cellStyle name="40% - Accent4 12 2" xfId="3159" xr:uid="{CEECBF7F-546F-4972-9446-8AA7DA64C05F}"/>
    <cellStyle name="40% - Accent4 12 2 2" xfId="3160" xr:uid="{243487D2-517F-42A7-8EC1-E9483DC640AF}"/>
    <cellStyle name="40% - Accent4 12 2 2 2" xfId="16813" xr:uid="{E577413A-185A-4569-BBF6-B71BBD43B45D}"/>
    <cellStyle name="40% - Accent4 12 2 2 3" xfId="24946" xr:uid="{C5D41C7C-20E0-4735-BEAB-5E456530EF43}"/>
    <cellStyle name="40% - Accent4 12 2 3" xfId="16814" xr:uid="{B072F61F-5A54-41CB-9006-2FD803F9B45D}"/>
    <cellStyle name="40% - Accent4 12 2 4" xfId="24947" xr:uid="{6F0347BC-9171-4EBC-98DE-5508363115D5}"/>
    <cellStyle name="40% - Accent4 12 3" xfId="3161" xr:uid="{105D74E7-3308-4B20-BA63-ED8CAD54E26C}"/>
    <cellStyle name="40% - Accent4 12 3 2" xfId="16815" xr:uid="{8C04F80E-4F55-4DC0-B613-DA47B28B66BA}"/>
    <cellStyle name="40% - Accent4 12 3 3" xfId="24948" xr:uid="{E1C9C4F2-2B9E-43F9-88EA-F7446421DC23}"/>
    <cellStyle name="40% - Accent4 12 4" xfId="16816" xr:uid="{3E831F67-8EF8-481A-B1F5-B82FEDA9808E}"/>
    <cellStyle name="40% - Accent4 12 5" xfId="24949" xr:uid="{87E502A6-1580-42B6-B8E5-ED19D3F3D6B9}"/>
    <cellStyle name="40% - Accent4 13" xfId="3162" xr:uid="{31FC2E6E-34D5-4B9A-91A1-89DFE8003E4F}"/>
    <cellStyle name="40% - Accent4 13 2" xfId="3163" xr:uid="{44C62F4D-91FF-4953-B351-9B819C69016A}"/>
    <cellStyle name="40% - Accent4 13 2 2" xfId="3164" xr:uid="{E8FF734F-A820-44F4-A67B-81EE51D6985E}"/>
    <cellStyle name="40% - Accent4 13 2 2 2" xfId="16817" xr:uid="{5CBE797B-925A-4E92-845D-A4574850501D}"/>
    <cellStyle name="40% - Accent4 13 2 2 3" xfId="24950" xr:uid="{E45F3FE8-DF6B-4024-8BCF-7FD29082AB73}"/>
    <cellStyle name="40% - Accent4 13 2 3" xfId="16818" xr:uid="{59CE94F8-D1E8-4449-8DF0-1377E547CEBC}"/>
    <cellStyle name="40% - Accent4 13 2 4" xfId="24951" xr:uid="{D17BEFB0-2346-4F4F-A18D-E9309E07D8F3}"/>
    <cellStyle name="40% - Accent4 13 3" xfId="3165" xr:uid="{E375822E-A2DB-44C3-BCFC-452695C70FC5}"/>
    <cellStyle name="40% - Accent4 13 3 2" xfId="16819" xr:uid="{2BE47842-FC65-4529-A25F-518CD3197315}"/>
    <cellStyle name="40% - Accent4 13 3 3" xfId="24952" xr:uid="{30EF1893-E784-4EDD-AA9F-3878371FC407}"/>
    <cellStyle name="40% - Accent4 13 4" xfId="16820" xr:uid="{EA0A2DB7-6EAE-4A69-8777-6FF6D7676BD5}"/>
    <cellStyle name="40% - Accent4 13 5" xfId="24953" xr:uid="{4ABB4A24-9FB4-4109-985B-9AA7C055E767}"/>
    <cellStyle name="40% - Accent4 14" xfId="3166" xr:uid="{0F972822-7BFC-4F2B-9828-40E8B00E71B7}"/>
    <cellStyle name="40% - Accent4 14 2" xfId="3167" xr:uid="{3F46B3F2-9F54-4CD4-AA49-7C07F71A78D1}"/>
    <cellStyle name="40% - Accent4 14 2 2" xfId="3168" xr:uid="{A7591CAD-0DD9-45F2-AAB1-E32C6829A7F1}"/>
    <cellStyle name="40% - Accent4 14 2 2 2" xfId="16821" xr:uid="{B64B1767-DC82-4B9B-86A0-3F4EED366A97}"/>
    <cellStyle name="40% - Accent4 14 2 2 3" xfId="24954" xr:uid="{585EB4DC-FC2D-4D11-9A39-6A52F1EECC59}"/>
    <cellStyle name="40% - Accent4 14 2 3" xfId="16822" xr:uid="{BC64EF2F-A967-41CD-8D40-9CB940DDAE76}"/>
    <cellStyle name="40% - Accent4 14 2 4" xfId="24955" xr:uid="{0191E3DD-CB66-4C79-9C18-2711F82217A2}"/>
    <cellStyle name="40% - Accent4 14 3" xfId="3169" xr:uid="{73E672D4-8127-4BE8-81CB-215254D8BA15}"/>
    <cellStyle name="40% - Accent4 14 3 2" xfId="16823" xr:uid="{B5E38F90-2797-4007-A3A3-A96E10D68612}"/>
    <cellStyle name="40% - Accent4 14 3 3" xfId="24956" xr:uid="{6AA5E466-C1D9-4662-8E7E-42C2AF268AB0}"/>
    <cellStyle name="40% - Accent4 14 4" xfId="16824" xr:uid="{02F14756-D5F4-4013-90F5-F9A3869B78F4}"/>
    <cellStyle name="40% - Accent4 14 5" xfId="24957" xr:uid="{50A45FD8-DABE-4AC2-A145-6150315E47B8}"/>
    <cellStyle name="40% - Accent4 15" xfId="3170" xr:uid="{9C39CEC0-4C58-416A-A731-21DB88A1F77F}"/>
    <cellStyle name="40% - Accent4 15 2" xfId="3171" xr:uid="{2973CC1C-E507-4E1D-81E9-F353E7480B45}"/>
    <cellStyle name="40% - Accent4 15 2 2" xfId="3172" xr:uid="{8F747310-753C-4D6E-8331-7FD71FBDF0D2}"/>
    <cellStyle name="40% - Accent4 15 2 2 2" xfId="16825" xr:uid="{C376128A-D79E-48D3-BE25-1730ED8CCEC6}"/>
    <cellStyle name="40% - Accent4 15 2 2 3" xfId="24958" xr:uid="{CAAEAFC8-54C6-4D78-9D09-2674E4ED5866}"/>
    <cellStyle name="40% - Accent4 15 2 3" xfId="16826" xr:uid="{9B7FAC43-485F-42D8-A17D-EEF86B4C12C7}"/>
    <cellStyle name="40% - Accent4 15 2 4" xfId="24959" xr:uid="{844E0DDC-A9D1-4563-9BBD-CC474846AEC4}"/>
    <cellStyle name="40% - Accent4 15 3" xfId="3173" xr:uid="{DB1BCF53-4C52-4BEF-A7D6-750319736F5B}"/>
    <cellStyle name="40% - Accent4 15 3 2" xfId="16827" xr:uid="{57970452-A9DB-4B0F-B38F-649D97B2D4E8}"/>
    <cellStyle name="40% - Accent4 15 3 3" xfId="24960" xr:uid="{A4F6C12D-CA37-449D-9E34-69B53FD22342}"/>
    <cellStyle name="40% - Accent4 15 4" xfId="16828" xr:uid="{AD8EF8F5-710B-4C17-BC4B-B4A0D583B103}"/>
    <cellStyle name="40% - Accent4 15 5" xfId="24961" xr:uid="{B4F890C8-0690-4328-8DCC-7A5BC5707053}"/>
    <cellStyle name="40% - Accent4 16" xfId="3174" xr:uid="{694B95A2-1E8F-4F94-BB13-E20229A43572}"/>
    <cellStyle name="40% - Accent4 16 2" xfId="3175" xr:uid="{85C96A74-A01E-4641-AAE4-3B793E7586CC}"/>
    <cellStyle name="40% - Accent4 16 2 2" xfId="16829" xr:uid="{5084D5BB-0650-41A5-BE89-7315B4B4C549}"/>
    <cellStyle name="40% - Accent4 16 2 3" xfId="24962" xr:uid="{4286FF22-BA6B-43C9-A16C-BD0271F977C0}"/>
    <cellStyle name="40% - Accent4 16 3" xfId="16830" xr:uid="{AEC0EB69-00A4-4DC6-9D76-04EDA33FD7DE}"/>
    <cellStyle name="40% - Accent4 16 4" xfId="24963" xr:uid="{0BF1DF0C-EB07-4117-A95E-B87D2E432089}"/>
    <cellStyle name="40% - Accent4 17" xfId="3176" xr:uid="{0C17FC8F-EC06-4308-A0E5-651B6319636D}"/>
    <cellStyle name="40% - Accent4 17 2" xfId="3177" xr:uid="{D68192C8-836C-4A1B-A123-D82E8046BA11}"/>
    <cellStyle name="40% - Accent4 17 2 2" xfId="16831" xr:uid="{88FEE21D-CAC0-4159-976D-400CB1D932B4}"/>
    <cellStyle name="40% - Accent4 17 2 3" xfId="24964" xr:uid="{1984A671-533A-465F-88C9-A511CA354CB9}"/>
    <cellStyle name="40% - Accent4 17 3" xfId="16832" xr:uid="{3D6E6D01-8E99-41D6-B5D7-2FFF61BF8B22}"/>
    <cellStyle name="40% - Accent4 17 4" xfId="24965" xr:uid="{0F9C0EB5-E2CA-4F15-B500-09703575BCBB}"/>
    <cellStyle name="40% - Accent4 18" xfId="3178" xr:uid="{48C7ED3D-89AB-4947-BFE4-32426260F436}"/>
    <cellStyle name="40% - Accent4 18 2" xfId="16833" xr:uid="{ADF5AAB8-6E78-41F8-8CBE-3B887C1AF76A}"/>
    <cellStyle name="40% - Accent4 18 3" xfId="24966" xr:uid="{C87D4C6F-1E71-4B88-9793-598E2E80FDA5}"/>
    <cellStyle name="40% - Accent4 19" xfId="3179" xr:uid="{0C6E7F01-4BF3-4008-9187-7EC36FEE5E47}"/>
    <cellStyle name="40% - Accent4 19 2" xfId="16834" xr:uid="{2BB3FB6B-8B2B-4F94-9FA3-A2A7B0709E06}"/>
    <cellStyle name="40% - Accent4 19 3" xfId="24967" xr:uid="{444DA253-D7AF-4F4B-9899-22C645F69E7F}"/>
    <cellStyle name="40% - Accent4 2" xfId="3180" xr:uid="{AF98493F-5A5F-4AEA-81C3-930D62F0887E}"/>
    <cellStyle name="40% - Accent4 2 2" xfId="3181" xr:uid="{4FAAD5F9-543B-4387-8AAF-8F42F8736EEC}"/>
    <cellStyle name="40% - Accent4 2 2 2" xfId="3182" xr:uid="{CF19EF46-2A88-4B1F-AC18-AA4501DD8F1B}"/>
    <cellStyle name="40% - Accent4 2 2 2 2" xfId="3183" xr:uid="{77E95477-8ACE-494C-8530-A03909E2A0AF}"/>
    <cellStyle name="40% - Accent4 2 2 2 2 2" xfId="3184" xr:uid="{642D220C-5FB9-4F6B-B54C-10D6A214A38F}"/>
    <cellStyle name="40% - Accent4 2 2 2 2 2 2" xfId="16835" xr:uid="{272F6910-AEFF-4BB6-BEA8-C8453EAB1CFD}"/>
    <cellStyle name="40% - Accent4 2 2 2 2 2 3" xfId="24968" xr:uid="{F2CAE968-B1EC-4B02-913F-AEAD8DA3FDB7}"/>
    <cellStyle name="40% - Accent4 2 2 2 2 3" xfId="16836" xr:uid="{7C7C15F8-607C-4843-A896-475E17C9CAB0}"/>
    <cellStyle name="40% - Accent4 2 2 2 2 4" xfId="24969" xr:uid="{57254BFD-5CE7-48BE-97D1-09326377A371}"/>
    <cellStyle name="40% - Accent4 2 2 2 3" xfId="3185" xr:uid="{E0B1FEA7-71B1-41F4-BF1F-13730C701195}"/>
    <cellStyle name="40% - Accent4 2 2 2 3 2" xfId="16837" xr:uid="{1242847D-0F6A-489B-98B2-FBB8E870EAF9}"/>
    <cellStyle name="40% - Accent4 2 2 2 3 3" xfId="24970" xr:uid="{4493C016-87BA-4BD8-93B3-B1BF5CDF8BDA}"/>
    <cellStyle name="40% - Accent4 2 2 2 4" xfId="16838" xr:uid="{5C280E50-7F3E-48ED-8CE4-E63B1FEC5169}"/>
    <cellStyle name="40% - Accent4 2 2 2 5" xfId="24971" xr:uid="{284A9804-0EAD-450B-BAE9-B21894B5ED78}"/>
    <cellStyle name="40% - Accent4 2 2 3" xfId="3186" xr:uid="{AF550C10-D5B3-49F7-85A0-28A368AEB47A}"/>
    <cellStyle name="40% - Accent4 2 2 3 2" xfId="3187" xr:uid="{9D718183-B0CB-462C-B40A-1A9DD1651CEE}"/>
    <cellStyle name="40% - Accent4 2 2 3 2 2" xfId="3188" xr:uid="{E7BF0D7E-602A-4F2F-A16E-E2952A27DFA0}"/>
    <cellStyle name="40% - Accent4 2 2 3 2 2 2" xfId="16839" xr:uid="{10E32D4B-E589-45FC-97C4-E0B2B18CEFB0}"/>
    <cellStyle name="40% - Accent4 2 2 3 2 2 3" xfId="24972" xr:uid="{A70DAB73-50BA-467F-86EE-965BCF4732F2}"/>
    <cellStyle name="40% - Accent4 2 2 3 2 3" xfId="16840" xr:uid="{5698FB9A-A333-4A6E-80B8-1AC8CD003AB1}"/>
    <cellStyle name="40% - Accent4 2 2 3 2 4" xfId="24973" xr:uid="{7503BE8B-28D3-43F5-B55D-1AB994431448}"/>
    <cellStyle name="40% - Accent4 2 2 3 3" xfId="3189" xr:uid="{E0A8945E-9934-49AA-8599-265875612F12}"/>
    <cellStyle name="40% - Accent4 2 2 3 3 2" xfId="16841" xr:uid="{F0BBD9F2-0385-4B3D-BEC5-B368D3CE5D99}"/>
    <cellStyle name="40% - Accent4 2 2 3 3 3" xfId="24974" xr:uid="{22690AD0-DC8D-4DC2-879A-16EA4A6FA85F}"/>
    <cellStyle name="40% - Accent4 2 2 3 4" xfId="16842" xr:uid="{634EB502-661C-4509-8222-9BEFDB572A4D}"/>
    <cellStyle name="40% - Accent4 2 2 3 5" xfId="24975" xr:uid="{8CEEB587-1E7A-4A9E-A93B-71DDABA87BF5}"/>
    <cellStyle name="40% - Accent4 2 2 4" xfId="3190" xr:uid="{0395752D-73F8-46C3-BECF-B45286170D96}"/>
    <cellStyle name="40% - Accent4 2 2 4 2" xfId="16843" xr:uid="{DAE8CA7D-95A9-483C-AF2B-84DFC7D0A6BA}"/>
    <cellStyle name="40% - Accent4 2 2 4 3" xfId="24976" xr:uid="{9702707C-03D3-46C9-8302-06FD7968B82E}"/>
    <cellStyle name="40% - Accent4 2 2 5" xfId="7529" xr:uid="{38ACEF44-5B2C-4C07-BDEE-1B8E374C1BD6}"/>
    <cellStyle name="40% - Accent4 2 2 5 2" xfId="33190" xr:uid="{FE4E3A85-A1B5-4652-AE11-5761A9242A43}"/>
    <cellStyle name="40% - Accent4 2 2 6" xfId="7530" xr:uid="{3A9A5D76-A765-4D5D-B793-B5DC3E65FD5D}"/>
    <cellStyle name="40% - Accent4 2 2 7" xfId="34100" xr:uid="{FDB6B152-A960-45E0-9787-80C443489413}"/>
    <cellStyle name="40% - Accent4 2 3" xfId="3191" xr:uid="{B867C781-EB6A-4903-9635-AD1BE633E774}"/>
    <cellStyle name="40% - Accent4 2 3 2" xfId="7531" xr:uid="{61018E27-C22F-4EE0-9815-976E3BC3BB21}"/>
    <cellStyle name="40% - Accent4 2 3 2 2" xfId="10109" xr:uid="{8B91AFDF-53C6-4B7F-A47A-5F899DBB7EF7}"/>
    <cellStyle name="40% - Accent4 2 3 3" xfId="7532" xr:uid="{C44A2620-3614-4795-A9A8-77FE0345A701}"/>
    <cellStyle name="40% - Accent4 2 3 3 2" xfId="10110" xr:uid="{D7790C36-1A46-46A8-80BF-69ACE7E73CD3}"/>
    <cellStyle name="40% - Accent4 2 3 4" xfId="9991" xr:uid="{D3B6F399-6F7A-4173-97B4-9D471088717A}"/>
    <cellStyle name="40% - Accent4 2 4" xfId="3192" xr:uid="{FA938BF5-B13A-464F-8C65-249A4D7D0631}"/>
    <cellStyle name="40% - Accent4 2 4 2" xfId="7533" xr:uid="{4BF451D1-D102-46E1-89AC-888AD61DD31A}"/>
    <cellStyle name="40% - Accent4 2 4 2 2" xfId="33191" xr:uid="{B897CECE-D66B-494A-A945-853FB506B3B2}"/>
    <cellStyle name="40% - Accent4 2 4 3" xfId="7534" xr:uid="{7028392F-D340-4300-864C-2DB30B0961AF}"/>
    <cellStyle name="40% - Accent4 2 4 4" xfId="33192" xr:uid="{111F07F0-2431-4B09-A320-90D05070F85C}"/>
    <cellStyle name="40% - Accent4 2 5" xfId="3193" xr:uid="{747B2E50-C5D8-4777-B48E-75EC01208E76}"/>
    <cellStyle name="40% - Accent4 2 5 2" xfId="7535" xr:uid="{0562BF49-5952-48ED-AD2C-FA147C7CD2D9}"/>
    <cellStyle name="40% - Accent4 2 5 2 2" xfId="10111" xr:uid="{DB8F4A55-162D-4ABA-B240-25168559A573}"/>
    <cellStyle name="40% - Accent4 2 5 3" xfId="7536" xr:uid="{EF7DE60C-E15C-40A8-8825-00FC5181C3BA}"/>
    <cellStyle name="40% - Accent4 2 5 3 2" xfId="10112" xr:uid="{B8587072-A233-4608-BCD7-CAE39444291B}"/>
    <cellStyle name="40% - Accent4 2 5 4" xfId="9992" xr:uid="{B2836C20-6A8A-4813-A304-EF4E47FFCDA9}"/>
    <cellStyle name="40% - Accent4 2 6" xfId="7537" xr:uid="{C00CF5FE-485A-4DDD-96BE-C138A10C72BC}"/>
    <cellStyle name="40% - Accent4 2 6 2" xfId="34103" xr:uid="{92457D84-1730-41B8-A8CB-73DA4871CDCC}"/>
    <cellStyle name="40% - Accent4 2 7" xfId="7538" xr:uid="{DA8F840A-87AD-4CA0-BEA8-CF7153A30362}"/>
    <cellStyle name="40% - Accent4 2 8" xfId="34104" xr:uid="{B5C4E9E3-20DC-46D4-BDC3-00A16BD63F87}"/>
    <cellStyle name="40% - Accent4 20" xfId="3194" xr:uid="{49710A8B-04CA-4FE8-B85F-1A6039C8E17F}"/>
    <cellStyle name="40% - Accent4 20 2" xfId="32816" xr:uid="{927F4F2B-3A44-4EA6-8104-FEBCD1BC2EB1}"/>
    <cellStyle name="40% - Accent4 20 2 2" xfId="34105" xr:uid="{E1B9EFD0-8981-4D5E-9BE2-96BF1E9887EE}"/>
    <cellStyle name="40% - Accent4 3" xfId="3195" xr:uid="{4CE10E22-26B7-47F0-A958-488234879938}"/>
    <cellStyle name="40% - Accent4 3 2" xfId="7539" xr:uid="{4C3B7519-7AA6-4D5A-B59B-9FF530D4392D}"/>
    <cellStyle name="40% - Accent4 3 2 2" xfId="33046" xr:uid="{E14C390E-9D2C-4779-B5A9-C8280E466DE5}"/>
    <cellStyle name="40% - Accent4 3 3" xfId="7540" xr:uid="{DD487955-9965-4FA9-B31A-AA99AED4BD3E}"/>
    <cellStyle name="40% - Accent4 3 4" xfId="10557" xr:uid="{D186F5A5-558A-4EEB-A308-34EB35C63431}"/>
    <cellStyle name="40% - Accent4 3 4 2" xfId="32784" xr:uid="{75495D76-621C-48A5-970E-E8ABD45DE1DD}"/>
    <cellStyle name="40% - Accent4 4" xfId="3196" xr:uid="{C2CCE037-1264-4054-81A7-53B1DFC8C647}"/>
    <cellStyle name="40% - Accent4 4 2" xfId="7541" xr:uid="{C8B90DC0-914E-4816-BB71-74C0EBF2E692}"/>
    <cellStyle name="40% - Accent4 4 2 2" xfId="32785" xr:uid="{068A40D5-29E1-4E86-B43C-DB0B863E7422}"/>
    <cellStyle name="40% - Accent4 4 3" xfId="7542" xr:uid="{0BFA1F9E-1D7B-476E-B0AF-C4BA4CA340A2}"/>
    <cellStyle name="40% - Accent4 4 4" xfId="32786" xr:uid="{36ABC83A-A7CF-48E4-9CAD-5899B04F5D5A}"/>
    <cellStyle name="40% - Accent4 5" xfId="3197" xr:uid="{0B61F24E-6A40-48EB-8323-50AB8C34192A}"/>
    <cellStyle name="40% - Accent4 5 10" xfId="3198" xr:uid="{D8F8A678-83AE-4D15-A238-6DC0262FABCE}"/>
    <cellStyle name="40% - Accent4 5 10 2" xfId="3199" xr:uid="{72FB78F7-6C94-4B64-91C2-CF2BC699412F}"/>
    <cellStyle name="40% - Accent4 5 10 2 2" xfId="16844" xr:uid="{28774B7A-22A1-4F2D-9400-6D57017481C1}"/>
    <cellStyle name="40% - Accent4 5 10 2 3" xfId="24977" xr:uid="{61B98A15-A03C-4660-93E9-23BE806B3675}"/>
    <cellStyle name="40% - Accent4 5 10 3" xfId="16845" xr:uid="{5C5A50D6-77C7-4535-ABD2-E689E0356784}"/>
    <cellStyle name="40% - Accent4 5 10 4" xfId="24978" xr:uid="{379BF8D3-17F7-4B5D-BC78-A6CDA2CF46A4}"/>
    <cellStyle name="40% - Accent4 5 11" xfId="3200" xr:uid="{688C41B6-B694-4A91-91F1-1A3269AA2C99}"/>
    <cellStyle name="40% - Accent4 5 11 2" xfId="16846" xr:uid="{6EC45673-316B-4579-8EB1-3EDFC48C0557}"/>
    <cellStyle name="40% - Accent4 5 11 3" xfId="24979" xr:uid="{A082CC9D-4AB2-4015-97E8-7B14F52647D2}"/>
    <cellStyle name="40% - Accent4 5 12" xfId="16847" xr:uid="{BB3CEF44-6C3A-4960-8043-507CC57DEDC3}"/>
    <cellStyle name="40% - Accent4 5 13" xfId="24980" xr:uid="{95C10AF1-B412-4129-A61A-F90E1800EC44}"/>
    <cellStyle name="40% - Accent4 5 2" xfId="3201" xr:uid="{A5CE3141-4351-46CF-BC44-0D284994F28A}"/>
    <cellStyle name="40% - Accent4 5 2 10" xfId="24981" xr:uid="{22C61417-A795-48A1-8656-121C0258A3A4}"/>
    <cellStyle name="40% - Accent4 5 2 2" xfId="3202" xr:uid="{EA2D019E-9F8C-4131-875E-87928141BD23}"/>
    <cellStyle name="40% - Accent4 5 2 2 2" xfId="3203" xr:uid="{AB5EDF4B-60D9-4DAA-9F4B-884837C09937}"/>
    <cellStyle name="40% - Accent4 5 2 2 2 2" xfId="3204" xr:uid="{DA6563C1-0D77-4D52-BF36-68EC4561FD31}"/>
    <cellStyle name="40% - Accent4 5 2 2 2 2 2" xfId="3205" xr:uid="{D7A26C03-8E13-4491-8174-7E5190816167}"/>
    <cellStyle name="40% - Accent4 5 2 2 2 2 2 2" xfId="16848" xr:uid="{F0ABC16A-7F9D-4806-B41C-4D7640863AFE}"/>
    <cellStyle name="40% - Accent4 5 2 2 2 2 2 3" xfId="24982" xr:uid="{1BB6F5AC-D6A5-439E-BE1D-CB4EF4566480}"/>
    <cellStyle name="40% - Accent4 5 2 2 2 2 3" xfId="16849" xr:uid="{C8B941FE-7C96-4097-B44B-0F735D651925}"/>
    <cellStyle name="40% - Accent4 5 2 2 2 2 4" xfId="24983" xr:uid="{249672CB-83F6-42D2-AD24-56DC1EAAAE05}"/>
    <cellStyle name="40% - Accent4 5 2 2 2 3" xfId="3206" xr:uid="{008B3723-BF09-4C8F-88E1-53C1995A5914}"/>
    <cellStyle name="40% - Accent4 5 2 2 2 3 2" xfId="16850" xr:uid="{AB369892-5CF9-44DD-B923-6ADB8D741BBE}"/>
    <cellStyle name="40% - Accent4 5 2 2 2 3 3" xfId="24984" xr:uid="{B4337686-EAC0-49B5-BA49-50B98147246D}"/>
    <cellStyle name="40% - Accent4 5 2 2 2 4" xfId="16851" xr:uid="{B2B892FB-5BB2-4620-BAB4-E629BFC92907}"/>
    <cellStyle name="40% - Accent4 5 2 2 2 5" xfId="24985" xr:uid="{D95DA922-70CB-4CCE-90B2-CEFF45B21F49}"/>
    <cellStyle name="40% - Accent4 5 2 2 3" xfId="3207" xr:uid="{DE68289A-5046-48A8-BACF-693345A7A241}"/>
    <cellStyle name="40% - Accent4 5 2 2 3 2" xfId="3208" xr:uid="{F33C475A-4B54-44EA-BB51-FBEB5D73D391}"/>
    <cellStyle name="40% - Accent4 5 2 2 3 2 2" xfId="3209" xr:uid="{DF8D3257-5209-406D-8A84-474550598B85}"/>
    <cellStyle name="40% - Accent4 5 2 2 3 2 2 2" xfId="16852" xr:uid="{D0412701-51D9-4632-B502-FEB499636D57}"/>
    <cellStyle name="40% - Accent4 5 2 2 3 2 2 3" xfId="24986" xr:uid="{E37049A2-746A-45DF-8AEE-8FF61DA9BE74}"/>
    <cellStyle name="40% - Accent4 5 2 2 3 2 3" xfId="16853" xr:uid="{2FF34DAC-5F85-469A-90BE-6F3611516FC6}"/>
    <cellStyle name="40% - Accent4 5 2 2 3 2 4" xfId="24987" xr:uid="{AAE7F1A1-0EE5-4DA6-A65E-F0C831B6CD43}"/>
    <cellStyle name="40% - Accent4 5 2 2 3 3" xfId="3210" xr:uid="{8B1F92E0-FB20-4DB0-8FEE-12199FA74DA5}"/>
    <cellStyle name="40% - Accent4 5 2 2 3 3 2" xfId="16854" xr:uid="{B19AA03A-E9A7-45D2-BB07-34F25DA29002}"/>
    <cellStyle name="40% - Accent4 5 2 2 3 3 3" xfId="24988" xr:uid="{D3AACEB8-4820-4BE5-81A2-32578EE070F9}"/>
    <cellStyle name="40% - Accent4 5 2 2 3 4" xfId="16855" xr:uid="{5E26CD4D-A816-480A-B65D-42E0284ED5B1}"/>
    <cellStyle name="40% - Accent4 5 2 2 3 5" xfId="24989" xr:uid="{A1DDDAB7-1A02-45CC-8387-5DAEA2777ABC}"/>
    <cellStyle name="40% - Accent4 5 2 2 4" xfId="3211" xr:uid="{CDBD6B61-8754-4669-AEA1-D75CDE340091}"/>
    <cellStyle name="40% - Accent4 5 2 2 4 2" xfId="3212" xr:uid="{59F5896C-D66C-49C2-897C-BCC70B34E41D}"/>
    <cellStyle name="40% - Accent4 5 2 2 4 2 2" xfId="16856" xr:uid="{B7A0A9B6-29EB-45F7-8BE0-BD90B1B5BEC2}"/>
    <cellStyle name="40% - Accent4 5 2 2 4 2 3" xfId="24990" xr:uid="{11CDD96F-C5DE-4FF3-AEE9-CA743A2DEBD8}"/>
    <cellStyle name="40% - Accent4 5 2 2 4 3" xfId="16857" xr:uid="{860720C5-CE1B-42AD-AA93-E2B70B2393DF}"/>
    <cellStyle name="40% - Accent4 5 2 2 4 4" xfId="24991" xr:uid="{EB3CE8D3-47EA-4AB3-812E-89EB123453E0}"/>
    <cellStyle name="40% - Accent4 5 2 2 5" xfId="3213" xr:uid="{720054A6-FCB7-4AC9-ABDE-931855D2EC7A}"/>
    <cellStyle name="40% - Accent4 5 2 2 5 2" xfId="3214" xr:uid="{19B9F694-D6A6-4BD9-A3E9-A7C445583359}"/>
    <cellStyle name="40% - Accent4 5 2 2 5 2 2" xfId="16858" xr:uid="{A67A8E2C-CE05-4DCE-A900-E59FE3D1A46C}"/>
    <cellStyle name="40% - Accent4 5 2 2 5 2 3" xfId="24992" xr:uid="{4750F616-3DC6-484F-8E99-24012D969190}"/>
    <cellStyle name="40% - Accent4 5 2 2 5 3" xfId="16859" xr:uid="{5A44194A-CC7A-4210-8864-0C44C3FB90B4}"/>
    <cellStyle name="40% - Accent4 5 2 2 5 4" xfId="24993" xr:uid="{A607F46F-237B-439E-AA16-21D1EA018B5F}"/>
    <cellStyle name="40% - Accent4 5 2 2 6" xfId="3215" xr:uid="{A94265EB-2F30-49D0-AC34-BA579DBC9452}"/>
    <cellStyle name="40% - Accent4 5 2 2 6 2" xfId="16860" xr:uid="{F705A2FC-EDAE-4FC7-BF05-3D3F90E7675D}"/>
    <cellStyle name="40% - Accent4 5 2 2 6 3" xfId="24994" xr:uid="{E9F78654-D03B-4585-BA1D-A4ABED7DEE0E}"/>
    <cellStyle name="40% - Accent4 5 2 2 7" xfId="16861" xr:uid="{984EABB0-90D2-4D67-85F4-10E9A4A75087}"/>
    <cellStyle name="40% - Accent4 5 2 2 8" xfId="24995" xr:uid="{D1AD98D1-6B05-4C41-A23B-445E68FB3266}"/>
    <cellStyle name="40% - Accent4 5 2 3" xfId="3216" xr:uid="{14A1667D-98FD-44B9-AA4F-6B7C5A98C88B}"/>
    <cellStyle name="40% - Accent4 5 2 3 2" xfId="3217" xr:uid="{B11D866B-825A-4135-970E-F02FD07A2EDA}"/>
    <cellStyle name="40% - Accent4 5 2 3 2 2" xfId="3218" xr:uid="{3627CFA3-EACB-4F04-BDEF-0F7353B25231}"/>
    <cellStyle name="40% - Accent4 5 2 3 2 2 2" xfId="16862" xr:uid="{4A243138-44D8-4CAA-A7CC-CC41DF80AD91}"/>
    <cellStyle name="40% - Accent4 5 2 3 2 2 3" xfId="24996" xr:uid="{3E4A53FE-E80A-4542-AA00-792160ED2EF2}"/>
    <cellStyle name="40% - Accent4 5 2 3 2 3" xfId="16863" xr:uid="{DA1397B6-9E25-4358-B2F6-90F3537195FF}"/>
    <cellStyle name="40% - Accent4 5 2 3 2 4" xfId="24997" xr:uid="{36E7095B-D5CE-4E90-9BE5-8A82E412E583}"/>
    <cellStyle name="40% - Accent4 5 2 3 3" xfId="3219" xr:uid="{34732D16-8923-4CFE-AA78-FCE8D63C9095}"/>
    <cellStyle name="40% - Accent4 5 2 3 3 2" xfId="16864" xr:uid="{179A2D36-82E9-45D9-AA08-D13AB277E499}"/>
    <cellStyle name="40% - Accent4 5 2 3 3 3" xfId="24998" xr:uid="{2FF942AB-60AD-46CB-B7A3-E858E7B57298}"/>
    <cellStyle name="40% - Accent4 5 2 3 4" xfId="16865" xr:uid="{952D186B-29B9-4242-A582-B8EEFCC9FF7C}"/>
    <cellStyle name="40% - Accent4 5 2 3 5" xfId="24999" xr:uid="{83DF4173-2074-4825-8683-61919DB9CA75}"/>
    <cellStyle name="40% - Accent4 5 2 4" xfId="3220" xr:uid="{2F3CD417-A6C4-4179-846A-9F0C1FAA0163}"/>
    <cellStyle name="40% - Accent4 5 2 4 2" xfId="3221" xr:uid="{4DABF6A1-92F1-49C7-BAAC-61B21B526AAA}"/>
    <cellStyle name="40% - Accent4 5 2 4 2 2" xfId="3222" xr:uid="{73F464D5-B77B-49A4-A28F-838DC4DA147F}"/>
    <cellStyle name="40% - Accent4 5 2 4 2 2 2" xfId="16866" xr:uid="{B6F3BC67-2994-4ADF-8033-4B6E6B7C2EDE}"/>
    <cellStyle name="40% - Accent4 5 2 4 2 2 3" xfId="25000" xr:uid="{90CFE3F1-AAC3-4E7E-9869-BA43BAC02397}"/>
    <cellStyle name="40% - Accent4 5 2 4 2 3" xfId="16867" xr:uid="{4B04200C-4AF5-40E0-BAE9-DCD62EEC277B}"/>
    <cellStyle name="40% - Accent4 5 2 4 2 4" xfId="25001" xr:uid="{EECF6664-8E0F-4E32-B09F-1C232BCD8A07}"/>
    <cellStyle name="40% - Accent4 5 2 4 3" xfId="3223" xr:uid="{8DA88D91-484E-415B-B118-5515F8CF92CF}"/>
    <cellStyle name="40% - Accent4 5 2 4 3 2" xfId="16868" xr:uid="{8523A580-6FF5-45CF-BEA3-11372F1A529A}"/>
    <cellStyle name="40% - Accent4 5 2 4 3 3" xfId="25002" xr:uid="{9A129958-750B-4897-9D22-F3CF719C50E2}"/>
    <cellStyle name="40% - Accent4 5 2 4 4" xfId="16869" xr:uid="{11DC2664-66C9-4FE7-A62E-95D761B3EFF2}"/>
    <cellStyle name="40% - Accent4 5 2 4 5" xfId="25003" xr:uid="{166FADC4-2F65-47E9-A479-30643423FFFB}"/>
    <cellStyle name="40% - Accent4 5 2 5" xfId="3224" xr:uid="{60F612FC-450C-4C76-A557-AC01C20EB04F}"/>
    <cellStyle name="40% - Accent4 5 2 5 2" xfId="3225" xr:uid="{D43BE4B2-F1C8-4912-B028-9F5A6F9ED5E7}"/>
    <cellStyle name="40% - Accent4 5 2 5 2 2" xfId="3226" xr:uid="{025C3EC0-2B72-4D7C-B6C4-5DC84F086C67}"/>
    <cellStyle name="40% - Accent4 5 2 5 2 2 2" xfId="16870" xr:uid="{E3E31BDD-8BB4-4825-B09E-66CA8D5B7521}"/>
    <cellStyle name="40% - Accent4 5 2 5 2 2 3" xfId="25004" xr:uid="{F77C5EA2-C21B-46C6-83BE-98A6D93D490E}"/>
    <cellStyle name="40% - Accent4 5 2 5 2 3" xfId="16871" xr:uid="{0972497F-04B6-41CB-9725-8549CF5EEC72}"/>
    <cellStyle name="40% - Accent4 5 2 5 2 4" xfId="25005" xr:uid="{39E49C65-F9AA-4BD3-AC41-0F07C06158BC}"/>
    <cellStyle name="40% - Accent4 5 2 5 3" xfId="3227" xr:uid="{AFB9CA1A-9754-4532-8A80-8B866E469945}"/>
    <cellStyle name="40% - Accent4 5 2 5 3 2" xfId="16872" xr:uid="{858921A2-9229-47C8-9469-D591F81210BD}"/>
    <cellStyle name="40% - Accent4 5 2 5 3 3" xfId="25006" xr:uid="{38B8A46D-7A4B-4F06-8377-1E8B95F2D162}"/>
    <cellStyle name="40% - Accent4 5 2 5 4" xfId="16873" xr:uid="{29FB4DBB-E136-482B-8A32-AA59A5A3F1B1}"/>
    <cellStyle name="40% - Accent4 5 2 5 5" xfId="25007" xr:uid="{248B6BFA-41F7-4C2E-814F-24B251486817}"/>
    <cellStyle name="40% - Accent4 5 2 6" xfId="3228" xr:uid="{B61E64C8-C33A-440D-9475-F9A211DA0A7B}"/>
    <cellStyle name="40% - Accent4 5 2 6 2" xfId="3229" xr:uid="{27D0450E-E730-45DE-8518-226994428485}"/>
    <cellStyle name="40% - Accent4 5 2 6 2 2" xfId="16874" xr:uid="{33D68336-F5BB-44C8-9771-FDC3821A47F8}"/>
    <cellStyle name="40% - Accent4 5 2 6 2 3" xfId="25008" xr:uid="{825BCB74-A436-47B7-B9A0-F2FDFFA1B629}"/>
    <cellStyle name="40% - Accent4 5 2 6 3" xfId="16875" xr:uid="{53819EDA-AE7F-4356-B59C-34B8334F22C8}"/>
    <cellStyle name="40% - Accent4 5 2 6 4" xfId="25009" xr:uid="{DAFF0DB2-E2F4-4B72-AB8F-553FCCEE6D52}"/>
    <cellStyle name="40% - Accent4 5 2 7" xfId="3230" xr:uid="{EB98FFD9-BE4F-4D64-B287-CE4CC5764D30}"/>
    <cellStyle name="40% - Accent4 5 2 7 2" xfId="3231" xr:uid="{A3CB4E40-B593-4EF5-B309-23425F908879}"/>
    <cellStyle name="40% - Accent4 5 2 7 2 2" xfId="16876" xr:uid="{139C3E58-E49C-4423-B6EA-2FDC55673F61}"/>
    <cellStyle name="40% - Accent4 5 2 7 2 3" xfId="25010" xr:uid="{9217222E-7E14-4727-9C3C-9C14D8CFE889}"/>
    <cellStyle name="40% - Accent4 5 2 7 3" xfId="16877" xr:uid="{94B4B53E-203D-4273-89E8-B327A32C5F11}"/>
    <cellStyle name="40% - Accent4 5 2 7 4" xfId="25011" xr:uid="{20785BFE-7A68-42B3-B30E-8322A3E13127}"/>
    <cellStyle name="40% - Accent4 5 2 8" xfId="3232" xr:uid="{DB4DDF14-109C-4F11-8E08-CA6EB48361BA}"/>
    <cellStyle name="40% - Accent4 5 2 8 2" xfId="16878" xr:uid="{A246833C-42FC-429E-8DE8-43B7F5286A38}"/>
    <cellStyle name="40% - Accent4 5 2 8 3" xfId="25012" xr:uid="{DA9278F6-CA31-4CC7-9DD5-AC120BDE5E1C}"/>
    <cellStyle name="40% - Accent4 5 2 9" xfId="16879" xr:uid="{F6499FBD-36BE-4BB1-8A85-36A516E8DCD9}"/>
    <cellStyle name="40% - Accent4 5 3" xfId="3233" xr:uid="{0E77675B-6CC7-4285-9B39-EE87308808E8}"/>
    <cellStyle name="40% - Accent4 5 3 2" xfId="3234" xr:uid="{1D19D611-D947-4EB1-9E74-5EC0335BF00D}"/>
    <cellStyle name="40% - Accent4 5 3 2 2" xfId="3235" xr:uid="{2E9A9AC3-872C-492F-A695-E1FCDE0424A9}"/>
    <cellStyle name="40% - Accent4 5 3 2 2 2" xfId="3236" xr:uid="{35D25489-1ED8-4C6D-9B2E-9B2436E33CCA}"/>
    <cellStyle name="40% - Accent4 5 3 2 2 2 2" xfId="16880" xr:uid="{47B97222-9C89-4001-AA09-7811DF7716B2}"/>
    <cellStyle name="40% - Accent4 5 3 2 2 2 3" xfId="25013" xr:uid="{A4634DFD-E00A-4108-A927-05D56DD6B67C}"/>
    <cellStyle name="40% - Accent4 5 3 2 2 3" xfId="16881" xr:uid="{7B7E9B60-FCCD-4315-B8E3-050264767FDB}"/>
    <cellStyle name="40% - Accent4 5 3 2 2 4" xfId="25014" xr:uid="{FCD89985-74DF-4414-860C-977274C5658D}"/>
    <cellStyle name="40% - Accent4 5 3 2 3" xfId="3237" xr:uid="{CF5A1025-6B6E-4528-8108-A7618954B77A}"/>
    <cellStyle name="40% - Accent4 5 3 2 3 2" xfId="16882" xr:uid="{899A54DD-B867-46B7-A9C5-0CA0FE66BA45}"/>
    <cellStyle name="40% - Accent4 5 3 2 3 3" xfId="25015" xr:uid="{BD061DB7-98DC-4AB2-919B-70691EEE0CCF}"/>
    <cellStyle name="40% - Accent4 5 3 2 4" xfId="16883" xr:uid="{69B49239-7F07-42B9-BA73-48C40C04093B}"/>
    <cellStyle name="40% - Accent4 5 3 2 5" xfId="25016" xr:uid="{1C8F8D2C-9613-4403-B27B-7484D1F2FF8F}"/>
    <cellStyle name="40% - Accent4 5 3 3" xfId="3238" xr:uid="{0845D39D-2B55-4D21-B50F-4DF1310F7950}"/>
    <cellStyle name="40% - Accent4 5 3 3 2" xfId="3239" xr:uid="{960E1CD3-98EE-4DBF-ADCB-8E2FB2186AAA}"/>
    <cellStyle name="40% - Accent4 5 3 3 2 2" xfId="3240" xr:uid="{1E77AAFA-9C08-4100-A652-B080DBC67AF2}"/>
    <cellStyle name="40% - Accent4 5 3 3 2 2 2" xfId="16884" xr:uid="{BEF1A868-FC05-45E1-AE05-1B9C26CB5109}"/>
    <cellStyle name="40% - Accent4 5 3 3 2 2 3" xfId="25017" xr:uid="{254ACE5A-8860-49E7-BAB0-A68AC7DA0D81}"/>
    <cellStyle name="40% - Accent4 5 3 3 2 3" xfId="16885" xr:uid="{79E7C17D-E862-4BA1-B6F0-204DF97454C4}"/>
    <cellStyle name="40% - Accent4 5 3 3 2 4" xfId="25018" xr:uid="{0D38CA2F-8209-4E0B-8DE1-78592464A255}"/>
    <cellStyle name="40% - Accent4 5 3 3 3" xfId="3241" xr:uid="{3056E2C5-C7A4-4280-B1C4-40BDC5D32419}"/>
    <cellStyle name="40% - Accent4 5 3 3 3 2" xfId="16886" xr:uid="{61EFD91D-4D31-46F4-89D2-3CE3BC9D83E3}"/>
    <cellStyle name="40% - Accent4 5 3 3 3 3" xfId="25019" xr:uid="{8D446F49-A791-4C31-8A21-0B539CDDB950}"/>
    <cellStyle name="40% - Accent4 5 3 3 4" xfId="16887" xr:uid="{A5E80794-F040-4C01-A486-DCD564DBA5CA}"/>
    <cellStyle name="40% - Accent4 5 3 3 5" xfId="25020" xr:uid="{32367D73-6B52-450B-ADF6-AFC4D0F6957A}"/>
    <cellStyle name="40% - Accent4 5 3 4" xfId="3242" xr:uid="{E3549996-2799-4A18-89EB-3114249B7868}"/>
    <cellStyle name="40% - Accent4 5 3 4 2" xfId="3243" xr:uid="{B27777CD-0698-49EA-9CB2-D125FD073D01}"/>
    <cellStyle name="40% - Accent4 5 3 4 2 2" xfId="3244" xr:uid="{D93AB457-1694-4303-B58D-39C4FDCBA236}"/>
    <cellStyle name="40% - Accent4 5 3 4 2 2 2" xfId="16888" xr:uid="{B20F1BD1-1B82-495D-AFF3-B12FFC85BF55}"/>
    <cellStyle name="40% - Accent4 5 3 4 2 2 3" xfId="25021" xr:uid="{B2591CF2-8018-4560-87F4-FE9A50AD0B9B}"/>
    <cellStyle name="40% - Accent4 5 3 4 2 3" xfId="16889" xr:uid="{7CC93449-E623-4C57-A7B1-52F221129028}"/>
    <cellStyle name="40% - Accent4 5 3 4 2 4" xfId="25022" xr:uid="{29FE3848-2A3D-4628-B448-C41EB60A7FFD}"/>
    <cellStyle name="40% - Accent4 5 3 4 3" xfId="3245" xr:uid="{0EC998BE-45BC-48DE-9491-36099F6A2460}"/>
    <cellStyle name="40% - Accent4 5 3 4 3 2" xfId="16890" xr:uid="{CA98B90E-0D94-487C-9698-6A71B4D9736C}"/>
    <cellStyle name="40% - Accent4 5 3 4 3 3" xfId="25023" xr:uid="{61CA12A0-6CA2-4776-BEA1-BA6EB47C6F0D}"/>
    <cellStyle name="40% - Accent4 5 3 4 4" xfId="16891" xr:uid="{13F69529-4BA3-4AD2-98CA-B6AD90D7C0D5}"/>
    <cellStyle name="40% - Accent4 5 3 4 5" xfId="25024" xr:uid="{0F74FE1B-17EB-48EA-A4D1-F34F344D42C0}"/>
    <cellStyle name="40% - Accent4 5 3 5" xfId="3246" xr:uid="{BDE56CE4-E1F2-4CBE-9618-368F6E7782B4}"/>
    <cellStyle name="40% - Accent4 5 3 5 2" xfId="3247" xr:uid="{D5E94B49-F07D-4C8D-A26B-7A9CF56EAEC3}"/>
    <cellStyle name="40% - Accent4 5 3 5 2 2" xfId="16892" xr:uid="{F9D818F2-F963-409E-AB09-C57603ECA8E1}"/>
    <cellStyle name="40% - Accent4 5 3 5 2 3" xfId="25025" xr:uid="{A7E07012-B2EC-4DB1-AA97-DBD2D57E59A1}"/>
    <cellStyle name="40% - Accent4 5 3 5 3" xfId="16893" xr:uid="{1D7CD6D3-C124-410C-86F0-E1888546E53F}"/>
    <cellStyle name="40% - Accent4 5 3 5 4" xfId="25026" xr:uid="{CC64942A-F680-4ED3-8005-0BD09D71C843}"/>
    <cellStyle name="40% - Accent4 5 3 6" xfId="3248" xr:uid="{B50E34DE-CA7D-41F6-B118-CA8D136EEF9B}"/>
    <cellStyle name="40% - Accent4 5 3 6 2" xfId="3249" xr:uid="{20991B56-EC9F-40F8-93A1-D8E805E73B5B}"/>
    <cellStyle name="40% - Accent4 5 3 6 2 2" xfId="16894" xr:uid="{929F83EC-71F8-4FE1-AEF7-B7453D00497B}"/>
    <cellStyle name="40% - Accent4 5 3 6 2 3" xfId="25027" xr:uid="{32705E37-C538-4559-8817-D6D726DD0D70}"/>
    <cellStyle name="40% - Accent4 5 3 6 3" xfId="16895" xr:uid="{F4D65178-0687-47DD-9D9C-823FAB2D483A}"/>
    <cellStyle name="40% - Accent4 5 3 6 4" xfId="25028" xr:uid="{C1C8A44A-BFDA-4F9B-86D8-6E416AF0626C}"/>
    <cellStyle name="40% - Accent4 5 3 7" xfId="3250" xr:uid="{86E3BACF-1B63-47E9-BD4D-201A38A3D916}"/>
    <cellStyle name="40% - Accent4 5 3 7 2" xfId="16896" xr:uid="{06278027-6941-4F53-A7DF-C8705705F813}"/>
    <cellStyle name="40% - Accent4 5 3 7 3" xfId="25029" xr:uid="{2FEF5CAF-BC5C-4714-8733-2C755FB3598D}"/>
    <cellStyle name="40% - Accent4 5 3 8" xfId="16897" xr:uid="{D988A7D0-D5BD-443A-9806-9AD807072B23}"/>
    <cellStyle name="40% - Accent4 5 3 9" xfId="25030" xr:uid="{5E2DB27D-9240-4554-BA34-EA67D6D119C2}"/>
    <cellStyle name="40% - Accent4 5 4" xfId="3251" xr:uid="{53E4BC4F-5869-4667-A91B-E5EDD91CA84E}"/>
    <cellStyle name="40% - Accent4 5 4 2" xfId="3252" xr:uid="{2A87BFC3-4014-4A99-824A-672D10BD5B6C}"/>
    <cellStyle name="40% - Accent4 5 4 2 2" xfId="3253" xr:uid="{ED926E80-BBA2-42C2-A801-CC9947458F40}"/>
    <cellStyle name="40% - Accent4 5 4 2 2 2" xfId="3254" xr:uid="{C5599EC9-5DA6-45BE-A8F0-19947C1CA526}"/>
    <cellStyle name="40% - Accent4 5 4 2 2 2 2" xfId="16898" xr:uid="{1C78A542-DF38-4F34-900D-0CBC7910C82B}"/>
    <cellStyle name="40% - Accent4 5 4 2 2 2 3" xfId="25031" xr:uid="{FBA49A85-D146-4B09-9CB2-8993FD51E808}"/>
    <cellStyle name="40% - Accent4 5 4 2 2 3" xfId="16899" xr:uid="{84A5E14D-983A-48EC-8D04-310F190FC6E3}"/>
    <cellStyle name="40% - Accent4 5 4 2 2 4" xfId="25032" xr:uid="{A5B46D73-E8BC-479F-A127-C0D99594E970}"/>
    <cellStyle name="40% - Accent4 5 4 2 3" xfId="3255" xr:uid="{F6A06F5F-B88C-4BF0-934E-FEFDFD2F2D8D}"/>
    <cellStyle name="40% - Accent4 5 4 2 3 2" xfId="16900" xr:uid="{D35D50F9-9BA2-452A-A983-807FC3D02592}"/>
    <cellStyle name="40% - Accent4 5 4 2 3 3" xfId="25033" xr:uid="{B7F0E98B-9F1D-48AE-ACDC-D229FBFAC47A}"/>
    <cellStyle name="40% - Accent4 5 4 2 4" xfId="16901" xr:uid="{56A6B2A3-2FB5-41D9-9D75-5F5009ACA43A}"/>
    <cellStyle name="40% - Accent4 5 4 2 5" xfId="25034" xr:uid="{C43D1E20-FF8F-4B8E-A5C7-C6837D955AFA}"/>
    <cellStyle name="40% - Accent4 5 4 3" xfId="3256" xr:uid="{3B636A2B-31FD-4524-8FFD-4499CAB5F2EA}"/>
    <cellStyle name="40% - Accent4 5 4 3 2" xfId="3257" xr:uid="{E1582F0A-4796-4632-9BDF-EAE924405378}"/>
    <cellStyle name="40% - Accent4 5 4 3 2 2" xfId="3258" xr:uid="{841A0AC0-2FC2-49E4-8EBD-B6C8D56D836A}"/>
    <cellStyle name="40% - Accent4 5 4 3 2 2 2" xfId="16902" xr:uid="{9E93BBA1-876B-4219-A658-DD4275A14DD4}"/>
    <cellStyle name="40% - Accent4 5 4 3 2 2 3" xfId="25035" xr:uid="{0340BF97-7FE0-4AD2-86EF-81AC0F43A348}"/>
    <cellStyle name="40% - Accent4 5 4 3 2 3" xfId="16903" xr:uid="{63AC97F5-E118-44A1-BDAD-FB4FFB2E0D3D}"/>
    <cellStyle name="40% - Accent4 5 4 3 2 4" xfId="25036" xr:uid="{019098EE-7B0A-498B-A3FB-7C2F267E48A8}"/>
    <cellStyle name="40% - Accent4 5 4 3 3" xfId="3259" xr:uid="{45765E49-E1A1-44B6-BEC9-A33A38D4989A}"/>
    <cellStyle name="40% - Accent4 5 4 3 3 2" xfId="16904" xr:uid="{F34C7682-6257-46BF-A5E1-7E08AF15E4B2}"/>
    <cellStyle name="40% - Accent4 5 4 3 3 3" xfId="25037" xr:uid="{5DD6D2D3-93AA-4E91-8212-30D3240D5FC1}"/>
    <cellStyle name="40% - Accent4 5 4 3 4" xfId="16905" xr:uid="{8E28B9EC-C817-4D73-830B-DA5761D86EBF}"/>
    <cellStyle name="40% - Accent4 5 4 3 5" xfId="25038" xr:uid="{46138ABE-5799-4B40-ABB6-B6711F96748D}"/>
    <cellStyle name="40% - Accent4 5 4 4" xfId="3260" xr:uid="{9CB4DD24-9C1E-48E6-9D63-3D4405804FA5}"/>
    <cellStyle name="40% - Accent4 5 4 4 2" xfId="3261" xr:uid="{2BE70EB7-0BA1-4CF4-BE89-C64926D6E75D}"/>
    <cellStyle name="40% - Accent4 5 4 4 2 2" xfId="16906" xr:uid="{66708725-360B-46FE-89EC-FDDE9E1F45C1}"/>
    <cellStyle name="40% - Accent4 5 4 4 2 3" xfId="25039" xr:uid="{A674CE91-9328-4930-AED8-7CBEC7801596}"/>
    <cellStyle name="40% - Accent4 5 4 4 3" xfId="16907" xr:uid="{53BADB90-26A8-49E7-88C3-3B09F30134FB}"/>
    <cellStyle name="40% - Accent4 5 4 4 4" xfId="25040" xr:uid="{4B2DF958-6097-4B1A-B040-24191EFC2A20}"/>
    <cellStyle name="40% - Accent4 5 4 5" xfId="3262" xr:uid="{B74811F0-7FDF-4892-B852-440B040981DC}"/>
    <cellStyle name="40% - Accent4 5 4 5 2" xfId="3263" xr:uid="{C7C8EA27-54E3-4511-8884-981778DB6DFC}"/>
    <cellStyle name="40% - Accent4 5 4 5 2 2" xfId="16908" xr:uid="{FCB12CC1-CE13-4D8D-97B4-5B1917003E5D}"/>
    <cellStyle name="40% - Accent4 5 4 5 2 3" xfId="25041" xr:uid="{4381F1C3-6ECE-4F16-89F3-66051ADFD6D0}"/>
    <cellStyle name="40% - Accent4 5 4 5 3" xfId="16909" xr:uid="{343D1D0B-4C80-49E1-BB95-642AF751F673}"/>
    <cellStyle name="40% - Accent4 5 4 5 4" xfId="25042" xr:uid="{D8501231-3A0D-48FC-91A3-397D75006755}"/>
    <cellStyle name="40% - Accent4 5 4 6" xfId="3264" xr:uid="{A453EBBF-A301-4DEF-877B-CDB0EDE1C285}"/>
    <cellStyle name="40% - Accent4 5 4 6 2" xfId="16910" xr:uid="{16A2181F-CCCE-4C37-8F2A-3E91758852AD}"/>
    <cellStyle name="40% - Accent4 5 4 6 3" xfId="25043" xr:uid="{D89724F7-8090-4BE0-B2AF-FE45B88DAC7A}"/>
    <cellStyle name="40% - Accent4 5 4 7" xfId="16911" xr:uid="{594156C0-A953-42A0-AB29-1900D7C5D0AA}"/>
    <cellStyle name="40% - Accent4 5 4 8" xfId="25044" xr:uid="{E2155F00-13FA-4EAA-9DCE-DE33C3F0FD8E}"/>
    <cellStyle name="40% - Accent4 5 5" xfId="3265" xr:uid="{FDA3A84C-B0EA-46C1-8EE3-A927CC3D6039}"/>
    <cellStyle name="40% - Accent4 5 5 2" xfId="3266" xr:uid="{1C3E5105-B305-40B5-9592-469A0FF0069E}"/>
    <cellStyle name="40% - Accent4 5 5 2 2" xfId="3267" xr:uid="{63065210-8B72-4E58-BB6F-CA0A435DB1CB}"/>
    <cellStyle name="40% - Accent4 5 5 2 2 2" xfId="16912" xr:uid="{F3F20ADE-1056-4465-ACC5-169C976D7FD7}"/>
    <cellStyle name="40% - Accent4 5 5 2 2 3" xfId="25045" xr:uid="{52D762F3-A1D4-435C-B347-E7D5B246C6F3}"/>
    <cellStyle name="40% - Accent4 5 5 2 3" xfId="16913" xr:uid="{26489641-B9DC-4485-8CEC-F5C37FD1E371}"/>
    <cellStyle name="40% - Accent4 5 5 2 4" xfId="25046" xr:uid="{BDAB5262-4F15-415C-96B5-323615956E74}"/>
    <cellStyle name="40% - Accent4 5 5 3" xfId="3268" xr:uid="{7E1674BC-33FA-43AB-AE1F-A4858268CA04}"/>
    <cellStyle name="40% - Accent4 5 5 3 2" xfId="16914" xr:uid="{4C2CF607-00E2-462F-ADA9-6B06616CE1C2}"/>
    <cellStyle name="40% - Accent4 5 5 3 3" xfId="25047" xr:uid="{4E65494A-56D9-4039-BCF7-859E5FE61F72}"/>
    <cellStyle name="40% - Accent4 5 5 4" xfId="16915" xr:uid="{0E32DEBC-4276-4FD9-84C8-E50E422ED4BD}"/>
    <cellStyle name="40% - Accent4 5 5 5" xfId="25048" xr:uid="{B32D86F5-50DD-4F7A-9304-13CD0414468F}"/>
    <cellStyle name="40% - Accent4 5 6" xfId="3269" xr:uid="{9A666E87-C854-4A32-9A93-B99ACBEEAAF2}"/>
    <cellStyle name="40% - Accent4 5 6 2" xfId="3270" xr:uid="{C4C10BB2-8A85-4C03-A0B1-390530709B81}"/>
    <cellStyle name="40% - Accent4 5 6 2 2" xfId="3271" xr:uid="{9FF25E17-2D8A-4811-95F0-F746276B3BCD}"/>
    <cellStyle name="40% - Accent4 5 6 2 2 2" xfId="16916" xr:uid="{0F55BA11-78EF-4F18-B9C2-84070EB8B04A}"/>
    <cellStyle name="40% - Accent4 5 6 2 2 3" xfId="25049" xr:uid="{EB1C9326-6160-4FBD-A058-D8AAEBE02D48}"/>
    <cellStyle name="40% - Accent4 5 6 2 3" xfId="16917" xr:uid="{8241910B-7DE8-4964-8855-647C86AEFDE3}"/>
    <cellStyle name="40% - Accent4 5 6 2 4" xfId="25050" xr:uid="{8C90F3FD-8C30-4298-9EC0-74B7C1FA5674}"/>
    <cellStyle name="40% - Accent4 5 6 3" xfId="3272" xr:uid="{3599007A-65F8-41DF-B909-C4AE2AD6887E}"/>
    <cellStyle name="40% - Accent4 5 6 3 2" xfId="16918" xr:uid="{FDF48BAA-29FA-4F5E-8B6B-C26238424238}"/>
    <cellStyle name="40% - Accent4 5 6 3 3" xfId="25051" xr:uid="{4655E1A9-89BB-44B2-920D-B567F479B65B}"/>
    <cellStyle name="40% - Accent4 5 6 4" xfId="16919" xr:uid="{FDAF64EB-AD02-4E17-819E-443810F91493}"/>
    <cellStyle name="40% - Accent4 5 6 5" xfId="25052" xr:uid="{ED9C3DA8-0C70-4AEB-819D-E78E40EB2D5A}"/>
    <cellStyle name="40% - Accent4 5 7" xfId="3273" xr:uid="{E4F4C1C7-9654-48EE-AF2A-59D50EA98482}"/>
    <cellStyle name="40% - Accent4 5 7 2" xfId="3274" xr:uid="{AA7A6DBE-2CD8-48EC-AC6B-D1BFA3998D17}"/>
    <cellStyle name="40% - Accent4 5 7 2 2" xfId="3275" xr:uid="{C87AF750-7A04-4D3E-91BE-4A7011CB30DE}"/>
    <cellStyle name="40% - Accent4 5 7 2 2 2" xfId="16920" xr:uid="{F97E493E-CCDF-4209-A810-60708B4F8DBD}"/>
    <cellStyle name="40% - Accent4 5 7 2 2 3" xfId="25053" xr:uid="{E9580628-8DDF-4B19-8A2C-AB9055C17E80}"/>
    <cellStyle name="40% - Accent4 5 7 2 3" xfId="16921" xr:uid="{8FD5FD35-DC5B-450E-A11F-B7C36A812B53}"/>
    <cellStyle name="40% - Accent4 5 7 2 4" xfId="25054" xr:uid="{2F4150FD-6113-4432-801C-1A3FF451E018}"/>
    <cellStyle name="40% - Accent4 5 7 3" xfId="3276" xr:uid="{0F021C23-C67E-4D02-9375-F1D9CE539984}"/>
    <cellStyle name="40% - Accent4 5 7 3 2" xfId="16922" xr:uid="{B8D9AE83-22CB-45D9-A335-FBEB9ED8DF67}"/>
    <cellStyle name="40% - Accent4 5 7 3 3" xfId="25055" xr:uid="{BB5B3705-6BC1-4A27-AD7C-C3C8C1251DB6}"/>
    <cellStyle name="40% - Accent4 5 7 4" xfId="16923" xr:uid="{CFC95F85-391A-4958-959A-BCCEEB6CE843}"/>
    <cellStyle name="40% - Accent4 5 7 5" xfId="25056" xr:uid="{933D21B9-C65E-4530-A29D-D5075A25CAA2}"/>
    <cellStyle name="40% - Accent4 5 8" xfId="3277" xr:uid="{BECCAE4C-279B-402A-9A1D-6E42B4A95897}"/>
    <cellStyle name="40% - Accent4 5 8 2" xfId="3278" xr:uid="{51228904-A075-4E5D-AAC6-C3664304477B}"/>
    <cellStyle name="40% - Accent4 5 8 2 2" xfId="16924" xr:uid="{310AADE4-6916-4FC2-922D-5858C3051D04}"/>
    <cellStyle name="40% - Accent4 5 8 2 3" xfId="25057" xr:uid="{6381E673-D9C1-44A3-9CF3-83BE176D70C4}"/>
    <cellStyle name="40% - Accent4 5 8 3" xfId="16925" xr:uid="{8044299D-E05F-4A7E-814F-29411C2E9ECE}"/>
    <cellStyle name="40% - Accent4 5 8 4" xfId="25058" xr:uid="{7C20BE91-C23C-4138-A83C-0F3299B93E0B}"/>
    <cellStyle name="40% - Accent4 5 9" xfId="3279" xr:uid="{32C79C4F-7F27-41E2-878C-9AE0D9CE79F9}"/>
    <cellStyle name="40% - Accent4 5 9 2" xfId="3280" xr:uid="{2C5BCDA1-2A08-483B-99AD-585C88959769}"/>
    <cellStyle name="40% - Accent4 5 9 2 2" xfId="16926" xr:uid="{8B1321B6-F8BA-4AA4-A30A-D5523065CFD0}"/>
    <cellStyle name="40% - Accent4 5 9 2 3" xfId="25059" xr:uid="{3CB28542-C9D7-4C96-B5C7-D7B8EE715F22}"/>
    <cellStyle name="40% - Accent4 5 9 3" xfId="16927" xr:uid="{4528AAD9-3EF1-4E2D-A830-231F1C64451E}"/>
    <cellStyle name="40% - Accent4 5 9 4" xfId="25060" xr:uid="{35A0A253-51D9-46E2-81DE-DF7F0509BF38}"/>
    <cellStyle name="40% - Accent4 6" xfId="3281" xr:uid="{A6D4772E-71B5-4E4B-A110-33FAD689B3C6}"/>
    <cellStyle name="40% - Accent4 6 10" xfId="3282" xr:uid="{ED5C48D6-A84C-4BA9-AA05-D31F95C8CB95}"/>
    <cellStyle name="40% - Accent4 6 10 2" xfId="16928" xr:uid="{EFCA75E4-CA38-4A39-A5D7-8905EDE5A1E4}"/>
    <cellStyle name="40% - Accent4 6 10 3" xfId="25061" xr:uid="{9C2AB0D2-5F5D-4EE7-B4CF-B514198C8388}"/>
    <cellStyle name="40% - Accent4 6 11" xfId="16929" xr:uid="{F98E2642-A1BA-4ACA-A9EF-F42124AF2021}"/>
    <cellStyle name="40% - Accent4 6 12" xfId="25062" xr:uid="{FE615D95-337D-4704-B3DD-D2F4CE638643}"/>
    <cellStyle name="40% - Accent4 6 2" xfId="3283" xr:uid="{0C73E21B-0146-4D07-A80F-19553C2D027B}"/>
    <cellStyle name="40% - Accent4 6 2 10" xfId="25063" xr:uid="{8B22DC3C-DD7A-470A-AED6-47D0C89B9D7F}"/>
    <cellStyle name="40% - Accent4 6 2 2" xfId="3284" xr:uid="{9F4A61B2-2037-444E-ABA9-84719A555190}"/>
    <cellStyle name="40% - Accent4 6 2 2 2" xfId="3285" xr:uid="{53826CEF-815A-4254-BCE3-ED7A81C6041C}"/>
    <cellStyle name="40% - Accent4 6 2 2 2 2" xfId="3286" xr:uid="{3D72ED04-31F0-4381-B056-3E973811483F}"/>
    <cellStyle name="40% - Accent4 6 2 2 2 2 2" xfId="3287" xr:uid="{C44AAF4F-BAA4-4A2F-B0DC-FE60E3E1AAC0}"/>
    <cellStyle name="40% - Accent4 6 2 2 2 2 2 2" xfId="16930" xr:uid="{763CF307-CD65-4D86-8BE2-39E3610FF0AC}"/>
    <cellStyle name="40% - Accent4 6 2 2 2 2 2 3" xfId="25064" xr:uid="{5756DDE1-9AF4-4E2D-9B31-22222276F96A}"/>
    <cellStyle name="40% - Accent4 6 2 2 2 2 3" xfId="16931" xr:uid="{F7158A44-BA77-4FE7-83BF-23C92959843B}"/>
    <cellStyle name="40% - Accent4 6 2 2 2 2 4" xfId="25065" xr:uid="{75972AF0-4E1B-4A15-9518-0FDE72C352BE}"/>
    <cellStyle name="40% - Accent4 6 2 2 2 3" xfId="3288" xr:uid="{8989B0F3-7112-4DFC-B2A4-9139127F4FAD}"/>
    <cellStyle name="40% - Accent4 6 2 2 2 3 2" xfId="16932" xr:uid="{E852945D-DF04-4658-BFF1-C689A0726542}"/>
    <cellStyle name="40% - Accent4 6 2 2 2 3 3" xfId="25066" xr:uid="{E3321938-C6F2-4885-B072-869A844FF2FF}"/>
    <cellStyle name="40% - Accent4 6 2 2 2 4" xfId="16933" xr:uid="{A63CD5BA-AC9A-4C24-8810-0BE0772B0DD5}"/>
    <cellStyle name="40% - Accent4 6 2 2 2 5" xfId="25067" xr:uid="{A09DFC9E-DF46-4BC4-869A-25170F1E4DED}"/>
    <cellStyle name="40% - Accent4 6 2 2 3" xfId="3289" xr:uid="{9B59F817-7297-4346-8071-EE439D3974F3}"/>
    <cellStyle name="40% - Accent4 6 2 2 3 2" xfId="3290" xr:uid="{7F0B22D9-C81A-41C4-9077-43086C257A09}"/>
    <cellStyle name="40% - Accent4 6 2 2 3 2 2" xfId="3291" xr:uid="{8D6344C8-4054-43C0-A1AC-FB2EFBF9A58E}"/>
    <cellStyle name="40% - Accent4 6 2 2 3 2 2 2" xfId="16934" xr:uid="{BAD27CFF-E698-40CC-970D-550F11268CD9}"/>
    <cellStyle name="40% - Accent4 6 2 2 3 2 2 3" xfId="25068" xr:uid="{09041810-9088-42ED-8F89-3DF30A64C7BE}"/>
    <cellStyle name="40% - Accent4 6 2 2 3 2 3" xfId="16935" xr:uid="{0ECCF282-18CD-4EDC-8CAF-E2C4EA6A90CF}"/>
    <cellStyle name="40% - Accent4 6 2 2 3 2 4" xfId="25069" xr:uid="{BD9DB54B-F0A0-4832-8542-CAFC022B9E4A}"/>
    <cellStyle name="40% - Accent4 6 2 2 3 3" xfId="3292" xr:uid="{C1F0EE7E-FE93-4CA4-BE95-A7C03B4C944D}"/>
    <cellStyle name="40% - Accent4 6 2 2 3 3 2" xfId="16936" xr:uid="{206E95EB-13CC-47C4-BF27-6F1F6A87EBDC}"/>
    <cellStyle name="40% - Accent4 6 2 2 3 3 3" xfId="25070" xr:uid="{7AE350EA-ADA2-49A3-AA24-9AA6CE699B2F}"/>
    <cellStyle name="40% - Accent4 6 2 2 3 4" xfId="16937" xr:uid="{0BA17375-66A1-4CA7-A4CD-B941E3FFC7BA}"/>
    <cellStyle name="40% - Accent4 6 2 2 3 5" xfId="25071" xr:uid="{4022A86C-8894-44D5-AF02-3916C65D8E5F}"/>
    <cellStyle name="40% - Accent4 6 2 2 4" xfId="3293" xr:uid="{CC926512-2441-481C-9F3D-CA28E10875E9}"/>
    <cellStyle name="40% - Accent4 6 2 2 4 2" xfId="3294" xr:uid="{4C3A8357-BADD-4A88-9A85-C5A0FA545BDB}"/>
    <cellStyle name="40% - Accent4 6 2 2 4 2 2" xfId="16938" xr:uid="{E55CD4DE-6E2F-480C-ADB3-63E27E60D7D5}"/>
    <cellStyle name="40% - Accent4 6 2 2 4 2 3" xfId="25072" xr:uid="{9CC454AD-48B6-4E30-8456-2F120D580A69}"/>
    <cellStyle name="40% - Accent4 6 2 2 4 3" xfId="16939" xr:uid="{CA18626C-6292-4FD3-968A-E5AE222E86C3}"/>
    <cellStyle name="40% - Accent4 6 2 2 4 4" xfId="25073" xr:uid="{F4FEBA01-BC68-4457-856B-327907269C44}"/>
    <cellStyle name="40% - Accent4 6 2 2 5" xfId="3295" xr:uid="{1AAD5F8D-D240-453C-BD79-B4398BC03814}"/>
    <cellStyle name="40% - Accent4 6 2 2 5 2" xfId="3296" xr:uid="{EA8E9A3D-0DBE-4B3B-98B3-193708B40A90}"/>
    <cellStyle name="40% - Accent4 6 2 2 5 2 2" xfId="16940" xr:uid="{50359F3C-6B03-4C63-AD94-F17A86225CD1}"/>
    <cellStyle name="40% - Accent4 6 2 2 5 2 3" xfId="25074" xr:uid="{F30044CF-7972-4F34-8F01-07B0FEFEF825}"/>
    <cellStyle name="40% - Accent4 6 2 2 5 3" xfId="16941" xr:uid="{CA7F0A12-4C6C-4FDF-8FF5-55FC65766810}"/>
    <cellStyle name="40% - Accent4 6 2 2 5 4" xfId="25075" xr:uid="{7E89BBA4-3AC3-41D2-BB44-FD9E76221045}"/>
    <cellStyle name="40% - Accent4 6 2 2 6" xfId="3297" xr:uid="{7ECC2748-3010-4A3F-9767-08AB156780F5}"/>
    <cellStyle name="40% - Accent4 6 2 2 6 2" xfId="16942" xr:uid="{D1C077E0-B4F6-44CC-AEAF-D1F035721975}"/>
    <cellStyle name="40% - Accent4 6 2 2 6 3" xfId="25076" xr:uid="{E8AB4BBE-1DE1-440D-B9AA-68529F22A0FD}"/>
    <cellStyle name="40% - Accent4 6 2 2 7" xfId="16943" xr:uid="{88BD5735-62E7-450E-8F11-98ED659BFEDC}"/>
    <cellStyle name="40% - Accent4 6 2 2 8" xfId="25077" xr:uid="{4F6490CF-F0A4-4543-9B19-61A9341C2622}"/>
    <cellStyle name="40% - Accent4 6 2 3" xfId="3298" xr:uid="{3B3A7817-36C0-4208-82AB-6EC86A35915B}"/>
    <cellStyle name="40% - Accent4 6 2 3 2" xfId="3299" xr:uid="{4EB22C82-A532-40CF-BA16-2D36EF536849}"/>
    <cellStyle name="40% - Accent4 6 2 3 2 2" xfId="3300" xr:uid="{F208DA72-88C6-4B23-9181-EB88A4248366}"/>
    <cellStyle name="40% - Accent4 6 2 3 2 2 2" xfId="16944" xr:uid="{5193DB9A-7B69-49A5-8E61-9B569A01B507}"/>
    <cellStyle name="40% - Accent4 6 2 3 2 2 3" xfId="25078" xr:uid="{C330CD3B-C09A-4DC9-B01A-F241E4032A16}"/>
    <cellStyle name="40% - Accent4 6 2 3 2 3" xfId="16945" xr:uid="{58C39F8B-B692-44C6-A53E-692447F3EDBA}"/>
    <cellStyle name="40% - Accent4 6 2 3 2 4" xfId="25079" xr:uid="{EA3A5C69-CD6B-41ED-A8F1-3567D4F04602}"/>
    <cellStyle name="40% - Accent4 6 2 3 3" xfId="3301" xr:uid="{CBA20AE6-70A5-4422-87D2-E83604DE409E}"/>
    <cellStyle name="40% - Accent4 6 2 3 3 2" xfId="16946" xr:uid="{E45B0493-1332-4D9C-93B0-6035D8F80A19}"/>
    <cellStyle name="40% - Accent4 6 2 3 3 3" xfId="25080" xr:uid="{293B5D0F-BCB9-40C1-9E5D-B7AD5EB5FFBE}"/>
    <cellStyle name="40% - Accent4 6 2 3 4" xfId="16947" xr:uid="{2730053D-97E7-4570-9A05-0470BEED0E8E}"/>
    <cellStyle name="40% - Accent4 6 2 3 5" xfId="25081" xr:uid="{5A921033-8494-4CA4-BCF7-236C5934A758}"/>
    <cellStyle name="40% - Accent4 6 2 4" xfId="3302" xr:uid="{A7793827-63C1-4373-BADE-1D01EF0018C3}"/>
    <cellStyle name="40% - Accent4 6 2 4 2" xfId="3303" xr:uid="{357FA639-FDC5-4978-885F-9F6B274BD2AA}"/>
    <cellStyle name="40% - Accent4 6 2 4 2 2" xfId="3304" xr:uid="{9D28CC1D-9CB4-4CCF-807D-51AF846479EE}"/>
    <cellStyle name="40% - Accent4 6 2 4 2 2 2" xfId="16948" xr:uid="{4EB484F2-450F-4DE5-B486-C8EB578839B9}"/>
    <cellStyle name="40% - Accent4 6 2 4 2 2 3" xfId="25082" xr:uid="{2D0882CC-74D6-4BD8-9F72-775C565640D7}"/>
    <cellStyle name="40% - Accent4 6 2 4 2 3" xfId="16949" xr:uid="{3286778D-80C4-486C-9F54-1B5A04443946}"/>
    <cellStyle name="40% - Accent4 6 2 4 2 4" xfId="25083" xr:uid="{8C943A1A-57D8-4620-8E72-B82AA4B3A0EB}"/>
    <cellStyle name="40% - Accent4 6 2 4 3" xfId="3305" xr:uid="{8DAD33BD-EF4D-4660-BC2F-3C5F3131FFFD}"/>
    <cellStyle name="40% - Accent4 6 2 4 3 2" xfId="16950" xr:uid="{589706DA-C530-450D-87C2-69DF18A8ADEA}"/>
    <cellStyle name="40% - Accent4 6 2 4 3 3" xfId="25084" xr:uid="{96EE335B-F319-4A5C-9558-AA762638C73D}"/>
    <cellStyle name="40% - Accent4 6 2 4 4" xfId="16951" xr:uid="{7B128694-E6EC-48C6-A086-9AC65CA796C3}"/>
    <cellStyle name="40% - Accent4 6 2 4 5" xfId="25085" xr:uid="{CEDA7AFB-D3DF-40EF-94ED-8B950AE83FDC}"/>
    <cellStyle name="40% - Accent4 6 2 5" xfId="3306" xr:uid="{18499732-E6BC-4609-9ACB-CC8893DE5F42}"/>
    <cellStyle name="40% - Accent4 6 2 5 2" xfId="3307" xr:uid="{3FE06FE3-C392-4623-B831-785ED3737035}"/>
    <cellStyle name="40% - Accent4 6 2 5 2 2" xfId="3308" xr:uid="{C29EDBFE-A33D-451A-A5BF-2077C83253B9}"/>
    <cellStyle name="40% - Accent4 6 2 5 2 2 2" xfId="16952" xr:uid="{AD305A02-824B-4ECB-B1F4-10DDD7E4310C}"/>
    <cellStyle name="40% - Accent4 6 2 5 2 2 3" xfId="25086" xr:uid="{598D546F-1FB4-468D-9D3D-32DED33A0CDA}"/>
    <cellStyle name="40% - Accent4 6 2 5 2 3" xfId="16953" xr:uid="{3474B21E-99AF-454F-BB08-A4D9A4017200}"/>
    <cellStyle name="40% - Accent4 6 2 5 2 4" xfId="25087" xr:uid="{566A8C46-707D-4132-A9E8-EF7C51E10537}"/>
    <cellStyle name="40% - Accent4 6 2 5 3" xfId="3309" xr:uid="{BD3B8BCA-6E8F-4364-85E2-079D6CB9F6F7}"/>
    <cellStyle name="40% - Accent4 6 2 5 3 2" xfId="16954" xr:uid="{66ECCC25-7FDE-4558-9571-291C0EAF15AD}"/>
    <cellStyle name="40% - Accent4 6 2 5 3 3" xfId="25088" xr:uid="{EB518640-C18B-48AE-B1D5-77B6C3292921}"/>
    <cellStyle name="40% - Accent4 6 2 5 4" xfId="16955" xr:uid="{C3E58B17-DACF-4983-927D-690631BADEC7}"/>
    <cellStyle name="40% - Accent4 6 2 5 5" xfId="25089" xr:uid="{B540C743-1622-4352-ACDE-4DE0E94368C9}"/>
    <cellStyle name="40% - Accent4 6 2 6" xfId="3310" xr:uid="{0E2571AA-349A-427D-A6CB-B31D21DD0EA6}"/>
    <cellStyle name="40% - Accent4 6 2 6 2" xfId="3311" xr:uid="{EEE18EE0-49F8-4626-A845-707AE7F81652}"/>
    <cellStyle name="40% - Accent4 6 2 6 2 2" xfId="16956" xr:uid="{DBBD4705-FD61-496E-8696-6395BD632A5B}"/>
    <cellStyle name="40% - Accent4 6 2 6 2 3" xfId="25090" xr:uid="{2EEFDB6A-5CB1-42F8-A5CE-661F8196C669}"/>
    <cellStyle name="40% - Accent4 6 2 6 3" xfId="16957" xr:uid="{0BA8F8F3-7AF5-42AE-9ED9-E7167D974C79}"/>
    <cellStyle name="40% - Accent4 6 2 6 4" xfId="25091" xr:uid="{EA9CDEEB-FF7D-4CC1-A621-75A0D5CD354F}"/>
    <cellStyle name="40% - Accent4 6 2 7" xfId="3312" xr:uid="{A48DDFF1-C102-4EC9-A5EA-DC9D888F8D4C}"/>
    <cellStyle name="40% - Accent4 6 2 7 2" xfId="3313" xr:uid="{5D5E6494-5D36-4C39-9787-9FF4D460CA78}"/>
    <cellStyle name="40% - Accent4 6 2 7 2 2" xfId="16958" xr:uid="{547D8AE5-1C4A-48BE-8719-1201683C9360}"/>
    <cellStyle name="40% - Accent4 6 2 7 2 3" xfId="25092" xr:uid="{74E5F274-3F71-464A-A70D-A66EF3DA276F}"/>
    <cellStyle name="40% - Accent4 6 2 7 3" xfId="16959" xr:uid="{D5C9CEC3-A4C8-48CD-8B82-790BED26A709}"/>
    <cellStyle name="40% - Accent4 6 2 7 4" xfId="25093" xr:uid="{C6CB8FB0-6BEC-42D4-9B6B-EFFDB937D82A}"/>
    <cellStyle name="40% - Accent4 6 2 8" xfId="3314" xr:uid="{A301A2EF-5946-456C-90CA-E52886DC3F61}"/>
    <cellStyle name="40% - Accent4 6 2 8 2" xfId="16960" xr:uid="{C4C9A4D5-EE30-4F89-B89C-CF3B15270556}"/>
    <cellStyle name="40% - Accent4 6 2 8 3" xfId="25094" xr:uid="{6277E8C5-664D-4F13-B5BD-AB3D885FD10C}"/>
    <cellStyle name="40% - Accent4 6 2 9" xfId="16961" xr:uid="{9511D93A-255E-402F-9F93-0547413AF970}"/>
    <cellStyle name="40% - Accent4 6 3" xfId="3315" xr:uid="{073A58D3-4024-4AA6-9CF4-B83FD98871ED}"/>
    <cellStyle name="40% - Accent4 6 3 2" xfId="3316" xr:uid="{3302F786-2FCD-47C0-BCEF-634899C2CDC8}"/>
    <cellStyle name="40% - Accent4 6 3 2 2" xfId="3317" xr:uid="{709F8BFA-8F0D-463D-9075-835392535C0E}"/>
    <cellStyle name="40% - Accent4 6 3 2 2 2" xfId="3318" xr:uid="{A6BD0E18-0D0F-4A98-B704-5F271B5035BB}"/>
    <cellStyle name="40% - Accent4 6 3 2 2 2 2" xfId="16962" xr:uid="{944CEB4F-8978-41C0-8413-7C5D9EE0986E}"/>
    <cellStyle name="40% - Accent4 6 3 2 2 2 3" xfId="25095" xr:uid="{2EDC6084-5B52-40B6-B101-CA4D0524AD67}"/>
    <cellStyle name="40% - Accent4 6 3 2 2 3" xfId="16963" xr:uid="{04FB27BF-A02D-40BF-BC30-CEBC53FE7DB8}"/>
    <cellStyle name="40% - Accent4 6 3 2 2 4" xfId="25096" xr:uid="{9FE477A7-D024-4F46-892C-63624E347C3A}"/>
    <cellStyle name="40% - Accent4 6 3 2 3" xfId="3319" xr:uid="{2492B3B5-EB6B-4E88-8F88-5286788ACF4A}"/>
    <cellStyle name="40% - Accent4 6 3 2 3 2" xfId="16964" xr:uid="{70EB0062-4963-4967-BC35-C981C20E040D}"/>
    <cellStyle name="40% - Accent4 6 3 2 3 3" xfId="25097" xr:uid="{52D8C09E-D16E-44D1-969D-D116CF745BF5}"/>
    <cellStyle name="40% - Accent4 6 3 2 4" xfId="16965" xr:uid="{C5EDB2A6-73EA-4B6E-A28B-76D326B678BD}"/>
    <cellStyle name="40% - Accent4 6 3 2 5" xfId="25098" xr:uid="{F7328BB7-42ED-4686-BC8F-30D06956524C}"/>
    <cellStyle name="40% - Accent4 6 3 3" xfId="3320" xr:uid="{A0F17E58-F1D7-42CA-8B2D-32D3D266B84C}"/>
    <cellStyle name="40% - Accent4 6 3 3 2" xfId="3321" xr:uid="{D1C44B9C-A2B0-4E00-84E4-C7839F392BB6}"/>
    <cellStyle name="40% - Accent4 6 3 3 2 2" xfId="3322" xr:uid="{96100CE6-9D25-412E-B229-D7E5A76BFCE3}"/>
    <cellStyle name="40% - Accent4 6 3 3 2 2 2" xfId="16966" xr:uid="{7B090A91-FC6B-4B2F-9FC9-E1C1D4E8E0C7}"/>
    <cellStyle name="40% - Accent4 6 3 3 2 2 3" xfId="25099" xr:uid="{689CDA89-DF3D-4042-BDBA-CDE4E80CBD35}"/>
    <cellStyle name="40% - Accent4 6 3 3 2 3" xfId="16967" xr:uid="{479F4672-B13F-440C-A30D-977F82B44F33}"/>
    <cellStyle name="40% - Accent4 6 3 3 2 4" xfId="25100" xr:uid="{A51F9D8E-0EC2-4A0B-A562-DDAAE04D3011}"/>
    <cellStyle name="40% - Accent4 6 3 3 3" xfId="3323" xr:uid="{556571DA-1732-45E3-AB75-F932F1CA3622}"/>
    <cellStyle name="40% - Accent4 6 3 3 3 2" xfId="16968" xr:uid="{553C7226-8F53-42E6-B3E8-1EC69BB55C3C}"/>
    <cellStyle name="40% - Accent4 6 3 3 3 3" xfId="25101" xr:uid="{DC2D2D7B-C2F5-453B-B8EC-25AED9F228D9}"/>
    <cellStyle name="40% - Accent4 6 3 3 4" xfId="16969" xr:uid="{3E2702F8-71E7-4FCE-99BC-1B1A3E349B85}"/>
    <cellStyle name="40% - Accent4 6 3 3 5" xfId="25102" xr:uid="{4E119F6A-B14F-4B02-8B26-52B268907C8C}"/>
    <cellStyle name="40% - Accent4 6 3 4" xfId="3324" xr:uid="{27E64BA2-41CA-4D97-8ABC-C48082890346}"/>
    <cellStyle name="40% - Accent4 6 3 4 2" xfId="3325" xr:uid="{941A8073-2C89-43AD-90FC-5B8E053250FD}"/>
    <cellStyle name="40% - Accent4 6 3 4 2 2" xfId="3326" xr:uid="{CF5569BC-8696-469B-82F5-45FA59ED95E5}"/>
    <cellStyle name="40% - Accent4 6 3 4 2 2 2" xfId="16970" xr:uid="{031C43E8-EAB5-43C4-8CD2-3033A1EBA2D7}"/>
    <cellStyle name="40% - Accent4 6 3 4 2 2 3" xfId="25103" xr:uid="{8C07D1BA-3885-4ED2-AC84-E70445AC4BF8}"/>
    <cellStyle name="40% - Accent4 6 3 4 2 3" xfId="16971" xr:uid="{38F9EFD6-6FAD-417A-9F26-52539DD4FBA6}"/>
    <cellStyle name="40% - Accent4 6 3 4 2 4" xfId="25104" xr:uid="{B7731F9D-B252-4758-A4BE-B4406930FD8E}"/>
    <cellStyle name="40% - Accent4 6 3 4 3" xfId="3327" xr:uid="{9C34EBAC-E7D3-4612-A87C-0BBA8D1448F8}"/>
    <cellStyle name="40% - Accent4 6 3 4 3 2" xfId="16972" xr:uid="{7B44DCFF-45AA-4E9E-9FA4-D378EAEE94D0}"/>
    <cellStyle name="40% - Accent4 6 3 4 3 3" xfId="25105" xr:uid="{30997BA7-4BE6-492F-A511-907675DD5910}"/>
    <cellStyle name="40% - Accent4 6 3 4 4" xfId="16973" xr:uid="{A8194691-B2FA-4640-A696-214D0FDA63F1}"/>
    <cellStyle name="40% - Accent4 6 3 4 5" xfId="25106" xr:uid="{274E4D9E-ECC9-49FA-9CD5-5A61B460AB05}"/>
    <cellStyle name="40% - Accent4 6 3 5" xfId="3328" xr:uid="{2B3C255F-4756-4973-83D2-0DB895203F11}"/>
    <cellStyle name="40% - Accent4 6 3 5 2" xfId="3329" xr:uid="{E3550F0D-271E-4520-B9E4-CF213D29EE55}"/>
    <cellStyle name="40% - Accent4 6 3 5 2 2" xfId="16974" xr:uid="{F3E2E611-E260-4F6C-AD2A-6B7F27CE6891}"/>
    <cellStyle name="40% - Accent4 6 3 5 2 3" xfId="25107" xr:uid="{E64B0FD5-6BC3-467A-9045-CF408A6DEEA0}"/>
    <cellStyle name="40% - Accent4 6 3 5 3" xfId="16975" xr:uid="{6DF27C85-0CDB-4CA8-954E-B45C831EB94C}"/>
    <cellStyle name="40% - Accent4 6 3 5 4" xfId="25108" xr:uid="{161A2FC0-42D2-461D-97B7-A065ADA48B56}"/>
    <cellStyle name="40% - Accent4 6 3 6" xfId="3330" xr:uid="{C7EA0438-DFD2-4E69-B3B5-ECE02C6462C7}"/>
    <cellStyle name="40% - Accent4 6 3 6 2" xfId="3331" xr:uid="{FD0FAF53-4C4E-4316-8943-7BE891996104}"/>
    <cellStyle name="40% - Accent4 6 3 6 2 2" xfId="16976" xr:uid="{86F1F742-6FE6-4866-80D7-473EC220587A}"/>
    <cellStyle name="40% - Accent4 6 3 6 2 3" xfId="25109" xr:uid="{977E32B8-695C-4A91-B53D-F72F3AB27260}"/>
    <cellStyle name="40% - Accent4 6 3 6 3" xfId="16977" xr:uid="{A6A6E02D-C9E0-4293-B0CE-EB74CFE5BDA3}"/>
    <cellStyle name="40% - Accent4 6 3 6 4" xfId="25110" xr:uid="{F87BA1D0-90F8-4CA2-902A-DFE1CB0E16CD}"/>
    <cellStyle name="40% - Accent4 6 3 7" xfId="3332" xr:uid="{FBFA9A2C-D8D0-446A-B882-1A46FC4128CC}"/>
    <cellStyle name="40% - Accent4 6 3 7 2" xfId="16978" xr:uid="{49FC0BD1-BA4C-4E00-BE45-D937085ECCE0}"/>
    <cellStyle name="40% - Accent4 6 3 7 3" xfId="25111" xr:uid="{55AA4369-3F37-4D5A-876A-FBE9B9FA9E67}"/>
    <cellStyle name="40% - Accent4 6 3 8" xfId="16979" xr:uid="{AC4F975C-A941-46F6-BCD8-A1A2C7EBCFD1}"/>
    <cellStyle name="40% - Accent4 6 3 9" xfId="25112" xr:uid="{53B43C68-0732-4D3D-8088-3C0791403673}"/>
    <cellStyle name="40% - Accent4 6 4" xfId="3333" xr:uid="{25C917CA-ABF4-45A3-8F90-D5A41A84BCD0}"/>
    <cellStyle name="40% - Accent4 6 4 2" xfId="3334" xr:uid="{C59ECAD4-8F9B-4967-961C-DE029EE6EAB2}"/>
    <cellStyle name="40% - Accent4 6 4 2 2" xfId="3335" xr:uid="{8A8E24F7-77F6-4B26-8FBA-12460E9768BC}"/>
    <cellStyle name="40% - Accent4 6 4 2 2 2" xfId="3336" xr:uid="{C4C92255-127F-4640-B42B-F6C5A6065F4A}"/>
    <cellStyle name="40% - Accent4 6 4 2 2 2 2" xfId="16980" xr:uid="{B8E3A961-7BBF-4932-BDC4-A2A5B6AA76CC}"/>
    <cellStyle name="40% - Accent4 6 4 2 2 2 3" xfId="25113" xr:uid="{528A392A-5356-4720-96FF-5832D5DACAB7}"/>
    <cellStyle name="40% - Accent4 6 4 2 2 3" xfId="16981" xr:uid="{4A6E2A6E-533D-45A9-B382-14F61A1366EF}"/>
    <cellStyle name="40% - Accent4 6 4 2 2 4" xfId="25114" xr:uid="{397F22B3-9C92-4F16-B108-D1A9BCF6EE2F}"/>
    <cellStyle name="40% - Accent4 6 4 2 3" xfId="3337" xr:uid="{7DBA130D-A2A9-4CB1-A2C9-7E4F20C3A6ED}"/>
    <cellStyle name="40% - Accent4 6 4 2 3 2" xfId="16982" xr:uid="{16FFC8B0-3E67-4D5B-815F-4068E8769591}"/>
    <cellStyle name="40% - Accent4 6 4 2 3 3" xfId="25115" xr:uid="{6A9930E0-5A27-4F68-8B07-147AF73BDF91}"/>
    <cellStyle name="40% - Accent4 6 4 2 4" xfId="16983" xr:uid="{97E128AE-EAB1-4BE3-94C4-683E785338C4}"/>
    <cellStyle name="40% - Accent4 6 4 2 5" xfId="25116" xr:uid="{3FBE0088-EC77-424F-B3F5-EC5C744DC1A7}"/>
    <cellStyle name="40% - Accent4 6 4 3" xfId="3338" xr:uid="{E87B988E-9808-43CE-BBE0-047B988F6DCF}"/>
    <cellStyle name="40% - Accent4 6 4 3 2" xfId="3339" xr:uid="{E7F06ECF-6BD2-4E73-941D-506B16B7E433}"/>
    <cellStyle name="40% - Accent4 6 4 3 2 2" xfId="3340" xr:uid="{D9C522B9-AB99-40E0-BD43-FDE7921960BA}"/>
    <cellStyle name="40% - Accent4 6 4 3 2 2 2" xfId="16984" xr:uid="{3C87CA89-2851-4776-8A77-980764AB86E9}"/>
    <cellStyle name="40% - Accent4 6 4 3 2 2 3" xfId="25117" xr:uid="{F35AD878-7016-44D3-ABE8-EB314B83F036}"/>
    <cellStyle name="40% - Accent4 6 4 3 2 3" xfId="16985" xr:uid="{F70E40E8-49CC-4122-BBB3-08A85E36C509}"/>
    <cellStyle name="40% - Accent4 6 4 3 2 4" xfId="25118" xr:uid="{776ECBB2-0EF0-4693-BD04-05648595AEEF}"/>
    <cellStyle name="40% - Accent4 6 4 3 3" xfId="3341" xr:uid="{1E7C0487-1C93-4479-AB59-D30082051D64}"/>
    <cellStyle name="40% - Accent4 6 4 3 3 2" xfId="16986" xr:uid="{5F01D029-10E9-42EE-AD36-07D234FC4F6E}"/>
    <cellStyle name="40% - Accent4 6 4 3 3 3" xfId="25119" xr:uid="{AA0C17C6-DD76-487E-B55C-BF704092241D}"/>
    <cellStyle name="40% - Accent4 6 4 3 4" xfId="16987" xr:uid="{DD9669F2-99AA-4BBB-B985-5BDBC43249BC}"/>
    <cellStyle name="40% - Accent4 6 4 3 5" xfId="25120" xr:uid="{03328C60-C233-40AF-9AAC-BAE0D1B8EED6}"/>
    <cellStyle name="40% - Accent4 6 4 4" xfId="3342" xr:uid="{14CBBB34-CBC2-425C-83C9-8E17521F4EE8}"/>
    <cellStyle name="40% - Accent4 6 4 4 2" xfId="3343" xr:uid="{E634EEA8-976A-47C8-B2E3-32C312B630D0}"/>
    <cellStyle name="40% - Accent4 6 4 4 2 2" xfId="16988" xr:uid="{4771416E-6FEC-4F1C-A3D1-D3C95144AE3C}"/>
    <cellStyle name="40% - Accent4 6 4 4 2 3" xfId="25121" xr:uid="{A0462E74-DC83-43E1-AE1E-7E344F4E5898}"/>
    <cellStyle name="40% - Accent4 6 4 4 3" xfId="16989" xr:uid="{52CF1450-980E-44FB-BE3A-812334498465}"/>
    <cellStyle name="40% - Accent4 6 4 4 4" xfId="25122" xr:uid="{1048A0B8-4301-419C-827C-D97E5DF5A4C2}"/>
    <cellStyle name="40% - Accent4 6 4 5" xfId="3344" xr:uid="{2D3CDD0F-DA03-409A-9B67-FADCC8985A14}"/>
    <cellStyle name="40% - Accent4 6 4 5 2" xfId="3345" xr:uid="{2BEDF2E7-E64A-40A3-8D3D-0AA6B3C391AE}"/>
    <cellStyle name="40% - Accent4 6 4 5 2 2" xfId="16990" xr:uid="{70BFDF1D-DA0E-48C6-81E8-4432BD462C27}"/>
    <cellStyle name="40% - Accent4 6 4 5 2 3" xfId="25123" xr:uid="{9D251D3D-72B9-418F-9BDB-E24A4354CCEE}"/>
    <cellStyle name="40% - Accent4 6 4 5 3" xfId="16991" xr:uid="{FA7F88E1-2BC2-4AFE-9734-EE2AF5BE349E}"/>
    <cellStyle name="40% - Accent4 6 4 5 4" xfId="25124" xr:uid="{8DA7503C-1E99-4412-A27C-8AA44CC96C7F}"/>
    <cellStyle name="40% - Accent4 6 4 6" xfId="3346" xr:uid="{92A94B92-BB1A-4FFD-B10D-764D754F58F1}"/>
    <cellStyle name="40% - Accent4 6 4 6 2" xfId="16992" xr:uid="{7F1C239A-BBB1-4BED-AC49-C8B21DB98E58}"/>
    <cellStyle name="40% - Accent4 6 4 6 3" xfId="25125" xr:uid="{5D2F8C43-985F-41ED-8EBD-B5349292D015}"/>
    <cellStyle name="40% - Accent4 6 4 7" xfId="16993" xr:uid="{AC0A9DE5-6BF5-4941-B29B-8DB178D9A2BD}"/>
    <cellStyle name="40% - Accent4 6 4 8" xfId="25126" xr:uid="{89E0D20B-9437-40A7-A9B8-02F911C67E4D}"/>
    <cellStyle name="40% - Accent4 6 5" xfId="3347" xr:uid="{5A6DAA05-2758-4DD5-98B1-FD5B2B52DEB6}"/>
    <cellStyle name="40% - Accent4 6 5 2" xfId="3348" xr:uid="{600D1D5C-0187-4D2C-8F81-22A9F57A24F1}"/>
    <cellStyle name="40% - Accent4 6 5 2 2" xfId="3349" xr:uid="{C7431C14-944E-422A-A475-A206A82B7378}"/>
    <cellStyle name="40% - Accent4 6 5 2 2 2" xfId="16994" xr:uid="{3D6CC8F2-31D4-4CBB-AC5D-A7B2FA714100}"/>
    <cellStyle name="40% - Accent4 6 5 2 2 3" xfId="25127" xr:uid="{E7BF26EF-6E28-46E8-881E-04557F2734C3}"/>
    <cellStyle name="40% - Accent4 6 5 2 3" xfId="16995" xr:uid="{5C30A4E2-790D-42B1-89AE-26C353B593D9}"/>
    <cellStyle name="40% - Accent4 6 5 2 4" xfId="25128" xr:uid="{71CB84D1-7001-4DF1-90A0-4BFE1F4538C2}"/>
    <cellStyle name="40% - Accent4 6 5 3" xfId="3350" xr:uid="{48ED78D0-8130-4426-96AF-24623BDA5DB8}"/>
    <cellStyle name="40% - Accent4 6 5 3 2" xfId="16996" xr:uid="{8A3CAF34-19CF-400B-B8F1-CB48C2DAF205}"/>
    <cellStyle name="40% - Accent4 6 5 3 3" xfId="25129" xr:uid="{24EC2220-7A80-4B8F-AA9A-E87B789338E0}"/>
    <cellStyle name="40% - Accent4 6 5 4" xfId="16997" xr:uid="{67CBAEB6-E7FA-4E31-AD4A-2D03D93F828C}"/>
    <cellStyle name="40% - Accent4 6 5 5" xfId="25130" xr:uid="{53950004-D789-49D9-A2D7-DFD3B5696BD9}"/>
    <cellStyle name="40% - Accent4 6 6" xfId="3351" xr:uid="{9ECF480C-2136-42CF-97F0-A533A9BEC10F}"/>
    <cellStyle name="40% - Accent4 6 6 2" xfId="3352" xr:uid="{FF490007-41CF-4C9C-BB9E-4C28B1A89D79}"/>
    <cellStyle name="40% - Accent4 6 6 2 2" xfId="3353" xr:uid="{24691588-290D-4F5B-821F-87B59419DC6E}"/>
    <cellStyle name="40% - Accent4 6 6 2 2 2" xfId="16998" xr:uid="{64422B8C-F48A-4ACE-A497-793DCFD50676}"/>
    <cellStyle name="40% - Accent4 6 6 2 2 3" xfId="25131" xr:uid="{32B00734-DB45-4CAB-A073-479CFBE4AC0F}"/>
    <cellStyle name="40% - Accent4 6 6 2 3" xfId="16999" xr:uid="{014463F2-68BA-4CB0-866E-5F365C7A7DA6}"/>
    <cellStyle name="40% - Accent4 6 6 2 4" xfId="25132" xr:uid="{377E89D6-B5E5-48A5-869B-2F9BC41C1CB2}"/>
    <cellStyle name="40% - Accent4 6 6 3" xfId="3354" xr:uid="{23707E75-B480-48E2-8CD9-906AB1ACBFCC}"/>
    <cellStyle name="40% - Accent4 6 6 3 2" xfId="17000" xr:uid="{CD05596D-2DB0-443D-8BAE-9F12D3275817}"/>
    <cellStyle name="40% - Accent4 6 6 3 3" xfId="25133" xr:uid="{E843DBAD-106A-4BA2-A7F7-D59A15CE4401}"/>
    <cellStyle name="40% - Accent4 6 6 4" xfId="17001" xr:uid="{9953AE27-751D-4A12-ADE0-F2E47396DDCF}"/>
    <cellStyle name="40% - Accent4 6 6 5" xfId="25134" xr:uid="{DD061C20-191D-4739-93B7-B53B7D891017}"/>
    <cellStyle name="40% - Accent4 6 7" xfId="3355" xr:uid="{D5B57690-7E7F-49E9-BC57-35A08A5C8B60}"/>
    <cellStyle name="40% - Accent4 6 7 2" xfId="3356" xr:uid="{F5841D07-67FE-4BE5-BD5A-1900AAE8297B}"/>
    <cellStyle name="40% - Accent4 6 7 2 2" xfId="3357" xr:uid="{BF55BCAA-15E3-4616-979F-D9DE8E2A7357}"/>
    <cellStyle name="40% - Accent4 6 7 2 2 2" xfId="17002" xr:uid="{43EA44D0-2001-414A-81B2-D8D8DCD7D6A5}"/>
    <cellStyle name="40% - Accent4 6 7 2 2 3" xfId="25135" xr:uid="{957C52B6-A7A8-4DBC-8E06-0AB4D17B445C}"/>
    <cellStyle name="40% - Accent4 6 7 2 3" xfId="17003" xr:uid="{963660BA-8CE5-4D70-94D8-8A50584227F8}"/>
    <cellStyle name="40% - Accent4 6 7 2 4" xfId="25136" xr:uid="{D509F93B-395A-4E0A-A633-5EDAE2C1421E}"/>
    <cellStyle name="40% - Accent4 6 7 3" xfId="3358" xr:uid="{2A79A1B5-5071-478D-BD16-C293459BCC1C}"/>
    <cellStyle name="40% - Accent4 6 7 3 2" xfId="17004" xr:uid="{FD63F24A-E4E8-4BB2-AA66-57750E1D41B5}"/>
    <cellStyle name="40% - Accent4 6 7 3 3" xfId="25137" xr:uid="{7F0CD112-C947-43D9-AF33-B586AE739F61}"/>
    <cellStyle name="40% - Accent4 6 7 4" xfId="17005" xr:uid="{EB795F65-A176-471A-8174-44574C8384EE}"/>
    <cellStyle name="40% - Accent4 6 7 5" xfId="25138" xr:uid="{782B39D8-43A5-46DD-A178-87169D9FB62F}"/>
    <cellStyle name="40% - Accent4 6 8" xfId="3359" xr:uid="{12BF6F46-6269-4A59-9939-5979DB194012}"/>
    <cellStyle name="40% - Accent4 6 8 2" xfId="3360" xr:uid="{5C829910-A589-4E26-BF9E-10EB04625EFA}"/>
    <cellStyle name="40% - Accent4 6 8 2 2" xfId="17006" xr:uid="{36B6DE12-7D09-46C2-B08D-05717D73A28B}"/>
    <cellStyle name="40% - Accent4 6 8 2 3" xfId="25139" xr:uid="{13A2F6A2-5283-42DF-981E-BD96C47D9FE8}"/>
    <cellStyle name="40% - Accent4 6 8 3" xfId="17007" xr:uid="{10721A3D-768F-47B6-A968-678EE4788330}"/>
    <cellStyle name="40% - Accent4 6 8 4" xfId="25140" xr:uid="{DC241336-73FC-4B78-8E73-2FD2FB0B2FA5}"/>
    <cellStyle name="40% - Accent4 6 9" xfId="3361" xr:uid="{65339BCF-EE94-460F-888D-3B609433E4D3}"/>
    <cellStyle name="40% - Accent4 6 9 2" xfId="3362" xr:uid="{B8155553-843D-4544-BAF4-C7CEAF726FDB}"/>
    <cellStyle name="40% - Accent4 6 9 2 2" xfId="17008" xr:uid="{0E4C6BD5-A1E6-4EB2-9EDA-3612CA4B76E7}"/>
    <cellStyle name="40% - Accent4 6 9 2 3" xfId="25141" xr:uid="{2F32C772-EFBD-48AD-95C9-8608618DA4FB}"/>
    <cellStyle name="40% - Accent4 6 9 3" xfId="17009" xr:uid="{A2AB60CA-6384-4E30-B5F8-3CDDD66DB5D1}"/>
    <cellStyle name="40% - Accent4 6 9 4" xfId="25142" xr:uid="{76986EBA-EB29-4C4C-AD2A-FCD9AFF2D537}"/>
    <cellStyle name="40% - Accent4 7" xfId="3363" xr:uid="{6989CF25-86ED-47D0-9E18-947DEDB25868}"/>
    <cellStyle name="40% - Accent4 7 10" xfId="25143" xr:uid="{8EC62170-C92B-487A-B9B3-5FDCD34931D4}"/>
    <cellStyle name="40% - Accent4 7 2" xfId="3364" xr:uid="{CC061E33-24E2-4933-BEDB-A28FD24447D1}"/>
    <cellStyle name="40% - Accent4 7 2 2" xfId="3365" xr:uid="{708D0C96-A986-4A86-955D-F4012DFEB4C1}"/>
    <cellStyle name="40% - Accent4 7 2 2 2" xfId="3366" xr:uid="{9ACE04D1-786F-448A-8932-BF4AD9148D9A}"/>
    <cellStyle name="40% - Accent4 7 2 2 2 2" xfId="3367" xr:uid="{56EBFAD9-46E1-4817-B0B2-36C317E1E74D}"/>
    <cellStyle name="40% - Accent4 7 2 2 2 2 2" xfId="17010" xr:uid="{0EE0C471-D044-4B97-858E-F8A783B8F0FE}"/>
    <cellStyle name="40% - Accent4 7 2 2 2 2 3" xfId="25144" xr:uid="{217B8D84-580E-46C1-BD25-BDA66E3AD75E}"/>
    <cellStyle name="40% - Accent4 7 2 2 2 3" xfId="17011" xr:uid="{FB7B4F52-4F2F-44FB-BCA5-13875D2B6E1F}"/>
    <cellStyle name="40% - Accent4 7 2 2 2 4" xfId="25145" xr:uid="{4EAB08E0-ED54-479F-AC2F-656C431184DF}"/>
    <cellStyle name="40% - Accent4 7 2 2 3" xfId="3368" xr:uid="{79BE3A69-1320-40A9-9DB7-73A6D813D659}"/>
    <cellStyle name="40% - Accent4 7 2 2 3 2" xfId="17012" xr:uid="{23A8284F-C15D-4C9A-A531-7917E0EED69E}"/>
    <cellStyle name="40% - Accent4 7 2 2 3 3" xfId="25146" xr:uid="{0FDE0B4B-C94E-4B60-BFAA-1578F8106437}"/>
    <cellStyle name="40% - Accent4 7 2 2 4" xfId="17013" xr:uid="{6177299B-AF22-4D08-99E7-63357220DD76}"/>
    <cellStyle name="40% - Accent4 7 2 2 5" xfId="25147" xr:uid="{515E04A3-2BBD-4FD6-B713-F057DE1C1C74}"/>
    <cellStyle name="40% - Accent4 7 2 3" xfId="3369" xr:uid="{EF29FE3C-A082-48AE-A261-F93512C408B6}"/>
    <cellStyle name="40% - Accent4 7 2 3 2" xfId="3370" xr:uid="{D7B17391-C360-4369-913E-9C3E4B238080}"/>
    <cellStyle name="40% - Accent4 7 2 3 2 2" xfId="3371" xr:uid="{92B55289-0495-412D-93EE-14470B215724}"/>
    <cellStyle name="40% - Accent4 7 2 3 2 2 2" xfId="17014" xr:uid="{65D66A68-F76D-4C1B-BF24-32815600F868}"/>
    <cellStyle name="40% - Accent4 7 2 3 2 2 3" xfId="25148" xr:uid="{F75F0A3E-DAD6-4C98-8DDA-3CB67E5634C4}"/>
    <cellStyle name="40% - Accent4 7 2 3 2 3" xfId="17015" xr:uid="{B2B8D039-400A-42E7-8EBB-C56684B4CF5F}"/>
    <cellStyle name="40% - Accent4 7 2 3 2 4" xfId="25149" xr:uid="{3403CC81-3A02-4710-AB19-A78E5AE4371B}"/>
    <cellStyle name="40% - Accent4 7 2 3 3" xfId="3372" xr:uid="{D947249F-412A-4CC2-8D61-BBFD5D95201F}"/>
    <cellStyle name="40% - Accent4 7 2 3 3 2" xfId="17016" xr:uid="{4CA3AD7B-77D4-4CEA-9287-5B1058D2E653}"/>
    <cellStyle name="40% - Accent4 7 2 3 3 3" xfId="25150" xr:uid="{480D8458-5CF0-4040-8CA8-CA1921645B5B}"/>
    <cellStyle name="40% - Accent4 7 2 3 4" xfId="17017" xr:uid="{BE624274-5004-48A9-9DCE-F72433E643B0}"/>
    <cellStyle name="40% - Accent4 7 2 3 5" xfId="25151" xr:uid="{E69EC3CD-0FE1-43DF-B637-73144F42557E}"/>
    <cellStyle name="40% - Accent4 7 2 4" xfId="3373" xr:uid="{9875C7F4-DEF7-48FF-B524-476F49521707}"/>
    <cellStyle name="40% - Accent4 7 2 4 2" xfId="3374" xr:uid="{E352AAEF-C607-4B44-813F-50446D5227F3}"/>
    <cellStyle name="40% - Accent4 7 2 4 2 2" xfId="17018" xr:uid="{410D7BFE-9775-4811-8E95-45367295CEBF}"/>
    <cellStyle name="40% - Accent4 7 2 4 2 3" xfId="25152" xr:uid="{9A0457D7-6EAE-4447-89A9-8CB5F47D4C40}"/>
    <cellStyle name="40% - Accent4 7 2 4 3" xfId="17019" xr:uid="{2BD546D7-DEBD-4BA8-83D5-B59E9CFBDBAF}"/>
    <cellStyle name="40% - Accent4 7 2 4 4" xfId="25153" xr:uid="{E159D1C1-A596-4229-9B25-EF0D2C6F0A02}"/>
    <cellStyle name="40% - Accent4 7 2 5" xfId="3375" xr:uid="{D1134FEA-6858-40CC-8F3D-3775F4571B6F}"/>
    <cellStyle name="40% - Accent4 7 2 5 2" xfId="3376" xr:uid="{A38E60CE-5479-4ABA-87A7-661915D47637}"/>
    <cellStyle name="40% - Accent4 7 2 5 2 2" xfId="17020" xr:uid="{82F71C54-928E-443B-8A4D-08C2D51E60A6}"/>
    <cellStyle name="40% - Accent4 7 2 5 2 3" xfId="25154" xr:uid="{F6FEDA4A-2526-424E-91F6-0E161677E141}"/>
    <cellStyle name="40% - Accent4 7 2 5 3" xfId="17021" xr:uid="{BC4E0791-F1C8-4F73-8AEB-F2BB2D48F012}"/>
    <cellStyle name="40% - Accent4 7 2 5 4" xfId="25155" xr:uid="{E070C96C-D40C-47AD-B647-2B469A34CCE6}"/>
    <cellStyle name="40% - Accent4 7 2 6" xfId="3377" xr:uid="{5C295025-3683-484D-A5DD-E8BB882E4E27}"/>
    <cellStyle name="40% - Accent4 7 2 6 2" xfId="17022" xr:uid="{59A05CAB-6F2C-4E58-B8F6-FE3E5201F91B}"/>
    <cellStyle name="40% - Accent4 7 2 6 3" xfId="25156" xr:uid="{C9699A9B-4A9D-4651-992E-EBBFB1D56383}"/>
    <cellStyle name="40% - Accent4 7 2 7" xfId="17023" xr:uid="{E9172122-A3B5-42D6-89D4-E97447FA357C}"/>
    <cellStyle name="40% - Accent4 7 2 8" xfId="25157" xr:uid="{77CCA3DA-7D96-4F3E-AF6B-08EB69F738EE}"/>
    <cellStyle name="40% - Accent4 7 3" xfId="3378" xr:uid="{565882CD-B7CF-4B59-8B28-701EE046FB54}"/>
    <cellStyle name="40% - Accent4 7 3 2" xfId="3379" xr:uid="{268ACDB7-AC1A-4C63-A34B-C31B9287FEC3}"/>
    <cellStyle name="40% - Accent4 7 3 2 2" xfId="3380" xr:uid="{F5AAA316-5EEA-4265-85ED-167BFFDD23DC}"/>
    <cellStyle name="40% - Accent4 7 3 2 2 2" xfId="17024" xr:uid="{0E9B8916-B2D0-45E5-83A0-77644D62C76B}"/>
    <cellStyle name="40% - Accent4 7 3 2 2 3" xfId="25158" xr:uid="{71E2A0C1-00A0-4708-948C-78549CADC731}"/>
    <cellStyle name="40% - Accent4 7 3 2 3" xfId="17025" xr:uid="{FF2F635D-C417-497A-9669-45D63F2A7AF1}"/>
    <cellStyle name="40% - Accent4 7 3 2 4" xfId="25159" xr:uid="{A5E643AC-DFAB-4DF5-8C36-914409B020CC}"/>
    <cellStyle name="40% - Accent4 7 3 3" xfId="3381" xr:uid="{7B674C9C-5FAE-4B77-9A07-759F18F67B19}"/>
    <cellStyle name="40% - Accent4 7 3 3 2" xfId="17026" xr:uid="{4FF4FB08-F190-4C21-BCF7-A7254F8B92A0}"/>
    <cellStyle name="40% - Accent4 7 3 3 3" xfId="25160" xr:uid="{472948EB-39D8-417A-A8E4-80DD9D0926A2}"/>
    <cellStyle name="40% - Accent4 7 3 4" xfId="17027" xr:uid="{077E3BD7-5D89-4B80-B828-EE27F743FF2B}"/>
    <cellStyle name="40% - Accent4 7 3 5" xfId="25161" xr:uid="{EBDD0BB5-F15F-4365-BCB9-0A21B95783E4}"/>
    <cellStyle name="40% - Accent4 7 4" xfId="3382" xr:uid="{88461542-0F86-4FBA-B1D5-E46778D7DEE9}"/>
    <cellStyle name="40% - Accent4 7 4 2" xfId="3383" xr:uid="{61C13E5F-8770-489B-A280-ABF562DD4F30}"/>
    <cellStyle name="40% - Accent4 7 4 2 2" xfId="3384" xr:uid="{3B82A874-CAE6-40FB-90C2-0909B2CD248D}"/>
    <cellStyle name="40% - Accent4 7 4 2 2 2" xfId="17028" xr:uid="{6C6B4883-DC67-4F34-A51A-56511403C6E1}"/>
    <cellStyle name="40% - Accent4 7 4 2 2 3" xfId="25162" xr:uid="{0CB6C659-4F01-419A-85D6-B5DC99DFAA9C}"/>
    <cellStyle name="40% - Accent4 7 4 2 3" xfId="17029" xr:uid="{F4E48D0D-0C53-4CC5-802C-4C819BF9ECC8}"/>
    <cellStyle name="40% - Accent4 7 4 2 4" xfId="25163" xr:uid="{E8074A52-EBB9-499D-B312-FE35409DAF8E}"/>
    <cellStyle name="40% - Accent4 7 4 3" xfId="3385" xr:uid="{AD02638D-4820-492F-893F-D023ABCDB52F}"/>
    <cellStyle name="40% - Accent4 7 4 3 2" xfId="17030" xr:uid="{A6D45CAB-22C3-4207-BAB2-76F68B1DAB89}"/>
    <cellStyle name="40% - Accent4 7 4 3 3" xfId="25164" xr:uid="{E2B74F9B-612F-4472-A4C9-FECC9A9BDA31}"/>
    <cellStyle name="40% - Accent4 7 4 4" xfId="17031" xr:uid="{B5DE6258-EA0F-47E8-B840-4B04730308F3}"/>
    <cellStyle name="40% - Accent4 7 4 5" xfId="25165" xr:uid="{F8DE93D7-CD7C-4DD7-A5A6-35CC31CFD69A}"/>
    <cellStyle name="40% - Accent4 7 5" xfId="3386" xr:uid="{BC949738-6EEB-480E-9DFD-7746B22B7078}"/>
    <cellStyle name="40% - Accent4 7 5 2" xfId="3387" xr:uid="{1133874D-15FD-4FA2-B4D1-F33AFD76CD33}"/>
    <cellStyle name="40% - Accent4 7 5 2 2" xfId="3388" xr:uid="{B7D8302C-41E7-449E-ADAF-B8A521CF96A4}"/>
    <cellStyle name="40% - Accent4 7 5 2 2 2" xfId="17032" xr:uid="{9F2A6317-7590-481B-ACD4-99BD85CD44A5}"/>
    <cellStyle name="40% - Accent4 7 5 2 2 3" xfId="25166" xr:uid="{0D8A11E6-F500-4189-9CB9-0A44C4AA3FDB}"/>
    <cellStyle name="40% - Accent4 7 5 2 3" xfId="17033" xr:uid="{85DAB407-559D-43C6-B7EC-321DAE7A8888}"/>
    <cellStyle name="40% - Accent4 7 5 2 4" xfId="25167" xr:uid="{92D226D7-3500-429A-8AC0-648B77E9B954}"/>
    <cellStyle name="40% - Accent4 7 5 3" xfId="3389" xr:uid="{0A7B44A0-9E56-4786-8D5A-BFF77BA68F3D}"/>
    <cellStyle name="40% - Accent4 7 5 3 2" xfId="17034" xr:uid="{56724794-E69B-4529-8C69-492CAE57C3A9}"/>
    <cellStyle name="40% - Accent4 7 5 3 3" xfId="25168" xr:uid="{9B525047-DEF1-4DC6-97C9-A1F95E9C9EAA}"/>
    <cellStyle name="40% - Accent4 7 5 4" xfId="17035" xr:uid="{E5464F36-99C4-4E70-9C3A-F2B155D8ABA2}"/>
    <cellStyle name="40% - Accent4 7 5 5" xfId="25169" xr:uid="{C5E558B9-C401-402F-B09D-AF5E986BB231}"/>
    <cellStyle name="40% - Accent4 7 6" xfId="3390" xr:uid="{6C36AD30-2B9B-4614-BBF7-E4F1CEF99B5A}"/>
    <cellStyle name="40% - Accent4 7 6 2" xfId="3391" xr:uid="{AF518F30-92D5-444F-AF63-3F6B6310C0CC}"/>
    <cellStyle name="40% - Accent4 7 6 2 2" xfId="17036" xr:uid="{D09F6407-D96B-45C2-9EA9-084ED4CDAD95}"/>
    <cellStyle name="40% - Accent4 7 6 2 3" xfId="25170" xr:uid="{F4ECB916-DAE0-4051-876F-07468C5C8820}"/>
    <cellStyle name="40% - Accent4 7 6 3" xfId="17037" xr:uid="{8CC42FFB-EB63-499D-89B7-9D1D699AF324}"/>
    <cellStyle name="40% - Accent4 7 6 4" xfId="25171" xr:uid="{6F6FAB52-D14A-4EF9-BDA7-CDFA143B9C4D}"/>
    <cellStyle name="40% - Accent4 7 7" xfId="3392" xr:uid="{21C931CF-F6D3-483C-99A5-094A325FE979}"/>
    <cellStyle name="40% - Accent4 7 7 2" xfId="3393" xr:uid="{13E0AE62-9261-40EA-AD51-8AF22D2BB1E6}"/>
    <cellStyle name="40% - Accent4 7 7 2 2" xfId="17038" xr:uid="{A5F4E5DB-66EA-412F-91D5-93A9BC443863}"/>
    <cellStyle name="40% - Accent4 7 7 2 3" xfId="25172" xr:uid="{5AC895EA-833C-4AC6-A79B-312B984268CD}"/>
    <cellStyle name="40% - Accent4 7 7 3" xfId="17039" xr:uid="{71C89E03-26AF-49D5-A3AC-07DF5B9B166C}"/>
    <cellStyle name="40% - Accent4 7 7 4" xfId="25173" xr:uid="{6641E53C-0ED1-4355-977E-BEDB5AF99BEA}"/>
    <cellStyle name="40% - Accent4 7 8" xfId="3394" xr:uid="{A5E208A5-F714-4EB9-BF06-AAF6265D5C05}"/>
    <cellStyle name="40% - Accent4 7 8 2" xfId="17040" xr:uid="{13494C68-C933-4D99-8D1A-6183F8FAE605}"/>
    <cellStyle name="40% - Accent4 7 8 3" xfId="25174" xr:uid="{E121CA5C-7A4C-40B3-9885-EEF862024B2A}"/>
    <cellStyle name="40% - Accent4 7 9" xfId="17041" xr:uid="{A568F455-F47E-4912-84EB-D01C1CB59A77}"/>
    <cellStyle name="40% - Accent4 8" xfId="3395" xr:uid="{936511F9-4876-4E62-B502-B155669794A4}"/>
    <cellStyle name="40% - Accent4 8 10" xfId="25175" xr:uid="{303B79AB-AF30-4630-BD04-1583B15E636C}"/>
    <cellStyle name="40% - Accent4 8 2" xfId="3396" xr:uid="{26A294FA-BD9A-4E58-B673-31A69218C3E3}"/>
    <cellStyle name="40% - Accent4 8 2 2" xfId="3397" xr:uid="{5A02EE92-8244-491A-BECE-EDD0CBFAB70B}"/>
    <cellStyle name="40% - Accent4 8 2 2 2" xfId="3398" xr:uid="{867EE18C-E0A9-4E1A-BE75-A78E7F43F7C3}"/>
    <cellStyle name="40% - Accent4 8 2 2 2 2" xfId="3399" xr:uid="{E74131A5-1359-454A-9AE8-6375F3F1929B}"/>
    <cellStyle name="40% - Accent4 8 2 2 2 2 2" xfId="17042" xr:uid="{6A983652-843C-4DE8-BEB1-4A6FE2D1BD01}"/>
    <cellStyle name="40% - Accent4 8 2 2 2 2 3" xfId="25176" xr:uid="{2925189C-F1B6-4B71-B9B4-5F402DD9C51F}"/>
    <cellStyle name="40% - Accent4 8 2 2 2 3" xfId="17043" xr:uid="{5AAA9B94-B004-4B77-894C-00109F82F1EB}"/>
    <cellStyle name="40% - Accent4 8 2 2 2 4" xfId="25177" xr:uid="{42CDEF57-8379-4532-A1D7-50B5CEA8F6B3}"/>
    <cellStyle name="40% - Accent4 8 2 2 3" xfId="3400" xr:uid="{595DCD38-0750-4DA8-BC1A-0ECBA321F3F2}"/>
    <cellStyle name="40% - Accent4 8 2 2 3 2" xfId="17044" xr:uid="{8E480788-3DA1-40B4-8432-35327DB54A6A}"/>
    <cellStyle name="40% - Accent4 8 2 2 3 3" xfId="25178" xr:uid="{01D06409-91A0-4F03-B6DA-689EEFE47E28}"/>
    <cellStyle name="40% - Accent4 8 2 2 4" xfId="17045" xr:uid="{BD2F8B39-CEDD-44DF-9018-CC5924EAD4DA}"/>
    <cellStyle name="40% - Accent4 8 2 2 5" xfId="25179" xr:uid="{7AF36815-5755-46BD-8B98-E1B4A828C7B7}"/>
    <cellStyle name="40% - Accent4 8 2 3" xfId="3401" xr:uid="{F1E6FB99-1762-4D11-8731-DFDC01BF13B6}"/>
    <cellStyle name="40% - Accent4 8 2 3 2" xfId="3402" xr:uid="{72209EAD-0F43-4B59-87A4-BE566A7A8A40}"/>
    <cellStyle name="40% - Accent4 8 2 3 2 2" xfId="3403" xr:uid="{D6F2BF46-ABC2-4927-9D3D-3C1EAD11FA4A}"/>
    <cellStyle name="40% - Accent4 8 2 3 2 2 2" xfId="17046" xr:uid="{3382F023-A66F-4D03-98E1-0A3160A6F4AD}"/>
    <cellStyle name="40% - Accent4 8 2 3 2 2 3" xfId="25180" xr:uid="{3E5F54AC-BE90-4CC3-915C-38379E9DF147}"/>
    <cellStyle name="40% - Accent4 8 2 3 2 3" xfId="17047" xr:uid="{654D0B5D-911B-4D96-B31D-6984382B0117}"/>
    <cellStyle name="40% - Accent4 8 2 3 2 4" xfId="25181" xr:uid="{404EBA64-94E8-4AC0-8530-B85E704C937D}"/>
    <cellStyle name="40% - Accent4 8 2 3 3" xfId="3404" xr:uid="{8F4C9C5B-8FA3-4341-A772-E3F5371EA74D}"/>
    <cellStyle name="40% - Accent4 8 2 3 3 2" xfId="17048" xr:uid="{FC1CA019-B0C4-4084-86D4-9848BE7BB6A3}"/>
    <cellStyle name="40% - Accent4 8 2 3 3 3" xfId="25182" xr:uid="{EFA920D6-3A1C-4CBB-AEE5-0E5ECFCC3ABD}"/>
    <cellStyle name="40% - Accent4 8 2 3 4" xfId="17049" xr:uid="{DD4C4DE9-9A82-460F-B1A7-512ADED2DDD6}"/>
    <cellStyle name="40% - Accent4 8 2 3 5" xfId="25183" xr:uid="{92EA9B26-280B-414F-9E07-1EA111208B0B}"/>
    <cellStyle name="40% - Accent4 8 2 4" xfId="3405" xr:uid="{EE19C081-21B9-432C-A4EC-BC777B4EA29B}"/>
    <cellStyle name="40% - Accent4 8 2 4 2" xfId="3406" xr:uid="{59BFA44A-30B5-4C1E-88AF-1A6E4CFD3310}"/>
    <cellStyle name="40% - Accent4 8 2 4 2 2" xfId="17050" xr:uid="{7358C604-0D05-42CF-B39C-0916302BAD83}"/>
    <cellStyle name="40% - Accent4 8 2 4 2 3" xfId="25184" xr:uid="{D84EBCB3-E94D-402F-9A7A-C0AEB2384FDB}"/>
    <cellStyle name="40% - Accent4 8 2 4 3" xfId="17051" xr:uid="{99FB77C9-F0FE-4DBE-A4EB-D3FA62522ECC}"/>
    <cellStyle name="40% - Accent4 8 2 4 4" xfId="25185" xr:uid="{C2542FC5-49C7-4E1F-812A-9A3F9CC1B673}"/>
    <cellStyle name="40% - Accent4 8 2 5" xfId="3407" xr:uid="{CB78E783-D4E4-4E2E-A8BA-ED399B2542C7}"/>
    <cellStyle name="40% - Accent4 8 2 5 2" xfId="3408" xr:uid="{359E6448-8505-4066-BD84-CB7A8EB090E9}"/>
    <cellStyle name="40% - Accent4 8 2 5 2 2" xfId="17052" xr:uid="{28CA05D8-48A9-4283-BC71-328652CA2C46}"/>
    <cellStyle name="40% - Accent4 8 2 5 2 3" xfId="25186" xr:uid="{2006EC94-553D-4BDA-A87E-D41FE84A876C}"/>
    <cellStyle name="40% - Accent4 8 2 5 3" xfId="17053" xr:uid="{A10FAE97-763F-4275-B13D-F9F8D662F368}"/>
    <cellStyle name="40% - Accent4 8 2 5 4" xfId="25187" xr:uid="{EE2E6D67-2796-4199-8CA4-288BACE46639}"/>
    <cellStyle name="40% - Accent4 8 2 6" xfId="3409" xr:uid="{A90A139A-AF4C-46DE-B954-A6F93AC74C72}"/>
    <cellStyle name="40% - Accent4 8 2 6 2" xfId="17054" xr:uid="{4C0B10CB-3B51-4EC4-8CAA-78B631533425}"/>
    <cellStyle name="40% - Accent4 8 2 6 3" xfId="25188" xr:uid="{27FE6294-4685-4DA2-967A-227EFECBDE65}"/>
    <cellStyle name="40% - Accent4 8 2 7" xfId="17055" xr:uid="{9FD7825F-FDB0-4590-AFF4-472AB8828FA2}"/>
    <cellStyle name="40% - Accent4 8 2 8" xfId="25189" xr:uid="{9E7B94A1-7C50-4A18-85C2-FE9DB9807FBC}"/>
    <cellStyle name="40% - Accent4 8 3" xfId="3410" xr:uid="{D50B78E1-D9C1-4E99-B61D-EC9E964E65EC}"/>
    <cellStyle name="40% - Accent4 8 3 2" xfId="3411" xr:uid="{DD1056B0-89AB-4E41-9EE2-37CF2FCFE609}"/>
    <cellStyle name="40% - Accent4 8 3 2 2" xfId="3412" xr:uid="{D310B693-B204-40F8-B8F1-6B1256DE13D9}"/>
    <cellStyle name="40% - Accent4 8 3 2 2 2" xfId="17056" xr:uid="{8FA51EAE-FD1E-46F1-80A2-FB3C767A8F6D}"/>
    <cellStyle name="40% - Accent4 8 3 2 2 3" xfId="25190" xr:uid="{E7B00970-731F-4682-91B2-A8AAB4CFA43C}"/>
    <cellStyle name="40% - Accent4 8 3 2 3" xfId="17057" xr:uid="{66DF5B66-BC11-4702-972F-ECDDF0340221}"/>
    <cellStyle name="40% - Accent4 8 3 2 4" xfId="25191" xr:uid="{D4589004-91BD-4034-9A62-18883BFE9CAE}"/>
    <cellStyle name="40% - Accent4 8 3 3" xfId="3413" xr:uid="{ABF3F4AA-71BC-4E15-9B4A-F03BDF3D629D}"/>
    <cellStyle name="40% - Accent4 8 3 3 2" xfId="17058" xr:uid="{BC4D65EE-1306-4774-A494-7572F3706E80}"/>
    <cellStyle name="40% - Accent4 8 3 3 3" xfId="25192" xr:uid="{BA527138-70C3-4C30-B406-EB7CDB467D12}"/>
    <cellStyle name="40% - Accent4 8 3 4" xfId="17059" xr:uid="{F5918282-6E64-4B53-8936-0ED10CA6EA20}"/>
    <cellStyle name="40% - Accent4 8 3 5" xfId="25193" xr:uid="{77C3AC9D-84F4-47C0-B0A1-870FA62A8B3E}"/>
    <cellStyle name="40% - Accent4 8 4" xfId="3414" xr:uid="{0B87726B-85CF-477C-9B21-8581BEB82A3E}"/>
    <cellStyle name="40% - Accent4 8 4 2" xfId="3415" xr:uid="{C00BBA4B-9437-4C50-9CE5-15B147D58EBF}"/>
    <cellStyle name="40% - Accent4 8 4 2 2" xfId="3416" xr:uid="{FF02598B-C6EF-4D1E-ACA0-F3095F1C0948}"/>
    <cellStyle name="40% - Accent4 8 4 2 2 2" xfId="17060" xr:uid="{A6F6E869-34AC-4604-9E7A-9A6DFD96014F}"/>
    <cellStyle name="40% - Accent4 8 4 2 2 3" xfId="25194" xr:uid="{A10D8516-7BAB-4166-B6D7-70863A3666DD}"/>
    <cellStyle name="40% - Accent4 8 4 2 3" xfId="17061" xr:uid="{21FA9BB9-24D4-457A-9B2B-D008C59C37EC}"/>
    <cellStyle name="40% - Accent4 8 4 2 4" xfId="25195" xr:uid="{C7910996-DC5F-48BA-A2E9-112235646C6C}"/>
    <cellStyle name="40% - Accent4 8 4 3" xfId="3417" xr:uid="{C7D5E7AC-37D8-4E55-937B-2C2C2115A91F}"/>
    <cellStyle name="40% - Accent4 8 4 3 2" xfId="17062" xr:uid="{5AC7C269-346F-4A75-B654-6FDA2D85BB22}"/>
    <cellStyle name="40% - Accent4 8 4 3 3" xfId="25196" xr:uid="{FFB0A41B-D28A-4FCF-BEE5-C0B2CB102F3A}"/>
    <cellStyle name="40% - Accent4 8 4 4" xfId="17063" xr:uid="{9B5E77BA-97AA-4E4D-833E-7654E7F77D58}"/>
    <cellStyle name="40% - Accent4 8 4 5" xfId="25197" xr:uid="{3B80912C-7B24-4F08-A660-254D3A50B3CF}"/>
    <cellStyle name="40% - Accent4 8 5" xfId="3418" xr:uid="{77DF79E9-77E5-417D-B7E9-261CFCB611C3}"/>
    <cellStyle name="40% - Accent4 8 5 2" xfId="3419" xr:uid="{6151B705-BE03-4789-94D6-AAFCDA2DFA4F}"/>
    <cellStyle name="40% - Accent4 8 5 2 2" xfId="3420" xr:uid="{2504E0C1-789F-4A19-8532-BDDFA7EBB43D}"/>
    <cellStyle name="40% - Accent4 8 5 2 2 2" xfId="17064" xr:uid="{8DCFF35D-F88F-4A96-8FE1-1B99114A7A0E}"/>
    <cellStyle name="40% - Accent4 8 5 2 2 3" xfId="25198" xr:uid="{B44B5230-AA6B-48B2-92D5-D9D359EDA769}"/>
    <cellStyle name="40% - Accent4 8 5 2 3" xfId="17065" xr:uid="{28BE842D-7721-4DFD-8F24-1E68A2069068}"/>
    <cellStyle name="40% - Accent4 8 5 2 4" xfId="25199" xr:uid="{6F1E1A06-1A5E-4A1D-B34E-8231A1495D44}"/>
    <cellStyle name="40% - Accent4 8 5 3" xfId="3421" xr:uid="{CFB793A8-ACD4-4E5C-BC61-555331DCDD3E}"/>
    <cellStyle name="40% - Accent4 8 5 3 2" xfId="17066" xr:uid="{43D1DE75-4D99-4436-A831-DED5459BF8A0}"/>
    <cellStyle name="40% - Accent4 8 5 3 3" xfId="25200" xr:uid="{B20EF148-3FBC-47D1-BA97-E8DCBA2E3D8F}"/>
    <cellStyle name="40% - Accent4 8 5 4" xfId="17067" xr:uid="{7EE1388D-0F17-4187-88EC-3A40FE0FD289}"/>
    <cellStyle name="40% - Accent4 8 5 5" xfId="25201" xr:uid="{FA1B7D60-24A8-4704-AC4C-CFE28E29B7B3}"/>
    <cellStyle name="40% - Accent4 8 6" xfId="3422" xr:uid="{94EE2C37-59B6-4D54-BD3A-6DAB3C173C27}"/>
    <cellStyle name="40% - Accent4 8 6 2" xfId="3423" xr:uid="{0A6DB0CB-72CF-4403-AF57-59BFA494E8E9}"/>
    <cellStyle name="40% - Accent4 8 6 2 2" xfId="17068" xr:uid="{10A1D311-727B-4124-BD97-4B1A2D7CA0FA}"/>
    <cellStyle name="40% - Accent4 8 6 2 3" xfId="25202" xr:uid="{3F4E2576-F937-4E8C-97E7-90A4C9C2D77B}"/>
    <cellStyle name="40% - Accent4 8 6 3" xfId="17069" xr:uid="{0A5F226B-D431-4133-A81F-6FCD476881F3}"/>
    <cellStyle name="40% - Accent4 8 6 4" xfId="25203" xr:uid="{7D96DC27-A1FF-4890-85C0-8EC1401403FC}"/>
    <cellStyle name="40% - Accent4 8 7" xfId="3424" xr:uid="{F51223AD-004B-41E9-9BC1-9F258A4A8D96}"/>
    <cellStyle name="40% - Accent4 8 7 2" xfId="3425" xr:uid="{D6E7C14D-78B7-48E7-ACE2-6190DE9985AC}"/>
    <cellStyle name="40% - Accent4 8 7 2 2" xfId="17070" xr:uid="{47D26626-6C0E-4ECC-A1BC-EA47514CF51B}"/>
    <cellStyle name="40% - Accent4 8 7 2 3" xfId="25204" xr:uid="{E1263D34-3EB0-44DA-B8C0-1D900A24B8F0}"/>
    <cellStyle name="40% - Accent4 8 7 3" xfId="17071" xr:uid="{2983921D-7252-47BE-83CB-BD6B770296AE}"/>
    <cellStyle name="40% - Accent4 8 7 4" xfId="25205" xr:uid="{DBADF5BB-7095-409C-BA28-0CB8CD4E864B}"/>
    <cellStyle name="40% - Accent4 8 8" xfId="3426" xr:uid="{70028196-E432-468C-B675-F90C6FA2ED7F}"/>
    <cellStyle name="40% - Accent4 8 8 2" xfId="17072" xr:uid="{4FFD2015-9AE0-466F-AE1E-5EFBFDAE7786}"/>
    <cellStyle name="40% - Accent4 8 8 3" xfId="25206" xr:uid="{63362F34-4C68-4113-8A6D-69214AB7A0E5}"/>
    <cellStyle name="40% - Accent4 8 9" xfId="17073" xr:uid="{AAEEBE44-95EE-4414-A2E0-50018010FA34}"/>
    <cellStyle name="40% - Accent4 9" xfId="3427" xr:uid="{F95408F0-5A1E-4569-86B2-3D34BCE4C00F}"/>
    <cellStyle name="40% - Accent4 9 2" xfId="3428" xr:uid="{9C2D8BE4-BA32-4DF1-B95E-5B9E9F27A865}"/>
    <cellStyle name="40% - Accent4 9 2 2" xfId="3429" xr:uid="{9417477A-A85A-4C65-8381-C74E152BD9D2}"/>
    <cellStyle name="40% - Accent4 9 2 2 2" xfId="3430" xr:uid="{B6B869C6-4676-448D-AD15-CAEEECCF41FC}"/>
    <cellStyle name="40% - Accent4 9 2 2 2 2" xfId="17074" xr:uid="{EACFAD04-0615-4CF9-8F8D-7330FCA8331D}"/>
    <cellStyle name="40% - Accent4 9 2 2 2 3" xfId="25207" xr:uid="{295DA86E-342B-4187-AB12-F936EB2195A8}"/>
    <cellStyle name="40% - Accent4 9 2 2 3" xfId="17075" xr:uid="{56EBD7EC-E498-4A22-A8D3-1C26E4744397}"/>
    <cellStyle name="40% - Accent4 9 2 2 4" xfId="25208" xr:uid="{05EE3EFB-8B96-4730-AD7B-1612FB037993}"/>
    <cellStyle name="40% - Accent4 9 2 3" xfId="3431" xr:uid="{87F2F62D-A375-4191-82B8-22410DFD2A42}"/>
    <cellStyle name="40% - Accent4 9 2 3 2" xfId="17076" xr:uid="{1A8E40A1-A222-48EA-8CA8-138FB4F309F0}"/>
    <cellStyle name="40% - Accent4 9 2 3 3" xfId="25209" xr:uid="{2EF428D9-8E38-4B99-A17A-D9B1FB053CE6}"/>
    <cellStyle name="40% - Accent4 9 2 4" xfId="17077" xr:uid="{B85D6043-FE7B-4D44-BA2C-1D092A3BB3EF}"/>
    <cellStyle name="40% - Accent4 9 2 5" xfId="25210" xr:uid="{1BC08A9C-8F7B-4297-A0E9-B818CBEE4AC3}"/>
    <cellStyle name="40% - Accent4 9 3" xfId="3432" xr:uid="{DBBEE048-E151-47BB-9A2B-0BB6C6805BCA}"/>
    <cellStyle name="40% - Accent4 9 3 2" xfId="3433" xr:uid="{1E0C44C3-278B-4450-90C2-7FFCB0B6F16B}"/>
    <cellStyle name="40% - Accent4 9 3 2 2" xfId="3434" xr:uid="{CF41A431-F1E1-4639-B228-68BBA09C98D9}"/>
    <cellStyle name="40% - Accent4 9 3 2 2 2" xfId="17078" xr:uid="{FCC9DED1-66D3-4F31-8263-404BC14AE95D}"/>
    <cellStyle name="40% - Accent4 9 3 2 2 3" xfId="25211" xr:uid="{47F2E8B6-4C85-44F8-A9F0-1797D541C76C}"/>
    <cellStyle name="40% - Accent4 9 3 2 3" xfId="17079" xr:uid="{35DCCB38-E6AA-4C56-958E-DCC9DE2427B8}"/>
    <cellStyle name="40% - Accent4 9 3 2 4" xfId="25212" xr:uid="{F6E2C6AC-8B63-4C93-A593-8B409C61763E}"/>
    <cellStyle name="40% - Accent4 9 3 3" xfId="3435" xr:uid="{A970CF56-0126-4336-8F8B-F95E46254C8D}"/>
    <cellStyle name="40% - Accent4 9 3 3 2" xfId="17080" xr:uid="{C11DBF25-373F-4F39-B7FB-A3931864C7CA}"/>
    <cellStyle name="40% - Accent4 9 3 3 3" xfId="25213" xr:uid="{B57F6CB3-B27E-435E-B886-1A864C7364FE}"/>
    <cellStyle name="40% - Accent4 9 3 4" xfId="17081" xr:uid="{61108B75-04B9-49E5-AC37-0D4269D47AE5}"/>
    <cellStyle name="40% - Accent4 9 3 5" xfId="25214" xr:uid="{DADBEB87-70AE-4756-B797-56BA594BB318}"/>
    <cellStyle name="40% - Accent4 9 4" xfId="3436" xr:uid="{2FD7B308-BF1B-4B58-BD92-B926A6969814}"/>
    <cellStyle name="40% - Accent4 9 4 2" xfId="3437" xr:uid="{96BE8275-B3FD-4280-ABC3-A0D198469425}"/>
    <cellStyle name="40% - Accent4 9 4 2 2" xfId="3438" xr:uid="{736B161C-CF1A-4E65-BBD8-D420387E1999}"/>
    <cellStyle name="40% - Accent4 9 4 2 2 2" xfId="17082" xr:uid="{06B5EE24-3542-4C0E-84EA-A0F59286B5F3}"/>
    <cellStyle name="40% - Accent4 9 4 2 2 3" xfId="25215" xr:uid="{8E42598F-606E-4A6F-91FA-B340FB447550}"/>
    <cellStyle name="40% - Accent4 9 4 2 3" xfId="17083" xr:uid="{FEC72C82-D9D2-4F03-8663-7368469F8975}"/>
    <cellStyle name="40% - Accent4 9 4 2 4" xfId="25216" xr:uid="{D3D878F0-FA8D-4C17-87F1-04CC95BC59AE}"/>
    <cellStyle name="40% - Accent4 9 4 3" xfId="3439" xr:uid="{C62EEAC3-69F6-4BFE-BC98-D31D82785F87}"/>
    <cellStyle name="40% - Accent4 9 4 3 2" xfId="17084" xr:uid="{CB30286B-04FF-4DC0-B522-1998DD6BC83F}"/>
    <cellStyle name="40% - Accent4 9 4 3 3" xfId="25217" xr:uid="{ECD39F2D-E38B-4A4D-A7B7-5D6A4D853338}"/>
    <cellStyle name="40% - Accent4 9 4 4" xfId="17085" xr:uid="{EFD596D7-612A-4BCD-89D2-2B88DFE3297C}"/>
    <cellStyle name="40% - Accent4 9 4 5" xfId="25218" xr:uid="{FDB839B4-4D98-471B-A9C1-1BE02B192D8D}"/>
    <cellStyle name="40% - Accent4 9 5" xfId="3440" xr:uid="{9BCF1AE1-9A6D-4CBD-AC6B-33B4D632D165}"/>
    <cellStyle name="40% - Accent4 9 5 2" xfId="3441" xr:uid="{C0369E31-B134-4991-997A-C30EE75ED830}"/>
    <cellStyle name="40% - Accent4 9 5 2 2" xfId="17086" xr:uid="{F03B835C-9F17-4982-BA7C-4CEB334D13CA}"/>
    <cellStyle name="40% - Accent4 9 5 2 3" xfId="25219" xr:uid="{9981A8E8-4667-4985-92F9-D381C3007728}"/>
    <cellStyle name="40% - Accent4 9 5 3" xfId="17087" xr:uid="{7B5BA652-BDFF-4668-8312-AADEBC87D48D}"/>
    <cellStyle name="40% - Accent4 9 5 4" xfId="25220" xr:uid="{89A8824F-1C10-449E-9C8E-F69B831AB145}"/>
    <cellStyle name="40% - Accent4 9 6" xfId="3442" xr:uid="{9E2B10AB-EDAE-4A6A-84EC-0CCDD55DBFED}"/>
    <cellStyle name="40% - Accent4 9 6 2" xfId="3443" xr:uid="{1AE4F824-47ED-43E9-9BBD-674A956EC11D}"/>
    <cellStyle name="40% - Accent4 9 6 2 2" xfId="17088" xr:uid="{B779BB81-49BB-4D19-945A-432546402576}"/>
    <cellStyle name="40% - Accent4 9 6 2 3" xfId="25221" xr:uid="{225709E7-C48E-4010-8438-6C341EE0771D}"/>
    <cellStyle name="40% - Accent4 9 6 3" xfId="17089" xr:uid="{DAB79D0B-9065-48F5-BDF2-B4629A0D7B78}"/>
    <cellStyle name="40% - Accent4 9 6 4" xfId="25222" xr:uid="{06BE54C0-0E2F-4269-A9C5-7F2B4C4AFB3B}"/>
    <cellStyle name="40% - Accent4 9 7" xfId="3444" xr:uid="{C12D8692-4BDC-49E7-AEE0-172746A8E437}"/>
    <cellStyle name="40% - Accent4 9 7 2" xfId="17090" xr:uid="{7B8D9820-95A6-4EC9-8786-346D90336614}"/>
    <cellStyle name="40% - Accent4 9 7 3" xfId="25223" xr:uid="{1CF18CD1-B648-4823-ACAF-5E2AEF98F8F7}"/>
    <cellStyle name="40% - Accent4 9 8" xfId="17091" xr:uid="{900A1811-ABEF-4C7C-88D7-DBA1D5B37CD1}"/>
    <cellStyle name="40% - Accent4 9 9" xfId="25224" xr:uid="{788568A3-3794-4E74-B3C5-4F05FBF1C8C8}"/>
    <cellStyle name="40% - Accent5 10" xfId="3445" xr:uid="{1A9506C8-C872-4597-83E5-6758800DFC19}"/>
    <cellStyle name="40% - Accent5 10 2" xfId="3446" xr:uid="{256B23EC-29C0-434F-8C14-118FC935D40B}"/>
    <cellStyle name="40% - Accent5 10 2 2" xfId="3447" xr:uid="{4BF7CAE6-0B2E-4A06-A831-344E3C9AD3BA}"/>
    <cellStyle name="40% - Accent5 10 2 2 2" xfId="3448" xr:uid="{6E78B8CC-1698-4B83-A24A-BFAB3035A45F}"/>
    <cellStyle name="40% - Accent5 10 2 2 2 2" xfId="17092" xr:uid="{D8C2752F-AE75-459B-9CDD-DFC2BF9A3D50}"/>
    <cellStyle name="40% - Accent5 10 2 2 2 3" xfId="25225" xr:uid="{D6B3AB67-E750-42A1-94BE-EFB60C381924}"/>
    <cellStyle name="40% - Accent5 10 2 2 3" xfId="17093" xr:uid="{61C33D04-CA0F-4FC1-9216-E6F986B698BC}"/>
    <cellStyle name="40% - Accent5 10 2 2 4" xfId="25226" xr:uid="{8B54D4E9-5101-4D56-81FD-6CFE0AEA75EB}"/>
    <cellStyle name="40% - Accent5 10 2 3" xfId="3449" xr:uid="{54B6BFC5-1826-4D7A-8984-59FE1650AE69}"/>
    <cellStyle name="40% - Accent5 10 2 3 2" xfId="17094" xr:uid="{78D7D30D-2268-4D13-ACDB-DD25AFE9B015}"/>
    <cellStyle name="40% - Accent5 10 2 3 3" xfId="25227" xr:uid="{3798F4DC-99AF-49CC-A84F-8944D8FCCB35}"/>
    <cellStyle name="40% - Accent5 10 2 4" xfId="17095" xr:uid="{DF2C3800-BD37-4A33-BD9D-009912E85A57}"/>
    <cellStyle name="40% - Accent5 10 2 5" xfId="25228" xr:uid="{7A32049A-7603-4D1D-84D9-476E8FF55E2F}"/>
    <cellStyle name="40% - Accent5 10 3" xfId="3450" xr:uid="{D6BA54B0-20AA-45DE-B1EE-DFB1FEDF0B00}"/>
    <cellStyle name="40% - Accent5 10 3 2" xfId="3451" xr:uid="{C1008F30-7721-49C6-AE38-3FF54898743C}"/>
    <cellStyle name="40% - Accent5 10 3 2 2" xfId="3452" xr:uid="{A1BD5A2A-8232-4938-B1A4-0FA5B3624281}"/>
    <cellStyle name="40% - Accent5 10 3 2 2 2" xfId="17096" xr:uid="{6F77BB0A-3BC4-4235-9C44-56A15766A84B}"/>
    <cellStyle name="40% - Accent5 10 3 2 2 3" xfId="25229" xr:uid="{93339C9E-F5AE-49B4-84DB-767B78FA99C2}"/>
    <cellStyle name="40% - Accent5 10 3 2 3" xfId="17097" xr:uid="{DE30EEA6-1870-4595-B457-82A66B21A774}"/>
    <cellStyle name="40% - Accent5 10 3 2 4" xfId="25230" xr:uid="{8EC90310-9C48-48F5-8074-EE164F61BFC2}"/>
    <cellStyle name="40% - Accent5 10 3 3" xfId="3453" xr:uid="{A27288C6-E331-4A1F-BEE8-D12C30EFE230}"/>
    <cellStyle name="40% - Accent5 10 3 3 2" xfId="17098" xr:uid="{A6B866C4-26A8-4B53-A892-9E4FB066C86B}"/>
    <cellStyle name="40% - Accent5 10 3 3 3" xfId="25231" xr:uid="{8CB55533-F12C-4781-A97D-5B5544701820}"/>
    <cellStyle name="40% - Accent5 10 3 4" xfId="17099" xr:uid="{19D82B8B-2D19-4C3A-9165-F2FCC03EFB5C}"/>
    <cellStyle name="40% - Accent5 10 3 5" xfId="25232" xr:uid="{6A12999F-A14A-4B72-BA83-AA709F0B2C63}"/>
    <cellStyle name="40% - Accent5 10 4" xfId="3454" xr:uid="{515287BC-451A-4C7B-A84D-41E83AF716E9}"/>
    <cellStyle name="40% - Accent5 10 4 2" xfId="3455" xr:uid="{3DDA302C-8C5A-4150-9CAB-0927C12481B4}"/>
    <cellStyle name="40% - Accent5 10 4 2 2" xfId="3456" xr:uid="{D8DB8C83-5C27-413B-996B-E726AC104E03}"/>
    <cellStyle name="40% - Accent5 10 4 2 2 2" xfId="17100" xr:uid="{6BB65462-FBF4-4792-8BBF-D21B97555234}"/>
    <cellStyle name="40% - Accent5 10 4 2 2 3" xfId="25233" xr:uid="{46727B80-2A9E-4CB6-8DD1-2CDD075A9097}"/>
    <cellStyle name="40% - Accent5 10 4 2 3" xfId="17101" xr:uid="{6FF4370C-D7A3-41DA-BAC4-169BBDE3A8C9}"/>
    <cellStyle name="40% - Accent5 10 4 2 4" xfId="25234" xr:uid="{E694CB8F-EAF7-40DC-A0F7-45FE3D80A6C9}"/>
    <cellStyle name="40% - Accent5 10 4 3" xfId="3457" xr:uid="{BE399545-968A-4014-904C-D2CC7906427B}"/>
    <cellStyle name="40% - Accent5 10 4 3 2" xfId="17102" xr:uid="{D708B8AD-D03F-4137-938D-4E692588699D}"/>
    <cellStyle name="40% - Accent5 10 4 3 3" xfId="25235" xr:uid="{9BD2AF74-6418-4784-95B6-654554AA81B3}"/>
    <cellStyle name="40% - Accent5 10 4 4" xfId="17103" xr:uid="{FAFB1D61-00F8-4112-AD9B-70EFE9F15931}"/>
    <cellStyle name="40% - Accent5 10 4 5" xfId="25236" xr:uid="{CFA6B98E-4222-4076-949B-0C1C942B6423}"/>
    <cellStyle name="40% - Accent5 10 5" xfId="3458" xr:uid="{A0DC2B58-7E95-423F-8DB2-FAD413938BEA}"/>
    <cellStyle name="40% - Accent5 10 5 2" xfId="3459" xr:uid="{B6419E51-B2EE-405F-AC45-DEA7B458147E}"/>
    <cellStyle name="40% - Accent5 10 5 2 2" xfId="17104" xr:uid="{F7899748-DC63-43E3-9F09-563FD3D585C7}"/>
    <cellStyle name="40% - Accent5 10 5 2 3" xfId="25237" xr:uid="{0D3E2890-6BD3-4E37-9530-37B53BCCA0CB}"/>
    <cellStyle name="40% - Accent5 10 5 3" xfId="17105" xr:uid="{F3AB0FDE-5851-4545-83BE-7A151B303A1A}"/>
    <cellStyle name="40% - Accent5 10 5 4" xfId="25238" xr:uid="{7198C764-1933-44B7-BC3D-0024D94C670F}"/>
    <cellStyle name="40% - Accent5 10 6" xfId="3460" xr:uid="{B503A598-F266-42DE-9FDC-1BCF2A6CF814}"/>
    <cellStyle name="40% - Accent5 10 6 2" xfId="3461" xr:uid="{A6683AF5-AA0B-41C0-9F4A-FD62C45D86D2}"/>
    <cellStyle name="40% - Accent5 10 6 2 2" xfId="17106" xr:uid="{1BAE65C1-6EE6-4F4C-AEF3-CCEFB3145A85}"/>
    <cellStyle name="40% - Accent5 10 6 2 3" xfId="25239" xr:uid="{6EF8D4DC-BB76-460A-A89A-C9EE39E6C479}"/>
    <cellStyle name="40% - Accent5 10 6 3" xfId="17107" xr:uid="{1E556D7C-C6EE-464C-8C20-A0182ABD2B0D}"/>
    <cellStyle name="40% - Accent5 10 6 4" xfId="25240" xr:uid="{2A85BB59-592D-4456-AB6C-337DF0D02BBE}"/>
    <cellStyle name="40% - Accent5 10 7" xfId="3462" xr:uid="{002FA0B7-C389-474D-A6ED-7AD5230396B6}"/>
    <cellStyle name="40% - Accent5 10 7 2" xfId="17108" xr:uid="{E29F48C2-1AF6-4D0F-B4B3-8798585F1032}"/>
    <cellStyle name="40% - Accent5 10 7 3" xfId="25241" xr:uid="{865C652F-F2F5-4EBD-8190-CC0D4643897E}"/>
    <cellStyle name="40% - Accent5 10 8" xfId="17109" xr:uid="{175DD1AD-1ABF-492E-B5A4-D37153B29931}"/>
    <cellStyle name="40% - Accent5 10 9" xfId="25242" xr:uid="{4857CA1E-F261-4469-B0B2-C1C87FDDD758}"/>
    <cellStyle name="40% - Accent5 11" xfId="3463" xr:uid="{41DBC4B2-C0CE-4C40-8890-35CC8D1FF2E0}"/>
    <cellStyle name="40% - Accent5 11 2" xfId="3464" xr:uid="{69012D0E-0CC7-4652-B93D-4295700B77EB}"/>
    <cellStyle name="40% - Accent5 11 2 2" xfId="3465" xr:uid="{3F7BD2F3-1700-42D1-B370-CFDACD61FCC1}"/>
    <cellStyle name="40% - Accent5 11 2 2 2" xfId="3466" xr:uid="{D9975842-3BA6-4788-9043-84A719C67907}"/>
    <cellStyle name="40% - Accent5 11 2 2 2 2" xfId="17110" xr:uid="{78073723-296C-4894-A900-1DC2F706F0BE}"/>
    <cellStyle name="40% - Accent5 11 2 2 2 3" xfId="25243" xr:uid="{D07C9554-5ABF-438F-B491-6D22C4421E20}"/>
    <cellStyle name="40% - Accent5 11 2 2 3" xfId="17111" xr:uid="{98B9A209-0637-4E59-B9D9-6F508F297405}"/>
    <cellStyle name="40% - Accent5 11 2 2 4" xfId="25244" xr:uid="{4899CCDD-3CE3-4631-A24D-25181B8BDA7A}"/>
    <cellStyle name="40% - Accent5 11 2 3" xfId="3467" xr:uid="{8849C9DC-2F01-4339-9056-DF5F91E24D46}"/>
    <cellStyle name="40% - Accent5 11 2 3 2" xfId="17112" xr:uid="{AB44FE1D-EBE4-4291-B2DC-2B55FAF0CE37}"/>
    <cellStyle name="40% - Accent5 11 2 3 3" xfId="25245" xr:uid="{DC0F925E-D742-455F-A716-9C1765AF7146}"/>
    <cellStyle name="40% - Accent5 11 2 4" xfId="17113" xr:uid="{A21E2A5F-2B4C-4AAB-A6E9-1FF135C8EA67}"/>
    <cellStyle name="40% - Accent5 11 2 5" xfId="25246" xr:uid="{5194F917-6D17-42BC-8F95-010627EB332B}"/>
    <cellStyle name="40% - Accent5 11 3" xfId="3468" xr:uid="{F8E0648C-D51A-45A1-93E4-3E458A0318FE}"/>
    <cellStyle name="40% - Accent5 11 3 2" xfId="3469" xr:uid="{FEDADFFF-565C-4749-81D3-1A58CC6C314E}"/>
    <cellStyle name="40% - Accent5 11 3 2 2" xfId="3470" xr:uid="{9A4DEBF5-66F1-423B-B268-C20CC9A9E75E}"/>
    <cellStyle name="40% - Accent5 11 3 2 2 2" xfId="17114" xr:uid="{B4D68880-C462-4E07-A3EE-48677F985606}"/>
    <cellStyle name="40% - Accent5 11 3 2 2 3" xfId="25247" xr:uid="{C6DB62CC-D72A-4382-8848-1A5C464B960F}"/>
    <cellStyle name="40% - Accent5 11 3 2 3" xfId="17115" xr:uid="{61D5B006-944B-4E62-9A26-DB0FC5C460A7}"/>
    <cellStyle name="40% - Accent5 11 3 2 4" xfId="25248" xr:uid="{61DA4A69-81D6-4AF7-A349-CDF0502F948D}"/>
    <cellStyle name="40% - Accent5 11 3 3" xfId="3471" xr:uid="{A00BB7E1-66FC-40DD-BB3D-FAB9F10BD831}"/>
    <cellStyle name="40% - Accent5 11 3 3 2" xfId="17116" xr:uid="{7C088853-8018-43AE-BB9D-E87741921569}"/>
    <cellStyle name="40% - Accent5 11 3 3 3" xfId="25249" xr:uid="{177B0D50-BB52-4FEB-BFD1-7BED9A52290D}"/>
    <cellStyle name="40% - Accent5 11 3 4" xfId="17117" xr:uid="{75DCFCAB-00A8-4451-834E-929BE115BE9F}"/>
    <cellStyle name="40% - Accent5 11 3 5" xfId="25250" xr:uid="{5CF31E38-EF53-41B7-A77E-FCF637A83477}"/>
    <cellStyle name="40% - Accent5 11 4" xfId="3472" xr:uid="{2D714776-34C4-4BB2-A102-03E330658B86}"/>
    <cellStyle name="40% - Accent5 11 4 2" xfId="3473" xr:uid="{2882577E-DADD-4526-9C8A-0826E5EB15F3}"/>
    <cellStyle name="40% - Accent5 11 4 2 2" xfId="17118" xr:uid="{192ADEAA-7B8E-43F6-868B-25FEFA14EE5E}"/>
    <cellStyle name="40% - Accent5 11 4 2 3" xfId="25251" xr:uid="{05B57FBE-6677-4C62-A249-B843DCCEEDB8}"/>
    <cellStyle name="40% - Accent5 11 4 3" xfId="17119" xr:uid="{2E7FCAAF-8537-4597-ABE3-747CE1C6D8E9}"/>
    <cellStyle name="40% - Accent5 11 4 4" xfId="25252" xr:uid="{79CB140B-D5F4-4E87-BF3C-3D215469FD0B}"/>
    <cellStyle name="40% - Accent5 11 5" xfId="3474" xr:uid="{FB8008CE-FDB8-4C5C-BBA2-39D1E207615A}"/>
    <cellStyle name="40% - Accent5 11 5 2" xfId="3475" xr:uid="{FD926718-8E1B-4933-A38A-BA01EDB34AD7}"/>
    <cellStyle name="40% - Accent5 11 5 2 2" xfId="17120" xr:uid="{FFCAF19C-4CA3-4062-9EF5-6CFDA775890E}"/>
    <cellStyle name="40% - Accent5 11 5 2 3" xfId="25253" xr:uid="{02BF02EE-D8BC-45BC-9B76-C50A54486832}"/>
    <cellStyle name="40% - Accent5 11 5 3" xfId="17121" xr:uid="{9DBE6132-EACB-41AA-BEA0-1B21869C4DCE}"/>
    <cellStyle name="40% - Accent5 11 5 4" xfId="25254" xr:uid="{2327A663-DE32-4991-BCCF-65C9F8D6FDBB}"/>
    <cellStyle name="40% - Accent5 11 6" xfId="3476" xr:uid="{60E90BFF-890B-4CDB-B128-A8A44736C148}"/>
    <cellStyle name="40% - Accent5 11 6 2" xfId="17122" xr:uid="{B0C3A03E-48A4-4E54-8B13-806B4E39A44F}"/>
    <cellStyle name="40% - Accent5 11 6 3" xfId="25255" xr:uid="{C8DDC9C1-66AE-4E4B-A843-2AF3579E58AD}"/>
    <cellStyle name="40% - Accent5 11 7" xfId="17123" xr:uid="{9EDE9BFF-1BF7-43CE-A153-339BD6D80397}"/>
    <cellStyle name="40% - Accent5 11 8" xfId="25256" xr:uid="{F505136A-8609-4CD8-BA12-AB25D8B8AFCE}"/>
    <cellStyle name="40% - Accent5 12" xfId="3477" xr:uid="{871E6DF4-1BB8-43AE-8112-F177B9E8CE77}"/>
    <cellStyle name="40% - Accent5 12 2" xfId="3478" xr:uid="{6F1300E1-8CBC-4CF8-A5F8-690D3E53E608}"/>
    <cellStyle name="40% - Accent5 12 2 2" xfId="3479" xr:uid="{1D9AEB34-5FF9-4D6C-AFFD-CD8997A2F5D0}"/>
    <cellStyle name="40% - Accent5 12 2 2 2" xfId="17124" xr:uid="{743F42B6-E54B-4FD3-98ED-386C19D2D601}"/>
    <cellStyle name="40% - Accent5 12 2 2 3" xfId="25257" xr:uid="{5ABD1B94-0674-4504-B1A6-03A0D9548C0D}"/>
    <cellStyle name="40% - Accent5 12 2 3" xfId="17125" xr:uid="{708E5691-CDD8-4EBC-9B81-FD0CC68179FB}"/>
    <cellStyle name="40% - Accent5 12 2 4" xfId="25258" xr:uid="{0916DD46-78A4-41EB-AF4C-9FD25CE6F544}"/>
    <cellStyle name="40% - Accent5 12 3" xfId="3480" xr:uid="{88C3C587-F9DE-4622-85F0-4035EC9A54C3}"/>
    <cellStyle name="40% - Accent5 12 3 2" xfId="17126" xr:uid="{CF49F770-839A-4384-89A3-536F49B4671C}"/>
    <cellStyle name="40% - Accent5 12 3 3" xfId="25259" xr:uid="{C8D51407-AE4A-475C-A76B-A4C0DEED4A1F}"/>
    <cellStyle name="40% - Accent5 12 4" xfId="17127" xr:uid="{26FA5A06-FA32-46B3-8083-6B34C35B9794}"/>
    <cellStyle name="40% - Accent5 12 5" xfId="25260" xr:uid="{062A9B35-634D-486B-A708-330F7ED5A66B}"/>
    <cellStyle name="40% - Accent5 13" xfId="3481" xr:uid="{A945DB41-5B17-4248-B04A-573E144DB5E9}"/>
    <cellStyle name="40% - Accent5 13 2" xfId="3482" xr:uid="{9787F3B5-F612-4758-8DAC-96A54EEE309D}"/>
    <cellStyle name="40% - Accent5 13 2 2" xfId="3483" xr:uid="{1C27E30D-D80B-4895-B4D3-8AEDDB4F37D7}"/>
    <cellStyle name="40% - Accent5 13 2 2 2" xfId="17128" xr:uid="{6DB0CCE5-B336-4584-A54C-60354FD89846}"/>
    <cellStyle name="40% - Accent5 13 2 2 3" xfId="25261" xr:uid="{73976204-A34C-44D6-9BC5-A725D0F6F262}"/>
    <cellStyle name="40% - Accent5 13 2 3" xfId="17129" xr:uid="{08D43A0E-17DF-420F-BB86-4FF0DAF574F5}"/>
    <cellStyle name="40% - Accent5 13 2 4" xfId="25262" xr:uid="{11245939-E6EE-4A10-ACA9-1DF26055582A}"/>
    <cellStyle name="40% - Accent5 13 3" xfId="3484" xr:uid="{9AF46054-8E47-4612-ADCE-8E9094A7D358}"/>
    <cellStyle name="40% - Accent5 13 3 2" xfId="17130" xr:uid="{3100CC30-8724-447D-908B-CBDB9E6C0AF8}"/>
    <cellStyle name="40% - Accent5 13 3 3" xfId="25263" xr:uid="{D40DCB1A-0D05-40E1-8B94-E55FAD7D6C57}"/>
    <cellStyle name="40% - Accent5 13 4" xfId="17131" xr:uid="{B26AEC47-D0AF-4301-B0B0-A603E26675BC}"/>
    <cellStyle name="40% - Accent5 13 5" xfId="25264" xr:uid="{B4AC7C81-F60E-41E5-ABB2-CBF234377C9A}"/>
    <cellStyle name="40% - Accent5 14" xfId="3485" xr:uid="{9402427D-6117-4CD0-816F-D11E6A157FE0}"/>
    <cellStyle name="40% - Accent5 14 2" xfId="3486" xr:uid="{1BCEBD71-C08E-4B92-A3B0-58A8B62CAFD7}"/>
    <cellStyle name="40% - Accent5 14 2 2" xfId="3487" xr:uid="{59D4D894-5E5B-4CBE-BA75-8932FDA5B72B}"/>
    <cellStyle name="40% - Accent5 14 2 2 2" xfId="17132" xr:uid="{A249C8ED-E515-4116-9EE7-EC15EB24043C}"/>
    <cellStyle name="40% - Accent5 14 2 2 3" xfId="25265" xr:uid="{089675FD-981F-4EBE-83B1-FD7032DFC16E}"/>
    <cellStyle name="40% - Accent5 14 2 3" xfId="17133" xr:uid="{DC66552B-AFB7-4971-A496-991A66551184}"/>
    <cellStyle name="40% - Accent5 14 2 4" xfId="25266" xr:uid="{372A14C1-7C41-4D54-AA0D-66408278C66C}"/>
    <cellStyle name="40% - Accent5 14 3" xfId="3488" xr:uid="{FC813C26-8C49-4AA0-8730-BE8ACEAAD086}"/>
    <cellStyle name="40% - Accent5 14 3 2" xfId="17134" xr:uid="{7684318B-B803-4767-9BB6-FDB8DC932C2B}"/>
    <cellStyle name="40% - Accent5 14 3 3" xfId="25267" xr:uid="{E7097E6F-82F1-4813-8851-F34823A1B9B5}"/>
    <cellStyle name="40% - Accent5 14 4" xfId="17135" xr:uid="{C2A80851-423E-40E0-AC06-AA0DE250F1EA}"/>
    <cellStyle name="40% - Accent5 14 5" xfId="25268" xr:uid="{E77BFC20-34C2-4FA2-8297-EBB01B8B3F09}"/>
    <cellStyle name="40% - Accent5 15" xfId="3489" xr:uid="{EE2A7AD0-F027-45D9-B810-C8C9800315D3}"/>
    <cellStyle name="40% - Accent5 15 2" xfId="3490" xr:uid="{47137C4E-55D1-49E9-9F86-03127432BC51}"/>
    <cellStyle name="40% - Accent5 15 2 2" xfId="3491" xr:uid="{6BF88F51-D28E-42F9-8DC3-703DBA3C1936}"/>
    <cellStyle name="40% - Accent5 15 2 2 2" xfId="17136" xr:uid="{6FDF95F5-B8AC-494B-821B-D711AA840AF3}"/>
    <cellStyle name="40% - Accent5 15 2 2 3" xfId="25269" xr:uid="{DF35EC37-0D0C-42F4-BA6F-BC9C6AE46397}"/>
    <cellStyle name="40% - Accent5 15 2 3" xfId="17137" xr:uid="{81DA1265-0C18-4DD5-AE34-82E45A48EA82}"/>
    <cellStyle name="40% - Accent5 15 2 4" xfId="25270" xr:uid="{7A7742F6-F19A-4D20-B733-4DBA6DA1C54E}"/>
    <cellStyle name="40% - Accent5 15 3" xfId="3492" xr:uid="{46B874C5-7C03-48E9-961F-6E574A7D963B}"/>
    <cellStyle name="40% - Accent5 15 3 2" xfId="17138" xr:uid="{13743260-E6BA-4D6B-BD69-420ABD369700}"/>
    <cellStyle name="40% - Accent5 15 3 3" xfId="25271" xr:uid="{5781C6E6-164D-4909-AC21-3C4A0CFCA579}"/>
    <cellStyle name="40% - Accent5 15 4" xfId="17139" xr:uid="{2FAD2F04-E451-412A-A480-5161754FE2FE}"/>
    <cellStyle name="40% - Accent5 15 5" xfId="25272" xr:uid="{9EA5FC80-FCBA-4BAE-9CCF-9FDFCB7FEEAA}"/>
    <cellStyle name="40% - Accent5 16" xfId="3493" xr:uid="{90AEC1DC-285E-48C7-9BB9-78F1787D3FC5}"/>
    <cellStyle name="40% - Accent5 16 2" xfId="3494" xr:uid="{926FE2B9-E005-4930-BD43-EB1A27DFBCA8}"/>
    <cellStyle name="40% - Accent5 16 2 2" xfId="17140" xr:uid="{9DE2B247-7955-41D3-8044-025331871D1E}"/>
    <cellStyle name="40% - Accent5 16 2 3" xfId="25273" xr:uid="{E5857868-4940-4006-8C81-D8BD48A0E125}"/>
    <cellStyle name="40% - Accent5 16 3" xfId="17141" xr:uid="{349C141E-1293-4B2D-9CC4-A599A0A0A154}"/>
    <cellStyle name="40% - Accent5 16 4" xfId="25274" xr:uid="{D2BCF590-06C5-4941-AE1E-4489AA260534}"/>
    <cellStyle name="40% - Accent5 17" xfId="3495" xr:uid="{E826603D-5DF3-4016-811A-885F168CB046}"/>
    <cellStyle name="40% - Accent5 17 2" xfId="3496" xr:uid="{DC1E1918-D3D7-4213-A47B-86A33506B083}"/>
    <cellStyle name="40% - Accent5 17 2 2" xfId="17142" xr:uid="{5DEAA9CF-596F-4780-9CE2-4F069F9AC40F}"/>
    <cellStyle name="40% - Accent5 17 2 3" xfId="25275" xr:uid="{443EEC07-8FE7-445F-B434-DB789D9F2DCE}"/>
    <cellStyle name="40% - Accent5 17 3" xfId="17143" xr:uid="{5D14366D-C313-46AE-81FA-16272284FB2D}"/>
    <cellStyle name="40% - Accent5 17 4" xfId="25276" xr:uid="{4007E0FF-C4C1-4243-94CA-4F436DA79090}"/>
    <cellStyle name="40% - Accent5 18" xfId="3497" xr:uid="{EB91368B-CDD1-484F-8C54-DDA771147C13}"/>
    <cellStyle name="40% - Accent5 18 2" xfId="17144" xr:uid="{04A182B7-ABF5-4236-B269-7641F8CDDA41}"/>
    <cellStyle name="40% - Accent5 18 3" xfId="25277" xr:uid="{833F5FF3-CC74-449E-BC73-82D47E891D2E}"/>
    <cellStyle name="40% - Accent5 19" xfId="3498" xr:uid="{87A9D9D5-7CF6-465E-91CB-B7F0C91B2194}"/>
    <cellStyle name="40% - Accent5 19 2" xfId="17145" xr:uid="{21A4D911-457D-48CA-9F7E-A442533DAE9F}"/>
    <cellStyle name="40% - Accent5 19 3" xfId="25278" xr:uid="{93190551-8131-4947-B6F2-1AF290BD937F}"/>
    <cellStyle name="40% - Accent5 2" xfId="3499" xr:uid="{1E54720D-49B2-4BE2-BBED-CC51AA6E1679}"/>
    <cellStyle name="40% - Accent5 2 2" xfId="3500" xr:uid="{6CBD474B-C488-4053-8658-FCC8B09873D3}"/>
    <cellStyle name="40% - Accent5 2 2 2" xfId="3501" xr:uid="{5C004D3E-A835-427B-9CA3-DF4C8B6C1C8F}"/>
    <cellStyle name="40% - Accent5 2 2 2 2" xfId="3502" xr:uid="{329DE556-9A37-4256-A799-448AFAD6028C}"/>
    <cellStyle name="40% - Accent5 2 2 2 2 2" xfId="3503" xr:uid="{FCAC8341-C33E-495B-9C62-774480FF0A31}"/>
    <cellStyle name="40% - Accent5 2 2 2 2 2 2" xfId="17146" xr:uid="{8254B033-083E-4300-BCC0-72F6D86A0AAB}"/>
    <cellStyle name="40% - Accent5 2 2 2 2 2 3" xfId="25279" xr:uid="{EFD7F950-DFC7-452B-B72C-827CF005D56F}"/>
    <cellStyle name="40% - Accent5 2 2 2 2 3" xfId="17147" xr:uid="{39482847-3FB6-46E9-AB0D-6A7EEC0FAEFB}"/>
    <cellStyle name="40% - Accent5 2 2 2 2 4" xfId="25280" xr:uid="{19128081-DD20-4A47-A9C5-DEB8822B429E}"/>
    <cellStyle name="40% - Accent5 2 2 2 3" xfId="3504" xr:uid="{8DE76CC5-F540-4CBC-AC57-6FAEEAB92C16}"/>
    <cellStyle name="40% - Accent5 2 2 2 3 2" xfId="17148" xr:uid="{E8A8581B-95B9-49D2-B89C-0E9242158047}"/>
    <cellStyle name="40% - Accent5 2 2 2 3 3" xfId="25281" xr:uid="{70522A2A-1E31-40C1-9502-1A5BEC5D0A81}"/>
    <cellStyle name="40% - Accent5 2 2 2 4" xfId="17149" xr:uid="{1706BAD6-3531-4342-9AC6-38AD32096161}"/>
    <cellStyle name="40% - Accent5 2 2 2 5" xfId="25282" xr:uid="{0CBFE6E1-A69B-4761-B367-EE1DAA104AA4}"/>
    <cellStyle name="40% - Accent5 2 2 3" xfId="3505" xr:uid="{4EB92531-218B-4A3B-B890-735750A6EBFD}"/>
    <cellStyle name="40% - Accent5 2 2 3 2" xfId="3506" xr:uid="{F7F26031-3FD0-4BDB-BA48-BC3EBFA5683B}"/>
    <cellStyle name="40% - Accent5 2 2 3 2 2" xfId="3507" xr:uid="{D4BDEEAA-F151-4517-A8DA-3797CDA0FD2F}"/>
    <cellStyle name="40% - Accent5 2 2 3 2 2 2" xfId="17150" xr:uid="{387E26DD-860A-4CA1-BB59-D20D7244A292}"/>
    <cellStyle name="40% - Accent5 2 2 3 2 2 3" xfId="25283" xr:uid="{288A1F98-C492-4F22-AF03-5556E23FE21F}"/>
    <cellStyle name="40% - Accent5 2 2 3 2 3" xfId="17151" xr:uid="{7449846C-45DA-4722-A633-3D174FF3CD98}"/>
    <cellStyle name="40% - Accent5 2 2 3 2 4" xfId="25284" xr:uid="{AF7A6EA3-06A1-4A72-8C29-0E8C65EFABBB}"/>
    <cellStyle name="40% - Accent5 2 2 3 3" xfId="3508" xr:uid="{16354370-8F65-4CBD-9F8A-294C7DE61A92}"/>
    <cellStyle name="40% - Accent5 2 2 3 3 2" xfId="17152" xr:uid="{F6C7F29B-3B1A-48C3-88C4-21C9F1985DA1}"/>
    <cellStyle name="40% - Accent5 2 2 3 3 3" xfId="25285" xr:uid="{1B973880-82BF-49E8-8D74-94C00BE11D5E}"/>
    <cellStyle name="40% - Accent5 2 2 3 4" xfId="17153" xr:uid="{18EFEF84-D095-4126-A2CB-51B165A1CC68}"/>
    <cellStyle name="40% - Accent5 2 2 3 5" xfId="25286" xr:uid="{2BF7D1F3-D662-45F9-947B-AC00AE141AA4}"/>
    <cellStyle name="40% - Accent5 2 2 4" xfId="3509" xr:uid="{C8F60E36-3F93-4A4F-AF18-75BE158683EF}"/>
    <cellStyle name="40% - Accent5 2 2 4 2" xfId="17154" xr:uid="{A2275646-B681-45BB-856C-B4DCD55CDB57}"/>
    <cellStyle name="40% - Accent5 2 2 4 3" xfId="25287" xr:uid="{63F30E5C-5CC2-4BAD-A4D6-1B9A751C61DA}"/>
    <cellStyle name="40% - Accent5 2 2 5" xfId="7543" xr:uid="{403F1A0A-8302-42DE-8E52-FC7EC9D745C6}"/>
    <cellStyle name="40% - Accent5 2 2 5 2" xfId="34136" xr:uid="{A0C445E0-8D60-491A-A558-BFA09CF42E6B}"/>
    <cellStyle name="40% - Accent5 2 2 6" xfId="7544" xr:uid="{3A6FAE5B-29ED-4526-809E-466CAD0C7820}"/>
    <cellStyle name="40% - Accent5 2 2 7" xfId="34137" xr:uid="{A99FA7E7-1ADE-4372-A91D-75FE47C8CC31}"/>
    <cellStyle name="40% - Accent5 2 3" xfId="3510" xr:uid="{9DAA0F0D-5714-4DC0-BD25-3CDE79886546}"/>
    <cellStyle name="40% - Accent5 2 3 2" xfId="7545" xr:uid="{E6B90D96-C3BB-47D6-9F49-C26FB4BD50DE}"/>
    <cellStyle name="40% - Accent5 2 3 2 2" xfId="10113" xr:uid="{0A186D8B-BE24-4598-859B-1E20D1507C07}"/>
    <cellStyle name="40% - Accent5 2 3 3" xfId="7546" xr:uid="{43349F42-9622-47F2-BF8E-FCA845E071B9}"/>
    <cellStyle name="40% - Accent5 2 3 3 2" xfId="10114" xr:uid="{98378536-4222-43DA-BE25-0A281BEF4802}"/>
    <cellStyle name="40% - Accent5 2 3 4" xfId="9993" xr:uid="{7306D408-861B-4C44-A7F1-A7F03D81B2AD}"/>
    <cellStyle name="40% - Accent5 2 4" xfId="3511" xr:uid="{BD506284-D60C-4650-B09E-6C8CC67EC35B}"/>
    <cellStyle name="40% - Accent5 2 4 2" xfId="7547" xr:uid="{A7AF60ED-EA57-4C1E-8A64-2A5CD297EDAC}"/>
    <cellStyle name="40% - Accent5 2 4 2 2" xfId="34138" xr:uid="{E749642F-9667-43EA-A793-51392E3C996A}"/>
    <cellStyle name="40% - Accent5 2 4 3" xfId="7548" xr:uid="{7C28A2C0-2E76-4074-A8AF-FFB9A70C9513}"/>
    <cellStyle name="40% - Accent5 2 4 4" xfId="34139" xr:uid="{B998C575-7074-4CA0-AA7C-4C17C899C124}"/>
    <cellStyle name="40% - Accent5 2 5" xfId="3512" xr:uid="{78567690-81CC-4BC1-A920-E4C705AD61A4}"/>
    <cellStyle name="40% - Accent5 2 5 2" xfId="7549" xr:uid="{17B7FE9A-733C-48D4-8D40-EFCF784D338B}"/>
    <cellStyle name="40% - Accent5 2 5 2 2" xfId="10115" xr:uid="{DAE646D5-A9EC-443B-A2E9-A8E6F8FACCE3}"/>
    <cellStyle name="40% - Accent5 2 5 3" xfId="7550" xr:uid="{A4FA38DD-3F9C-47A6-A934-88C181EDA219}"/>
    <cellStyle name="40% - Accent5 2 5 3 2" xfId="10116" xr:uid="{3DE83808-B03C-4A3A-8010-A1DBA2523A3F}"/>
    <cellStyle name="40% - Accent5 2 5 4" xfId="9994" xr:uid="{29C64D68-305E-4B73-8F9D-461047F7662E}"/>
    <cellStyle name="40% - Accent5 2 6" xfId="7551" xr:uid="{8F72814D-9C86-4C98-AB7D-BC4710F30347}"/>
    <cellStyle name="40% - Accent5 2 6 2" xfId="34140" xr:uid="{B25AEC3E-C20C-446B-9254-C3F1422347EE}"/>
    <cellStyle name="40% - Accent5 2 7" xfId="7552" xr:uid="{354EC91A-186A-414B-8A32-3839E083657B}"/>
    <cellStyle name="40% - Accent5 2 8" xfId="34141" xr:uid="{A51A1839-D32E-4985-8B7A-9D0AFF362D42}"/>
    <cellStyle name="40% - Accent5 20" xfId="3513" xr:uid="{FE6AF49D-3ADF-4AAD-A232-1D23301231E2}"/>
    <cellStyle name="40% - Accent5 20 2" xfId="33702" xr:uid="{D3219665-67CB-4A70-97B8-281E28ABAF6B}"/>
    <cellStyle name="40% - Accent5 20 2 2" xfId="34142" xr:uid="{044546DD-4AAE-4DAE-8240-5FAE7116AE47}"/>
    <cellStyle name="40% - Accent5 3" xfId="3514" xr:uid="{547B7675-A9E3-4A9B-B90A-7ECE035531E8}"/>
    <cellStyle name="40% - Accent5 3 2" xfId="7553" xr:uid="{0D2C205A-EB6B-4CA8-BC32-D3F6530D16BF}"/>
    <cellStyle name="40% - Accent5 3 2 2" xfId="34143" xr:uid="{4230CC99-B228-43F0-8CC5-B256050B38CE}"/>
    <cellStyle name="40% - Accent5 3 3" xfId="7554" xr:uid="{30770F08-56AE-496A-820E-7C3D2129E07D}"/>
    <cellStyle name="40% - Accent5 3 4" xfId="10558" xr:uid="{78C67959-7F15-4DA8-8A43-A40A2A0E6693}"/>
    <cellStyle name="40% - Accent5 3 4 2" xfId="34144" xr:uid="{B9929A35-AFE3-4080-9474-7CE8DBBF58C1}"/>
    <cellStyle name="40% - Accent5 4" xfId="3515" xr:uid="{9614E8E3-7CF5-4B24-BD28-152DD968A199}"/>
    <cellStyle name="40% - Accent5 4 2" xfId="7555" xr:uid="{01D027DB-3C16-4AEC-A2F7-D4FF13C410A4}"/>
    <cellStyle name="40% - Accent5 4 2 2" xfId="34145" xr:uid="{78159526-F5FD-4041-94BB-44A5DEDAF11F}"/>
    <cellStyle name="40% - Accent5 4 3" xfId="7556" xr:uid="{5245CAFF-0746-4C0A-B5E2-EBC4C04EE594}"/>
    <cellStyle name="40% - Accent5 4 4" xfId="34146" xr:uid="{EAA78297-0BE1-40B7-8C20-B2E6430D03A9}"/>
    <cellStyle name="40% - Accent5 5" xfId="3516" xr:uid="{73453323-893B-4CE2-A785-94215EC9CF47}"/>
    <cellStyle name="40% - Accent5 5 10" xfId="3517" xr:uid="{1523008A-06D8-4B61-8C84-BF6F258364D9}"/>
    <cellStyle name="40% - Accent5 5 10 2" xfId="3518" xr:uid="{D01F3D83-1B8F-4008-9FB5-054A5C44DD25}"/>
    <cellStyle name="40% - Accent5 5 10 2 2" xfId="17155" xr:uid="{91C64F9C-26B4-4568-9328-EAF332F699D1}"/>
    <cellStyle name="40% - Accent5 5 10 2 3" xfId="25288" xr:uid="{974661D4-3FF8-44CA-8179-72A273C6244F}"/>
    <cellStyle name="40% - Accent5 5 10 3" xfId="17156" xr:uid="{6FD8A9C8-C726-4734-9353-6DC85C10136C}"/>
    <cellStyle name="40% - Accent5 5 10 4" xfId="25289" xr:uid="{4F16CE7A-2DA2-41B6-A9E9-DA386C7168CE}"/>
    <cellStyle name="40% - Accent5 5 11" xfId="3519" xr:uid="{1118289E-3477-4A69-BA60-6325266C68C7}"/>
    <cellStyle name="40% - Accent5 5 11 2" xfId="17157" xr:uid="{A5FA68FC-B4FA-4242-80BA-2597948D6914}"/>
    <cellStyle name="40% - Accent5 5 11 3" xfId="25290" xr:uid="{F6DDF830-960B-49DD-B5B7-67A56773E23B}"/>
    <cellStyle name="40% - Accent5 5 12" xfId="17158" xr:uid="{84A40BC7-E4D8-4B6F-89B0-5DF56A02380C}"/>
    <cellStyle name="40% - Accent5 5 13" xfId="25291" xr:uid="{A549A435-0275-453E-BBC0-31F57B66DAF6}"/>
    <cellStyle name="40% - Accent5 5 2" xfId="3520" xr:uid="{4C919C09-2060-45A5-9D70-6755E288E337}"/>
    <cellStyle name="40% - Accent5 5 2 10" xfId="25292" xr:uid="{A8B01CEF-A465-4099-B651-E233BECBAA64}"/>
    <cellStyle name="40% - Accent5 5 2 2" xfId="3521" xr:uid="{4FAE02B0-1AA5-4A5E-BFA5-4907800246AE}"/>
    <cellStyle name="40% - Accent5 5 2 2 2" xfId="3522" xr:uid="{ECE544B6-AC82-4C83-9767-FE0471759B2B}"/>
    <cellStyle name="40% - Accent5 5 2 2 2 2" xfId="3523" xr:uid="{E30C3F19-2D35-4119-A9C5-977A5C7E7DAF}"/>
    <cellStyle name="40% - Accent5 5 2 2 2 2 2" xfId="3524" xr:uid="{82AFCDB8-443E-42D0-89D1-EB1B8FA10FE5}"/>
    <cellStyle name="40% - Accent5 5 2 2 2 2 2 2" xfId="17159" xr:uid="{1CD665EA-E702-4104-B55D-6F8CD67F45EA}"/>
    <cellStyle name="40% - Accent5 5 2 2 2 2 2 3" xfId="25293" xr:uid="{0AF78F89-29CB-4F40-A1D0-64372FD78CBC}"/>
    <cellStyle name="40% - Accent5 5 2 2 2 2 3" xfId="17160" xr:uid="{C7E955F2-D4C3-404B-8B02-D46561951E12}"/>
    <cellStyle name="40% - Accent5 5 2 2 2 2 4" xfId="25294" xr:uid="{8C5204C7-96E2-4F61-B244-9C4AB04D48A9}"/>
    <cellStyle name="40% - Accent5 5 2 2 2 3" xfId="3525" xr:uid="{CED0903A-6D22-48CB-ADF2-410A866488B2}"/>
    <cellStyle name="40% - Accent5 5 2 2 2 3 2" xfId="17161" xr:uid="{AC224151-411A-4849-9238-60E809A6FDB8}"/>
    <cellStyle name="40% - Accent5 5 2 2 2 3 3" xfId="25295" xr:uid="{DA5C870D-9F25-4BC7-B48D-ADCEE9458D92}"/>
    <cellStyle name="40% - Accent5 5 2 2 2 4" xfId="17162" xr:uid="{CBEDA56C-D37B-401D-84B5-7B8245A0D6E7}"/>
    <cellStyle name="40% - Accent5 5 2 2 2 5" xfId="25296" xr:uid="{C77A037A-681D-468C-94EA-9A8176E87DF4}"/>
    <cellStyle name="40% - Accent5 5 2 2 3" xfId="3526" xr:uid="{282177CF-98ED-45C2-950F-EE7220EDBDA5}"/>
    <cellStyle name="40% - Accent5 5 2 2 3 2" xfId="3527" xr:uid="{0673E99E-1E60-442A-B92B-B5ECAF73F77F}"/>
    <cellStyle name="40% - Accent5 5 2 2 3 2 2" xfId="3528" xr:uid="{8E37C402-5DD1-4003-8762-3E0B388B156D}"/>
    <cellStyle name="40% - Accent5 5 2 2 3 2 2 2" xfId="17163" xr:uid="{C5CE92A6-B82F-4077-8FBE-CE3DD77BC562}"/>
    <cellStyle name="40% - Accent5 5 2 2 3 2 2 3" xfId="25297" xr:uid="{6D5018EE-596B-480F-A5B1-2CF99EBA8A47}"/>
    <cellStyle name="40% - Accent5 5 2 2 3 2 3" xfId="17164" xr:uid="{0A6CD31A-6D63-4965-B2F5-81449C4A5092}"/>
    <cellStyle name="40% - Accent5 5 2 2 3 2 4" xfId="25298" xr:uid="{2FE19433-AE95-4ABE-8691-4411E1971AF4}"/>
    <cellStyle name="40% - Accent5 5 2 2 3 3" xfId="3529" xr:uid="{D38D62A6-A062-4409-93C8-85EEF1A2C7FB}"/>
    <cellStyle name="40% - Accent5 5 2 2 3 3 2" xfId="17165" xr:uid="{BA1FFA2E-B1BB-4FA1-8432-ED064B4DB3C3}"/>
    <cellStyle name="40% - Accent5 5 2 2 3 3 3" xfId="25299" xr:uid="{51A175AF-E6BF-4013-99E5-1C31BB532DBE}"/>
    <cellStyle name="40% - Accent5 5 2 2 3 4" xfId="17166" xr:uid="{D009D716-ED4E-4F5E-A7E1-F66D8C11362F}"/>
    <cellStyle name="40% - Accent5 5 2 2 3 5" xfId="25300" xr:uid="{4A334189-98A2-48C1-8D59-AE1192F3804E}"/>
    <cellStyle name="40% - Accent5 5 2 2 4" xfId="3530" xr:uid="{7F6C0CED-5138-4FA5-B491-E6755C1C451D}"/>
    <cellStyle name="40% - Accent5 5 2 2 4 2" xfId="3531" xr:uid="{BF259443-7594-46ED-BE3C-09BF66E1DD97}"/>
    <cellStyle name="40% - Accent5 5 2 2 4 2 2" xfId="17167" xr:uid="{522A1912-CDD5-4588-BF78-4BAC93E6A9BC}"/>
    <cellStyle name="40% - Accent5 5 2 2 4 2 3" xfId="25301" xr:uid="{EAE151C3-1BD8-4C6C-8867-F7020EE70079}"/>
    <cellStyle name="40% - Accent5 5 2 2 4 3" xfId="17168" xr:uid="{5FE2BA2D-D118-43DF-8846-22FFCBC64FAB}"/>
    <cellStyle name="40% - Accent5 5 2 2 4 4" xfId="25302" xr:uid="{34708FF2-4E20-4AC5-B777-9AE5E15D153C}"/>
    <cellStyle name="40% - Accent5 5 2 2 5" xfId="3532" xr:uid="{05F0A035-485E-4EBF-8CC6-6DCCC35ECEE3}"/>
    <cellStyle name="40% - Accent5 5 2 2 5 2" xfId="3533" xr:uid="{B60A811A-3C96-4AEA-9F2E-B8A4A251B240}"/>
    <cellStyle name="40% - Accent5 5 2 2 5 2 2" xfId="17169" xr:uid="{1A8568B4-163C-4A95-AE7D-6234C706C0C2}"/>
    <cellStyle name="40% - Accent5 5 2 2 5 2 3" xfId="25303" xr:uid="{441602F0-2368-4BE0-9592-39F7C40A7A43}"/>
    <cellStyle name="40% - Accent5 5 2 2 5 3" xfId="17170" xr:uid="{95BAC9C3-591A-4261-987E-345DC49118F2}"/>
    <cellStyle name="40% - Accent5 5 2 2 5 4" xfId="25304" xr:uid="{CF0D6E7C-3E7B-473D-ABC9-30D90AB7059C}"/>
    <cellStyle name="40% - Accent5 5 2 2 6" xfId="3534" xr:uid="{696E9A95-2642-4803-B804-540B363294DE}"/>
    <cellStyle name="40% - Accent5 5 2 2 6 2" xfId="17171" xr:uid="{A7DF206B-1596-40A6-B13C-6EAF5E98B0DB}"/>
    <cellStyle name="40% - Accent5 5 2 2 6 3" xfId="25305" xr:uid="{63665823-C72C-4CBA-BAE1-8F73087046E1}"/>
    <cellStyle name="40% - Accent5 5 2 2 7" xfId="17172" xr:uid="{42826F8D-49FB-410D-A69C-A837B9B928B1}"/>
    <cellStyle name="40% - Accent5 5 2 2 8" xfId="25306" xr:uid="{B32DAF03-4A09-4F04-8C38-125C030DC704}"/>
    <cellStyle name="40% - Accent5 5 2 3" xfId="3535" xr:uid="{5948BF5A-2187-46B1-8382-CAEC68AEAD27}"/>
    <cellStyle name="40% - Accent5 5 2 3 2" xfId="3536" xr:uid="{1CC3D190-CFAA-473A-A3F8-E75BFACC5A3E}"/>
    <cellStyle name="40% - Accent5 5 2 3 2 2" xfId="3537" xr:uid="{4B972E08-1786-479A-800F-B9C2C5720381}"/>
    <cellStyle name="40% - Accent5 5 2 3 2 2 2" xfId="17173" xr:uid="{1524A547-47E8-42D4-BEFE-DDB345121B98}"/>
    <cellStyle name="40% - Accent5 5 2 3 2 2 3" xfId="25307" xr:uid="{E04C8D0D-3D2E-48DD-912D-ECB0366C1A27}"/>
    <cellStyle name="40% - Accent5 5 2 3 2 3" xfId="17174" xr:uid="{ABD6597E-4266-459D-98FA-171108582E0D}"/>
    <cellStyle name="40% - Accent5 5 2 3 2 4" xfId="25308" xr:uid="{D4C336C7-29DE-4203-B88E-CB9AFBEF4CE8}"/>
    <cellStyle name="40% - Accent5 5 2 3 3" xfId="3538" xr:uid="{C43EBABA-4DB1-45D3-A876-423E0C78729E}"/>
    <cellStyle name="40% - Accent5 5 2 3 3 2" xfId="17175" xr:uid="{CC9DA11E-5F07-49CE-A280-55827A7BF819}"/>
    <cellStyle name="40% - Accent5 5 2 3 3 3" xfId="25309" xr:uid="{775FF988-44FC-471A-923E-8D353D345950}"/>
    <cellStyle name="40% - Accent5 5 2 3 4" xfId="17176" xr:uid="{328C2FCB-D7D5-41AA-871F-76DD8C6CB8BC}"/>
    <cellStyle name="40% - Accent5 5 2 3 5" xfId="25310" xr:uid="{0888B199-0089-4C0B-835F-2C0D04DD8F55}"/>
    <cellStyle name="40% - Accent5 5 2 4" xfId="3539" xr:uid="{3C9E9C32-F0BA-4CE8-8836-F42513FB78B8}"/>
    <cellStyle name="40% - Accent5 5 2 4 2" xfId="3540" xr:uid="{995CD0F8-0448-4A9F-BB7D-5A957D93E8E1}"/>
    <cellStyle name="40% - Accent5 5 2 4 2 2" xfId="3541" xr:uid="{74F0E702-C2BF-4A63-913B-59C96F957989}"/>
    <cellStyle name="40% - Accent5 5 2 4 2 2 2" xfId="17177" xr:uid="{7F2ACE11-0FB8-404D-AE32-A7E207D8ACC7}"/>
    <cellStyle name="40% - Accent5 5 2 4 2 2 3" xfId="25311" xr:uid="{171C161A-6A14-480B-A14E-65EA368DB58D}"/>
    <cellStyle name="40% - Accent5 5 2 4 2 3" xfId="17178" xr:uid="{B881B481-0888-4324-AFE1-C237AD7EC6F9}"/>
    <cellStyle name="40% - Accent5 5 2 4 2 4" xfId="25312" xr:uid="{9CFB7763-90D2-43C5-B7DB-4B30AEF57CE2}"/>
    <cellStyle name="40% - Accent5 5 2 4 3" xfId="3542" xr:uid="{FF763F48-0C6B-4A4D-AE5D-70B3D7C07B34}"/>
    <cellStyle name="40% - Accent5 5 2 4 3 2" xfId="17179" xr:uid="{B958FBA3-5024-4333-B9AA-E2D8E51D0107}"/>
    <cellStyle name="40% - Accent5 5 2 4 3 3" xfId="25313" xr:uid="{91F09172-B371-4794-9563-3F3686793766}"/>
    <cellStyle name="40% - Accent5 5 2 4 4" xfId="17180" xr:uid="{BADAA116-CBE5-4332-BABB-8CE37888AF17}"/>
    <cellStyle name="40% - Accent5 5 2 4 5" xfId="25314" xr:uid="{D731872B-7B90-4047-96CB-60ACDE95594C}"/>
    <cellStyle name="40% - Accent5 5 2 5" xfId="3543" xr:uid="{BE22042C-3A0F-42D3-9939-9C9CE79329B2}"/>
    <cellStyle name="40% - Accent5 5 2 5 2" xfId="3544" xr:uid="{C2EAA77D-0EF8-4017-982A-3FCB3AF958C6}"/>
    <cellStyle name="40% - Accent5 5 2 5 2 2" xfId="3545" xr:uid="{316C39A5-2F76-4D69-A22A-E122A4414460}"/>
    <cellStyle name="40% - Accent5 5 2 5 2 2 2" xfId="17181" xr:uid="{0C160754-90E0-44F4-920F-AEFFE65B1AB3}"/>
    <cellStyle name="40% - Accent5 5 2 5 2 2 3" xfId="25315" xr:uid="{48DA8FED-4CEA-4BC1-9F77-9B91147BCC42}"/>
    <cellStyle name="40% - Accent5 5 2 5 2 3" xfId="17182" xr:uid="{526FF006-24D3-453B-BDF4-9199D711E511}"/>
    <cellStyle name="40% - Accent5 5 2 5 2 4" xfId="25316" xr:uid="{347C4008-16DF-4DCB-97F8-624208E9FF1B}"/>
    <cellStyle name="40% - Accent5 5 2 5 3" xfId="3546" xr:uid="{137559DE-57B4-4DBD-80D0-AA28A7DFE69A}"/>
    <cellStyle name="40% - Accent5 5 2 5 3 2" xfId="17183" xr:uid="{EEC050F9-FE81-4771-ACA1-52D503A11B1B}"/>
    <cellStyle name="40% - Accent5 5 2 5 3 3" xfId="25317" xr:uid="{FAE93522-3911-427B-88B6-8C7EA8080035}"/>
    <cellStyle name="40% - Accent5 5 2 5 4" xfId="17184" xr:uid="{C943B997-B329-42B8-8EA9-C48E63FEA8BD}"/>
    <cellStyle name="40% - Accent5 5 2 5 5" xfId="25318" xr:uid="{D32F523A-FBA5-40F0-B916-D10DE177FF44}"/>
    <cellStyle name="40% - Accent5 5 2 6" xfId="3547" xr:uid="{D6492043-295D-4676-929C-CD39A91AD3DB}"/>
    <cellStyle name="40% - Accent5 5 2 6 2" xfId="3548" xr:uid="{AF2B23BC-8CB7-4120-B536-76A8FC4830C0}"/>
    <cellStyle name="40% - Accent5 5 2 6 2 2" xfId="17185" xr:uid="{3FE93140-544B-4CB3-A73A-5D84B4370769}"/>
    <cellStyle name="40% - Accent5 5 2 6 2 3" xfId="25319" xr:uid="{2BB6B167-4B98-4D11-8149-8850E0B348C9}"/>
    <cellStyle name="40% - Accent5 5 2 6 3" xfId="17186" xr:uid="{F7C142B8-E13E-4AA1-85DF-C8ED3CBA2EC2}"/>
    <cellStyle name="40% - Accent5 5 2 6 4" xfId="25320" xr:uid="{3D9B3FB8-5619-4B0A-88A8-44D27462B12A}"/>
    <cellStyle name="40% - Accent5 5 2 7" xfId="3549" xr:uid="{1D22AEE3-7106-4F93-90BB-DF4C335BE58D}"/>
    <cellStyle name="40% - Accent5 5 2 7 2" xfId="3550" xr:uid="{17238BEC-AD50-438B-A692-E8B760B8B910}"/>
    <cellStyle name="40% - Accent5 5 2 7 2 2" xfId="17187" xr:uid="{5A546FB3-CE0F-4AE8-AF34-7544D3BCE304}"/>
    <cellStyle name="40% - Accent5 5 2 7 2 3" xfId="25321" xr:uid="{A387D01C-7B36-417F-BF20-3A93F7D0C83E}"/>
    <cellStyle name="40% - Accent5 5 2 7 3" xfId="17188" xr:uid="{F2CAE6D5-2411-4EEA-A684-8C07A1B8E958}"/>
    <cellStyle name="40% - Accent5 5 2 7 4" xfId="25322" xr:uid="{F766908F-2027-4430-A184-DDC12A360A14}"/>
    <cellStyle name="40% - Accent5 5 2 8" xfId="3551" xr:uid="{6682E34E-8BC1-4D62-AD06-A3CEAF5FAF97}"/>
    <cellStyle name="40% - Accent5 5 2 8 2" xfId="17189" xr:uid="{01C48BE7-BBEC-4C00-9189-13C11065C138}"/>
    <cellStyle name="40% - Accent5 5 2 8 3" xfId="25324" xr:uid="{B8836DFF-C8D1-4155-B0DB-45C34AD5C11B}"/>
    <cellStyle name="40% - Accent5 5 2 9" xfId="17190" xr:uid="{502F05E9-0FF8-467D-BF02-60DCDD7443B6}"/>
    <cellStyle name="40% - Accent5 5 3" xfId="3552" xr:uid="{D3F26E03-0A8A-4EFC-B14B-CE774A4F7E3F}"/>
    <cellStyle name="40% - Accent5 5 3 2" xfId="3553" xr:uid="{6F1919E0-9E9A-4EDE-B093-7FBD7A200787}"/>
    <cellStyle name="40% - Accent5 5 3 2 2" xfId="3554" xr:uid="{FD2F1FE6-B147-418B-9EC0-21EE525F3F94}"/>
    <cellStyle name="40% - Accent5 5 3 2 2 2" xfId="3555" xr:uid="{FA215F8D-7103-4845-AD6C-136E1C3766D3}"/>
    <cellStyle name="40% - Accent5 5 3 2 2 2 2" xfId="17191" xr:uid="{96A2719B-C285-48A9-B2ED-EC0F3838745C}"/>
    <cellStyle name="40% - Accent5 5 3 2 2 2 3" xfId="25325" xr:uid="{D34384ED-1879-4CC7-B29B-EBED56283C23}"/>
    <cellStyle name="40% - Accent5 5 3 2 2 3" xfId="17192" xr:uid="{847AAB4B-2FE7-46FE-A3EE-C8DBBE904583}"/>
    <cellStyle name="40% - Accent5 5 3 2 2 4" xfId="25326" xr:uid="{4658DFDA-7372-47B1-90D5-7C18E5BFFF04}"/>
    <cellStyle name="40% - Accent5 5 3 2 3" xfId="3556" xr:uid="{2A1E7350-71F9-498C-9CAB-2E2529129A11}"/>
    <cellStyle name="40% - Accent5 5 3 2 3 2" xfId="17193" xr:uid="{10651B65-AF7B-4C78-B96D-B183B30FE489}"/>
    <cellStyle name="40% - Accent5 5 3 2 3 3" xfId="25327" xr:uid="{EE2954FE-0676-477E-B83A-C360C656BB58}"/>
    <cellStyle name="40% - Accent5 5 3 2 4" xfId="17194" xr:uid="{0F1B4183-508F-46B3-AED2-330C90BBAD84}"/>
    <cellStyle name="40% - Accent5 5 3 2 5" xfId="25328" xr:uid="{CA051FE4-4B30-4F50-AA4B-058C0B20316A}"/>
    <cellStyle name="40% - Accent5 5 3 3" xfId="3557" xr:uid="{2026AA6B-CCDE-4ACA-A231-AF2AC70ECAA7}"/>
    <cellStyle name="40% - Accent5 5 3 3 2" xfId="3558" xr:uid="{450A34BD-FA59-4625-8720-938BE8C02941}"/>
    <cellStyle name="40% - Accent5 5 3 3 2 2" xfId="3559" xr:uid="{2D234AC5-E948-4C70-B6A2-A8D7A6EFDB60}"/>
    <cellStyle name="40% - Accent5 5 3 3 2 2 2" xfId="17195" xr:uid="{17EEA0D5-E962-44C8-98A7-34B7461CD424}"/>
    <cellStyle name="40% - Accent5 5 3 3 2 2 3" xfId="25329" xr:uid="{1C743A14-3D54-497A-BCE9-20DBEFD9D469}"/>
    <cellStyle name="40% - Accent5 5 3 3 2 3" xfId="17196" xr:uid="{C30AAE47-48B0-46BA-B3C8-15E5A446E194}"/>
    <cellStyle name="40% - Accent5 5 3 3 2 4" xfId="25330" xr:uid="{4C73619C-C242-4600-B458-D56A0941BDD3}"/>
    <cellStyle name="40% - Accent5 5 3 3 3" xfId="3560" xr:uid="{87D52B1A-251E-454E-86F2-564F19393F89}"/>
    <cellStyle name="40% - Accent5 5 3 3 3 2" xfId="17197" xr:uid="{CB6D6780-7F95-42A5-A98F-27CB8914FCEA}"/>
    <cellStyle name="40% - Accent5 5 3 3 3 3" xfId="25331" xr:uid="{11CDB217-A42C-4F8D-9CE0-1FA8B604DE2B}"/>
    <cellStyle name="40% - Accent5 5 3 3 4" xfId="17198" xr:uid="{365A53D1-01C7-4BFD-8E86-FA4471024196}"/>
    <cellStyle name="40% - Accent5 5 3 3 5" xfId="25332" xr:uid="{F4633954-DB5A-4E4B-9C8E-24C2026F7CC3}"/>
    <cellStyle name="40% - Accent5 5 3 4" xfId="3561" xr:uid="{E96978E9-F87E-4E48-92AC-6C91FF0B0B97}"/>
    <cellStyle name="40% - Accent5 5 3 4 2" xfId="3562" xr:uid="{B96B7677-2CB9-47DB-98A4-E5CEA9ED215B}"/>
    <cellStyle name="40% - Accent5 5 3 4 2 2" xfId="3563" xr:uid="{3C12A4D5-BCD4-44C7-9B92-2B00709717EB}"/>
    <cellStyle name="40% - Accent5 5 3 4 2 2 2" xfId="17199" xr:uid="{376FD7AF-1D2B-452B-AAEC-1D03182697B3}"/>
    <cellStyle name="40% - Accent5 5 3 4 2 2 3" xfId="25333" xr:uid="{2538D4C5-3E8D-4E4A-84D3-B1B24D4E6B01}"/>
    <cellStyle name="40% - Accent5 5 3 4 2 3" xfId="17200" xr:uid="{366CACD2-35E5-429D-8A59-8380EF4EEBC1}"/>
    <cellStyle name="40% - Accent5 5 3 4 2 4" xfId="25334" xr:uid="{0FF3DF72-27ED-4411-B994-00CF87BB302D}"/>
    <cellStyle name="40% - Accent5 5 3 4 3" xfId="3564" xr:uid="{7C4C5F37-F3ED-446D-91BF-BD164C32F8E4}"/>
    <cellStyle name="40% - Accent5 5 3 4 3 2" xfId="17201" xr:uid="{3310FFA6-C45C-456F-BAC1-25EAEF1BC642}"/>
    <cellStyle name="40% - Accent5 5 3 4 3 3" xfId="25335" xr:uid="{C5B844DD-1B6A-48F1-AD61-E7C734AFF2F4}"/>
    <cellStyle name="40% - Accent5 5 3 4 4" xfId="17202" xr:uid="{0E0DFDCC-DDCF-4474-8210-22678546FC56}"/>
    <cellStyle name="40% - Accent5 5 3 4 5" xfId="25336" xr:uid="{A1977C5E-8697-4F17-9FF4-2DE56F57773F}"/>
    <cellStyle name="40% - Accent5 5 3 5" xfId="3565" xr:uid="{C789161F-A39B-4837-B540-7AAE1283CF09}"/>
    <cellStyle name="40% - Accent5 5 3 5 2" xfId="3566" xr:uid="{A22A979C-3D89-49E1-8057-511BFB9204E5}"/>
    <cellStyle name="40% - Accent5 5 3 5 2 2" xfId="17203" xr:uid="{87BA69C0-81FF-4999-93AC-8D2D0DE6A803}"/>
    <cellStyle name="40% - Accent5 5 3 5 2 3" xfId="25337" xr:uid="{1422C0D7-6C05-4370-8FAA-54F20BE8BEF4}"/>
    <cellStyle name="40% - Accent5 5 3 5 3" xfId="17204" xr:uid="{592D6802-79C4-420B-B877-B72D5338ACF7}"/>
    <cellStyle name="40% - Accent5 5 3 5 4" xfId="25338" xr:uid="{AB460DA5-C36D-406B-8806-BF00BB1FBEBE}"/>
    <cellStyle name="40% - Accent5 5 3 6" xfId="3567" xr:uid="{597182A0-A953-48BD-99A6-83D08042D8C4}"/>
    <cellStyle name="40% - Accent5 5 3 6 2" xfId="3568" xr:uid="{BEE8029B-FB54-4FF9-8F3C-31330AB256D0}"/>
    <cellStyle name="40% - Accent5 5 3 6 2 2" xfId="17205" xr:uid="{069F2FC3-6051-4C16-8EF9-BE0FADAE7E79}"/>
    <cellStyle name="40% - Accent5 5 3 6 2 3" xfId="25339" xr:uid="{7571C364-1BEB-4D16-BE86-470690E67ADF}"/>
    <cellStyle name="40% - Accent5 5 3 6 3" xfId="17206" xr:uid="{8B0B50A7-AC71-4F99-A539-D54FEF0AB253}"/>
    <cellStyle name="40% - Accent5 5 3 6 4" xfId="25341" xr:uid="{872EDA0E-2943-44C9-AE08-9A818F2F4979}"/>
    <cellStyle name="40% - Accent5 5 3 7" xfId="3569" xr:uid="{EB8100E3-0EBC-4A17-B8AE-3C92DFA05132}"/>
    <cellStyle name="40% - Accent5 5 3 7 2" xfId="17207" xr:uid="{C71DA1DA-940C-4DAB-860D-CF2DF61993E6}"/>
    <cellStyle name="40% - Accent5 5 3 7 3" xfId="25344" xr:uid="{0114ABF1-6D20-4B8D-88C3-A78501FC9F61}"/>
    <cellStyle name="40% - Accent5 5 3 8" xfId="17208" xr:uid="{13B2D802-E51A-46BA-BCEC-41E23AB72414}"/>
    <cellStyle name="40% - Accent5 5 3 9" xfId="25346" xr:uid="{CBFC151F-68E0-42D8-8585-0BA9B2AA6326}"/>
    <cellStyle name="40% - Accent5 5 4" xfId="3570" xr:uid="{17D9C8D7-3743-4445-93C1-0142BA133418}"/>
    <cellStyle name="40% - Accent5 5 4 2" xfId="3571" xr:uid="{35198B9F-62D7-4932-B37A-AB754C86779E}"/>
    <cellStyle name="40% - Accent5 5 4 2 2" xfId="3572" xr:uid="{008979B3-58F2-4F08-B3FB-AFFB2A8E47E2}"/>
    <cellStyle name="40% - Accent5 5 4 2 2 2" xfId="3573" xr:uid="{694C0899-9512-476E-BAFE-584AA0B4BF04}"/>
    <cellStyle name="40% - Accent5 5 4 2 2 2 2" xfId="17209" xr:uid="{CEB3824A-C991-4DB5-A0A1-E3361EF88FD0}"/>
    <cellStyle name="40% - Accent5 5 4 2 2 2 3" xfId="25350" xr:uid="{FE14F5B0-B528-4F58-9464-8E8C44F991B1}"/>
    <cellStyle name="40% - Accent5 5 4 2 2 3" xfId="17210" xr:uid="{41BF8F9B-108F-46D9-9483-8A4197B9DDE2}"/>
    <cellStyle name="40% - Accent5 5 4 2 2 4" xfId="25351" xr:uid="{405AD0BC-9A41-4439-B899-3F99FB6D037A}"/>
    <cellStyle name="40% - Accent5 5 4 2 3" xfId="3574" xr:uid="{4D1D5028-C0B2-4930-B027-9BE6B447433B}"/>
    <cellStyle name="40% - Accent5 5 4 2 3 2" xfId="17211" xr:uid="{9457E0AC-3B90-48B3-83FE-4073C56F791F}"/>
    <cellStyle name="40% - Accent5 5 4 2 3 3" xfId="25352" xr:uid="{C7B717EA-43DE-4B97-BFA0-E0B403AE8317}"/>
    <cellStyle name="40% - Accent5 5 4 2 4" xfId="17212" xr:uid="{2A9881DA-957E-4FE9-8FEC-FE374BB963D4}"/>
    <cellStyle name="40% - Accent5 5 4 2 5" xfId="25353" xr:uid="{C0B02D05-4648-4E42-A621-99DEFF04C6A6}"/>
    <cellStyle name="40% - Accent5 5 4 3" xfId="3575" xr:uid="{5748532B-A8CB-49AD-91AD-BAB782768C87}"/>
    <cellStyle name="40% - Accent5 5 4 3 2" xfId="3576" xr:uid="{ADE888D9-BB45-43FB-961E-3003424E0232}"/>
    <cellStyle name="40% - Accent5 5 4 3 2 2" xfId="3577" xr:uid="{47124832-E6B6-4D1B-9CA1-7C4FC178D594}"/>
    <cellStyle name="40% - Accent5 5 4 3 2 2 2" xfId="17213" xr:uid="{339CD059-9D5A-4180-B74F-36CDD30D14A0}"/>
    <cellStyle name="40% - Accent5 5 4 3 2 2 3" xfId="25354" xr:uid="{CACF6F70-47A4-406E-8ECA-FA7A67A69FFF}"/>
    <cellStyle name="40% - Accent5 5 4 3 2 3" xfId="17214" xr:uid="{A70018F9-7AE0-4CB3-90A6-6C3AC1CE1BF1}"/>
    <cellStyle name="40% - Accent5 5 4 3 2 4" xfId="25355" xr:uid="{82AD87CE-816C-4FF6-87A4-391B69DAF285}"/>
    <cellStyle name="40% - Accent5 5 4 3 3" xfId="3578" xr:uid="{E073BF4D-3779-4C5C-8BFE-1B00C24D42AB}"/>
    <cellStyle name="40% - Accent5 5 4 3 3 2" xfId="17215" xr:uid="{73DA5126-EB0F-46C1-A353-E30AF557D01A}"/>
    <cellStyle name="40% - Accent5 5 4 3 3 3" xfId="25356" xr:uid="{992A5905-5D34-4475-8829-6898DB1DA0DD}"/>
    <cellStyle name="40% - Accent5 5 4 3 4" xfId="17216" xr:uid="{DB409A53-8B13-46A6-8420-2DDACE653E56}"/>
    <cellStyle name="40% - Accent5 5 4 3 5" xfId="25357" xr:uid="{501F1F9C-DF88-4622-820B-0130C26E7D9F}"/>
    <cellStyle name="40% - Accent5 5 4 4" xfId="3579" xr:uid="{500A2594-9F14-4492-9830-C066C821D745}"/>
    <cellStyle name="40% - Accent5 5 4 4 2" xfId="3580" xr:uid="{F75CCFED-2C14-449D-A57D-D84216A051D1}"/>
    <cellStyle name="40% - Accent5 5 4 4 2 2" xfId="17217" xr:uid="{A15613BE-0267-4517-BED2-23CE0F20F191}"/>
    <cellStyle name="40% - Accent5 5 4 4 2 3" xfId="25358" xr:uid="{22171485-5D3F-48F9-9C3C-3601478867E7}"/>
    <cellStyle name="40% - Accent5 5 4 4 3" xfId="17218" xr:uid="{A1B07762-EFD0-4558-9C60-6DB03C4D362A}"/>
    <cellStyle name="40% - Accent5 5 4 4 4" xfId="25359" xr:uid="{C9371671-720D-4860-9538-C95ABCEDDE42}"/>
    <cellStyle name="40% - Accent5 5 4 5" xfId="3581" xr:uid="{460BDF33-0388-457A-B62B-E45DB8620E06}"/>
    <cellStyle name="40% - Accent5 5 4 5 2" xfId="3582" xr:uid="{74B7ED30-F8C5-4465-81E0-0D25153A5FBC}"/>
    <cellStyle name="40% - Accent5 5 4 5 2 2" xfId="17219" xr:uid="{3FD38791-1DFE-4239-8DC4-DB292F0A17EA}"/>
    <cellStyle name="40% - Accent5 5 4 5 2 3" xfId="25360" xr:uid="{87C830DD-969D-4A55-BEAD-5BF1AAE78542}"/>
    <cellStyle name="40% - Accent5 5 4 5 3" xfId="17220" xr:uid="{69290C0E-1B83-45FC-954D-5351724A7E8D}"/>
    <cellStyle name="40% - Accent5 5 4 5 4" xfId="25361" xr:uid="{79FC0551-8577-4FD0-9238-810277C332A7}"/>
    <cellStyle name="40% - Accent5 5 4 6" xfId="3583" xr:uid="{5DA065FE-CB34-4D4C-BEB4-338202993CBE}"/>
    <cellStyle name="40% - Accent5 5 4 6 2" xfId="17221" xr:uid="{CE988790-2D66-401F-B3AF-EE5EBA0BADC9}"/>
    <cellStyle name="40% - Accent5 5 4 6 3" xfId="25362" xr:uid="{23B372F1-77AF-4654-A431-C742C830F8AB}"/>
    <cellStyle name="40% - Accent5 5 4 7" xfId="17222" xr:uid="{76FA714E-1FAB-44F0-A7A1-9B7A84B01B6C}"/>
    <cellStyle name="40% - Accent5 5 4 8" xfId="25363" xr:uid="{FB1F8DA4-9D27-46C0-8552-734DEEF6B243}"/>
    <cellStyle name="40% - Accent5 5 5" xfId="3584" xr:uid="{C252B6C0-7D66-4E19-9AD5-847187FA0C98}"/>
    <cellStyle name="40% - Accent5 5 5 2" xfId="3585" xr:uid="{E481341A-1119-49A7-945A-065F119EAD78}"/>
    <cellStyle name="40% - Accent5 5 5 2 2" xfId="3586" xr:uid="{38B8C1E0-3BC1-4C6A-AF68-BF6499C0EF31}"/>
    <cellStyle name="40% - Accent5 5 5 2 2 2" xfId="17223" xr:uid="{49F7201D-C3DE-425A-87BA-30E65F63AAB6}"/>
    <cellStyle name="40% - Accent5 5 5 2 2 3" xfId="25364" xr:uid="{5F26A9CD-32AD-4558-9577-B003BB81FE6C}"/>
    <cellStyle name="40% - Accent5 5 5 2 3" xfId="17224" xr:uid="{82694AC3-9482-48E8-8AAC-D2B78E9DFEA3}"/>
    <cellStyle name="40% - Accent5 5 5 2 4" xfId="25365" xr:uid="{E91F3A8C-4545-4D5B-9EE1-DA846C30785E}"/>
    <cellStyle name="40% - Accent5 5 5 3" xfId="3587" xr:uid="{3CF21F8E-92E2-4D96-B480-9162F9692396}"/>
    <cellStyle name="40% - Accent5 5 5 3 2" xfId="17225" xr:uid="{B93D629B-F55B-49E2-9754-9E73C19B250C}"/>
    <cellStyle name="40% - Accent5 5 5 3 3" xfId="25366" xr:uid="{59DE5352-3CEE-4D11-BF40-2C6F4CE3C737}"/>
    <cellStyle name="40% - Accent5 5 5 4" xfId="17226" xr:uid="{AB45CB9C-A6C3-4929-B291-56E3CA4062A9}"/>
    <cellStyle name="40% - Accent5 5 5 5" xfId="25367" xr:uid="{614D0896-C691-47AE-9AAF-6EDFE75B7BD4}"/>
    <cellStyle name="40% - Accent5 5 6" xfId="3588" xr:uid="{2E7E5DB5-C8DE-4CCB-B02B-56E4203EA7C6}"/>
    <cellStyle name="40% - Accent5 5 6 2" xfId="3589" xr:uid="{1FBB8654-A8A3-4DA0-AD30-CC96EE66FD06}"/>
    <cellStyle name="40% - Accent5 5 6 2 2" xfId="3590" xr:uid="{D372F576-92CB-4D63-8284-2410DABFA1DE}"/>
    <cellStyle name="40% - Accent5 5 6 2 2 2" xfId="17227" xr:uid="{EB5F031B-321A-42DF-B04E-C95D74678C97}"/>
    <cellStyle name="40% - Accent5 5 6 2 2 3" xfId="25368" xr:uid="{9DCAF830-123C-4F29-9923-B43B138431E1}"/>
    <cellStyle name="40% - Accent5 5 6 2 3" xfId="17228" xr:uid="{F228A3EE-145E-4046-B82F-F1596FADE8F6}"/>
    <cellStyle name="40% - Accent5 5 6 2 4" xfId="25369" xr:uid="{DFF30833-DDF7-4928-A12A-BDA627DAC1AC}"/>
    <cellStyle name="40% - Accent5 5 6 3" xfId="3591" xr:uid="{471B0733-63F9-4365-A171-249BD5B5E4E1}"/>
    <cellStyle name="40% - Accent5 5 6 3 2" xfId="17229" xr:uid="{5528A0FC-6B0D-4F84-B1A3-1A4732A86FF8}"/>
    <cellStyle name="40% - Accent5 5 6 3 3" xfId="25370" xr:uid="{74146BEF-C0C5-4EB3-8DDA-7D95A6B21BBC}"/>
    <cellStyle name="40% - Accent5 5 6 4" xfId="17230" xr:uid="{8B8C8C97-51A7-4F5C-996B-9C5E232BD755}"/>
    <cellStyle name="40% - Accent5 5 6 5" xfId="25371" xr:uid="{3A1F5F8E-D2A1-4FAB-B7F0-97D5D967100E}"/>
    <cellStyle name="40% - Accent5 5 7" xfId="3592" xr:uid="{46A6816B-F6CF-4147-BC01-9F4A74450F19}"/>
    <cellStyle name="40% - Accent5 5 7 2" xfId="3593" xr:uid="{489B0B28-C9A3-4580-BB93-1AEACC31C038}"/>
    <cellStyle name="40% - Accent5 5 7 2 2" xfId="3594" xr:uid="{12532787-3767-4554-98F1-01E94CD8B09E}"/>
    <cellStyle name="40% - Accent5 5 7 2 2 2" xfId="17231" xr:uid="{36D79B6D-2D20-45C7-9D35-B1087B8DEEBC}"/>
    <cellStyle name="40% - Accent5 5 7 2 2 3" xfId="25372" xr:uid="{CC806510-92C4-45CA-9D18-0D457589E014}"/>
    <cellStyle name="40% - Accent5 5 7 2 3" xfId="17232" xr:uid="{1D332E60-3368-476B-B0AD-1E39FBECF0C8}"/>
    <cellStyle name="40% - Accent5 5 7 2 4" xfId="25373" xr:uid="{EF78B0E1-E325-4D67-BF57-759725117AE2}"/>
    <cellStyle name="40% - Accent5 5 7 3" xfId="3595" xr:uid="{F893829D-F96D-4742-A284-A5945F76676E}"/>
    <cellStyle name="40% - Accent5 5 7 3 2" xfId="17233" xr:uid="{713836BD-CD6E-4B90-82C5-AE7F73687C52}"/>
    <cellStyle name="40% - Accent5 5 7 3 3" xfId="25374" xr:uid="{5743F50D-9DFB-4A26-8828-E1168220E578}"/>
    <cellStyle name="40% - Accent5 5 7 4" xfId="17234" xr:uid="{83FE216F-46E7-412C-A565-765D031D0133}"/>
    <cellStyle name="40% - Accent5 5 7 5" xfId="25375" xr:uid="{DD4D763F-4A51-4637-AFFA-2105313910E2}"/>
    <cellStyle name="40% - Accent5 5 8" xfId="3596" xr:uid="{D20DF202-5005-4DFC-9543-2168C1D93B3B}"/>
    <cellStyle name="40% - Accent5 5 8 2" xfId="3597" xr:uid="{C6075ED2-9BA0-4E5C-B10B-FCD84EA73C9E}"/>
    <cellStyle name="40% - Accent5 5 8 2 2" xfId="17235" xr:uid="{E9EBD36E-07B5-46D4-946C-B1EE909689CF}"/>
    <cellStyle name="40% - Accent5 5 8 2 3" xfId="25376" xr:uid="{E6530FB1-7200-4DC4-BA5E-75EF5A00ECC5}"/>
    <cellStyle name="40% - Accent5 5 8 3" xfId="17236" xr:uid="{045C7687-0DB9-4415-ACDD-C902EA392B9D}"/>
    <cellStyle name="40% - Accent5 5 8 4" xfId="25377" xr:uid="{1288650E-C105-4C94-A9C6-5281CE15CC7F}"/>
    <cellStyle name="40% - Accent5 5 9" xfId="3598" xr:uid="{999A76B7-6481-4E39-930D-A5BBF3EDC395}"/>
    <cellStyle name="40% - Accent5 5 9 2" xfId="3599" xr:uid="{CA149878-B622-497B-B111-143B8F88087C}"/>
    <cellStyle name="40% - Accent5 5 9 2 2" xfId="17237" xr:uid="{4210AAE2-20A6-4915-B866-0ED7C6A05147}"/>
    <cellStyle name="40% - Accent5 5 9 2 3" xfId="25378" xr:uid="{37686184-A11A-4694-A7AC-44B790711FD9}"/>
    <cellStyle name="40% - Accent5 5 9 3" xfId="17238" xr:uid="{D99D6167-5269-4258-9AFA-19A718095950}"/>
    <cellStyle name="40% - Accent5 5 9 4" xfId="25379" xr:uid="{E218992F-C4F3-4A69-ACD6-B99F42F8DE08}"/>
    <cellStyle name="40% - Accent5 6" xfId="3600" xr:uid="{B86F4078-7533-4655-BB7F-E2B0BCB58DD0}"/>
    <cellStyle name="40% - Accent5 6 10" xfId="3601" xr:uid="{A09B9B7A-C9A6-43BE-B8C1-83A11412E881}"/>
    <cellStyle name="40% - Accent5 6 10 2" xfId="17239" xr:uid="{ADA712EE-F78A-4A4A-B2D8-D3790A671630}"/>
    <cellStyle name="40% - Accent5 6 10 3" xfId="25380" xr:uid="{4C998FCA-5194-490E-868E-BE68CC12DFBC}"/>
    <cellStyle name="40% - Accent5 6 11" xfId="17240" xr:uid="{FFB29C97-4D18-4418-AFBF-D0628A0CF560}"/>
    <cellStyle name="40% - Accent5 6 12" xfId="25381" xr:uid="{B30BF696-0567-49A4-8CE1-253D8E59B920}"/>
    <cellStyle name="40% - Accent5 6 2" xfId="3602" xr:uid="{C437B1A4-11D0-416B-AB8A-E2BF5AFE3E3F}"/>
    <cellStyle name="40% - Accent5 6 2 10" xfId="25382" xr:uid="{49DCC6E8-FB95-4C88-8187-10E8F08156F6}"/>
    <cellStyle name="40% - Accent5 6 2 2" xfId="3603" xr:uid="{513D8C84-68A7-4F87-A37B-B281E9720976}"/>
    <cellStyle name="40% - Accent5 6 2 2 2" xfId="3604" xr:uid="{80EA17F9-28B9-4D6E-A9D6-290BDD694B0A}"/>
    <cellStyle name="40% - Accent5 6 2 2 2 2" xfId="3605" xr:uid="{60A40C76-CD5E-4AD4-BB84-9434593632D9}"/>
    <cellStyle name="40% - Accent5 6 2 2 2 2 2" xfId="3606" xr:uid="{B15AF128-2915-41E1-A890-938D8F4BAA13}"/>
    <cellStyle name="40% - Accent5 6 2 2 2 2 2 2" xfId="17241" xr:uid="{ACA16F87-411D-417B-8A0A-BDA916B65D85}"/>
    <cellStyle name="40% - Accent5 6 2 2 2 2 2 3" xfId="25384" xr:uid="{45777903-1828-4D19-9645-40546C3FDB26}"/>
    <cellStyle name="40% - Accent5 6 2 2 2 2 3" xfId="17242" xr:uid="{B0051B7A-3ED0-4C80-9959-C7DF019DB9D1}"/>
    <cellStyle name="40% - Accent5 6 2 2 2 2 4" xfId="25385" xr:uid="{C8EA686E-B9A3-472C-8F98-1A38CEB17A5E}"/>
    <cellStyle name="40% - Accent5 6 2 2 2 3" xfId="3607" xr:uid="{20029478-562F-4062-8C97-89B2FF31382B}"/>
    <cellStyle name="40% - Accent5 6 2 2 2 3 2" xfId="17243" xr:uid="{65316625-53D0-4C58-B8AF-D29E5B3B899A}"/>
    <cellStyle name="40% - Accent5 6 2 2 2 3 3" xfId="25386" xr:uid="{C4930CFD-6F9A-4076-B9BC-1BBC92CC43BA}"/>
    <cellStyle name="40% - Accent5 6 2 2 2 4" xfId="17244" xr:uid="{10001C87-40F1-497D-9A85-7D09316CB9C5}"/>
    <cellStyle name="40% - Accent5 6 2 2 2 5" xfId="25388" xr:uid="{03F218BC-C594-49E9-BE7B-5AF2821BFE12}"/>
    <cellStyle name="40% - Accent5 6 2 2 3" xfId="3608" xr:uid="{B9121CBA-43D5-4218-990D-2E98F8D48EB5}"/>
    <cellStyle name="40% - Accent5 6 2 2 3 2" xfId="3609" xr:uid="{DC2BB012-38CB-4EDF-8437-1563BF93B17A}"/>
    <cellStyle name="40% - Accent5 6 2 2 3 2 2" xfId="3610" xr:uid="{C769402B-B7C3-4B7A-B2A8-DE2AAC50E221}"/>
    <cellStyle name="40% - Accent5 6 2 2 3 2 2 2" xfId="17245" xr:uid="{0452959B-86ED-430A-B3E8-16E6ADC93CE0}"/>
    <cellStyle name="40% - Accent5 6 2 2 3 2 2 3" xfId="25389" xr:uid="{E83F0B4B-16FB-4681-B2D0-F6A9995B3E08}"/>
    <cellStyle name="40% - Accent5 6 2 2 3 2 3" xfId="17246" xr:uid="{E6D041EE-A408-40FB-AF08-F9C6C3320F03}"/>
    <cellStyle name="40% - Accent5 6 2 2 3 2 4" xfId="25390" xr:uid="{37EB015F-A17D-47EC-9A2A-6D4876168748}"/>
    <cellStyle name="40% - Accent5 6 2 2 3 3" xfId="3611" xr:uid="{2D36AEFD-7C8E-431B-BD02-7D6544A72B0E}"/>
    <cellStyle name="40% - Accent5 6 2 2 3 3 2" xfId="17247" xr:uid="{5C2093F1-20BD-463E-AA9B-75C77B428D43}"/>
    <cellStyle name="40% - Accent5 6 2 2 3 3 3" xfId="25391" xr:uid="{D1BEA825-57CA-4FC5-8605-6D7DF2132C93}"/>
    <cellStyle name="40% - Accent5 6 2 2 3 4" xfId="17248" xr:uid="{C4B8C973-98F6-4AC7-B6DF-90048AFB63A2}"/>
    <cellStyle name="40% - Accent5 6 2 2 3 5" xfId="25392" xr:uid="{F4A748BB-96EA-4BB8-95C9-805C2CA4A7AA}"/>
    <cellStyle name="40% - Accent5 6 2 2 4" xfId="3612" xr:uid="{2CC254E9-85B1-4BAD-B12E-69BD9F3A728E}"/>
    <cellStyle name="40% - Accent5 6 2 2 4 2" xfId="3613" xr:uid="{74437945-AC46-439F-B6C3-C210EC09303D}"/>
    <cellStyle name="40% - Accent5 6 2 2 4 2 2" xfId="17249" xr:uid="{9EB746A3-7A5C-47DD-8FED-88F627505385}"/>
    <cellStyle name="40% - Accent5 6 2 2 4 2 3" xfId="25393" xr:uid="{80C38B22-0C41-409F-AB92-D342C10BFECA}"/>
    <cellStyle name="40% - Accent5 6 2 2 4 3" xfId="17250" xr:uid="{40C14633-DB67-4D83-BC10-AB85D0D7D5DF}"/>
    <cellStyle name="40% - Accent5 6 2 2 4 4" xfId="25394" xr:uid="{A690BD80-67C6-4835-91E1-21AB46911547}"/>
    <cellStyle name="40% - Accent5 6 2 2 5" xfId="3614" xr:uid="{292F1200-AA80-49FD-A9CA-E69655E3E350}"/>
    <cellStyle name="40% - Accent5 6 2 2 5 2" xfId="3615" xr:uid="{5B86A570-9569-4B69-A8E6-9729C6A9F25B}"/>
    <cellStyle name="40% - Accent5 6 2 2 5 2 2" xfId="17251" xr:uid="{414EF8B6-8A89-4D44-932A-9B91FF6D1092}"/>
    <cellStyle name="40% - Accent5 6 2 2 5 2 3" xfId="25395" xr:uid="{BF9793F3-1602-4C4E-82E4-309074C5BC77}"/>
    <cellStyle name="40% - Accent5 6 2 2 5 3" xfId="17252" xr:uid="{1DD4E88B-FB62-4201-95B7-5C5DF44EE380}"/>
    <cellStyle name="40% - Accent5 6 2 2 5 4" xfId="25396" xr:uid="{6697AA2E-FFC8-4F15-8A71-958F5DCC61ED}"/>
    <cellStyle name="40% - Accent5 6 2 2 6" xfId="3616" xr:uid="{A2D46A6F-B58C-44C7-8539-0A5FBB47466F}"/>
    <cellStyle name="40% - Accent5 6 2 2 6 2" xfId="17253" xr:uid="{6DE4EE67-20B6-4DF7-BBB3-0D40C626BA36}"/>
    <cellStyle name="40% - Accent5 6 2 2 6 3" xfId="25397" xr:uid="{A6572960-44E0-40AA-AAC7-F5CF43A15D88}"/>
    <cellStyle name="40% - Accent5 6 2 2 7" xfId="17254" xr:uid="{83048615-D371-49C4-9AA4-14C1396FF656}"/>
    <cellStyle name="40% - Accent5 6 2 2 8" xfId="25398" xr:uid="{948F147E-1413-4A60-B267-44997C2722C0}"/>
    <cellStyle name="40% - Accent5 6 2 3" xfId="3617" xr:uid="{167F1D2A-E450-4F11-9283-D2148F91C38F}"/>
    <cellStyle name="40% - Accent5 6 2 3 2" xfId="3618" xr:uid="{A37C69A3-AA8F-4947-918C-948FA6501075}"/>
    <cellStyle name="40% - Accent5 6 2 3 2 2" xfId="3619" xr:uid="{92494A30-0131-47C2-AB70-16EADAC09F5B}"/>
    <cellStyle name="40% - Accent5 6 2 3 2 2 2" xfId="17255" xr:uid="{0DC140C9-C31E-47A6-BAB1-4F180B530052}"/>
    <cellStyle name="40% - Accent5 6 2 3 2 2 3" xfId="25399" xr:uid="{3F04C269-1E40-4F58-B595-17E160D8F6D5}"/>
    <cellStyle name="40% - Accent5 6 2 3 2 3" xfId="17256" xr:uid="{D2848DC9-4237-4BE0-9214-CA795B121548}"/>
    <cellStyle name="40% - Accent5 6 2 3 2 4" xfId="25400" xr:uid="{FEB70232-DE40-46D8-B48D-A4A919E9A793}"/>
    <cellStyle name="40% - Accent5 6 2 3 3" xfId="3620" xr:uid="{6B38A470-95F8-4062-97C9-FC2DE5765CCA}"/>
    <cellStyle name="40% - Accent5 6 2 3 3 2" xfId="17257" xr:uid="{FC13ECC3-EBFC-4631-9CD3-2EA1D2D4A50D}"/>
    <cellStyle name="40% - Accent5 6 2 3 3 3" xfId="25401" xr:uid="{25AD67C6-9701-46F8-B94D-DF0F747A064F}"/>
    <cellStyle name="40% - Accent5 6 2 3 4" xfId="17258" xr:uid="{92E15F4F-C5EE-4DA7-9198-793FA305231B}"/>
    <cellStyle name="40% - Accent5 6 2 3 5" xfId="25402" xr:uid="{77692FFE-D7EA-4BBF-BF13-66B39085887A}"/>
    <cellStyle name="40% - Accent5 6 2 4" xfId="3621" xr:uid="{74466F2F-9070-4540-9618-7C542452E82E}"/>
    <cellStyle name="40% - Accent5 6 2 4 2" xfId="3622" xr:uid="{0E78B48D-11B8-42DB-87D8-A7D3D0F403AC}"/>
    <cellStyle name="40% - Accent5 6 2 4 2 2" xfId="3623" xr:uid="{905D0A46-488C-4FC1-8DF7-C651D4E9835F}"/>
    <cellStyle name="40% - Accent5 6 2 4 2 2 2" xfId="17259" xr:uid="{D1168D37-D5DF-4E76-A448-8CE0EB944AB6}"/>
    <cellStyle name="40% - Accent5 6 2 4 2 2 3" xfId="25403" xr:uid="{668C64D2-AD12-4681-A6FA-094BDAE1B167}"/>
    <cellStyle name="40% - Accent5 6 2 4 2 3" xfId="17260" xr:uid="{CFA171AA-D16F-47FE-93D0-45119EF76015}"/>
    <cellStyle name="40% - Accent5 6 2 4 2 4" xfId="25404" xr:uid="{656D61D4-9588-434F-91C2-121E0D07C864}"/>
    <cellStyle name="40% - Accent5 6 2 4 3" xfId="3624" xr:uid="{E471E692-A9C2-4B67-BE4E-5BDC0DA0D90A}"/>
    <cellStyle name="40% - Accent5 6 2 4 3 2" xfId="17261" xr:uid="{B9CBC7E7-B44B-45F5-BBA4-1DF57553A8B3}"/>
    <cellStyle name="40% - Accent5 6 2 4 3 3" xfId="25405" xr:uid="{BF730093-CB8B-4E2D-8D0A-9D30DF4E477E}"/>
    <cellStyle name="40% - Accent5 6 2 4 4" xfId="17262" xr:uid="{45771542-3E7C-4233-A372-A5BC7DD77508}"/>
    <cellStyle name="40% - Accent5 6 2 4 5" xfId="25406" xr:uid="{EFA5991F-74A0-4C18-B951-4829DBFDE907}"/>
    <cellStyle name="40% - Accent5 6 2 5" xfId="3625" xr:uid="{1641D59B-DDE7-4015-BFF5-73EA997F965B}"/>
    <cellStyle name="40% - Accent5 6 2 5 2" xfId="3626" xr:uid="{B3AFB37A-8AAF-4914-816B-3A109C03A718}"/>
    <cellStyle name="40% - Accent5 6 2 5 2 2" xfId="3627" xr:uid="{E340093C-2D6E-4BCF-9D58-BFC87351DB25}"/>
    <cellStyle name="40% - Accent5 6 2 5 2 2 2" xfId="17263" xr:uid="{D093F800-04ED-495D-9976-40FEAB62B3FF}"/>
    <cellStyle name="40% - Accent5 6 2 5 2 2 3" xfId="25407" xr:uid="{468D94D8-5A29-498E-BFC0-3115453884B8}"/>
    <cellStyle name="40% - Accent5 6 2 5 2 3" xfId="17264" xr:uid="{7CAD9B59-37AC-4DAB-A84F-E390BE301219}"/>
    <cellStyle name="40% - Accent5 6 2 5 2 4" xfId="25408" xr:uid="{A9CE8A96-9E3D-4B80-B8D1-52DAC536738F}"/>
    <cellStyle name="40% - Accent5 6 2 5 3" xfId="3628" xr:uid="{945B8162-AEED-475F-859B-F8C868713AA7}"/>
    <cellStyle name="40% - Accent5 6 2 5 3 2" xfId="17265" xr:uid="{A8B9C0CA-32B9-43D7-9891-F487D51925D1}"/>
    <cellStyle name="40% - Accent5 6 2 5 3 3" xfId="25409" xr:uid="{432F5ED5-55A3-4FD4-9D7B-3582B234DB12}"/>
    <cellStyle name="40% - Accent5 6 2 5 4" xfId="17266" xr:uid="{C3F7C437-4A2C-4EF0-8128-091317DEFC8D}"/>
    <cellStyle name="40% - Accent5 6 2 5 5" xfId="25410" xr:uid="{2BAE8610-2B22-48DB-AC60-A9162C3334C8}"/>
    <cellStyle name="40% - Accent5 6 2 6" xfId="3629" xr:uid="{2E70442F-0E4B-4913-886B-6C92F3B4D3DB}"/>
    <cellStyle name="40% - Accent5 6 2 6 2" xfId="3630" xr:uid="{21D6F9C0-5438-454E-BCE3-EA92A649E6D4}"/>
    <cellStyle name="40% - Accent5 6 2 6 2 2" xfId="17267" xr:uid="{3C516AC4-6B3E-4228-A7D3-83CC3F8C3608}"/>
    <cellStyle name="40% - Accent5 6 2 6 2 3" xfId="25411" xr:uid="{78985E56-0823-44EE-8EB8-98FD9DA3938C}"/>
    <cellStyle name="40% - Accent5 6 2 6 3" xfId="17268" xr:uid="{43031683-C41E-423A-8367-3644CC820AA1}"/>
    <cellStyle name="40% - Accent5 6 2 6 4" xfId="25412" xr:uid="{AB44A170-942F-4C81-99DE-57B94525B7E4}"/>
    <cellStyle name="40% - Accent5 6 2 7" xfId="3631" xr:uid="{5E46A40A-6855-4FD4-9DD1-07F689BCEBA9}"/>
    <cellStyle name="40% - Accent5 6 2 7 2" xfId="3632" xr:uid="{BC6230B0-79C5-4AE4-8E8C-0E4CC47905EE}"/>
    <cellStyle name="40% - Accent5 6 2 7 2 2" xfId="17269" xr:uid="{F17DCE10-C54B-4DC7-934F-D83C01F73A90}"/>
    <cellStyle name="40% - Accent5 6 2 7 2 3" xfId="25413" xr:uid="{1747FD58-F090-4A72-BDF2-5B2A79EC5196}"/>
    <cellStyle name="40% - Accent5 6 2 7 3" xfId="17270" xr:uid="{CACE9062-3DBF-470C-AE90-8A53BC59EC56}"/>
    <cellStyle name="40% - Accent5 6 2 7 4" xfId="25414" xr:uid="{9178DBFD-D564-466F-B3D1-A1342EE7FEEF}"/>
    <cellStyle name="40% - Accent5 6 2 8" xfId="3633" xr:uid="{2779D42D-D9CA-4094-9463-490B6B1C56AB}"/>
    <cellStyle name="40% - Accent5 6 2 8 2" xfId="17271" xr:uid="{D8411DA9-A1B5-4782-BADA-04AC59D50702}"/>
    <cellStyle name="40% - Accent5 6 2 8 3" xfId="25415" xr:uid="{A6B255A0-3838-468D-BD6F-7D4853637CE8}"/>
    <cellStyle name="40% - Accent5 6 2 9" xfId="17272" xr:uid="{6676EABB-8A5E-4878-BA11-388802C79DC6}"/>
    <cellStyle name="40% - Accent5 6 3" xfId="3634" xr:uid="{E492754B-E4DA-4665-9AA7-8FA1E5443204}"/>
    <cellStyle name="40% - Accent5 6 3 2" xfId="3635" xr:uid="{3971B8D2-2B90-46C4-AEF7-2BC480A24A1B}"/>
    <cellStyle name="40% - Accent5 6 3 2 2" xfId="3636" xr:uid="{DD263EA4-5F48-4306-8EB8-7686FCEC75DF}"/>
    <cellStyle name="40% - Accent5 6 3 2 2 2" xfId="3637" xr:uid="{D6D25DEE-D3D3-4BFE-A9A2-A78A191C1E13}"/>
    <cellStyle name="40% - Accent5 6 3 2 2 2 2" xfId="17273" xr:uid="{812B229C-EAF8-4B88-BF4A-0E56BC800B8D}"/>
    <cellStyle name="40% - Accent5 6 3 2 2 2 3" xfId="25416" xr:uid="{C8FD1F3F-C762-46BC-AB70-82C5BFBCB27A}"/>
    <cellStyle name="40% - Accent5 6 3 2 2 3" xfId="17274" xr:uid="{FA7F7D09-13B4-43CE-8D32-301C248C224D}"/>
    <cellStyle name="40% - Accent5 6 3 2 2 4" xfId="25417" xr:uid="{87BAFD11-62E4-480E-A75F-1060683CCBBB}"/>
    <cellStyle name="40% - Accent5 6 3 2 3" xfId="3638" xr:uid="{7B354501-247A-474B-97D1-AC5A5B243CA7}"/>
    <cellStyle name="40% - Accent5 6 3 2 3 2" xfId="17275" xr:uid="{BE2A3126-683F-49B8-A44C-9013C7AE7B8F}"/>
    <cellStyle name="40% - Accent5 6 3 2 3 3" xfId="25418" xr:uid="{6342A8C5-A612-405B-B6FC-22F13223D6B5}"/>
    <cellStyle name="40% - Accent5 6 3 2 4" xfId="17276" xr:uid="{3663F4A5-1D9B-4B1C-A3DF-960081B4DEEC}"/>
    <cellStyle name="40% - Accent5 6 3 2 5" xfId="25419" xr:uid="{CA1125F9-E94D-4E04-8FD8-E69BB95A9512}"/>
    <cellStyle name="40% - Accent5 6 3 3" xfId="3639" xr:uid="{E60B9FEA-CFC2-4583-8C79-53EA72BFB187}"/>
    <cellStyle name="40% - Accent5 6 3 3 2" xfId="3640" xr:uid="{D3E13514-4492-4693-8EC7-646B6893D5AB}"/>
    <cellStyle name="40% - Accent5 6 3 3 2 2" xfId="3641" xr:uid="{4674794F-03AC-4330-B007-78C38E0CC759}"/>
    <cellStyle name="40% - Accent5 6 3 3 2 2 2" xfId="17277" xr:uid="{D10C7C23-FCC7-4F47-BE28-38D1F8B13513}"/>
    <cellStyle name="40% - Accent5 6 3 3 2 2 3" xfId="25420" xr:uid="{9F4C2B5E-7A32-4567-AD66-8BA22B16F691}"/>
    <cellStyle name="40% - Accent5 6 3 3 2 3" xfId="17278" xr:uid="{7C2125D8-ECE3-4B51-92FD-F2E31EAD68E2}"/>
    <cellStyle name="40% - Accent5 6 3 3 2 4" xfId="25421" xr:uid="{CFB3A6BA-9E96-4BE2-8737-341404B91BD3}"/>
    <cellStyle name="40% - Accent5 6 3 3 3" xfId="3642" xr:uid="{B22C8BDC-CF21-42F2-BB32-1FFD7719F3C1}"/>
    <cellStyle name="40% - Accent5 6 3 3 3 2" xfId="17279" xr:uid="{3DA89CA7-C55B-42C4-9525-749ED906130A}"/>
    <cellStyle name="40% - Accent5 6 3 3 3 3" xfId="25422" xr:uid="{FC53ABEA-2145-4AD2-90FE-F3E1767B1ACA}"/>
    <cellStyle name="40% - Accent5 6 3 3 4" xfId="17280" xr:uid="{3AB3DD7F-F210-46C1-97E1-01ECEB6300B4}"/>
    <cellStyle name="40% - Accent5 6 3 3 5" xfId="25423" xr:uid="{2A1C2439-9F60-4143-8ABC-B0BE11FF8EE9}"/>
    <cellStyle name="40% - Accent5 6 3 4" xfId="3643" xr:uid="{C6AB6B16-2805-4E41-8A6C-5F45BA2C704E}"/>
    <cellStyle name="40% - Accent5 6 3 4 2" xfId="3644" xr:uid="{72365F71-4E51-4514-BF5F-D4EB7D40B1F3}"/>
    <cellStyle name="40% - Accent5 6 3 4 2 2" xfId="3645" xr:uid="{849E589B-E8C4-4E89-AD58-F8855CC37A7C}"/>
    <cellStyle name="40% - Accent5 6 3 4 2 2 2" xfId="17281" xr:uid="{3D441CD8-AD7A-4E14-A6EA-83BB0A73D46B}"/>
    <cellStyle name="40% - Accent5 6 3 4 2 2 3" xfId="25424" xr:uid="{B19CCD99-4905-4170-BDE8-C94ED33B8675}"/>
    <cellStyle name="40% - Accent5 6 3 4 2 3" xfId="17282" xr:uid="{5A247B38-9560-48C5-AD7F-5C0C73AB368F}"/>
    <cellStyle name="40% - Accent5 6 3 4 2 4" xfId="25425" xr:uid="{0295637C-2D9E-40E4-AAE4-3A4EDC465928}"/>
    <cellStyle name="40% - Accent5 6 3 4 3" xfId="3646" xr:uid="{6CF85923-00D2-43F6-8035-8D7D0A17165A}"/>
    <cellStyle name="40% - Accent5 6 3 4 3 2" xfId="17283" xr:uid="{EA5B7430-A992-4150-A344-2D1BFBECC908}"/>
    <cellStyle name="40% - Accent5 6 3 4 3 3" xfId="25426" xr:uid="{C45BACE0-8995-4DB8-84B5-C54FD46AEC86}"/>
    <cellStyle name="40% - Accent5 6 3 4 4" xfId="17284" xr:uid="{9EF93DE4-D320-435F-9434-A48FC0E6613A}"/>
    <cellStyle name="40% - Accent5 6 3 4 5" xfId="25427" xr:uid="{0F78E4FE-D97E-42BF-8A4D-159BE34948BE}"/>
    <cellStyle name="40% - Accent5 6 3 5" xfId="3647" xr:uid="{B3E1FB23-5041-409C-B19B-B7CE36114022}"/>
    <cellStyle name="40% - Accent5 6 3 5 2" xfId="3648" xr:uid="{4DF65793-B97D-4497-B6F7-A4BA9A417C13}"/>
    <cellStyle name="40% - Accent5 6 3 5 2 2" xfId="17285" xr:uid="{470E823F-81BF-4A84-A272-EDB2B5503691}"/>
    <cellStyle name="40% - Accent5 6 3 5 2 3" xfId="25428" xr:uid="{17C49660-B218-4083-9C3D-CD0E9245A93B}"/>
    <cellStyle name="40% - Accent5 6 3 5 3" xfId="17286" xr:uid="{8A982AC3-88D0-417D-B9D2-57E18BC7C9C4}"/>
    <cellStyle name="40% - Accent5 6 3 5 4" xfId="25429" xr:uid="{0410016D-7A57-4D0B-92FE-545D290FBDF8}"/>
    <cellStyle name="40% - Accent5 6 3 6" xfId="3649" xr:uid="{3E0F7A80-73AE-4798-B701-AFF4C42AE9EC}"/>
    <cellStyle name="40% - Accent5 6 3 6 2" xfId="3650" xr:uid="{2888CBC6-206D-4F04-ABB1-0E6E849F3DA0}"/>
    <cellStyle name="40% - Accent5 6 3 6 2 2" xfId="17287" xr:uid="{420CE6AB-65C3-46E7-9F75-16273A21F251}"/>
    <cellStyle name="40% - Accent5 6 3 6 2 3" xfId="25430" xr:uid="{14C02DA3-C725-4727-BAE3-6FAA59E9E26C}"/>
    <cellStyle name="40% - Accent5 6 3 6 3" xfId="17288" xr:uid="{163CA52C-003E-4624-BB11-2A01DD95E079}"/>
    <cellStyle name="40% - Accent5 6 3 6 4" xfId="25431" xr:uid="{473EE612-2EE3-499C-83D8-4D0BB7AF7FA4}"/>
    <cellStyle name="40% - Accent5 6 3 7" xfId="3651" xr:uid="{8F5E1827-95E5-412B-BF44-FAC9CE33DF73}"/>
    <cellStyle name="40% - Accent5 6 3 7 2" xfId="17289" xr:uid="{DAB00567-3FB3-4CDE-958B-1A1201571A62}"/>
    <cellStyle name="40% - Accent5 6 3 7 3" xfId="25432" xr:uid="{1128FE06-242E-4774-8793-AF3E92B563DA}"/>
    <cellStyle name="40% - Accent5 6 3 8" xfId="17290" xr:uid="{EE3E7CDE-888F-4440-A77A-5B6E8676E5CB}"/>
    <cellStyle name="40% - Accent5 6 3 9" xfId="25433" xr:uid="{7D8E2FFB-39BC-4B9D-87BC-058F78C7E1F5}"/>
    <cellStyle name="40% - Accent5 6 4" xfId="3652" xr:uid="{B76D006D-C5DF-4032-BAAE-64E725C0DDDC}"/>
    <cellStyle name="40% - Accent5 6 4 2" xfId="3653" xr:uid="{5717756D-2F87-45FF-B9A6-97E457C48265}"/>
    <cellStyle name="40% - Accent5 6 4 2 2" xfId="3654" xr:uid="{32DE587B-41A3-45B2-8C65-3EB10404B1A3}"/>
    <cellStyle name="40% - Accent5 6 4 2 2 2" xfId="3655" xr:uid="{4F6F9F87-7D65-4C31-BC4C-0C177E7FFCF8}"/>
    <cellStyle name="40% - Accent5 6 4 2 2 2 2" xfId="17291" xr:uid="{4684DC62-E890-46D7-A19A-7E3A1F8CD550}"/>
    <cellStyle name="40% - Accent5 6 4 2 2 2 3" xfId="25434" xr:uid="{20EBA7B8-1FBA-415C-A861-E1B062CCD4D0}"/>
    <cellStyle name="40% - Accent5 6 4 2 2 3" xfId="17292" xr:uid="{45E562F4-20BE-46F5-8597-FB7545EB70AA}"/>
    <cellStyle name="40% - Accent5 6 4 2 2 4" xfId="25435" xr:uid="{3A7DB4C4-9F89-4BA9-9254-551ACDCBB9F6}"/>
    <cellStyle name="40% - Accent5 6 4 2 3" xfId="3656" xr:uid="{2413A523-A124-4691-9912-E7028AE4BB5E}"/>
    <cellStyle name="40% - Accent5 6 4 2 3 2" xfId="17293" xr:uid="{669AD435-84FB-4B33-8FA9-B6E8E1BFA338}"/>
    <cellStyle name="40% - Accent5 6 4 2 3 3" xfId="25436" xr:uid="{DCB15BA2-8F4B-4251-8AD7-2E8FC04FC074}"/>
    <cellStyle name="40% - Accent5 6 4 2 4" xfId="17294" xr:uid="{EF86245E-F455-4012-A43B-E49E123C1CA1}"/>
    <cellStyle name="40% - Accent5 6 4 2 5" xfId="25437" xr:uid="{815FBA85-E7EC-45A5-AD6C-B2DA5675B0FC}"/>
    <cellStyle name="40% - Accent5 6 4 3" xfId="3657" xr:uid="{23D64EF4-B4A5-42BA-BAE6-B5C382AE868C}"/>
    <cellStyle name="40% - Accent5 6 4 3 2" xfId="3658" xr:uid="{52581112-6218-4854-A5B4-3EABC5075D0D}"/>
    <cellStyle name="40% - Accent5 6 4 3 2 2" xfId="3659" xr:uid="{7C257F66-DA58-4346-A8F4-955B58C14880}"/>
    <cellStyle name="40% - Accent5 6 4 3 2 2 2" xfId="17295" xr:uid="{BE295B47-5D7D-4C70-8FE2-00D245BB0D90}"/>
    <cellStyle name="40% - Accent5 6 4 3 2 2 3" xfId="25438" xr:uid="{87E01973-C801-4476-9921-B4E1D1D5A003}"/>
    <cellStyle name="40% - Accent5 6 4 3 2 3" xfId="17296" xr:uid="{537F8880-E566-4012-8583-AE9D21152F02}"/>
    <cellStyle name="40% - Accent5 6 4 3 2 4" xfId="25439" xr:uid="{6D46589F-4C0F-49B9-B421-8684BC596F8E}"/>
    <cellStyle name="40% - Accent5 6 4 3 3" xfId="3660" xr:uid="{ACB2E1C7-0230-4953-BAA7-ADEFF4F66A34}"/>
    <cellStyle name="40% - Accent5 6 4 3 3 2" xfId="17297" xr:uid="{7C1FF706-9208-48EC-87D3-E0B97B51CE4A}"/>
    <cellStyle name="40% - Accent5 6 4 3 3 3" xfId="25440" xr:uid="{BBF70E2E-B685-46FD-960E-BEBAF08384C4}"/>
    <cellStyle name="40% - Accent5 6 4 3 4" xfId="17298" xr:uid="{82A2CBFB-DAAD-4208-A2C1-4B809AF6DD49}"/>
    <cellStyle name="40% - Accent5 6 4 3 5" xfId="25441" xr:uid="{887B9881-817E-4554-B269-8CFD702D1C86}"/>
    <cellStyle name="40% - Accent5 6 4 4" xfId="3661" xr:uid="{B3B468AA-7112-44AE-B009-3FD1983118C1}"/>
    <cellStyle name="40% - Accent5 6 4 4 2" xfId="3662" xr:uid="{2006FB10-AF89-4B0C-A9A5-D68AEAB1F966}"/>
    <cellStyle name="40% - Accent5 6 4 4 2 2" xfId="17299" xr:uid="{596B1E17-7B28-4C75-8518-51DE00F29727}"/>
    <cellStyle name="40% - Accent5 6 4 4 2 3" xfId="25442" xr:uid="{6DC4D4E1-764D-4E55-BE39-A3B74809F4EB}"/>
    <cellStyle name="40% - Accent5 6 4 4 3" xfId="17300" xr:uid="{99382B03-9AB1-4F42-8006-291D8FE3852F}"/>
    <cellStyle name="40% - Accent5 6 4 4 4" xfId="25443" xr:uid="{89928304-E1BA-4527-9837-A972BCBBF9EB}"/>
    <cellStyle name="40% - Accent5 6 4 5" xfId="3663" xr:uid="{C17AB6B3-3B7A-4C22-BDA8-35AF9D6C5A7E}"/>
    <cellStyle name="40% - Accent5 6 4 5 2" xfId="3664" xr:uid="{480E6AEA-7F8F-4E07-A996-D5775AADF8EA}"/>
    <cellStyle name="40% - Accent5 6 4 5 2 2" xfId="17301" xr:uid="{9D32B7FD-6321-4830-8F54-6A3C74F36C63}"/>
    <cellStyle name="40% - Accent5 6 4 5 2 3" xfId="25445" xr:uid="{515E1F7B-7A4F-451D-A37E-06556B4A22D6}"/>
    <cellStyle name="40% - Accent5 6 4 5 3" xfId="17302" xr:uid="{BFCA388B-52FA-415D-8804-DBBA6520C995}"/>
    <cellStyle name="40% - Accent5 6 4 5 4" xfId="25446" xr:uid="{D2360376-828D-4793-9507-876F1DC8212B}"/>
    <cellStyle name="40% - Accent5 6 4 6" xfId="3665" xr:uid="{E1013D85-5516-4062-8C3B-F6C781FDBFD2}"/>
    <cellStyle name="40% - Accent5 6 4 6 2" xfId="17303" xr:uid="{1DCD63EF-1480-4A7C-BCD7-3A964196013A}"/>
    <cellStyle name="40% - Accent5 6 4 6 3" xfId="25447" xr:uid="{06694C91-98A9-4513-A486-2A01BF56364C}"/>
    <cellStyle name="40% - Accent5 6 4 7" xfId="17304" xr:uid="{892B045F-0F15-4E59-A7B1-B8CF298CCCC0}"/>
    <cellStyle name="40% - Accent5 6 4 8" xfId="25448" xr:uid="{DCD422C9-DEDC-47E0-95AB-D1DC7560681E}"/>
    <cellStyle name="40% - Accent5 6 5" xfId="3666" xr:uid="{D0462D3E-B28A-4650-9AAF-55004C1B847F}"/>
    <cellStyle name="40% - Accent5 6 5 2" xfId="3667" xr:uid="{644FA185-9868-495E-8988-C05F063D5B3C}"/>
    <cellStyle name="40% - Accent5 6 5 2 2" xfId="3668" xr:uid="{23666A15-A387-4155-B998-7DE856441191}"/>
    <cellStyle name="40% - Accent5 6 5 2 2 2" xfId="17305" xr:uid="{FAC4D8B0-2950-4492-B406-C8291C8F357E}"/>
    <cellStyle name="40% - Accent5 6 5 2 2 3" xfId="25449" xr:uid="{057D2F08-698F-478A-A78B-D7F5FACBAE4B}"/>
    <cellStyle name="40% - Accent5 6 5 2 3" xfId="17306" xr:uid="{303469EA-0C5A-4D88-BEAF-0177AF515BAA}"/>
    <cellStyle name="40% - Accent5 6 5 2 4" xfId="25450" xr:uid="{941C860F-F9B2-448A-B8DA-BED1CDD1BD5D}"/>
    <cellStyle name="40% - Accent5 6 5 3" xfId="3669" xr:uid="{483CEA14-EC5F-43D0-A2AF-6E42E0A811F8}"/>
    <cellStyle name="40% - Accent5 6 5 3 2" xfId="17307" xr:uid="{0501868E-43D4-44EA-B228-7D67909F05A1}"/>
    <cellStyle name="40% - Accent5 6 5 3 3" xfId="25451" xr:uid="{B56258CC-DDA8-4519-B96C-3FD7DD5B3847}"/>
    <cellStyle name="40% - Accent5 6 5 4" xfId="17308" xr:uid="{91DCF35B-6A32-4480-A08D-9319E0877537}"/>
    <cellStyle name="40% - Accent5 6 5 5" xfId="25452" xr:uid="{473D6217-E4B8-4A6E-8358-BA24B1CA9E1C}"/>
    <cellStyle name="40% - Accent5 6 6" xfId="3670" xr:uid="{8B3C5F58-F160-4A51-877D-391C6C680DA1}"/>
    <cellStyle name="40% - Accent5 6 6 2" xfId="3671" xr:uid="{92911760-870A-413A-8D6C-EC5715CDDB2D}"/>
    <cellStyle name="40% - Accent5 6 6 2 2" xfId="3672" xr:uid="{49F0CDD2-3D42-4588-A013-36A5EB820B91}"/>
    <cellStyle name="40% - Accent5 6 6 2 2 2" xfId="17309" xr:uid="{C7874933-AA66-4590-AF0C-3C781B47CD26}"/>
    <cellStyle name="40% - Accent5 6 6 2 2 3" xfId="25453" xr:uid="{C99A0707-DA69-41B2-971F-94240A7580A1}"/>
    <cellStyle name="40% - Accent5 6 6 2 3" xfId="17310" xr:uid="{7CCD1AD4-E48B-465A-939E-CA8271190E0C}"/>
    <cellStyle name="40% - Accent5 6 6 2 4" xfId="25454" xr:uid="{F7B80441-6E0B-4F97-8746-0B8B763DC26A}"/>
    <cellStyle name="40% - Accent5 6 6 3" xfId="3673" xr:uid="{4604A569-A21B-4C07-9B9D-BCB7B15C86BF}"/>
    <cellStyle name="40% - Accent5 6 6 3 2" xfId="17311" xr:uid="{2B324B54-4FD9-4F00-BCC4-994271EE3B94}"/>
    <cellStyle name="40% - Accent5 6 6 3 3" xfId="25455" xr:uid="{0718BFD3-D4CC-44FA-8691-24F5F8E5EDB0}"/>
    <cellStyle name="40% - Accent5 6 6 4" xfId="17312" xr:uid="{FB80FDC5-84F5-4BE7-BEC9-8C0E099A3016}"/>
    <cellStyle name="40% - Accent5 6 6 5" xfId="25456" xr:uid="{AF28E152-12B0-48CC-BB12-626F2E34FAED}"/>
    <cellStyle name="40% - Accent5 6 7" xfId="3674" xr:uid="{AE56F317-4553-4220-B8AE-0D0571DBF411}"/>
    <cellStyle name="40% - Accent5 6 7 2" xfId="3675" xr:uid="{F6004D68-F6C6-4EB8-BB37-D5B7AB41815A}"/>
    <cellStyle name="40% - Accent5 6 7 2 2" xfId="3676" xr:uid="{3AE008C1-1F99-46CD-BBC6-3F8B7C6D0441}"/>
    <cellStyle name="40% - Accent5 6 7 2 2 2" xfId="17313" xr:uid="{6803F64E-8454-454D-8E29-71D70916A091}"/>
    <cellStyle name="40% - Accent5 6 7 2 2 3" xfId="25457" xr:uid="{6F4A5880-C35B-46EF-996A-D471380E163E}"/>
    <cellStyle name="40% - Accent5 6 7 2 3" xfId="17314" xr:uid="{D4FA9C99-675F-459A-B47E-1C0B74519B06}"/>
    <cellStyle name="40% - Accent5 6 7 2 4" xfId="25458" xr:uid="{DFB7699A-B105-4324-AE40-C45F8C8B76A9}"/>
    <cellStyle name="40% - Accent5 6 7 3" xfId="3677" xr:uid="{7A289CCA-6581-459E-8C8C-41FF7BBE1BDB}"/>
    <cellStyle name="40% - Accent5 6 7 3 2" xfId="17315" xr:uid="{986F17F3-E9CA-4553-B208-4A25B73B8D9D}"/>
    <cellStyle name="40% - Accent5 6 7 3 3" xfId="25459" xr:uid="{142AF63B-BA16-4A0D-B361-23B0B785973C}"/>
    <cellStyle name="40% - Accent5 6 7 4" xfId="17316" xr:uid="{0E18B8EF-08CC-410F-9A5C-AB756B31915B}"/>
    <cellStyle name="40% - Accent5 6 7 5" xfId="25460" xr:uid="{264C0B2D-AA6D-4A15-96DA-ECB885DCE021}"/>
    <cellStyle name="40% - Accent5 6 8" xfId="3678" xr:uid="{D408A8AA-8B6F-4EF5-9AED-15C72A7FC212}"/>
    <cellStyle name="40% - Accent5 6 8 2" xfId="3679" xr:uid="{C92474FA-5FFE-45F0-BE00-DFEDC5E63F52}"/>
    <cellStyle name="40% - Accent5 6 8 2 2" xfId="17317" xr:uid="{FCB61096-B1CE-4037-ACB1-41EB5CD606AE}"/>
    <cellStyle name="40% - Accent5 6 8 2 3" xfId="25461" xr:uid="{9808FB9B-3760-4FC0-830F-BD4EC24F777E}"/>
    <cellStyle name="40% - Accent5 6 8 3" xfId="17318" xr:uid="{6E0A76CB-3FD6-4960-9C04-F931EB73C021}"/>
    <cellStyle name="40% - Accent5 6 8 4" xfId="25462" xr:uid="{14DC0566-890F-41AB-9250-84CE80F62E1E}"/>
    <cellStyle name="40% - Accent5 6 9" xfId="3680" xr:uid="{AC558DDB-AFAE-4547-AFD2-1EC7D17F52CB}"/>
    <cellStyle name="40% - Accent5 6 9 2" xfId="3681" xr:uid="{C7C70AFF-4163-4BBD-ABA2-1E6499B74668}"/>
    <cellStyle name="40% - Accent5 6 9 2 2" xfId="17319" xr:uid="{0746C5E0-F78F-4EE6-83EF-1CE47BDE6060}"/>
    <cellStyle name="40% - Accent5 6 9 2 3" xfId="25463" xr:uid="{BA2F451A-FCEB-4BCB-821F-C803750A33A9}"/>
    <cellStyle name="40% - Accent5 6 9 3" xfId="17320" xr:uid="{E04FBEA7-CDE2-4253-B525-AC9856CA2F82}"/>
    <cellStyle name="40% - Accent5 6 9 4" xfId="25464" xr:uid="{9CA665C6-2C56-415D-8446-30DD9C2BD912}"/>
    <cellStyle name="40% - Accent5 7" xfId="3682" xr:uid="{216CD79E-1AD8-46FC-BA09-0DFEDACEC753}"/>
    <cellStyle name="40% - Accent5 7 10" xfId="25465" xr:uid="{5CA2B002-1941-4FFE-8B5A-9CED85BCC734}"/>
    <cellStyle name="40% - Accent5 7 2" xfId="3683" xr:uid="{86B9A85F-C5C4-472F-BC7C-C7868A895AC2}"/>
    <cellStyle name="40% - Accent5 7 2 2" xfId="3684" xr:uid="{6D6D06B9-6105-479C-94C0-F61CD02E122E}"/>
    <cellStyle name="40% - Accent5 7 2 2 2" xfId="3685" xr:uid="{22E8A212-F183-4E1E-A1C1-D7D6E7B26379}"/>
    <cellStyle name="40% - Accent5 7 2 2 2 2" xfId="3686" xr:uid="{61310CE4-8CF5-4F19-B8AB-91F2335F1BED}"/>
    <cellStyle name="40% - Accent5 7 2 2 2 2 2" xfId="17321" xr:uid="{74FF91BC-AAF0-4CCB-A118-1BA0FADF371E}"/>
    <cellStyle name="40% - Accent5 7 2 2 2 2 3" xfId="25466" xr:uid="{4EE76B57-4464-4A8C-B85C-4FC4C38623A7}"/>
    <cellStyle name="40% - Accent5 7 2 2 2 3" xfId="17322" xr:uid="{9D2EC902-E8C2-47B5-9316-0A67AC6E5C08}"/>
    <cellStyle name="40% - Accent5 7 2 2 2 4" xfId="25467" xr:uid="{92B8A617-8AF0-456C-8D6D-CC24ADE5EDFF}"/>
    <cellStyle name="40% - Accent5 7 2 2 3" xfId="3687" xr:uid="{1CB0C349-99BB-47FF-9D96-9544AFABB057}"/>
    <cellStyle name="40% - Accent5 7 2 2 3 2" xfId="17323" xr:uid="{571AC783-2A65-4D01-93B1-B3DAADB218FA}"/>
    <cellStyle name="40% - Accent5 7 2 2 3 3" xfId="25468" xr:uid="{63435D8C-21BE-4CB6-B40F-36EE7E8CCCBB}"/>
    <cellStyle name="40% - Accent5 7 2 2 4" xfId="17324" xr:uid="{05192186-2CD9-4E12-9745-702F654134D4}"/>
    <cellStyle name="40% - Accent5 7 2 2 5" xfId="25469" xr:uid="{3BA57FCF-D8DA-47A7-9BD8-9D3D51E943BD}"/>
    <cellStyle name="40% - Accent5 7 2 3" xfId="3688" xr:uid="{42713375-25E0-4E12-8960-4D1D07D3A149}"/>
    <cellStyle name="40% - Accent5 7 2 3 2" xfId="3689" xr:uid="{EF3F0662-A012-4659-96B1-22DAEA7E1214}"/>
    <cellStyle name="40% - Accent5 7 2 3 2 2" xfId="3690" xr:uid="{159C6BA7-225C-46F8-A563-D286FFF9B1EA}"/>
    <cellStyle name="40% - Accent5 7 2 3 2 2 2" xfId="17325" xr:uid="{966B0F5E-A3DC-441C-B9A7-799B69244803}"/>
    <cellStyle name="40% - Accent5 7 2 3 2 2 3" xfId="25471" xr:uid="{27125852-E2D5-44B9-8A99-4E8332B90335}"/>
    <cellStyle name="40% - Accent5 7 2 3 2 3" xfId="17326" xr:uid="{F7EB5314-07FB-47EC-81BD-7E267F7F73BF}"/>
    <cellStyle name="40% - Accent5 7 2 3 2 4" xfId="25472" xr:uid="{75C80A86-A73F-45ED-B042-26D418C9B596}"/>
    <cellStyle name="40% - Accent5 7 2 3 3" xfId="3691" xr:uid="{22E8CD31-A71C-4D87-8F02-F3A4EB646963}"/>
    <cellStyle name="40% - Accent5 7 2 3 3 2" xfId="17327" xr:uid="{0ED7A725-51AA-44E1-8A3D-FB095DA1E2CD}"/>
    <cellStyle name="40% - Accent5 7 2 3 3 3" xfId="25473" xr:uid="{7FFE9577-33F1-4694-B52C-F9DD2B74EDA2}"/>
    <cellStyle name="40% - Accent5 7 2 3 4" xfId="17328" xr:uid="{AB0EA12C-6D0D-4380-92F4-8B45E1224B9F}"/>
    <cellStyle name="40% - Accent5 7 2 3 5" xfId="25474" xr:uid="{9AFD6094-7982-4A02-BC32-7D3918EA0EEE}"/>
    <cellStyle name="40% - Accent5 7 2 4" xfId="3692" xr:uid="{25ABAAC4-E8AF-4338-BDF3-6DDA15F0729E}"/>
    <cellStyle name="40% - Accent5 7 2 4 2" xfId="3693" xr:uid="{D26608C6-7062-47D3-9A7D-4FB5EAF4AB65}"/>
    <cellStyle name="40% - Accent5 7 2 4 2 2" xfId="17329" xr:uid="{C3CF320C-5956-4BFF-9C8D-45D4F3A918A9}"/>
    <cellStyle name="40% - Accent5 7 2 4 2 3" xfId="25475" xr:uid="{81E6FFD9-51A4-4530-B84F-3856360C35C3}"/>
    <cellStyle name="40% - Accent5 7 2 4 3" xfId="17330" xr:uid="{15DB3C2F-3903-4549-ACDD-6F90ED152945}"/>
    <cellStyle name="40% - Accent5 7 2 4 4" xfId="25476" xr:uid="{3D4418C8-0ED4-4998-A1BF-BD60AA9BAF60}"/>
    <cellStyle name="40% - Accent5 7 2 5" xfId="3694" xr:uid="{90427002-45BF-49D9-AD45-7CC106DF86E1}"/>
    <cellStyle name="40% - Accent5 7 2 5 2" xfId="3695" xr:uid="{D4E77377-2045-4806-91AE-7C2CC5E6D5CD}"/>
    <cellStyle name="40% - Accent5 7 2 5 2 2" xfId="17331" xr:uid="{A9EDFF30-D1DC-4B56-97C9-D2DB03E010DD}"/>
    <cellStyle name="40% - Accent5 7 2 5 2 3" xfId="25477" xr:uid="{6539721D-B2B0-4195-9869-49D6169EAE66}"/>
    <cellStyle name="40% - Accent5 7 2 5 3" xfId="17332" xr:uid="{45254733-091B-4F2D-989C-0F6EA24F881F}"/>
    <cellStyle name="40% - Accent5 7 2 5 4" xfId="25478" xr:uid="{41DA6E9D-C3A0-4602-9A1E-5D8581937D9A}"/>
    <cellStyle name="40% - Accent5 7 2 6" xfId="3696" xr:uid="{8884E62B-A51F-4FD6-AB84-E11908F3A49F}"/>
    <cellStyle name="40% - Accent5 7 2 6 2" xfId="17333" xr:uid="{2A84C465-7711-4553-BEB2-F52A6ED96552}"/>
    <cellStyle name="40% - Accent5 7 2 6 3" xfId="25479" xr:uid="{04C956DD-52A4-499B-A3E6-E24B40781609}"/>
    <cellStyle name="40% - Accent5 7 2 7" xfId="17334" xr:uid="{703FE44E-1D6B-4CFC-9964-714A638F7234}"/>
    <cellStyle name="40% - Accent5 7 2 8" xfId="25480" xr:uid="{7BCF5407-F051-442D-B189-6424578BA8E9}"/>
    <cellStyle name="40% - Accent5 7 3" xfId="3697" xr:uid="{0586D07A-59E4-4DEA-95C6-357FB7CA00BB}"/>
    <cellStyle name="40% - Accent5 7 3 2" xfId="3698" xr:uid="{5437979D-EE0A-415C-B1EE-DE23C25405AF}"/>
    <cellStyle name="40% - Accent5 7 3 2 2" xfId="3699" xr:uid="{DA11D525-3C1D-463A-94DC-E187CEFAF80D}"/>
    <cellStyle name="40% - Accent5 7 3 2 2 2" xfId="17335" xr:uid="{C6EC500B-7721-4C54-8384-15F802BE61C4}"/>
    <cellStyle name="40% - Accent5 7 3 2 2 3" xfId="25481" xr:uid="{AC311275-0F39-42EA-AEBE-930B7A6AF420}"/>
    <cellStyle name="40% - Accent5 7 3 2 3" xfId="17336" xr:uid="{D6C56AE1-DA38-450B-A3DC-5E58E7E7A300}"/>
    <cellStyle name="40% - Accent5 7 3 2 4" xfId="25482" xr:uid="{75DB29C0-0D3F-4D05-BAB0-2096BBBFDAD8}"/>
    <cellStyle name="40% - Accent5 7 3 3" xfId="3700" xr:uid="{2948A59A-6A45-4507-8088-5BBE81A0F5DF}"/>
    <cellStyle name="40% - Accent5 7 3 3 2" xfId="17337" xr:uid="{53636DB6-7B8F-4C0A-B49C-3BD72972AE24}"/>
    <cellStyle name="40% - Accent5 7 3 3 3" xfId="25483" xr:uid="{31DC40C0-649C-4CD0-A207-8FCE82731D77}"/>
    <cellStyle name="40% - Accent5 7 3 4" xfId="17338" xr:uid="{9D00D04C-080E-48B9-8362-6D6D21F6BA59}"/>
    <cellStyle name="40% - Accent5 7 3 5" xfId="25484" xr:uid="{3656B72D-F53D-49BA-9BA1-69832C96EF4B}"/>
    <cellStyle name="40% - Accent5 7 4" xfId="3701" xr:uid="{6D4B7EAD-6767-4394-A635-5AD87A1F4B02}"/>
    <cellStyle name="40% - Accent5 7 4 2" xfId="3702" xr:uid="{4E71E290-0A63-4E70-BA48-2A2D65741B43}"/>
    <cellStyle name="40% - Accent5 7 4 2 2" xfId="3703" xr:uid="{750AFA8A-ECDF-4697-B8B6-FB6214095FF5}"/>
    <cellStyle name="40% - Accent5 7 4 2 2 2" xfId="17339" xr:uid="{30E84442-F7B9-4550-AD07-A17D87C4C24D}"/>
    <cellStyle name="40% - Accent5 7 4 2 2 3" xfId="25485" xr:uid="{55E58B3A-35B6-4C23-88FE-584C83585196}"/>
    <cellStyle name="40% - Accent5 7 4 2 3" xfId="17340" xr:uid="{70F563EA-D2B1-4BCD-9C2C-001859EADF23}"/>
    <cellStyle name="40% - Accent5 7 4 2 4" xfId="25486" xr:uid="{B3EB3D10-40E6-47CF-AE29-7088BCDBE0AA}"/>
    <cellStyle name="40% - Accent5 7 4 3" xfId="3704" xr:uid="{B298EEC5-D54F-4696-A5A8-7D55D3C7E10A}"/>
    <cellStyle name="40% - Accent5 7 4 3 2" xfId="17341" xr:uid="{6C7B905D-068C-4770-A19F-1E4B1894EA6B}"/>
    <cellStyle name="40% - Accent5 7 4 3 3" xfId="25487" xr:uid="{CB2C80CC-68D8-48F7-A98B-5F469078F8DD}"/>
    <cellStyle name="40% - Accent5 7 4 4" xfId="17342" xr:uid="{5A52E552-D70E-43CB-B83F-C20C0BF67B62}"/>
    <cellStyle name="40% - Accent5 7 4 5" xfId="25488" xr:uid="{A926BDDB-CA70-470E-B63C-D7882506DD26}"/>
    <cellStyle name="40% - Accent5 7 5" xfId="3705" xr:uid="{0D13D49D-FE9B-401D-83F6-C4ADA3BCD5A2}"/>
    <cellStyle name="40% - Accent5 7 5 2" xfId="3706" xr:uid="{36D286B2-8621-4B4C-81EF-BD15B9DA421C}"/>
    <cellStyle name="40% - Accent5 7 5 2 2" xfId="3707" xr:uid="{F622397B-379E-4532-8D75-AD4B1A3F8563}"/>
    <cellStyle name="40% - Accent5 7 5 2 2 2" xfId="17343" xr:uid="{B058CF21-C0DB-4823-812F-C0D453565BD0}"/>
    <cellStyle name="40% - Accent5 7 5 2 2 3" xfId="25489" xr:uid="{637CD940-65CB-488B-B055-2DE7AEB2E36C}"/>
    <cellStyle name="40% - Accent5 7 5 2 3" xfId="17344" xr:uid="{9192AA54-118C-4A73-B42D-E43B200D0705}"/>
    <cellStyle name="40% - Accent5 7 5 2 4" xfId="25490" xr:uid="{F4A6DF48-BCB8-4245-862E-EEF82F52737C}"/>
    <cellStyle name="40% - Accent5 7 5 3" xfId="3708" xr:uid="{8D3E9F15-4C4C-403E-9D36-DF6A274228E6}"/>
    <cellStyle name="40% - Accent5 7 5 3 2" xfId="17345" xr:uid="{B812AD15-0069-4E47-9B85-E33CA0F307B8}"/>
    <cellStyle name="40% - Accent5 7 5 3 3" xfId="25491" xr:uid="{89CA318A-C073-4198-A5FA-FF51C1B1B453}"/>
    <cellStyle name="40% - Accent5 7 5 4" xfId="17346" xr:uid="{DE4A8FBB-20D0-46AD-90DA-E463EB8C0B13}"/>
    <cellStyle name="40% - Accent5 7 5 5" xfId="25492" xr:uid="{1CB7237D-0323-4DCE-90DB-73687BE57681}"/>
    <cellStyle name="40% - Accent5 7 6" xfId="3709" xr:uid="{1C0A7DC7-EB66-413E-85C5-B61C5032288F}"/>
    <cellStyle name="40% - Accent5 7 6 2" xfId="3710" xr:uid="{14780057-CA25-4290-B043-E656095B69DF}"/>
    <cellStyle name="40% - Accent5 7 6 2 2" xfId="17347" xr:uid="{6A352304-F4D8-41D5-A1EC-AA96A7EB53B4}"/>
    <cellStyle name="40% - Accent5 7 6 2 3" xfId="25493" xr:uid="{8E5AFDF8-DAB0-4E73-841E-3EB4FEF3E111}"/>
    <cellStyle name="40% - Accent5 7 6 3" xfId="17348" xr:uid="{5FD034F0-0EE4-4EF0-B462-23C10454F825}"/>
    <cellStyle name="40% - Accent5 7 6 4" xfId="25494" xr:uid="{45CC6DCF-65F0-4ABA-8F94-E8A63A8E0477}"/>
    <cellStyle name="40% - Accent5 7 7" xfId="3711" xr:uid="{4712E914-CD49-42CD-95B4-54FEE249A012}"/>
    <cellStyle name="40% - Accent5 7 7 2" xfId="3712" xr:uid="{6AEFDD02-4038-4F9E-BEF4-7D499F442C27}"/>
    <cellStyle name="40% - Accent5 7 7 2 2" xfId="17349" xr:uid="{5386A9EF-C76D-4B5D-BD31-5CD09D64FD74}"/>
    <cellStyle name="40% - Accent5 7 7 2 3" xfId="25495" xr:uid="{905A3035-A356-4A2A-ADED-3B788BF0EE26}"/>
    <cellStyle name="40% - Accent5 7 7 3" xfId="17350" xr:uid="{A82298BE-5C1C-4281-A790-1BD897795784}"/>
    <cellStyle name="40% - Accent5 7 7 4" xfId="25496" xr:uid="{AABBFB2C-0978-4486-8055-367F3CA32DB9}"/>
    <cellStyle name="40% - Accent5 7 8" xfId="3713" xr:uid="{CE0F8081-97A9-4760-BA5B-A5D8E9249EA9}"/>
    <cellStyle name="40% - Accent5 7 8 2" xfId="17351" xr:uid="{400A2B56-6780-45ED-8FBB-1B5E1383681A}"/>
    <cellStyle name="40% - Accent5 7 8 3" xfId="25497" xr:uid="{65A37734-6CE3-4C72-9DD7-C944C4BD9CF8}"/>
    <cellStyle name="40% - Accent5 7 9" xfId="17352" xr:uid="{5E40E052-96E3-4341-8589-65363B61AF10}"/>
    <cellStyle name="40% - Accent5 8" xfId="3714" xr:uid="{40025CA2-7E0D-450B-B783-71D542B7C444}"/>
    <cellStyle name="40% - Accent5 8 10" xfId="25498" xr:uid="{1D099147-4CF9-4948-8A7E-19B0F8D9CCEB}"/>
    <cellStyle name="40% - Accent5 8 2" xfId="3715" xr:uid="{4D6467D7-E643-4642-BCC8-D0BED73B6823}"/>
    <cellStyle name="40% - Accent5 8 2 2" xfId="3716" xr:uid="{FE360A79-AE2B-4C84-BB34-DD97522546EB}"/>
    <cellStyle name="40% - Accent5 8 2 2 2" xfId="3717" xr:uid="{B432504F-F5F7-40DB-8A10-097F155B5D35}"/>
    <cellStyle name="40% - Accent5 8 2 2 2 2" xfId="3718" xr:uid="{C4F50B01-B6D2-4EF2-A87E-D8A438A83CBC}"/>
    <cellStyle name="40% - Accent5 8 2 2 2 2 2" xfId="17353" xr:uid="{4B92B423-F898-48A9-97D3-352DC53A8C04}"/>
    <cellStyle name="40% - Accent5 8 2 2 2 2 3" xfId="25499" xr:uid="{EE7F868A-A01C-413A-BF8A-FDA2A0BB5618}"/>
    <cellStyle name="40% - Accent5 8 2 2 2 3" xfId="17354" xr:uid="{4B38FD7F-5537-4CCD-AD29-4AD1A29C0F66}"/>
    <cellStyle name="40% - Accent5 8 2 2 2 4" xfId="25500" xr:uid="{6DD8E6BC-8F85-4E5C-8990-35020D782E63}"/>
    <cellStyle name="40% - Accent5 8 2 2 3" xfId="3719" xr:uid="{E4B689AA-CE76-4BE6-AB76-D7062A41E68D}"/>
    <cellStyle name="40% - Accent5 8 2 2 3 2" xfId="17355" xr:uid="{431EA8BE-93AA-4891-B985-90C134832F71}"/>
    <cellStyle name="40% - Accent5 8 2 2 3 3" xfId="25501" xr:uid="{E1A8544A-B61E-47EB-9581-3C7F1C31BD76}"/>
    <cellStyle name="40% - Accent5 8 2 2 4" xfId="17356" xr:uid="{F0DCEADD-155E-4FCC-BC99-AA899A666353}"/>
    <cellStyle name="40% - Accent5 8 2 2 5" xfId="25502" xr:uid="{FE1AB13D-4832-4CC0-9287-B79702075CBA}"/>
    <cellStyle name="40% - Accent5 8 2 3" xfId="3720" xr:uid="{D4447774-3C82-4DCF-AF85-0D5E8BB7133A}"/>
    <cellStyle name="40% - Accent5 8 2 3 2" xfId="3721" xr:uid="{D9AD6250-1724-4DD4-A314-D4057C163214}"/>
    <cellStyle name="40% - Accent5 8 2 3 2 2" xfId="3722" xr:uid="{3CB40BBA-D0B9-4F5A-9BDA-B315093A00F7}"/>
    <cellStyle name="40% - Accent5 8 2 3 2 2 2" xfId="17357" xr:uid="{10FDF4B6-5FA7-42C1-AB37-2EB70B249B18}"/>
    <cellStyle name="40% - Accent5 8 2 3 2 2 3" xfId="25503" xr:uid="{5993C890-97F7-4903-A496-F257CF4BA6BD}"/>
    <cellStyle name="40% - Accent5 8 2 3 2 3" xfId="17358" xr:uid="{2A45E714-D1FC-4B2F-8930-DBD8931DEA5C}"/>
    <cellStyle name="40% - Accent5 8 2 3 2 4" xfId="25504" xr:uid="{9FF91932-09A2-428E-BAD4-EE4F0EB63F8E}"/>
    <cellStyle name="40% - Accent5 8 2 3 3" xfId="3723" xr:uid="{C22B3BAC-69BA-48AF-93A5-06F1E26CBDCC}"/>
    <cellStyle name="40% - Accent5 8 2 3 3 2" xfId="17359" xr:uid="{08D21BA6-95E9-4C2C-A9B8-926FB033E5FD}"/>
    <cellStyle name="40% - Accent5 8 2 3 3 3" xfId="25505" xr:uid="{EF2368B6-4504-4AE0-B4DF-722A40C2B834}"/>
    <cellStyle name="40% - Accent5 8 2 3 4" xfId="17360" xr:uid="{3E3451EF-91C4-4392-B78A-D4059358EB64}"/>
    <cellStyle name="40% - Accent5 8 2 3 5" xfId="25506" xr:uid="{45ADFBDC-E891-4CFE-B6DB-1C8EA8AEE7B7}"/>
    <cellStyle name="40% - Accent5 8 2 4" xfId="3724" xr:uid="{77D79325-1BE5-44DF-8614-6907E33AACE0}"/>
    <cellStyle name="40% - Accent5 8 2 4 2" xfId="3725" xr:uid="{10806977-B204-4B0C-B712-061D8B7869A3}"/>
    <cellStyle name="40% - Accent5 8 2 4 2 2" xfId="17361" xr:uid="{EE4240BA-03CE-4565-9857-8AFB87D5AAF0}"/>
    <cellStyle name="40% - Accent5 8 2 4 2 3" xfId="25507" xr:uid="{4F0BC1B6-3914-4EEE-9F8E-70FB2DBF0B6C}"/>
    <cellStyle name="40% - Accent5 8 2 4 3" xfId="17362" xr:uid="{F5BF3494-D5F3-430A-A81D-B082D12984C3}"/>
    <cellStyle name="40% - Accent5 8 2 4 4" xfId="25508" xr:uid="{2F4D01F2-8852-4D91-B7A3-905CD0305632}"/>
    <cellStyle name="40% - Accent5 8 2 5" xfId="3726" xr:uid="{A262BBAB-336B-49DE-B98E-23BB1329E1C5}"/>
    <cellStyle name="40% - Accent5 8 2 5 2" xfId="3727" xr:uid="{C49561C4-CAA9-43A7-A09B-6E7651F5635C}"/>
    <cellStyle name="40% - Accent5 8 2 5 2 2" xfId="17363" xr:uid="{31820229-939C-4307-BBF2-EA8AD9D4BB1D}"/>
    <cellStyle name="40% - Accent5 8 2 5 2 3" xfId="25509" xr:uid="{EF7DAF6E-1A6D-4881-9F89-0E0E9D48FDA4}"/>
    <cellStyle name="40% - Accent5 8 2 5 3" xfId="17364" xr:uid="{E5C95A14-3A8C-42E4-98A6-E0A440E270C1}"/>
    <cellStyle name="40% - Accent5 8 2 5 4" xfId="25510" xr:uid="{22B4CA96-B076-46A3-AC7E-49A5B043C96B}"/>
    <cellStyle name="40% - Accent5 8 2 6" xfId="3728" xr:uid="{F0288256-4216-4D5F-A6F4-070E70C9FB96}"/>
    <cellStyle name="40% - Accent5 8 2 6 2" xfId="17365" xr:uid="{1BAC153A-8348-4C11-BFD0-A5781F1802A8}"/>
    <cellStyle name="40% - Accent5 8 2 6 3" xfId="25511" xr:uid="{1D797A31-6AB0-4892-86EE-D05F48C3549F}"/>
    <cellStyle name="40% - Accent5 8 2 7" xfId="17366" xr:uid="{7F120C83-1A62-4FFD-91BB-ECEEB801B7A6}"/>
    <cellStyle name="40% - Accent5 8 2 8" xfId="25512" xr:uid="{119BDB50-1FCB-46E7-BFFE-28C9430FA16A}"/>
    <cellStyle name="40% - Accent5 8 3" xfId="3729" xr:uid="{775184AD-6201-43FC-A330-249DE62973FE}"/>
    <cellStyle name="40% - Accent5 8 3 2" xfId="3730" xr:uid="{1DE5AE38-1145-430D-80BF-C1F729B4ACC4}"/>
    <cellStyle name="40% - Accent5 8 3 2 2" xfId="3731" xr:uid="{30ED4BD0-C467-4317-8BCF-8B80E55A210C}"/>
    <cellStyle name="40% - Accent5 8 3 2 2 2" xfId="17367" xr:uid="{1B00DB08-1AD9-473C-9825-2163B05BCCBC}"/>
    <cellStyle name="40% - Accent5 8 3 2 2 3" xfId="25513" xr:uid="{4CE444C2-EE11-4E3A-9D7C-BFAB12EEF3AA}"/>
    <cellStyle name="40% - Accent5 8 3 2 3" xfId="17368" xr:uid="{15425D12-1710-4F0E-A466-DA6075CA20C5}"/>
    <cellStyle name="40% - Accent5 8 3 2 4" xfId="25514" xr:uid="{A8B2F18A-B893-4A32-ADC4-6A09B1FA38F2}"/>
    <cellStyle name="40% - Accent5 8 3 3" xfId="3732" xr:uid="{5938BC9A-CBEA-4DBD-8D49-9C4EECD25279}"/>
    <cellStyle name="40% - Accent5 8 3 3 2" xfId="17369" xr:uid="{C69B01F0-5A4C-44B7-8A57-B77AA7DE547A}"/>
    <cellStyle name="40% - Accent5 8 3 3 3" xfId="25515" xr:uid="{F6C4CB4B-063B-43AC-8B84-E159E464587F}"/>
    <cellStyle name="40% - Accent5 8 3 4" xfId="17370" xr:uid="{5FEE8DC1-9139-49DB-9B63-47F338CFC3D7}"/>
    <cellStyle name="40% - Accent5 8 3 5" xfId="25516" xr:uid="{91605893-CD52-4351-9A85-67BFD3AB71DA}"/>
    <cellStyle name="40% - Accent5 8 4" xfId="3733" xr:uid="{25E826DF-8B75-4EC7-9007-1648F80974E8}"/>
    <cellStyle name="40% - Accent5 8 4 2" xfId="3734" xr:uid="{22519237-467D-4C75-AC75-AFC99EB2DBB2}"/>
    <cellStyle name="40% - Accent5 8 4 2 2" xfId="3735" xr:uid="{C14DC0E7-FC85-4324-990F-CBD68B22357D}"/>
    <cellStyle name="40% - Accent5 8 4 2 2 2" xfId="17371" xr:uid="{B91D4A06-575A-4BD3-B311-49B4085C0553}"/>
    <cellStyle name="40% - Accent5 8 4 2 2 3" xfId="25517" xr:uid="{08CFC231-C0E6-4C7D-A7DF-FBD3EDE58215}"/>
    <cellStyle name="40% - Accent5 8 4 2 3" xfId="17372" xr:uid="{E6DCF4E2-63A1-4B72-A48D-45AD5E8A9CEA}"/>
    <cellStyle name="40% - Accent5 8 4 2 4" xfId="25518" xr:uid="{C23D75DB-8011-47B1-A043-170EAC9C472F}"/>
    <cellStyle name="40% - Accent5 8 4 3" xfId="3736" xr:uid="{4DCC3A92-BAAD-4F95-8936-F1385395A5D0}"/>
    <cellStyle name="40% - Accent5 8 4 3 2" xfId="17373" xr:uid="{875D6BED-CDAD-40C7-9287-945244A8D53F}"/>
    <cellStyle name="40% - Accent5 8 4 3 3" xfId="25519" xr:uid="{B16720B3-5E32-44DA-BA4D-F2C6E94F0FEE}"/>
    <cellStyle name="40% - Accent5 8 4 4" xfId="17374" xr:uid="{5EE23B53-1BFB-4C69-BEC1-02AB66F70BC5}"/>
    <cellStyle name="40% - Accent5 8 4 5" xfId="25520" xr:uid="{E4F2F4DC-74F6-44CE-A4A2-2ADC79933511}"/>
    <cellStyle name="40% - Accent5 8 5" xfId="3737" xr:uid="{E7B1CF19-6000-4DA6-8519-EE4514610017}"/>
    <cellStyle name="40% - Accent5 8 5 2" xfId="3738" xr:uid="{EAFE3633-8B10-4160-9DFB-592699AE354B}"/>
    <cellStyle name="40% - Accent5 8 5 2 2" xfId="3739" xr:uid="{2190C2E1-0B0A-4C8A-98C2-898178D90ABD}"/>
    <cellStyle name="40% - Accent5 8 5 2 2 2" xfId="17375" xr:uid="{80B8C896-A994-40CC-B1B1-5036C9601B26}"/>
    <cellStyle name="40% - Accent5 8 5 2 2 3" xfId="25521" xr:uid="{B90526EE-036A-475F-AAF9-FCF55C819506}"/>
    <cellStyle name="40% - Accent5 8 5 2 3" xfId="17376" xr:uid="{58C0368F-BB15-4F6E-BEC4-D0ACC9D11123}"/>
    <cellStyle name="40% - Accent5 8 5 2 4" xfId="25522" xr:uid="{A72F08C2-CED9-41B1-847D-74E0019634C8}"/>
    <cellStyle name="40% - Accent5 8 5 3" xfId="3740" xr:uid="{40912D98-A129-4B27-8355-64C34D19AA66}"/>
    <cellStyle name="40% - Accent5 8 5 3 2" xfId="17377" xr:uid="{41AFD981-7241-4E57-B1B0-1DF20DB13B1A}"/>
    <cellStyle name="40% - Accent5 8 5 3 3" xfId="25523" xr:uid="{A35BB5D1-A9F9-4E90-AC3B-356523E6C572}"/>
    <cellStyle name="40% - Accent5 8 5 4" xfId="17378" xr:uid="{489304FB-3637-4ADD-A0FE-03BA5B08B37A}"/>
    <cellStyle name="40% - Accent5 8 5 5" xfId="25524" xr:uid="{F9182071-0484-4FAE-8BE6-DDFDB3AD739C}"/>
    <cellStyle name="40% - Accent5 8 6" xfId="3741" xr:uid="{E682801B-C279-4381-ADA0-E92A98FC760D}"/>
    <cellStyle name="40% - Accent5 8 6 2" xfId="3742" xr:uid="{404044A4-EA2B-4F8A-8AB9-2CAB6BAE221A}"/>
    <cellStyle name="40% - Accent5 8 6 2 2" xfId="17379" xr:uid="{BC082731-7638-4330-A645-F2F9E5853253}"/>
    <cellStyle name="40% - Accent5 8 6 2 3" xfId="25525" xr:uid="{09C8AD09-1286-4850-A96A-26D168C78381}"/>
    <cellStyle name="40% - Accent5 8 6 3" xfId="17380" xr:uid="{662165D7-8D3C-4305-8BDB-55B2E6BA76BF}"/>
    <cellStyle name="40% - Accent5 8 6 4" xfId="25526" xr:uid="{18D69F45-3CF5-49CC-8512-ED66EA238E40}"/>
    <cellStyle name="40% - Accent5 8 7" xfId="3743" xr:uid="{D25DEBCD-EBC7-4005-AEC4-51C9E34325D9}"/>
    <cellStyle name="40% - Accent5 8 7 2" xfId="3744" xr:uid="{9CEF74D5-8330-459C-B3AC-71CCF13AB355}"/>
    <cellStyle name="40% - Accent5 8 7 2 2" xfId="17381" xr:uid="{ED206324-6731-4A45-8299-D09A37B810AE}"/>
    <cellStyle name="40% - Accent5 8 7 2 3" xfId="25527" xr:uid="{2980F5F0-B663-4F65-B023-A4882E018743}"/>
    <cellStyle name="40% - Accent5 8 7 3" xfId="17382" xr:uid="{EE869346-8701-4FD6-9EB1-6D9518C8661D}"/>
    <cellStyle name="40% - Accent5 8 7 4" xfId="25528" xr:uid="{4FA25FC3-E29C-4633-B008-8982CBFA380C}"/>
    <cellStyle name="40% - Accent5 8 8" xfId="3745" xr:uid="{8562754E-B542-430E-B2DC-6F0E0C2D526B}"/>
    <cellStyle name="40% - Accent5 8 8 2" xfId="17383" xr:uid="{BB2E9816-67FA-4488-A6C3-DEA80B7604E0}"/>
    <cellStyle name="40% - Accent5 8 8 3" xfId="25529" xr:uid="{7CA4DC21-12B2-4EBB-9346-A5A62F3D7043}"/>
    <cellStyle name="40% - Accent5 8 9" xfId="17384" xr:uid="{BCF821D3-3171-4AA4-B874-AF6A92A5A363}"/>
    <cellStyle name="40% - Accent5 9" xfId="3746" xr:uid="{80546D9A-9399-4E30-91CA-ED46797A0B5F}"/>
    <cellStyle name="40% - Accent5 9 2" xfId="3747" xr:uid="{44DD6755-510C-4257-8FD1-C84958EDCC17}"/>
    <cellStyle name="40% - Accent5 9 2 2" xfId="3748" xr:uid="{1FA3CE8B-232E-4DDF-92A1-A53E8811473B}"/>
    <cellStyle name="40% - Accent5 9 2 2 2" xfId="3749" xr:uid="{E3A222F2-0345-43EA-9996-4987F9304A2E}"/>
    <cellStyle name="40% - Accent5 9 2 2 2 2" xfId="17385" xr:uid="{324FB274-BECC-4713-B903-F9CC593DB943}"/>
    <cellStyle name="40% - Accent5 9 2 2 2 3" xfId="25530" xr:uid="{3870942C-8C38-4855-B0BC-F3E7F21B1C5F}"/>
    <cellStyle name="40% - Accent5 9 2 2 3" xfId="17386" xr:uid="{DD2BB715-563F-42A7-8D57-0C14A8A5CDB5}"/>
    <cellStyle name="40% - Accent5 9 2 2 4" xfId="25531" xr:uid="{801B08C2-B3F9-4223-B1BB-020998B80E4B}"/>
    <cellStyle name="40% - Accent5 9 2 3" xfId="3750" xr:uid="{ECBF62DF-BBEE-4A1B-A84D-F02310957517}"/>
    <cellStyle name="40% - Accent5 9 2 3 2" xfId="17387" xr:uid="{C5FA9C58-01FB-491E-A426-37A6262955DF}"/>
    <cellStyle name="40% - Accent5 9 2 3 3" xfId="25532" xr:uid="{81F972B7-B55B-456C-9AB0-C23259F77602}"/>
    <cellStyle name="40% - Accent5 9 2 4" xfId="17388" xr:uid="{5AD3BBAB-A468-42D9-889B-C70CF4A1DA75}"/>
    <cellStyle name="40% - Accent5 9 2 5" xfId="25533" xr:uid="{7F340033-74C2-436A-9346-79E02B0088E7}"/>
    <cellStyle name="40% - Accent5 9 3" xfId="3751" xr:uid="{4C23C462-E5D0-48A6-AD77-F6966787FFE1}"/>
    <cellStyle name="40% - Accent5 9 3 2" xfId="3752" xr:uid="{217CE7EB-5F2F-4EDB-9518-410A6543DD0D}"/>
    <cellStyle name="40% - Accent5 9 3 2 2" xfId="3753" xr:uid="{14E89FDE-0F7F-4B61-B788-8ED896CB150D}"/>
    <cellStyle name="40% - Accent5 9 3 2 2 2" xfId="17389" xr:uid="{DB897955-B42E-43D2-9AB6-8814FF78DC84}"/>
    <cellStyle name="40% - Accent5 9 3 2 2 3" xfId="25534" xr:uid="{1225F427-B7BA-4BBE-92BD-3A58AD29A6AE}"/>
    <cellStyle name="40% - Accent5 9 3 2 3" xfId="17390" xr:uid="{551A74BC-9A9F-4438-8353-21854430A1BF}"/>
    <cellStyle name="40% - Accent5 9 3 2 4" xfId="25535" xr:uid="{625425FF-03E3-4AA4-98D8-B9E3370A8C55}"/>
    <cellStyle name="40% - Accent5 9 3 3" xfId="3754" xr:uid="{D9068BE9-3169-4823-BA16-3E88B6098D46}"/>
    <cellStyle name="40% - Accent5 9 3 3 2" xfId="17391" xr:uid="{3FF4B546-C3E6-463A-A359-19286EF8FE05}"/>
    <cellStyle name="40% - Accent5 9 3 3 3" xfId="25536" xr:uid="{D69106C7-7950-4196-880B-936574D3ED36}"/>
    <cellStyle name="40% - Accent5 9 3 4" xfId="17392" xr:uid="{97695140-4B2D-4B4A-9EF8-955CF3CA1FD5}"/>
    <cellStyle name="40% - Accent5 9 3 5" xfId="25537" xr:uid="{93C6983E-AC78-40EA-89ED-5C9E7FBD05DD}"/>
    <cellStyle name="40% - Accent5 9 4" xfId="3755" xr:uid="{CE20A425-C5F7-4D88-AFFB-328BA7ED17EC}"/>
    <cellStyle name="40% - Accent5 9 4 2" xfId="3756" xr:uid="{D89EFBA5-591E-41B4-9588-F1A70D7BD7AD}"/>
    <cellStyle name="40% - Accent5 9 4 2 2" xfId="3757" xr:uid="{0A02344E-EC1C-416D-81EB-7887E776C7D4}"/>
    <cellStyle name="40% - Accent5 9 4 2 2 2" xfId="17393" xr:uid="{D5E72D2B-2D3E-4C81-89F7-20996C1344BF}"/>
    <cellStyle name="40% - Accent5 9 4 2 2 3" xfId="25538" xr:uid="{333D176E-64E5-4C31-BCF3-82AEADFECF80}"/>
    <cellStyle name="40% - Accent5 9 4 2 3" xfId="17394" xr:uid="{7B2F7914-F498-4390-A886-AE15B6B8B161}"/>
    <cellStyle name="40% - Accent5 9 4 2 4" xfId="25539" xr:uid="{B6B2E272-6F8E-4C8B-B2FE-C3158391AE04}"/>
    <cellStyle name="40% - Accent5 9 4 3" xfId="3758" xr:uid="{1FD7C280-6B24-4D43-9A98-78F41B1E199A}"/>
    <cellStyle name="40% - Accent5 9 4 3 2" xfId="17395" xr:uid="{A29BE703-96F4-4B06-8A53-F185B8CA6CD9}"/>
    <cellStyle name="40% - Accent5 9 4 3 3" xfId="25540" xr:uid="{D7F49EE4-0C69-43A7-B5C3-E6BEFC30E79C}"/>
    <cellStyle name="40% - Accent5 9 4 4" xfId="17396" xr:uid="{D486B41D-C5DE-4A2B-B27F-61EB17F90A91}"/>
    <cellStyle name="40% - Accent5 9 4 5" xfId="25541" xr:uid="{7E38FAB5-21C6-4193-AF0F-0350113FE7B4}"/>
    <cellStyle name="40% - Accent5 9 5" xfId="3759" xr:uid="{C6A744FB-244B-4C98-8898-E3A6B97985A4}"/>
    <cellStyle name="40% - Accent5 9 5 2" xfId="3760" xr:uid="{FA7F10EB-2C2D-474B-9C6A-11E25096C5D9}"/>
    <cellStyle name="40% - Accent5 9 5 2 2" xfId="17397" xr:uid="{E3D4593F-E801-4CA2-8A21-E0181BDF0F2E}"/>
    <cellStyle name="40% - Accent5 9 5 2 3" xfId="25542" xr:uid="{0D940E31-574F-4ED7-BDB4-E9D129AB4AB5}"/>
    <cellStyle name="40% - Accent5 9 5 3" xfId="17398" xr:uid="{CDBD327D-4960-4121-A726-9BEFE3C5528C}"/>
    <cellStyle name="40% - Accent5 9 5 4" xfId="25543" xr:uid="{042652BF-0510-400A-A43C-369A7A041B60}"/>
    <cellStyle name="40% - Accent5 9 6" xfId="3761" xr:uid="{6224ADDD-E256-4870-B045-686217F1ADB6}"/>
    <cellStyle name="40% - Accent5 9 6 2" xfId="3762" xr:uid="{732E1EA7-355F-46F7-B3AA-8203E11A8D56}"/>
    <cellStyle name="40% - Accent5 9 6 2 2" xfId="17399" xr:uid="{7572CE4F-1640-4459-81D3-903F0CA345EF}"/>
    <cellStyle name="40% - Accent5 9 6 2 3" xfId="25544" xr:uid="{23AD7356-3452-4E55-A8CA-5E4D66D032E7}"/>
    <cellStyle name="40% - Accent5 9 6 3" xfId="17400" xr:uid="{E4985217-6E1A-4D72-9479-94FD2E9CFD1A}"/>
    <cellStyle name="40% - Accent5 9 6 4" xfId="25545" xr:uid="{ABEA96CB-16A9-4E55-902C-9BC649B4D5D7}"/>
    <cellStyle name="40% - Accent5 9 7" xfId="3763" xr:uid="{31301234-8A2B-4619-9459-A241D6330CCC}"/>
    <cellStyle name="40% - Accent5 9 7 2" xfId="17401" xr:uid="{F9C53DF1-6252-44E5-99D4-16F135FC86B4}"/>
    <cellStyle name="40% - Accent5 9 7 3" xfId="25546" xr:uid="{0B09827D-3458-4762-8508-9459995EEBDA}"/>
    <cellStyle name="40% - Accent5 9 8" xfId="17402" xr:uid="{23F5F7C3-1736-40C9-A138-2B02BF99B35B}"/>
    <cellStyle name="40% - Accent5 9 9" xfId="25547" xr:uid="{DFAF99E5-5642-4DD8-B2C5-BC6037D46067}"/>
    <cellStyle name="40% - Accent6 10" xfId="3764" xr:uid="{3F9F3715-9C61-46BA-8725-DF1990CA4E5E}"/>
    <cellStyle name="40% - Accent6 10 2" xfId="3765" xr:uid="{4760DC5B-96C1-431B-B8C1-46B9EC6C4D9C}"/>
    <cellStyle name="40% - Accent6 10 2 2" xfId="3766" xr:uid="{2FE0349B-521C-4310-87EE-AAA38489DA97}"/>
    <cellStyle name="40% - Accent6 10 2 2 2" xfId="3767" xr:uid="{0310FDAE-D51A-4990-BDEA-DC8AFD015893}"/>
    <cellStyle name="40% - Accent6 10 2 2 2 2" xfId="17403" xr:uid="{3355E961-2F9F-40BD-927B-4A481FDA847D}"/>
    <cellStyle name="40% - Accent6 10 2 2 2 3" xfId="25548" xr:uid="{9AAC2459-83A8-4C19-8E62-C0AF1C0BF063}"/>
    <cellStyle name="40% - Accent6 10 2 2 3" xfId="17404" xr:uid="{01CB1ADB-887E-4B84-8735-43E00120E479}"/>
    <cellStyle name="40% - Accent6 10 2 2 4" xfId="25549" xr:uid="{0C425DCD-41D1-4583-AAFD-3378A330F097}"/>
    <cellStyle name="40% - Accent6 10 2 3" xfId="3768" xr:uid="{8345F2CA-439F-4D92-9B20-43CB7805944A}"/>
    <cellStyle name="40% - Accent6 10 2 3 2" xfId="17405" xr:uid="{0F0C6890-07AF-4268-8B44-90D9520CEBE6}"/>
    <cellStyle name="40% - Accent6 10 2 3 3" xfId="25550" xr:uid="{BEEA574A-20C3-4ED8-9746-0B74D1524C38}"/>
    <cellStyle name="40% - Accent6 10 2 4" xfId="17406" xr:uid="{9078B76E-E490-4A60-8527-A012044E7384}"/>
    <cellStyle name="40% - Accent6 10 2 5" xfId="25551" xr:uid="{2901BF90-73BE-4C91-8664-604208CB5A3B}"/>
    <cellStyle name="40% - Accent6 10 3" xfId="3769" xr:uid="{B9E7EBB2-4E96-4044-B569-AB87E6D127AB}"/>
    <cellStyle name="40% - Accent6 10 3 2" xfId="3770" xr:uid="{F2D50321-1473-42A7-A185-C4EBEA856EA3}"/>
    <cellStyle name="40% - Accent6 10 3 2 2" xfId="3771" xr:uid="{6F2BE841-A88E-4239-B34D-036C46413101}"/>
    <cellStyle name="40% - Accent6 10 3 2 2 2" xfId="17407" xr:uid="{87FDFCC0-0783-4F40-83B0-B06EA78611FA}"/>
    <cellStyle name="40% - Accent6 10 3 2 2 3" xfId="25552" xr:uid="{70188F39-D9D2-4FC9-885C-CF4A6CF71D4B}"/>
    <cellStyle name="40% - Accent6 10 3 2 3" xfId="17408" xr:uid="{BFB80D6C-1D5C-402F-8D10-336F2FEEBB70}"/>
    <cellStyle name="40% - Accent6 10 3 2 4" xfId="25553" xr:uid="{A60F279E-08F5-4D8D-8F64-AE087512CB43}"/>
    <cellStyle name="40% - Accent6 10 3 3" xfId="3772" xr:uid="{BD733A49-549A-4D94-88C0-C81159140C9F}"/>
    <cellStyle name="40% - Accent6 10 3 3 2" xfId="17409" xr:uid="{68F85ABA-CB2A-4AD5-8DD2-3A49342F306D}"/>
    <cellStyle name="40% - Accent6 10 3 3 3" xfId="25554" xr:uid="{20ED08F1-CED4-475F-9394-F57C714258D2}"/>
    <cellStyle name="40% - Accent6 10 3 4" xfId="17410" xr:uid="{A55D8D65-68AA-4434-B8E3-FF6A3EB28119}"/>
    <cellStyle name="40% - Accent6 10 3 5" xfId="25555" xr:uid="{27007B55-2C42-4A63-A8D9-233310527151}"/>
    <cellStyle name="40% - Accent6 10 4" xfId="3773" xr:uid="{0E9F5808-10FB-47CE-B19C-0FF10E9E4ED3}"/>
    <cellStyle name="40% - Accent6 10 4 2" xfId="3774" xr:uid="{6B4B297E-5A1E-4506-A85C-F9627AA74192}"/>
    <cellStyle name="40% - Accent6 10 4 2 2" xfId="3775" xr:uid="{B04915CC-03DC-4E75-90CE-3E5CB31B962E}"/>
    <cellStyle name="40% - Accent6 10 4 2 2 2" xfId="17411" xr:uid="{F2F9DDB5-CF8A-4015-BB79-6906CA62C651}"/>
    <cellStyle name="40% - Accent6 10 4 2 2 3" xfId="25556" xr:uid="{328534F2-965C-4564-B2D9-666923BF1A46}"/>
    <cellStyle name="40% - Accent6 10 4 2 3" xfId="17412" xr:uid="{60714433-658A-4F57-9F1B-4E801BFDD560}"/>
    <cellStyle name="40% - Accent6 10 4 2 4" xfId="25557" xr:uid="{6526CF99-7501-450F-901A-62430EE3CF38}"/>
    <cellStyle name="40% - Accent6 10 4 3" xfId="3776" xr:uid="{0913FD7C-CF8B-4119-94C9-9F060141428A}"/>
    <cellStyle name="40% - Accent6 10 4 3 2" xfId="17413" xr:uid="{2E37A4A7-FEB0-46C0-920A-C3A88FFA1D49}"/>
    <cellStyle name="40% - Accent6 10 4 3 3" xfId="25558" xr:uid="{CC74E669-5FD0-4CD5-9FB4-CEFF4D9488E0}"/>
    <cellStyle name="40% - Accent6 10 4 4" xfId="17414" xr:uid="{74EAC79B-BEF8-4149-897D-23B04E1F1434}"/>
    <cellStyle name="40% - Accent6 10 4 5" xfId="25559" xr:uid="{2699BA45-1A7B-4798-B1ED-BC63524350F4}"/>
    <cellStyle name="40% - Accent6 10 5" xfId="3777" xr:uid="{71E971F5-2623-450A-B3F9-506ECB83C2C5}"/>
    <cellStyle name="40% - Accent6 10 5 2" xfId="3778" xr:uid="{E839D351-186C-4983-8D51-2B86E8E43B96}"/>
    <cellStyle name="40% - Accent6 10 5 2 2" xfId="17415" xr:uid="{6332D918-BF21-4C7D-9DB8-0618C1DCF305}"/>
    <cellStyle name="40% - Accent6 10 5 2 3" xfId="25560" xr:uid="{BB4E27E2-43EF-480B-81AE-F5615071C767}"/>
    <cellStyle name="40% - Accent6 10 5 3" xfId="17416" xr:uid="{A99C8FB5-61B2-4A0D-A6A6-5544E4A3049F}"/>
    <cellStyle name="40% - Accent6 10 5 4" xfId="25561" xr:uid="{1265BFAB-A54E-44C6-AD0C-7C28FF03A417}"/>
    <cellStyle name="40% - Accent6 10 6" xfId="3779" xr:uid="{C59F6A5E-0575-45DB-A1B3-893972AEC814}"/>
    <cellStyle name="40% - Accent6 10 6 2" xfId="3780" xr:uid="{1DD934B0-62DA-4A74-A3CC-0E85CACA7177}"/>
    <cellStyle name="40% - Accent6 10 6 2 2" xfId="17417" xr:uid="{54F4A2A0-53DA-4E0B-8811-021494737272}"/>
    <cellStyle name="40% - Accent6 10 6 2 3" xfId="25562" xr:uid="{2FD0DE3B-4543-48BB-A493-46A2E498A952}"/>
    <cellStyle name="40% - Accent6 10 6 3" xfId="17418" xr:uid="{C99E0BA2-BE39-451F-8BBC-E6D9AD26B56C}"/>
    <cellStyle name="40% - Accent6 10 6 4" xfId="25563" xr:uid="{B8090A00-2D39-42BB-A283-A96DE20AC892}"/>
    <cellStyle name="40% - Accent6 10 7" xfId="3781" xr:uid="{619FFD09-A252-4684-9825-57FFFD29B5F9}"/>
    <cellStyle name="40% - Accent6 10 7 2" xfId="17419" xr:uid="{F51C41A5-BDD4-4EB5-ABEB-A46BA6ABB64D}"/>
    <cellStyle name="40% - Accent6 10 7 3" xfId="25564" xr:uid="{81481C78-6CA3-4554-9C36-DE98FB5581CE}"/>
    <cellStyle name="40% - Accent6 10 8" xfId="17420" xr:uid="{C827330E-CC7C-4181-96CD-A4AFBF22FF35}"/>
    <cellStyle name="40% - Accent6 10 9" xfId="25565" xr:uid="{98C51377-A2D0-4BA2-A196-25A49B6965D6}"/>
    <cellStyle name="40% - Accent6 11" xfId="3782" xr:uid="{A07E1FFE-0BA0-454D-9B9A-B7BF323C7E71}"/>
    <cellStyle name="40% - Accent6 11 2" xfId="3783" xr:uid="{2A42B9F7-4FAE-4BB5-B9CC-9399CD9D7D63}"/>
    <cellStyle name="40% - Accent6 11 2 2" xfId="3784" xr:uid="{80CE29E0-D077-40FA-9EB9-3103C7D7291D}"/>
    <cellStyle name="40% - Accent6 11 2 2 2" xfId="3785" xr:uid="{F1619D88-EC18-48F8-8B54-216BC18A8DE8}"/>
    <cellStyle name="40% - Accent6 11 2 2 2 2" xfId="17421" xr:uid="{AC3E2499-0EA7-46CC-8088-CE8AD493D1F9}"/>
    <cellStyle name="40% - Accent6 11 2 2 2 3" xfId="25566" xr:uid="{59647EBE-DFD6-4103-B785-CA3B44270F46}"/>
    <cellStyle name="40% - Accent6 11 2 2 3" xfId="17422" xr:uid="{F93D6CBD-5408-4B95-A368-8B54E6113F40}"/>
    <cellStyle name="40% - Accent6 11 2 2 4" xfId="25567" xr:uid="{25568DF7-2533-4899-9880-116676DC6F0D}"/>
    <cellStyle name="40% - Accent6 11 2 3" xfId="3786" xr:uid="{57D41B8B-D85C-429B-9FA2-23CF6C9ED419}"/>
    <cellStyle name="40% - Accent6 11 2 3 2" xfId="17423" xr:uid="{0FBA30CB-9917-427F-9045-35F71BCE08DB}"/>
    <cellStyle name="40% - Accent6 11 2 3 3" xfId="25568" xr:uid="{A54DFA33-F524-4F2D-9AB7-5B9AC2595F35}"/>
    <cellStyle name="40% - Accent6 11 2 4" xfId="17424" xr:uid="{4A16D819-38CD-43BF-9A23-0C9ABBD6427B}"/>
    <cellStyle name="40% - Accent6 11 2 5" xfId="25569" xr:uid="{0DF36A9B-B05A-452D-9688-FB3B5605C448}"/>
    <cellStyle name="40% - Accent6 11 3" xfId="3787" xr:uid="{F23255F9-794D-4B42-9C6C-F3906A8B8BDC}"/>
    <cellStyle name="40% - Accent6 11 3 2" xfId="3788" xr:uid="{D32D620F-0E97-44EF-89E8-B1271203F5C9}"/>
    <cellStyle name="40% - Accent6 11 3 2 2" xfId="3789" xr:uid="{D06E2752-81B4-42C6-B9B7-32ED688A746F}"/>
    <cellStyle name="40% - Accent6 11 3 2 2 2" xfId="17425" xr:uid="{1AD690E1-F34E-4201-9AB2-A47B287CA263}"/>
    <cellStyle name="40% - Accent6 11 3 2 2 3" xfId="25571" xr:uid="{4CD97228-1737-4EB4-A302-212A188A7145}"/>
    <cellStyle name="40% - Accent6 11 3 2 3" xfId="17426" xr:uid="{93F57F96-7AB7-4318-B28F-B08C0A0EA1BD}"/>
    <cellStyle name="40% - Accent6 11 3 2 4" xfId="25572" xr:uid="{9324C83A-F69F-4F37-9DD2-97B9444096EB}"/>
    <cellStyle name="40% - Accent6 11 3 3" xfId="3790" xr:uid="{18620E26-D62B-4737-AA63-258A61ACC141}"/>
    <cellStyle name="40% - Accent6 11 3 3 2" xfId="17427" xr:uid="{1A50188B-29E9-4341-8BFB-C8F24806980F}"/>
    <cellStyle name="40% - Accent6 11 3 3 3" xfId="25573" xr:uid="{DF07EEC5-F0DC-4365-ADA4-BD634A2168BF}"/>
    <cellStyle name="40% - Accent6 11 3 4" xfId="17428" xr:uid="{E04068E2-23FB-4487-A3B1-834CE2992095}"/>
    <cellStyle name="40% - Accent6 11 3 5" xfId="25574" xr:uid="{CA216255-A7E4-40BE-8767-A3F3D312DF12}"/>
    <cellStyle name="40% - Accent6 11 4" xfId="3791" xr:uid="{39A81145-44A0-453C-8A02-4FE73E7F0025}"/>
    <cellStyle name="40% - Accent6 11 4 2" xfId="3792" xr:uid="{DD79FD34-91F1-4DFB-A55F-4F30533640F8}"/>
    <cellStyle name="40% - Accent6 11 4 2 2" xfId="17429" xr:uid="{5A0F2A8A-FF62-494F-A3A8-657513177378}"/>
    <cellStyle name="40% - Accent6 11 4 2 3" xfId="25575" xr:uid="{F3E13C57-63D6-45E5-BBCB-A919F418BD53}"/>
    <cellStyle name="40% - Accent6 11 4 3" xfId="17430" xr:uid="{68078E44-433C-431B-946B-450059B5E752}"/>
    <cellStyle name="40% - Accent6 11 4 4" xfId="25577" xr:uid="{CF160A89-D059-404C-B52A-D259282E35CC}"/>
    <cellStyle name="40% - Accent6 11 5" xfId="3793" xr:uid="{F45ABBE1-0FC9-44A1-8DEC-68107909685E}"/>
    <cellStyle name="40% - Accent6 11 5 2" xfId="3794" xr:uid="{F64C7B34-1BB4-4601-8024-E79C89C265F4}"/>
    <cellStyle name="40% - Accent6 11 5 2 2" xfId="17431" xr:uid="{80000B99-2BC8-450D-AB82-D354A73C35DB}"/>
    <cellStyle name="40% - Accent6 11 5 2 3" xfId="25581" xr:uid="{06C271BC-575A-4281-ABA4-6DE0EF3D3CD8}"/>
    <cellStyle name="40% - Accent6 11 5 3" xfId="17432" xr:uid="{2FA9C5DE-42EC-49FF-9CF4-16BA49CDC7BE}"/>
    <cellStyle name="40% - Accent6 11 5 4" xfId="25583" xr:uid="{9DDF7CA5-6FD2-43B3-B7B0-613407DDE060}"/>
    <cellStyle name="40% - Accent6 11 6" xfId="3795" xr:uid="{F1E3F372-3118-494C-BD8D-E83166C012CB}"/>
    <cellStyle name="40% - Accent6 11 6 2" xfId="17433" xr:uid="{2BE56D75-E1E2-4768-AC7B-E8E6F670AC55}"/>
    <cellStyle name="40% - Accent6 11 6 3" xfId="25586" xr:uid="{159F0763-06B5-47ED-A0A5-3DC0CCD6F262}"/>
    <cellStyle name="40% - Accent6 11 7" xfId="17434" xr:uid="{E07731B9-07E8-4A87-9285-9D8048D40B90}"/>
    <cellStyle name="40% - Accent6 11 8" xfId="25588" xr:uid="{5075E7E4-7C35-4FA9-AE71-5DBAA6BD944F}"/>
    <cellStyle name="40% - Accent6 12" xfId="3796" xr:uid="{EC71B341-E1C4-4FF9-912F-7C4514EBC630}"/>
    <cellStyle name="40% - Accent6 12 2" xfId="3797" xr:uid="{FFE2A25D-48CD-4005-9AA9-7FCA75CAB22C}"/>
    <cellStyle name="40% - Accent6 12 2 2" xfId="3798" xr:uid="{D3A88A65-6BAA-4E49-801A-3CE5EB9945B1}"/>
    <cellStyle name="40% - Accent6 12 2 2 2" xfId="17435" xr:uid="{8DC40706-E6F1-416E-8B39-F519DB0DC3C8}"/>
    <cellStyle name="40% - Accent6 12 2 2 3" xfId="25592" xr:uid="{1E61694D-254B-4A60-88DB-7DDE01925F0D}"/>
    <cellStyle name="40% - Accent6 12 2 3" xfId="17436" xr:uid="{3101B9FB-7D1E-4210-A50B-C5F8BE5313E3}"/>
    <cellStyle name="40% - Accent6 12 2 4" xfId="25594" xr:uid="{4449B9F8-A961-41BA-A284-452207652745}"/>
    <cellStyle name="40% - Accent6 12 3" xfId="3799" xr:uid="{7FF1F8FE-E28F-45F6-AF17-7296CC7FD77F}"/>
    <cellStyle name="40% - Accent6 12 3 2" xfId="17437" xr:uid="{60AEA40E-79C7-4467-9964-0B70B20924BA}"/>
    <cellStyle name="40% - Accent6 12 3 3" xfId="25595" xr:uid="{0D1B3A74-412B-4377-BCF1-9E05EDF5C946}"/>
    <cellStyle name="40% - Accent6 12 4" xfId="17438" xr:uid="{CE5435C4-9BE6-426C-90C9-C7F7430E9D80}"/>
    <cellStyle name="40% - Accent6 12 5" xfId="25596" xr:uid="{871E0F22-AB64-4796-8D89-1AD79A831129}"/>
    <cellStyle name="40% - Accent6 13" xfId="3800" xr:uid="{B044D304-4645-4272-A1E9-1C80F976B7DB}"/>
    <cellStyle name="40% - Accent6 13 2" xfId="3801" xr:uid="{6576C17F-1C71-4440-89FC-7AC1D6CFCEFB}"/>
    <cellStyle name="40% - Accent6 13 2 2" xfId="3802" xr:uid="{8BBE1674-4654-49D3-9E98-FA7E168A3A05}"/>
    <cellStyle name="40% - Accent6 13 2 2 2" xfId="17439" xr:uid="{CFE3A19D-3270-4191-8C0D-CA0A8E1DFBA2}"/>
    <cellStyle name="40% - Accent6 13 2 2 3" xfId="25597" xr:uid="{C9A2E594-1F10-44CB-BDC8-1DB5A9E1A786}"/>
    <cellStyle name="40% - Accent6 13 2 3" xfId="17440" xr:uid="{717D1344-3EF9-49C5-84E3-45322E096AF1}"/>
    <cellStyle name="40% - Accent6 13 2 4" xfId="25598" xr:uid="{E7882CA9-0B2F-4A7C-BC9A-ADB296AFDAE6}"/>
    <cellStyle name="40% - Accent6 13 3" xfId="3803" xr:uid="{C217C533-A125-466F-99E6-969B30568B15}"/>
    <cellStyle name="40% - Accent6 13 3 2" xfId="17441" xr:uid="{29D467E3-B8A9-4981-9A41-F290108EB3E7}"/>
    <cellStyle name="40% - Accent6 13 3 3" xfId="25599" xr:uid="{16F1F6B8-B666-49E8-9FE2-89787856A5DC}"/>
    <cellStyle name="40% - Accent6 13 4" xfId="17442" xr:uid="{FDC4AE46-2A3B-443B-9281-7DA8971ED520}"/>
    <cellStyle name="40% - Accent6 13 5" xfId="25600" xr:uid="{BDB387E4-FE80-45C9-B7FD-84DA9079EAB9}"/>
    <cellStyle name="40% - Accent6 14" xfId="3804" xr:uid="{28AC0ED7-F037-4A4D-8E56-45ADF847A60E}"/>
    <cellStyle name="40% - Accent6 14 2" xfId="3805" xr:uid="{660C7925-8242-4860-BB76-907D93E7A5D5}"/>
    <cellStyle name="40% - Accent6 14 2 2" xfId="3806" xr:uid="{01DB63A5-427C-4F9D-B1B3-C7C002E76788}"/>
    <cellStyle name="40% - Accent6 14 2 2 2" xfId="17443" xr:uid="{76D52807-2344-4B1D-B9FF-491B0AE641FA}"/>
    <cellStyle name="40% - Accent6 14 2 2 3" xfId="25601" xr:uid="{605F4133-9D0C-429B-B220-47FAFF1B57A8}"/>
    <cellStyle name="40% - Accent6 14 2 3" xfId="17444" xr:uid="{3E040965-F086-4212-B934-5394D2EA1641}"/>
    <cellStyle name="40% - Accent6 14 2 4" xfId="25603" xr:uid="{07BE425B-5F4E-4627-A18F-45555486DFE7}"/>
    <cellStyle name="40% - Accent6 14 3" xfId="3807" xr:uid="{8B76387C-C806-4C3D-B418-0F7EC32609D3}"/>
    <cellStyle name="40% - Accent6 14 3 2" xfId="17445" xr:uid="{1E38ED6A-3122-416A-A787-67CFF1C5E827}"/>
    <cellStyle name="40% - Accent6 14 3 3" xfId="25606" xr:uid="{7AA45E24-B128-46BC-811D-EB5994AEC822}"/>
    <cellStyle name="40% - Accent6 14 4" xfId="17446" xr:uid="{6978DCE6-AAE9-4AB4-89A6-CF7EC80EE6EA}"/>
    <cellStyle name="40% - Accent6 14 5" xfId="25608" xr:uid="{7FB43A7B-DCA5-4ABB-A9AB-204223D44596}"/>
    <cellStyle name="40% - Accent6 15" xfId="3808" xr:uid="{E0703D5C-72BE-497F-90D1-829C8340885C}"/>
    <cellStyle name="40% - Accent6 15 2" xfId="3809" xr:uid="{23704792-CF72-4C0F-A96E-EFF0A3DD514A}"/>
    <cellStyle name="40% - Accent6 15 2 2" xfId="3810" xr:uid="{20935522-3CCB-4768-9500-F666F0251777}"/>
    <cellStyle name="40% - Accent6 15 2 2 2" xfId="17447" xr:uid="{B6E1596B-DF73-40E0-9AB0-73C3ED571893}"/>
    <cellStyle name="40% - Accent6 15 2 2 3" xfId="25613" xr:uid="{47A11682-0608-4E95-9CB4-B6247914730B}"/>
    <cellStyle name="40% - Accent6 15 2 3" xfId="17448" xr:uid="{22264B30-47ED-4E2F-973F-05E7957FB7E7}"/>
    <cellStyle name="40% - Accent6 15 2 4" xfId="25615" xr:uid="{7AA82167-2D55-4C8A-BB4E-2944380107EB}"/>
    <cellStyle name="40% - Accent6 15 3" xfId="3811" xr:uid="{BAC723C8-AD1E-4DC3-A73C-AE2C883CBDA2}"/>
    <cellStyle name="40% - Accent6 15 3 2" xfId="17449" xr:uid="{A7F18176-C091-4096-918C-C03070C5F774}"/>
    <cellStyle name="40% - Accent6 15 3 3" xfId="25617" xr:uid="{2C8391F4-5D94-4D85-A252-5A3AF1C45EE7}"/>
    <cellStyle name="40% - Accent6 15 4" xfId="17450" xr:uid="{628A9B5F-2252-459B-9D1D-43385D2572E9}"/>
    <cellStyle name="40% - Accent6 15 5" xfId="25618" xr:uid="{5B2D20CB-4BAD-4155-9E16-B85CCC25A9C8}"/>
    <cellStyle name="40% - Accent6 16" xfId="3812" xr:uid="{B9F3991A-81D0-471A-90B6-D83A9B2E6474}"/>
    <cellStyle name="40% - Accent6 16 2" xfId="3813" xr:uid="{A5C4E60C-176B-48D3-B489-CEBBC773FC14}"/>
    <cellStyle name="40% - Accent6 16 2 2" xfId="17451" xr:uid="{73C29DDA-6C36-47E1-A08D-39E5AD6623C1}"/>
    <cellStyle name="40% - Accent6 16 2 3" xfId="25619" xr:uid="{FAE09365-A5B1-467E-B9EC-EE2360EC5B11}"/>
    <cellStyle name="40% - Accent6 16 3" xfId="17452" xr:uid="{36E5903C-7F8A-4008-8F2E-5B445DED0CC2}"/>
    <cellStyle name="40% - Accent6 16 4" xfId="25620" xr:uid="{FDD76ADE-7321-4D8E-99DA-D53172C4ED32}"/>
    <cellStyle name="40% - Accent6 17" xfId="3814" xr:uid="{EE851764-0537-4EAC-9F58-C1B941883B85}"/>
    <cellStyle name="40% - Accent6 17 2" xfId="3815" xr:uid="{128AA2E2-E755-4396-A66F-B5846E190322}"/>
    <cellStyle name="40% - Accent6 17 2 2" xfId="17453" xr:uid="{1EDC06CD-14E9-49FC-9020-0A447D16C737}"/>
    <cellStyle name="40% - Accent6 17 2 3" xfId="25621" xr:uid="{A85B358F-F012-483E-A339-A93C6BB1C81A}"/>
    <cellStyle name="40% - Accent6 17 3" xfId="17454" xr:uid="{95C0110E-A8F1-475C-8CCA-0F732599C839}"/>
    <cellStyle name="40% - Accent6 17 4" xfId="25622" xr:uid="{FE819CF5-957B-48BE-91F7-9A6BBB7EB157}"/>
    <cellStyle name="40% - Accent6 18" xfId="3816" xr:uid="{B0111948-751F-4000-A770-68202A539AB7}"/>
    <cellStyle name="40% - Accent6 18 2" xfId="17455" xr:uid="{9DAB1865-F393-4193-919A-CD552D3971D9}"/>
    <cellStyle name="40% - Accent6 18 3" xfId="25623" xr:uid="{B0C0760C-3E9D-4D08-92C2-50F1D2E765B3}"/>
    <cellStyle name="40% - Accent6 19" xfId="3817" xr:uid="{0CCC125A-CEA6-41C1-9EDA-205836D22C1C}"/>
    <cellStyle name="40% - Accent6 19 2" xfId="17456" xr:uid="{6CBFDA00-C8F9-49ED-8A07-4FE708D06A3D}"/>
    <cellStyle name="40% - Accent6 19 3" xfId="25624" xr:uid="{1D10D6E4-FEC1-4022-9302-5793B6E0B617}"/>
    <cellStyle name="40% - Accent6 2" xfId="3818" xr:uid="{B1F75524-27E8-4AC4-8754-820BCD9B8932}"/>
    <cellStyle name="40% - Accent6 2 2" xfId="3819" xr:uid="{90329959-8AE0-47A4-A867-FBA3775BCB84}"/>
    <cellStyle name="40% - Accent6 2 2 2" xfId="3820" xr:uid="{30D627C7-61C3-4908-B3C4-657DC13155EE}"/>
    <cellStyle name="40% - Accent6 2 2 2 2" xfId="3821" xr:uid="{82689419-69F3-4C5A-8761-76C6385E2633}"/>
    <cellStyle name="40% - Accent6 2 2 2 2 2" xfId="3822" xr:uid="{C0916344-E43E-4E3C-BA83-A734E4A0C5D5}"/>
    <cellStyle name="40% - Accent6 2 2 2 2 2 2" xfId="17457" xr:uid="{8274F2B1-93D0-47DF-9508-6546BEABBFD2}"/>
    <cellStyle name="40% - Accent6 2 2 2 2 2 3" xfId="25625" xr:uid="{D86C5A1B-E75E-4293-B1F0-7DD6C12DEE65}"/>
    <cellStyle name="40% - Accent6 2 2 2 2 3" xfId="17458" xr:uid="{BCF861E1-97A7-4DF2-B1CF-BD608D3BD354}"/>
    <cellStyle name="40% - Accent6 2 2 2 2 4" xfId="25626" xr:uid="{4D918B20-E07C-478F-9DD4-46DE521C82B7}"/>
    <cellStyle name="40% - Accent6 2 2 2 3" xfId="3823" xr:uid="{EB496BDC-5388-454E-B795-A066C3DD8011}"/>
    <cellStyle name="40% - Accent6 2 2 2 3 2" xfId="17459" xr:uid="{AB31FEF6-688A-47E3-8CB6-4EA8213D08C9}"/>
    <cellStyle name="40% - Accent6 2 2 2 3 3" xfId="25627" xr:uid="{83EBF2E1-0E7D-4571-BA35-01696BEDBFDA}"/>
    <cellStyle name="40% - Accent6 2 2 2 4" xfId="17460" xr:uid="{C929C45C-FE83-4CD8-9621-156108170789}"/>
    <cellStyle name="40% - Accent6 2 2 2 5" xfId="25628" xr:uid="{8CD21272-BF88-4269-AA4E-0AB0061F4730}"/>
    <cellStyle name="40% - Accent6 2 2 3" xfId="3824" xr:uid="{ABC7BB39-7F5A-42AF-B4D2-F1F3F0E83850}"/>
    <cellStyle name="40% - Accent6 2 2 3 2" xfId="3825" xr:uid="{24504E34-5527-437A-BA4A-07517C40450B}"/>
    <cellStyle name="40% - Accent6 2 2 3 2 2" xfId="3826" xr:uid="{9667E214-11D8-4076-8B8B-F5061D25829F}"/>
    <cellStyle name="40% - Accent6 2 2 3 2 2 2" xfId="17461" xr:uid="{BAB5DB75-4FDD-4EB6-966C-6E73BEB6B55A}"/>
    <cellStyle name="40% - Accent6 2 2 3 2 2 3" xfId="25629" xr:uid="{6CC899D5-A3D8-482A-86FC-CF616083A583}"/>
    <cellStyle name="40% - Accent6 2 2 3 2 3" xfId="17462" xr:uid="{392618C7-7134-40CB-943A-E4BB482BD9DB}"/>
    <cellStyle name="40% - Accent6 2 2 3 2 4" xfId="25630" xr:uid="{67D3BE1B-3BFA-46DD-BAF5-6E75A03F16B8}"/>
    <cellStyle name="40% - Accent6 2 2 3 3" xfId="3827" xr:uid="{F9C9510D-DCFD-4D09-92E3-9B73D3D40B92}"/>
    <cellStyle name="40% - Accent6 2 2 3 3 2" xfId="17463" xr:uid="{41C0D30E-4884-4001-AA0B-32412349250C}"/>
    <cellStyle name="40% - Accent6 2 2 3 3 3" xfId="25631" xr:uid="{40E0A86A-83FF-4F3D-8C66-D6E3A910C205}"/>
    <cellStyle name="40% - Accent6 2 2 3 4" xfId="17464" xr:uid="{B49D8694-DD88-4F03-9A10-F5D9FDE08A71}"/>
    <cellStyle name="40% - Accent6 2 2 3 5" xfId="25632" xr:uid="{8E51E7CF-9FC9-4452-9C44-CAB77DA4692D}"/>
    <cellStyle name="40% - Accent6 2 2 4" xfId="3828" xr:uid="{9D06A15C-15FE-4F60-9E73-39D615CC736B}"/>
    <cellStyle name="40% - Accent6 2 2 4 2" xfId="17465" xr:uid="{56BD74CA-17B1-46AB-A315-1E644C1FC2EC}"/>
    <cellStyle name="40% - Accent6 2 2 4 3" xfId="25633" xr:uid="{96B795D4-8CA2-418E-9527-3449D8FB2303}"/>
    <cellStyle name="40% - Accent6 2 2 5" xfId="7557" xr:uid="{A3678C53-D18A-48BF-A8E7-0A4448E60D42}"/>
    <cellStyle name="40% - Accent6 2 2 5 2" xfId="34147" xr:uid="{7906266C-3F5B-4797-B8AA-41D02F1C899F}"/>
    <cellStyle name="40% - Accent6 2 2 6" xfId="7558" xr:uid="{83C31DDE-6039-496B-A368-5A5296A80E51}"/>
    <cellStyle name="40% - Accent6 2 2 7" xfId="34148" xr:uid="{9BB1FAC7-21C1-49D8-8B06-5FCC4F0D8F5E}"/>
    <cellStyle name="40% - Accent6 2 3" xfId="3829" xr:uid="{EEFA0856-0CA5-4313-8095-B7A8E17E71C3}"/>
    <cellStyle name="40% - Accent6 2 3 2" xfId="7559" xr:uid="{95646CDA-4F45-471C-ACAF-EB39E4599CE3}"/>
    <cellStyle name="40% - Accent6 2 3 2 2" xfId="10123" xr:uid="{64EF2BDC-B87B-4546-9767-FDFAB5CA08F7}"/>
    <cellStyle name="40% - Accent6 2 3 3" xfId="7560" xr:uid="{5EDD81E9-80BE-420C-AFCA-E78FA3709E4B}"/>
    <cellStyle name="40% - Accent6 2 3 3 2" xfId="10124" xr:uid="{2CA55D11-CF85-498D-81E2-36F05C5AB3F1}"/>
    <cellStyle name="40% - Accent6 2 3 4" xfId="9995" xr:uid="{D5D429BC-F54C-43DD-A510-DF5585BB2102}"/>
    <cellStyle name="40% - Accent6 2 4" xfId="3830" xr:uid="{88B64768-8846-496F-9E10-958DA96E83D1}"/>
    <cellStyle name="40% - Accent6 2 4 2" xfId="7561" xr:uid="{D56B8A21-D040-45DC-855C-47D22512CEFB}"/>
    <cellStyle name="40% - Accent6 2 4 2 2" xfId="34149" xr:uid="{A8ABFBFE-685E-4A24-9743-46940FDF95F5}"/>
    <cellStyle name="40% - Accent6 2 4 3" xfId="7562" xr:uid="{1C093FCC-41AF-4BED-B869-83F8419FF2B4}"/>
    <cellStyle name="40% - Accent6 2 4 4" xfId="34150" xr:uid="{0DD4FE79-70FC-4C9C-B549-0CA6D7168571}"/>
    <cellStyle name="40% - Accent6 2 5" xfId="3831" xr:uid="{5BB2FED0-C3CF-42A8-BFF1-C59C1C9E7EF5}"/>
    <cellStyle name="40% - Accent6 2 5 2" xfId="7563" xr:uid="{3416971A-D1AB-4AD9-8FCC-EA5852CCE52A}"/>
    <cellStyle name="40% - Accent6 2 5 2 2" xfId="10125" xr:uid="{DCD320CA-5EFA-4B4B-9CE6-008D00A40649}"/>
    <cellStyle name="40% - Accent6 2 5 3" xfId="7564" xr:uid="{67F70149-6102-4A94-ACF7-0948705DD4F5}"/>
    <cellStyle name="40% - Accent6 2 5 3 2" xfId="10126" xr:uid="{09F865E6-BBE7-474D-BF31-58FAF2258F94}"/>
    <cellStyle name="40% - Accent6 2 5 4" xfId="9996" xr:uid="{BBA57082-6ECB-4AE7-AF43-B135CE8FD06F}"/>
    <cellStyle name="40% - Accent6 2 6" xfId="7565" xr:uid="{D6F7BE12-D1F9-4BC7-B11F-E6B7D76A0BAB}"/>
    <cellStyle name="40% - Accent6 2 6 2" xfId="34151" xr:uid="{8E2A7C8B-BB0D-4D54-AB3A-354BF79EFF0F}"/>
    <cellStyle name="40% - Accent6 2 7" xfId="7566" xr:uid="{EF507F77-CE1A-44D9-90F5-B894D4DF5829}"/>
    <cellStyle name="40% - Accent6 2 8" xfId="34152" xr:uid="{67A10D54-E987-452B-A786-9EF15AE79C50}"/>
    <cellStyle name="40% - Accent6 20" xfId="3832" xr:uid="{C349F33E-A7B6-4C27-AAC6-0574D2FA50FA}"/>
    <cellStyle name="40% - Accent6 20 2" xfId="34057" xr:uid="{80740ED0-DD28-4D12-8C16-8B8C0FD425C9}"/>
    <cellStyle name="40% - Accent6 20 2 2" xfId="34153" xr:uid="{FA51213E-527D-4556-9324-C8F25DCE1DEA}"/>
    <cellStyle name="40% - Accent6 3" xfId="3833" xr:uid="{F3F1FAA7-9529-4F60-A75E-7D53D34FDE69}"/>
    <cellStyle name="40% - Accent6 3 2" xfId="7567" xr:uid="{5D7D2424-ED52-4BDC-AABA-038009779F73}"/>
    <cellStyle name="40% - Accent6 3 2 2" xfId="34154" xr:uid="{03FEF98B-D039-41D4-86B2-A90E1925E11B}"/>
    <cellStyle name="40% - Accent6 3 3" xfId="7568" xr:uid="{27AD3E05-8270-49DA-B0DA-3BD301CDA733}"/>
    <cellStyle name="40% - Accent6 3 4" xfId="10559" xr:uid="{02B6C745-AA33-43FA-98E5-4CF89ADA0010}"/>
    <cellStyle name="40% - Accent6 3 4 2" xfId="34155" xr:uid="{D4A9AA3A-76F0-46E3-B25E-68C30A98556F}"/>
    <cellStyle name="40% - Accent6 4" xfId="3834" xr:uid="{7F69DE00-C398-441F-8CEC-29B093F60F34}"/>
    <cellStyle name="40% - Accent6 4 2" xfId="7569" xr:uid="{829FE755-5E47-4B73-A777-E93B806C9F91}"/>
    <cellStyle name="40% - Accent6 4 2 2" xfId="34156" xr:uid="{DB7C5F6B-F8D8-414C-B53E-58DA06D75F4C}"/>
    <cellStyle name="40% - Accent6 4 3" xfId="7570" xr:uid="{59311188-B923-4F1D-9150-01AE5C72570C}"/>
    <cellStyle name="40% - Accent6 4 4" xfId="34157" xr:uid="{3069116D-9731-4735-BD43-968B6E474455}"/>
    <cellStyle name="40% - Accent6 5" xfId="3835" xr:uid="{06BEF266-83CA-4A3B-B99A-DD958E6620C5}"/>
    <cellStyle name="40% - Accent6 5 10" xfId="3836" xr:uid="{08A0ABFA-06DD-4FC6-912F-619E25A0F475}"/>
    <cellStyle name="40% - Accent6 5 10 2" xfId="3837" xr:uid="{17319BA0-97BE-436C-88EF-A287B98A0D05}"/>
    <cellStyle name="40% - Accent6 5 10 2 2" xfId="17466" xr:uid="{0561FF96-DD4E-4D97-996F-8005EBDCD0E5}"/>
    <cellStyle name="40% - Accent6 5 10 2 3" xfId="25642" xr:uid="{ED352D06-405E-420C-AB0A-99A0FD4901C0}"/>
    <cellStyle name="40% - Accent6 5 10 3" xfId="17467" xr:uid="{6BF49559-C8FA-4ED4-8C66-4904753FE2CF}"/>
    <cellStyle name="40% - Accent6 5 10 4" xfId="25644" xr:uid="{26DFEE71-E487-4619-B847-8EEDD878229E}"/>
    <cellStyle name="40% - Accent6 5 11" xfId="3838" xr:uid="{0810A0B0-8416-4D1C-B01C-09603EA2F466}"/>
    <cellStyle name="40% - Accent6 5 11 2" xfId="17468" xr:uid="{2930A26F-66CD-4B53-9C0A-4FB3BB9B8EBD}"/>
    <cellStyle name="40% - Accent6 5 11 3" xfId="25645" xr:uid="{53CAA29A-D4B6-47FE-A0D3-B69F11EB2F9D}"/>
    <cellStyle name="40% - Accent6 5 12" xfId="17469" xr:uid="{E53BD5C4-F041-4ABD-8118-F6FBD022F8AA}"/>
    <cellStyle name="40% - Accent6 5 13" xfId="25647" xr:uid="{16338C6C-2D16-4917-B786-E4A1D12A7CB6}"/>
    <cellStyle name="40% - Accent6 5 2" xfId="3839" xr:uid="{60B545CF-3FDE-4092-A779-97EDBB28F0A3}"/>
    <cellStyle name="40% - Accent6 5 2 10" xfId="25649" xr:uid="{143EDAD5-3856-4467-B8F6-ED744A983CAD}"/>
    <cellStyle name="40% - Accent6 5 2 2" xfId="3840" xr:uid="{58104D4F-BD16-4135-A759-063308F2895A}"/>
    <cellStyle name="40% - Accent6 5 2 2 2" xfId="3841" xr:uid="{2C73D6C8-AA58-4625-8570-84416A1E3BFA}"/>
    <cellStyle name="40% - Accent6 5 2 2 2 2" xfId="3842" xr:uid="{E9E29588-8D5B-4CFC-97B9-0110EBE9245B}"/>
    <cellStyle name="40% - Accent6 5 2 2 2 2 2" xfId="3843" xr:uid="{0818E11D-329A-43BE-A9F5-DF5F79297DD8}"/>
    <cellStyle name="40% - Accent6 5 2 2 2 2 2 2" xfId="17470" xr:uid="{7EDF7922-3FFA-483C-80F2-DED7645C9517}"/>
    <cellStyle name="40% - Accent6 5 2 2 2 2 2 3" xfId="25653" xr:uid="{59350DF2-CA32-4B58-94AC-B1F3A58141D1}"/>
    <cellStyle name="40% - Accent6 5 2 2 2 2 3" xfId="17471" xr:uid="{58F2373D-CF3E-4379-B5E1-A7BDE86D091B}"/>
    <cellStyle name="40% - Accent6 5 2 2 2 2 4" xfId="25655" xr:uid="{9A72797A-62D5-46B3-883A-BD2205EBA25B}"/>
    <cellStyle name="40% - Accent6 5 2 2 2 3" xfId="3844" xr:uid="{E903ED90-9D4E-4208-9ABC-8975F5D96BEC}"/>
    <cellStyle name="40% - Accent6 5 2 2 2 3 2" xfId="17472" xr:uid="{FB2CD51F-9C85-4CFB-AB8D-1428B4E33DEB}"/>
    <cellStyle name="40% - Accent6 5 2 2 2 3 3" xfId="25657" xr:uid="{0C34A8AF-E25F-4AA1-8719-F19844F6F0D4}"/>
    <cellStyle name="40% - Accent6 5 2 2 2 4" xfId="17473" xr:uid="{227441C1-FEAB-4F91-8074-63CE04BA2EAA}"/>
    <cellStyle name="40% - Accent6 5 2 2 2 5" xfId="25659" xr:uid="{49A1F099-C466-4391-9774-37AA20F033F9}"/>
    <cellStyle name="40% - Accent6 5 2 2 3" xfId="3845" xr:uid="{B396C709-6548-463A-BB31-12122E9040EB}"/>
    <cellStyle name="40% - Accent6 5 2 2 3 2" xfId="3846" xr:uid="{201F8EE2-BA8D-442B-A24D-A887C66F19F0}"/>
    <cellStyle name="40% - Accent6 5 2 2 3 2 2" xfId="3847" xr:uid="{65E3A02C-AC1F-4A91-B6EF-E3F13CBE5321}"/>
    <cellStyle name="40% - Accent6 5 2 2 3 2 2 2" xfId="17474" xr:uid="{F8D7C397-CC69-449C-9097-4AE505277A5B}"/>
    <cellStyle name="40% - Accent6 5 2 2 3 2 2 3" xfId="25663" xr:uid="{4582B350-2E45-410C-99C9-9F49C0158CE0}"/>
    <cellStyle name="40% - Accent6 5 2 2 3 2 3" xfId="17475" xr:uid="{7464E633-434B-490C-B14D-208EA15B29D4}"/>
    <cellStyle name="40% - Accent6 5 2 2 3 2 4" xfId="25665" xr:uid="{87767737-18D6-4E9A-BFB5-2B69513865B1}"/>
    <cellStyle name="40% - Accent6 5 2 2 3 3" xfId="3848" xr:uid="{1CF2F828-6925-4FE9-BAF0-91DD13E8D6DE}"/>
    <cellStyle name="40% - Accent6 5 2 2 3 3 2" xfId="17476" xr:uid="{73B2A069-F9DD-481D-ADDC-C456F44F2D33}"/>
    <cellStyle name="40% - Accent6 5 2 2 3 3 3" xfId="25666" xr:uid="{3FF41877-F499-4B78-BDBA-0A37AEA971DC}"/>
    <cellStyle name="40% - Accent6 5 2 2 3 4" xfId="17477" xr:uid="{882EE83D-2BB5-44AB-A8C3-B014F86CEB3C}"/>
    <cellStyle name="40% - Accent6 5 2 2 3 5" xfId="25667" xr:uid="{D645B640-5CC2-4512-A19A-E771F5666484}"/>
    <cellStyle name="40% - Accent6 5 2 2 4" xfId="3849" xr:uid="{E8A083B4-FC25-421C-ACC8-24582D8EA9B8}"/>
    <cellStyle name="40% - Accent6 5 2 2 4 2" xfId="3850" xr:uid="{57F34A2E-1EE8-4775-8A96-50E59C430439}"/>
    <cellStyle name="40% - Accent6 5 2 2 4 2 2" xfId="17478" xr:uid="{663FFBC0-3CA9-4B04-9E2D-ED17A6F25371}"/>
    <cellStyle name="40% - Accent6 5 2 2 4 2 3" xfId="25668" xr:uid="{1CF26184-6AD8-4092-B5BB-8AB69F813B3F}"/>
    <cellStyle name="40% - Accent6 5 2 2 4 3" xfId="17479" xr:uid="{C05BC657-7978-444A-9ADD-35F3B35A46AC}"/>
    <cellStyle name="40% - Accent6 5 2 2 4 4" xfId="25669" xr:uid="{12AEE18D-FD20-4F8E-8F9B-5C228B085BDA}"/>
    <cellStyle name="40% - Accent6 5 2 2 5" xfId="3851" xr:uid="{02DD1702-A5B0-4C0F-B0DA-67B83228B68B}"/>
    <cellStyle name="40% - Accent6 5 2 2 5 2" xfId="3852" xr:uid="{8527DFDD-9861-4240-AF20-A478B2FD61BC}"/>
    <cellStyle name="40% - Accent6 5 2 2 5 2 2" xfId="17480" xr:uid="{48FEB3E3-E862-47A1-A38D-4965B8AA38A8}"/>
    <cellStyle name="40% - Accent6 5 2 2 5 2 3" xfId="25670" xr:uid="{C7BE4B41-E5C9-4F02-A75F-38A037FCA145}"/>
    <cellStyle name="40% - Accent6 5 2 2 5 3" xfId="17481" xr:uid="{F01484D5-CA7F-40FF-8700-42751B692909}"/>
    <cellStyle name="40% - Accent6 5 2 2 5 4" xfId="25671" xr:uid="{5F35D1C0-79FD-44ED-ACD3-2FAC8A0CA6C6}"/>
    <cellStyle name="40% - Accent6 5 2 2 6" xfId="3853" xr:uid="{4988D191-D4BC-49BB-B273-D3808AF428C1}"/>
    <cellStyle name="40% - Accent6 5 2 2 6 2" xfId="17482" xr:uid="{2777377C-448F-44E4-BDAA-8919289C6E22}"/>
    <cellStyle name="40% - Accent6 5 2 2 6 3" xfId="25672" xr:uid="{9FCA0FC8-DC1A-4C21-9210-06F8AFD8E97A}"/>
    <cellStyle name="40% - Accent6 5 2 2 7" xfId="17483" xr:uid="{7AA939FF-FBF3-46EB-88BF-9B4B67EFA1CF}"/>
    <cellStyle name="40% - Accent6 5 2 2 8" xfId="25674" xr:uid="{38877085-6832-4A0C-A199-A8CA30686D50}"/>
    <cellStyle name="40% - Accent6 5 2 3" xfId="3854" xr:uid="{3FAE4970-7907-447B-B94A-C88AFADD426B}"/>
    <cellStyle name="40% - Accent6 5 2 3 2" xfId="3855" xr:uid="{18615D3E-87A1-4846-ADB9-6DDF8CE95A23}"/>
    <cellStyle name="40% - Accent6 5 2 3 2 2" xfId="3856" xr:uid="{C33926F3-540B-4335-BD7A-CF7F0E82B575}"/>
    <cellStyle name="40% - Accent6 5 2 3 2 2 2" xfId="17484" xr:uid="{3BCB07CF-AF96-4F19-A1A3-0CB22DAE8CFD}"/>
    <cellStyle name="40% - Accent6 5 2 3 2 2 3" xfId="25679" xr:uid="{B83B7697-5806-4DFA-B57E-81B548B8F22A}"/>
    <cellStyle name="40% - Accent6 5 2 3 2 3" xfId="17485" xr:uid="{CB09B59F-98A0-4BB2-9762-7E0120B3E73C}"/>
    <cellStyle name="40% - Accent6 5 2 3 2 4" xfId="25681" xr:uid="{B87337A3-679D-4991-AE0D-1DE9EA1FB9E1}"/>
    <cellStyle name="40% - Accent6 5 2 3 3" xfId="3857" xr:uid="{A4B0A49D-27C2-4573-B029-C29FC7BBE9EE}"/>
    <cellStyle name="40% - Accent6 5 2 3 3 2" xfId="17486" xr:uid="{5BB0AD8F-E397-4318-AD1B-8362AD464642}"/>
    <cellStyle name="40% - Accent6 5 2 3 3 3" xfId="25682" xr:uid="{67B51B31-AA47-4D27-96E5-F07DB460717E}"/>
    <cellStyle name="40% - Accent6 5 2 3 4" xfId="17487" xr:uid="{DB8D38CD-6BCF-4302-9231-B8B77D3A2559}"/>
    <cellStyle name="40% - Accent6 5 2 3 5" xfId="25683" xr:uid="{4F9EE6D2-48BC-451B-9012-6C3D64300C3A}"/>
    <cellStyle name="40% - Accent6 5 2 4" xfId="3858" xr:uid="{34DBDD14-BDCF-4239-AA15-6FD03206C1AB}"/>
    <cellStyle name="40% - Accent6 5 2 4 2" xfId="3859" xr:uid="{0C6DAA6D-8DC2-4837-9F37-0EA2582907AC}"/>
    <cellStyle name="40% - Accent6 5 2 4 2 2" xfId="3860" xr:uid="{C3A859B6-8AAB-4760-A955-3D774DC04DEA}"/>
    <cellStyle name="40% - Accent6 5 2 4 2 2 2" xfId="17488" xr:uid="{164EE089-6E14-4A3D-A0CC-90F99A96AE57}"/>
    <cellStyle name="40% - Accent6 5 2 4 2 2 3" xfId="25684" xr:uid="{0F849DA1-D02C-4681-8FF6-C23565787D62}"/>
    <cellStyle name="40% - Accent6 5 2 4 2 3" xfId="17489" xr:uid="{3EE598B5-6FCF-4B5B-9490-47662EB04EBA}"/>
    <cellStyle name="40% - Accent6 5 2 4 2 4" xfId="25685" xr:uid="{BD90C6AD-8534-4852-80D7-5DFEBA007ED9}"/>
    <cellStyle name="40% - Accent6 5 2 4 3" xfId="3861" xr:uid="{DEE5645E-1A34-407C-8ADD-017F45A2F2C7}"/>
    <cellStyle name="40% - Accent6 5 2 4 3 2" xfId="17490" xr:uid="{319677BB-ECEA-474D-9303-F531C0CD19DF}"/>
    <cellStyle name="40% - Accent6 5 2 4 3 3" xfId="25686" xr:uid="{A510B212-0289-47C7-93C1-65737FB211E6}"/>
    <cellStyle name="40% - Accent6 5 2 4 4" xfId="17491" xr:uid="{A092C476-354B-4F00-9942-72339F366E6B}"/>
    <cellStyle name="40% - Accent6 5 2 4 5" xfId="25687" xr:uid="{F4D8D302-664B-4EEE-9566-4AB95CD8BC95}"/>
    <cellStyle name="40% - Accent6 5 2 5" xfId="3862" xr:uid="{D8FD4B70-0695-4010-BF85-DF4EBB769A4A}"/>
    <cellStyle name="40% - Accent6 5 2 5 2" xfId="3863" xr:uid="{0782FCA9-4752-41C9-80FB-14A5A6330E81}"/>
    <cellStyle name="40% - Accent6 5 2 5 2 2" xfId="3864" xr:uid="{94CACE0A-84E3-4004-ADB1-02AA2D2BAAA8}"/>
    <cellStyle name="40% - Accent6 5 2 5 2 2 2" xfId="17492" xr:uid="{8892F99C-0FFA-49E7-BCA2-CF1FE4DFDB30}"/>
    <cellStyle name="40% - Accent6 5 2 5 2 2 3" xfId="25688" xr:uid="{60602C0E-B395-4432-A08E-305D769936CA}"/>
    <cellStyle name="40% - Accent6 5 2 5 2 3" xfId="17493" xr:uid="{38264345-1A54-48B3-8798-DC6D7435ACCB}"/>
    <cellStyle name="40% - Accent6 5 2 5 2 4" xfId="25689" xr:uid="{DA62CF2E-9AFE-4EA4-8796-C2F1437ED17A}"/>
    <cellStyle name="40% - Accent6 5 2 5 3" xfId="3865" xr:uid="{3A29A095-79E5-42CF-8CD7-569C8CA3726C}"/>
    <cellStyle name="40% - Accent6 5 2 5 3 2" xfId="17494" xr:uid="{E869BE5F-F45C-45A0-B9B7-46FE3F5B69B5}"/>
    <cellStyle name="40% - Accent6 5 2 5 3 3" xfId="25690" xr:uid="{559FFF58-8F25-4D2A-B46F-8578C9BB63FD}"/>
    <cellStyle name="40% - Accent6 5 2 5 4" xfId="17495" xr:uid="{443A4BBE-A974-48F6-8694-329F019E1DB4}"/>
    <cellStyle name="40% - Accent6 5 2 5 5" xfId="25691" xr:uid="{EE816C23-F45F-4E84-A322-F87B7A827EF4}"/>
    <cellStyle name="40% - Accent6 5 2 6" xfId="3866" xr:uid="{2A205E9A-8249-4749-B5E3-669305A397E3}"/>
    <cellStyle name="40% - Accent6 5 2 6 2" xfId="3867" xr:uid="{07BB314D-3981-4F05-B1E2-9B09E017BD22}"/>
    <cellStyle name="40% - Accent6 5 2 6 2 2" xfId="17496" xr:uid="{A658C182-50E4-4FC3-8740-0D15AB50350B}"/>
    <cellStyle name="40% - Accent6 5 2 6 2 3" xfId="25692" xr:uid="{D7A4016A-DB24-4CDC-AD2B-B78A260AD138}"/>
    <cellStyle name="40% - Accent6 5 2 6 3" xfId="17497" xr:uid="{7AC0CBCC-4966-4197-A080-4C233DDFDA2E}"/>
    <cellStyle name="40% - Accent6 5 2 6 4" xfId="25693" xr:uid="{1C6B8283-C327-43E9-A322-34B1C0EB81D3}"/>
    <cellStyle name="40% - Accent6 5 2 7" xfId="3868" xr:uid="{6A4D91BD-AF5B-4515-B8F8-ED9C07B3D3F1}"/>
    <cellStyle name="40% - Accent6 5 2 7 2" xfId="3869" xr:uid="{746D304A-83D4-461D-A3B1-5A4F9EA9E5B5}"/>
    <cellStyle name="40% - Accent6 5 2 7 2 2" xfId="17498" xr:uid="{F199125B-191D-4200-A34D-91D6DBC5D8F6}"/>
    <cellStyle name="40% - Accent6 5 2 7 2 3" xfId="25694" xr:uid="{BC776C30-7D0B-41A2-B274-6125E6F0E419}"/>
    <cellStyle name="40% - Accent6 5 2 7 3" xfId="17499" xr:uid="{8F3A745E-8AEC-4D8F-A742-54E8C5A02C43}"/>
    <cellStyle name="40% - Accent6 5 2 7 4" xfId="25695" xr:uid="{D0954381-D743-46C3-A98B-9AD99B61E8F6}"/>
    <cellStyle name="40% - Accent6 5 2 8" xfId="3870" xr:uid="{69D69326-7D42-4A0B-B208-F860217EF37C}"/>
    <cellStyle name="40% - Accent6 5 2 8 2" xfId="17500" xr:uid="{DCA31409-C785-4804-BD37-50DD8FDCD1E9}"/>
    <cellStyle name="40% - Accent6 5 2 8 3" xfId="25696" xr:uid="{F1DFC0EF-1837-4891-A4B3-309744AB325E}"/>
    <cellStyle name="40% - Accent6 5 2 9" xfId="17501" xr:uid="{B2EF63A2-B170-4A79-ADB9-8FBF883FC8F7}"/>
    <cellStyle name="40% - Accent6 5 3" xfId="3871" xr:uid="{9EE76A42-2E59-4AC4-A584-CC4606154E12}"/>
    <cellStyle name="40% - Accent6 5 3 2" xfId="3872" xr:uid="{113C7AB3-C912-4D62-9E3F-0045580E12DB}"/>
    <cellStyle name="40% - Accent6 5 3 2 2" xfId="3873" xr:uid="{9EC6EDBA-0B12-4849-A25B-071F8F724A3F}"/>
    <cellStyle name="40% - Accent6 5 3 2 2 2" xfId="3874" xr:uid="{ED8F00CD-5A30-4F6D-849B-0453D7178EAE}"/>
    <cellStyle name="40% - Accent6 5 3 2 2 2 2" xfId="17502" xr:uid="{716CBA91-DB70-4623-8A04-A0031EE94E52}"/>
    <cellStyle name="40% - Accent6 5 3 2 2 2 3" xfId="25697" xr:uid="{54F1A66C-A0B7-4A33-8C32-0A446941F375}"/>
    <cellStyle name="40% - Accent6 5 3 2 2 3" xfId="17503" xr:uid="{F67BD75E-3A99-4D10-8B21-20A9DB19696E}"/>
    <cellStyle name="40% - Accent6 5 3 2 2 4" xfId="25698" xr:uid="{F6DBD9F4-7BD3-443E-AE98-5D1F763D4CDD}"/>
    <cellStyle name="40% - Accent6 5 3 2 3" xfId="3875" xr:uid="{D9A12F71-E3C2-4D62-B51A-25C574A0D2BF}"/>
    <cellStyle name="40% - Accent6 5 3 2 3 2" xfId="17504" xr:uid="{B2790B76-5465-4564-8591-A86F449528EC}"/>
    <cellStyle name="40% - Accent6 5 3 2 3 3" xfId="25699" xr:uid="{DCB01133-89D8-46FE-A8B6-8CC0EA6D068C}"/>
    <cellStyle name="40% - Accent6 5 3 2 4" xfId="17505" xr:uid="{95B8A624-0FBC-483A-9FB7-AB1E94A034CF}"/>
    <cellStyle name="40% - Accent6 5 3 2 5" xfId="25700" xr:uid="{C4330D69-BEC6-4D20-B0A5-75B70FF7F049}"/>
    <cellStyle name="40% - Accent6 5 3 3" xfId="3876" xr:uid="{85DDC079-F756-47C9-B2DD-FDE87D673A8F}"/>
    <cellStyle name="40% - Accent6 5 3 3 2" xfId="3877" xr:uid="{696D7566-C70B-43FA-BBE9-4089534A16A4}"/>
    <cellStyle name="40% - Accent6 5 3 3 2 2" xfId="3878" xr:uid="{08F10A42-02F2-45E1-9DBC-E503EA5207A7}"/>
    <cellStyle name="40% - Accent6 5 3 3 2 2 2" xfId="17506" xr:uid="{10D60728-21A9-44C7-BA5E-93944CA502AA}"/>
    <cellStyle name="40% - Accent6 5 3 3 2 2 3" xfId="25701" xr:uid="{E1269A62-D754-47BC-8B1D-BA9F0A36968F}"/>
    <cellStyle name="40% - Accent6 5 3 3 2 3" xfId="17507" xr:uid="{391EA35C-1677-44BF-B7B4-7E13FED6FA6C}"/>
    <cellStyle name="40% - Accent6 5 3 3 2 4" xfId="25702" xr:uid="{46AB85F5-9696-4C7C-A2B3-447A8A4B9A7D}"/>
    <cellStyle name="40% - Accent6 5 3 3 3" xfId="3879" xr:uid="{EF48D1AD-BC98-47CB-8E41-4B39B8A91F0C}"/>
    <cellStyle name="40% - Accent6 5 3 3 3 2" xfId="17508" xr:uid="{3F92828E-C180-4525-A8DD-D8BFEFE630EB}"/>
    <cellStyle name="40% - Accent6 5 3 3 3 3" xfId="25703" xr:uid="{20D5BC0D-1F49-4F3D-B849-23709C62424C}"/>
    <cellStyle name="40% - Accent6 5 3 3 4" xfId="17509" xr:uid="{4A8F297F-A905-47BD-8811-6ADB89ED500A}"/>
    <cellStyle name="40% - Accent6 5 3 3 5" xfId="25705" xr:uid="{A0E1D694-2FB2-45EA-8F27-4D104B2771F4}"/>
    <cellStyle name="40% - Accent6 5 3 4" xfId="3880" xr:uid="{3CB467C4-4ECB-4077-BF2A-16F835A9E00C}"/>
    <cellStyle name="40% - Accent6 5 3 4 2" xfId="3881" xr:uid="{EFF9BBA4-6595-4F89-A0C7-D6659FDE8AAB}"/>
    <cellStyle name="40% - Accent6 5 3 4 2 2" xfId="3882" xr:uid="{B24CF417-ED2F-4316-B70A-B762B1FF7659}"/>
    <cellStyle name="40% - Accent6 5 3 4 2 2 2" xfId="17510" xr:uid="{609BDA5F-3401-4798-9027-07FB6F272AAD}"/>
    <cellStyle name="40% - Accent6 5 3 4 2 2 3" xfId="25709" xr:uid="{16E8F79A-992F-409E-A4E0-FE77CBEA6C77}"/>
    <cellStyle name="40% - Accent6 5 3 4 2 3" xfId="17511" xr:uid="{F9AA7418-5967-42BE-8854-C1EA72C49E2A}"/>
    <cellStyle name="40% - Accent6 5 3 4 2 4" xfId="25711" xr:uid="{DD8F7759-00DD-4FA4-9B19-E43001A17CC9}"/>
    <cellStyle name="40% - Accent6 5 3 4 3" xfId="3883" xr:uid="{227F03D8-5310-4169-9530-3B2E7F036B0A}"/>
    <cellStyle name="40% - Accent6 5 3 4 3 2" xfId="17512" xr:uid="{4A070582-9F8E-4CB1-822D-95D7BEFCDCEB}"/>
    <cellStyle name="40% - Accent6 5 3 4 3 3" xfId="25712" xr:uid="{C73A645E-D25C-49EB-A545-8AA3EFF09137}"/>
    <cellStyle name="40% - Accent6 5 3 4 4" xfId="17513" xr:uid="{739A2D60-70C4-46C8-8DB9-0E84197B2725}"/>
    <cellStyle name="40% - Accent6 5 3 4 5" xfId="25713" xr:uid="{689C3A93-362A-46E9-BF6B-0431024D845C}"/>
    <cellStyle name="40% - Accent6 5 3 5" xfId="3884" xr:uid="{774CD8D1-56C9-49EF-AD25-00F25BCE53CA}"/>
    <cellStyle name="40% - Accent6 5 3 5 2" xfId="3885" xr:uid="{9A96BC9A-F744-4C0B-BC21-13894892B035}"/>
    <cellStyle name="40% - Accent6 5 3 5 2 2" xfId="17514" xr:uid="{872A3DD2-5030-44D7-8DF6-A0D1C606C9DA}"/>
    <cellStyle name="40% - Accent6 5 3 5 2 3" xfId="25714" xr:uid="{9B2228B4-4B3E-407B-BE40-0C0AA3D2A792}"/>
    <cellStyle name="40% - Accent6 5 3 5 3" xfId="17515" xr:uid="{2EC010A4-32EA-4455-8716-32A3D29A1C95}"/>
    <cellStyle name="40% - Accent6 5 3 5 4" xfId="25715" xr:uid="{80A0E2C8-7D8F-474C-8D4F-6DD32F92BFCB}"/>
    <cellStyle name="40% - Accent6 5 3 6" xfId="3886" xr:uid="{63184DAB-346E-4B47-8416-2D23BCFA67A0}"/>
    <cellStyle name="40% - Accent6 5 3 6 2" xfId="3887" xr:uid="{EF89097B-6FC4-4050-92C0-11566E7D02D4}"/>
    <cellStyle name="40% - Accent6 5 3 6 2 2" xfId="17516" xr:uid="{300E1070-24C7-4D17-813E-8997AFE3A490}"/>
    <cellStyle name="40% - Accent6 5 3 6 2 3" xfId="25716" xr:uid="{BB09D1A0-DE01-46AD-86F5-521F24C0C7FB}"/>
    <cellStyle name="40% - Accent6 5 3 6 3" xfId="17517" xr:uid="{6EEC4DAF-1821-4AE5-B86C-98E8D93E6DBF}"/>
    <cellStyle name="40% - Accent6 5 3 6 4" xfId="25717" xr:uid="{F4FCF3F2-1B57-4E5F-9A24-D910D0330A96}"/>
    <cellStyle name="40% - Accent6 5 3 7" xfId="3888" xr:uid="{F60BDD43-EF98-4540-8BF6-8C9D42889ECF}"/>
    <cellStyle name="40% - Accent6 5 3 7 2" xfId="17518" xr:uid="{B78EC4FC-511B-4DBB-87A4-7292B6CA8B21}"/>
    <cellStyle name="40% - Accent6 5 3 7 3" xfId="25718" xr:uid="{5FC4D553-98DC-49A5-94C7-2FAE7297113C}"/>
    <cellStyle name="40% - Accent6 5 3 8" xfId="17519" xr:uid="{8A5ECEEA-F686-40C7-B2A8-B8B3A6D04D58}"/>
    <cellStyle name="40% - Accent6 5 3 9" xfId="25719" xr:uid="{42DE32BB-D0FD-448A-8AA9-8DCCF253D602}"/>
    <cellStyle name="40% - Accent6 5 4" xfId="3889" xr:uid="{A48296E0-13A1-4A9F-9991-CDDC4CE274A1}"/>
    <cellStyle name="40% - Accent6 5 4 2" xfId="3890" xr:uid="{3A941CA1-E4F9-45EA-A939-F773B8DCA151}"/>
    <cellStyle name="40% - Accent6 5 4 2 2" xfId="3891" xr:uid="{C60C4D39-6240-46D4-9C2D-CCF6926AE6AD}"/>
    <cellStyle name="40% - Accent6 5 4 2 2 2" xfId="3892" xr:uid="{F7556090-EC1E-4B55-95C3-E452B122985A}"/>
    <cellStyle name="40% - Accent6 5 4 2 2 2 2" xfId="17520" xr:uid="{0F1A50D5-0C9F-4C0D-BE98-509B4E01176C}"/>
    <cellStyle name="40% - Accent6 5 4 2 2 2 3" xfId="25720" xr:uid="{3944BF03-5ACE-4C71-A971-8F073ABDC3A6}"/>
    <cellStyle name="40% - Accent6 5 4 2 2 3" xfId="17521" xr:uid="{093C1701-EF75-4854-A24D-7547D7FC92BE}"/>
    <cellStyle name="40% - Accent6 5 4 2 2 4" xfId="25721" xr:uid="{8A3765D6-757E-4575-8004-C678C4AA0B68}"/>
    <cellStyle name="40% - Accent6 5 4 2 3" xfId="3893" xr:uid="{D5A6C88E-E4DE-4FC0-B7E3-C084002D9FE0}"/>
    <cellStyle name="40% - Accent6 5 4 2 3 2" xfId="17522" xr:uid="{BBD20E21-86B6-4EE0-9AA2-253333101499}"/>
    <cellStyle name="40% - Accent6 5 4 2 3 3" xfId="25722" xr:uid="{272F62F2-53F4-4593-9FD9-726DD4C175B1}"/>
    <cellStyle name="40% - Accent6 5 4 2 4" xfId="17523" xr:uid="{3AABB219-9F8B-473A-8E8E-9E2D29A6D747}"/>
    <cellStyle name="40% - Accent6 5 4 2 5" xfId="25723" xr:uid="{1860738F-ED1C-4084-890F-5BEC790E709A}"/>
    <cellStyle name="40% - Accent6 5 4 3" xfId="3894" xr:uid="{D792BC9F-8F2C-42CE-9FF9-A815F1A452ED}"/>
    <cellStyle name="40% - Accent6 5 4 3 2" xfId="3895" xr:uid="{71BD56AA-8827-42C6-BD00-72891DE069EB}"/>
    <cellStyle name="40% - Accent6 5 4 3 2 2" xfId="3896" xr:uid="{4C24D870-8AFF-45B7-B03E-143491C43DB7}"/>
    <cellStyle name="40% - Accent6 5 4 3 2 2 2" xfId="17524" xr:uid="{C8D0C241-692E-44CC-86E4-F2A3C7DEA34E}"/>
    <cellStyle name="40% - Accent6 5 4 3 2 2 3" xfId="25724" xr:uid="{08FA9695-1773-41AF-BE07-1B1E4F61488A}"/>
    <cellStyle name="40% - Accent6 5 4 3 2 3" xfId="17525" xr:uid="{812546C7-06C4-44DD-A7C7-9FAD876B18B7}"/>
    <cellStyle name="40% - Accent6 5 4 3 2 4" xfId="25725" xr:uid="{11D784A2-1FAB-4A93-B074-E06E191BF592}"/>
    <cellStyle name="40% - Accent6 5 4 3 3" xfId="3897" xr:uid="{36739351-6164-4E75-88DC-2D0AF6633116}"/>
    <cellStyle name="40% - Accent6 5 4 3 3 2" xfId="17526" xr:uid="{931CC995-150D-4F36-B09A-960D5398DCE7}"/>
    <cellStyle name="40% - Accent6 5 4 3 3 3" xfId="25726" xr:uid="{9F9BDB28-9356-4BCA-97B3-65BD39280F80}"/>
    <cellStyle name="40% - Accent6 5 4 3 4" xfId="17527" xr:uid="{12A9D18E-D8AE-4B5C-8239-7B3424ABEA8F}"/>
    <cellStyle name="40% - Accent6 5 4 3 5" xfId="25727" xr:uid="{D7C8A138-8308-47EA-B74E-38CE39819A72}"/>
    <cellStyle name="40% - Accent6 5 4 4" xfId="3898" xr:uid="{E2CABF85-3457-4914-99FA-E74F58EC687F}"/>
    <cellStyle name="40% - Accent6 5 4 4 2" xfId="3899" xr:uid="{64D2EC7A-3606-4832-A4BD-75BAFBC998B4}"/>
    <cellStyle name="40% - Accent6 5 4 4 2 2" xfId="17528" xr:uid="{D0E01CF4-C073-44D3-AF9A-8B3E8CF2C900}"/>
    <cellStyle name="40% - Accent6 5 4 4 2 3" xfId="25728" xr:uid="{8838C2BF-56DF-4F44-AE7A-A4C00EA9A53D}"/>
    <cellStyle name="40% - Accent6 5 4 4 3" xfId="17529" xr:uid="{5BA19E15-C7B6-4BAF-8566-4EDE03FEBB95}"/>
    <cellStyle name="40% - Accent6 5 4 4 4" xfId="25729" xr:uid="{51018F24-E51F-47B5-ABC6-E3ABC042FBCB}"/>
    <cellStyle name="40% - Accent6 5 4 5" xfId="3900" xr:uid="{C501A107-5226-40CF-8FE6-0CA31F24D8A4}"/>
    <cellStyle name="40% - Accent6 5 4 5 2" xfId="3901" xr:uid="{42678E11-1704-444D-8E67-BD1BB88D9FBD}"/>
    <cellStyle name="40% - Accent6 5 4 5 2 2" xfId="17530" xr:uid="{4AD0AAB9-A296-4F88-8DE4-9998191CDD84}"/>
    <cellStyle name="40% - Accent6 5 4 5 2 3" xfId="25730" xr:uid="{42B21F01-368B-459B-8C55-35E241EA4485}"/>
    <cellStyle name="40% - Accent6 5 4 5 3" xfId="17531" xr:uid="{83FA8FDE-A020-44C6-AD22-9BD090DBFD96}"/>
    <cellStyle name="40% - Accent6 5 4 5 4" xfId="25731" xr:uid="{7AF54889-D994-45BE-A216-98B314549947}"/>
    <cellStyle name="40% - Accent6 5 4 6" xfId="3902" xr:uid="{7FE966CD-CAF4-4289-9CB2-BA32B76E6FE9}"/>
    <cellStyle name="40% - Accent6 5 4 6 2" xfId="17532" xr:uid="{F92EA8B5-1B33-40F3-A8B5-A8D5ED6C815B}"/>
    <cellStyle name="40% - Accent6 5 4 6 3" xfId="25732" xr:uid="{09BE74C0-CC14-4D18-A8E7-8851C55B6074}"/>
    <cellStyle name="40% - Accent6 5 4 7" xfId="17533" xr:uid="{E1386116-8DC7-4449-AA11-BA7C99C60F7B}"/>
    <cellStyle name="40% - Accent6 5 4 8" xfId="25733" xr:uid="{69F541A5-8A75-4623-AEA5-1C2EF626A079}"/>
    <cellStyle name="40% - Accent6 5 5" xfId="3903" xr:uid="{875CD058-81CA-42E4-97EF-8450C90F2C72}"/>
    <cellStyle name="40% - Accent6 5 5 2" xfId="3904" xr:uid="{3322D92D-442E-4240-944A-2A5B3E575C24}"/>
    <cellStyle name="40% - Accent6 5 5 2 2" xfId="3905" xr:uid="{0578B53C-9413-4FCF-82B9-592A7BF36119}"/>
    <cellStyle name="40% - Accent6 5 5 2 2 2" xfId="17534" xr:uid="{41E83918-C9D8-4DF2-B791-06BBF7B4EEC4}"/>
    <cellStyle name="40% - Accent6 5 5 2 2 3" xfId="25734" xr:uid="{28B4CA05-9EE1-43E4-AA96-F7627E2F4933}"/>
    <cellStyle name="40% - Accent6 5 5 2 3" xfId="17535" xr:uid="{9D5506C4-D417-441A-A177-E6CD89B9467D}"/>
    <cellStyle name="40% - Accent6 5 5 2 4" xfId="25735" xr:uid="{3485C25A-6800-4251-AB72-D47091B0D556}"/>
    <cellStyle name="40% - Accent6 5 5 3" xfId="3906" xr:uid="{EB337A10-6ED0-4F65-AFA3-6BE4EE205235}"/>
    <cellStyle name="40% - Accent6 5 5 3 2" xfId="17536" xr:uid="{A1C8EF36-DE2D-48C4-B6AB-AF36EE648864}"/>
    <cellStyle name="40% - Accent6 5 5 3 3" xfId="25736" xr:uid="{FFF59F55-A060-42A2-ACB4-30F0425C84E0}"/>
    <cellStyle name="40% - Accent6 5 5 4" xfId="17537" xr:uid="{FC335DBF-4F94-44F5-8118-1F2303FB16B1}"/>
    <cellStyle name="40% - Accent6 5 5 5" xfId="25737" xr:uid="{3C245532-F20F-4633-BBCE-1695A181909B}"/>
    <cellStyle name="40% - Accent6 5 6" xfId="3907" xr:uid="{BF6E4913-93CD-4AAF-B3D7-FD881763F811}"/>
    <cellStyle name="40% - Accent6 5 6 2" xfId="3908" xr:uid="{FAC53997-A234-40ED-9AE1-CC25AE4CEF25}"/>
    <cellStyle name="40% - Accent6 5 6 2 2" xfId="3909" xr:uid="{164177EE-C514-4198-8EE0-8C317735761D}"/>
    <cellStyle name="40% - Accent6 5 6 2 2 2" xfId="17538" xr:uid="{1FAEDCE1-EE5C-4803-AE72-81D897D2B4F8}"/>
    <cellStyle name="40% - Accent6 5 6 2 2 3" xfId="25738" xr:uid="{D02EAF7A-8147-412D-ACB0-065004EAD839}"/>
    <cellStyle name="40% - Accent6 5 6 2 3" xfId="17539" xr:uid="{9182AE8D-452D-4F13-B4FE-5B9618BC6F8B}"/>
    <cellStyle name="40% - Accent6 5 6 2 4" xfId="25739" xr:uid="{F950F02F-9840-4415-B866-220C0A2C9063}"/>
    <cellStyle name="40% - Accent6 5 6 3" xfId="3910" xr:uid="{C11B8F35-2181-48A1-AB34-07EF989756BD}"/>
    <cellStyle name="40% - Accent6 5 6 3 2" xfId="17540" xr:uid="{C05B3957-F029-4828-A64E-F4C43C2742B1}"/>
    <cellStyle name="40% - Accent6 5 6 3 3" xfId="25740" xr:uid="{63D4DD7B-4352-4F65-A12E-3D92A0567A0E}"/>
    <cellStyle name="40% - Accent6 5 6 4" xfId="17541" xr:uid="{9FB45F2A-3943-48F0-A200-8F1B11FFB496}"/>
    <cellStyle name="40% - Accent6 5 6 5" xfId="25741" xr:uid="{80EB8535-CE32-4C5A-B8F7-0632EFFC7F7A}"/>
    <cellStyle name="40% - Accent6 5 7" xfId="3911" xr:uid="{DEA635F4-5F28-4BC8-8DE3-28C1968C1D39}"/>
    <cellStyle name="40% - Accent6 5 7 2" xfId="3912" xr:uid="{E2B4FEF5-F230-4E26-BCF5-2763114DBAC4}"/>
    <cellStyle name="40% - Accent6 5 7 2 2" xfId="3913" xr:uid="{FE590DED-3A89-443E-AEA9-2C56F89A43FD}"/>
    <cellStyle name="40% - Accent6 5 7 2 2 2" xfId="17542" xr:uid="{B212F54A-BC2B-4EAD-8A77-8B91353E041B}"/>
    <cellStyle name="40% - Accent6 5 7 2 2 3" xfId="25742" xr:uid="{696A620D-0A33-417D-B1CC-A39827CFCA70}"/>
    <cellStyle name="40% - Accent6 5 7 2 3" xfId="17543" xr:uid="{420BD809-BE1F-441F-92EA-EED5E53A1510}"/>
    <cellStyle name="40% - Accent6 5 7 2 4" xfId="25743" xr:uid="{01AEC003-337A-4B70-8882-F482F0257235}"/>
    <cellStyle name="40% - Accent6 5 7 3" xfId="3914" xr:uid="{31E3ADF6-E056-4326-B34F-A5FE33E19FE2}"/>
    <cellStyle name="40% - Accent6 5 7 3 2" xfId="17544" xr:uid="{0EE3CABD-95A3-4FC3-A7D8-8AC7F8A9766D}"/>
    <cellStyle name="40% - Accent6 5 7 3 3" xfId="25744" xr:uid="{5839B6B9-E58F-4668-BB44-BF2C9F32C280}"/>
    <cellStyle name="40% - Accent6 5 7 4" xfId="17545" xr:uid="{950E95F4-998F-4394-86B8-C68850F86E52}"/>
    <cellStyle name="40% - Accent6 5 7 5" xfId="25745" xr:uid="{EA2A5CCC-6622-4FB8-B8D3-671D3C6C191B}"/>
    <cellStyle name="40% - Accent6 5 8" xfId="3915" xr:uid="{8814127B-F035-4F31-8A5B-30851EA45EE0}"/>
    <cellStyle name="40% - Accent6 5 8 2" xfId="3916" xr:uid="{BC021377-7481-4B48-B08B-80DD872B9AE9}"/>
    <cellStyle name="40% - Accent6 5 8 2 2" xfId="17546" xr:uid="{6C7C74E2-7DF7-4FDF-9339-299CF8212719}"/>
    <cellStyle name="40% - Accent6 5 8 2 3" xfId="25746" xr:uid="{1B022CC5-70FF-4685-B96A-8D4B5D32F42D}"/>
    <cellStyle name="40% - Accent6 5 8 3" xfId="17547" xr:uid="{6193E474-CB64-41FF-866D-6B78DA21A007}"/>
    <cellStyle name="40% - Accent6 5 8 4" xfId="25747" xr:uid="{2E87FA8D-7705-4AC8-8FC0-E11D6DA1D35A}"/>
    <cellStyle name="40% - Accent6 5 9" xfId="3917" xr:uid="{B4E1EF50-1418-42C5-A766-CF85C8865F6C}"/>
    <cellStyle name="40% - Accent6 5 9 2" xfId="3918" xr:uid="{A35F9073-6AB4-43D5-B93B-23C7581BE397}"/>
    <cellStyle name="40% - Accent6 5 9 2 2" xfId="17548" xr:uid="{E26A530F-667B-4BC6-B17B-B4C9FE9752D6}"/>
    <cellStyle name="40% - Accent6 5 9 2 3" xfId="25748" xr:uid="{FB2CAFD2-F478-476C-86ED-7106B67214CF}"/>
    <cellStyle name="40% - Accent6 5 9 3" xfId="17549" xr:uid="{9AE3D051-314A-4A72-A8EA-CFA976A0A6AD}"/>
    <cellStyle name="40% - Accent6 5 9 4" xfId="25749" xr:uid="{ED157070-FCA9-4BC2-8873-AB109176EDDE}"/>
    <cellStyle name="40% - Accent6 6" xfId="3919" xr:uid="{45D1D33D-8546-4994-AFE7-071574B3469D}"/>
    <cellStyle name="40% - Accent6 6 10" xfId="3920" xr:uid="{0C557C3A-13C9-4488-A963-8FF646160CAC}"/>
    <cellStyle name="40% - Accent6 6 10 2" xfId="17550" xr:uid="{300033C3-E5EA-45B7-8460-FB8751955FE6}"/>
    <cellStyle name="40% - Accent6 6 10 3" xfId="25750" xr:uid="{8CAC6988-B1BB-458C-AFC8-EFB517675D58}"/>
    <cellStyle name="40% - Accent6 6 11" xfId="17551" xr:uid="{C3EED442-B325-4AD3-9268-9327CEAFDF67}"/>
    <cellStyle name="40% - Accent6 6 12" xfId="25751" xr:uid="{B7044BBA-B6E0-4062-AE93-75638A6E0DB1}"/>
    <cellStyle name="40% - Accent6 6 2" xfId="3921" xr:uid="{A3C87B6B-1E47-4E37-A939-1F7C4D3D33E9}"/>
    <cellStyle name="40% - Accent6 6 2 10" xfId="25752" xr:uid="{28DE3123-6876-4FA4-AE37-D11A12A8B406}"/>
    <cellStyle name="40% - Accent6 6 2 2" xfId="3922" xr:uid="{5A3D17BF-352A-4C18-ABCA-DD1A7CA2A743}"/>
    <cellStyle name="40% - Accent6 6 2 2 2" xfId="3923" xr:uid="{BACA55D3-D4FD-4B78-81FF-BD15237DAE57}"/>
    <cellStyle name="40% - Accent6 6 2 2 2 2" xfId="3924" xr:uid="{8A02795A-A038-46BB-8D2B-11765B788FB7}"/>
    <cellStyle name="40% - Accent6 6 2 2 2 2 2" xfId="3925" xr:uid="{1700E4A1-CBC7-4559-9166-5DF5A9862EA2}"/>
    <cellStyle name="40% - Accent6 6 2 2 2 2 2 2" xfId="17552" xr:uid="{050B933F-A339-4DD4-B265-9A840445282D}"/>
    <cellStyle name="40% - Accent6 6 2 2 2 2 2 3" xfId="25753" xr:uid="{03F1EF70-9621-49B0-A14C-D40E7CC3A3A4}"/>
    <cellStyle name="40% - Accent6 6 2 2 2 2 3" xfId="17553" xr:uid="{ADFCF4B5-1B14-4CB8-A199-A964E24F5E31}"/>
    <cellStyle name="40% - Accent6 6 2 2 2 2 4" xfId="25754" xr:uid="{3DF9DB01-529A-46A3-9072-2099FF4F0906}"/>
    <cellStyle name="40% - Accent6 6 2 2 2 3" xfId="3926" xr:uid="{EB8F1409-8BFE-408E-AB6E-653A13FAE42A}"/>
    <cellStyle name="40% - Accent6 6 2 2 2 3 2" xfId="17554" xr:uid="{283311FD-3CA4-4C3C-B3A6-476C725015EC}"/>
    <cellStyle name="40% - Accent6 6 2 2 2 3 3" xfId="25755" xr:uid="{19974357-4A2A-4334-9EC2-53CCE5C9A755}"/>
    <cellStyle name="40% - Accent6 6 2 2 2 4" xfId="17555" xr:uid="{4BF997A9-17A8-42CE-8325-26A7EFA00467}"/>
    <cellStyle name="40% - Accent6 6 2 2 2 5" xfId="25756" xr:uid="{39873F94-D51D-4AA0-BA8F-E7DD46819803}"/>
    <cellStyle name="40% - Accent6 6 2 2 3" xfId="3927" xr:uid="{B24FC10A-6B48-4FE0-9632-3B54A9DA5C1D}"/>
    <cellStyle name="40% - Accent6 6 2 2 3 2" xfId="3928" xr:uid="{C119FAAD-C756-4007-A91A-8CBC595C73A7}"/>
    <cellStyle name="40% - Accent6 6 2 2 3 2 2" xfId="3929" xr:uid="{CC8D7747-37A7-4ED4-BD0D-4F6FE19BA07B}"/>
    <cellStyle name="40% - Accent6 6 2 2 3 2 2 2" xfId="17556" xr:uid="{37F52526-7E55-4976-B666-6DA0508C9269}"/>
    <cellStyle name="40% - Accent6 6 2 2 3 2 2 3" xfId="25757" xr:uid="{817C7E14-2B70-493D-B8B6-C1D5C7795520}"/>
    <cellStyle name="40% - Accent6 6 2 2 3 2 3" xfId="17557" xr:uid="{6858051D-FB02-430C-BE02-781BBE03AB92}"/>
    <cellStyle name="40% - Accent6 6 2 2 3 2 4" xfId="25758" xr:uid="{36DC6A2E-EA49-409A-8026-1E2992731D61}"/>
    <cellStyle name="40% - Accent6 6 2 2 3 3" xfId="3930" xr:uid="{2CE0B064-D910-4AFD-AEE8-E271F251D6C9}"/>
    <cellStyle name="40% - Accent6 6 2 2 3 3 2" xfId="17558" xr:uid="{846CE7A7-D2C8-4827-B133-0695F80B15CD}"/>
    <cellStyle name="40% - Accent6 6 2 2 3 3 3" xfId="25759" xr:uid="{ACA10AFA-4D29-4991-84C7-C9450BAF9421}"/>
    <cellStyle name="40% - Accent6 6 2 2 3 4" xfId="17559" xr:uid="{B7BEC6B9-6EF5-417C-83EF-44876623ED0D}"/>
    <cellStyle name="40% - Accent6 6 2 2 3 5" xfId="25760" xr:uid="{573135D6-C33D-45EF-846A-E12CF484ED84}"/>
    <cellStyle name="40% - Accent6 6 2 2 4" xfId="3931" xr:uid="{0332D74E-EB21-47FF-8AEE-C584E8AC5A91}"/>
    <cellStyle name="40% - Accent6 6 2 2 4 2" xfId="3932" xr:uid="{25C018D4-97CC-4ABE-B4A6-13E3677F4574}"/>
    <cellStyle name="40% - Accent6 6 2 2 4 2 2" xfId="17560" xr:uid="{145A02C4-3E49-43E1-9141-7AF4D7886C05}"/>
    <cellStyle name="40% - Accent6 6 2 2 4 2 3" xfId="25761" xr:uid="{1AC033E7-3EF6-4E0F-91A2-1E23F6BC2262}"/>
    <cellStyle name="40% - Accent6 6 2 2 4 3" xfId="17561" xr:uid="{08E699BF-3930-40D0-9F84-A6220AD281CE}"/>
    <cellStyle name="40% - Accent6 6 2 2 4 4" xfId="25762" xr:uid="{5D32B374-AD10-4513-B869-4EC3713AC174}"/>
    <cellStyle name="40% - Accent6 6 2 2 5" xfId="3933" xr:uid="{481DAA26-80FE-4D8A-87B4-29258F66C514}"/>
    <cellStyle name="40% - Accent6 6 2 2 5 2" xfId="3934" xr:uid="{5E42FE67-056F-431D-964C-45BFC69E4EA5}"/>
    <cellStyle name="40% - Accent6 6 2 2 5 2 2" xfId="17562" xr:uid="{E3D99CC8-D042-4A97-8B93-79B8A071C303}"/>
    <cellStyle name="40% - Accent6 6 2 2 5 2 3" xfId="25763" xr:uid="{7D36C6AA-D3A1-4711-9FAE-47FA36196CC9}"/>
    <cellStyle name="40% - Accent6 6 2 2 5 3" xfId="17563" xr:uid="{71E8F72B-455A-4CB7-92AA-F66BCE6826B2}"/>
    <cellStyle name="40% - Accent6 6 2 2 5 4" xfId="25764" xr:uid="{CF3DC052-29FD-4975-ABAB-487558A15545}"/>
    <cellStyle name="40% - Accent6 6 2 2 6" xfId="3935" xr:uid="{5200DD66-0AD1-408E-BEC7-8599EE7C156B}"/>
    <cellStyle name="40% - Accent6 6 2 2 6 2" xfId="17564" xr:uid="{94808197-0A82-48EB-85C9-8859BB36D406}"/>
    <cellStyle name="40% - Accent6 6 2 2 6 3" xfId="25766" xr:uid="{1C1D3B3E-9250-400D-84CE-0E5E4B7D901A}"/>
    <cellStyle name="40% - Accent6 6 2 2 7" xfId="17565" xr:uid="{1F5F6BAE-CC3D-4898-B281-4AB3272E1625}"/>
    <cellStyle name="40% - Accent6 6 2 2 8" xfId="25768" xr:uid="{4B4E4CE1-1370-4621-95FD-2D3456A0DDB5}"/>
    <cellStyle name="40% - Accent6 6 2 3" xfId="3936" xr:uid="{74C581F3-FEA0-478B-BAC0-BE48588D7519}"/>
    <cellStyle name="40% - Accent6 6 2 3 2" xfId="3937" xr:uid="{65B59220-BE82-41DB-ADFB-B8BBE9B5C058}"/>
    <cellStyle name="40% - Accent6 6 2 3 2 2" xfId="3938" xr:uid="{9FCF96B5-B0A5-4352-8F1A-D48F32760888}"/>
    <cellStyle name="40% - Accent6 6 2 3 2 2 2" xfId="17566" xr:uid="{64F84B0B-F5AE-48B7-92D7-ED343D056229}"/>
    <cellStyle name="40% - Accent6 6 2 3 2 2 3" xfId="25772" xr:uid="{B23CFE9A-856B-4786-A497-75AAF810D7BD}"/>
    <cellStyle name="40% - Accent6 6 2 3 2 3" xfId="17567" xr:uid="{3766EBD5-C7FA-4692-A071-3BF189A7169A}"/>
    <cellStyle name="40% - Accent6 6 2 3 2 4" xfId="25774" xr:uid="{1E7C8483-67D2-49E2-B564-35787D67CB1D}"/>
    <cellStyle name="40% - Accent6 6 2 3 3" xfId="3939" xr:uid="{07CBE4B5-5DC5-4B85-8249-0D2BC3A92BDC}"/>
    <cellStyle name="40% - Accent6 6 2 3 3 2" xfId="17568" xr:uid="{F308F065-A9FA-42AD-BD7E-82646582CB9A}"/>
    <cellStyle name="40% - Accent6 6 2 3 3 3" xfId="25776" xr:uid="{27DFAFB1-6C94-426A-AEC2-BEEDEFB82CDE}"/>
    <cellStyle name="40% - Accent6 6 2 3 4" xfId="17569" xr:uid="{28A43684-F49F-43FB-A227-5641CAA7F5C8}"/>
    <cellStyle name="40% - Accent6 6 2 3 5" xfId="25778" xr:uid="{E8B239A4-8841-4CEC-8B3F-29E8ED6E7765}"/>
    <cellStyle name="40% - Accent6 6 2 4" xfId="3940" xr:uid="{17C019B4-FF2A-450C-9E43-D05A63526C12}"/>
    <cellStyle name="40% - Accent6 6 2 4 2" xfId="3941" xr:uid="{FB99F74C-1C0A-4073-9304-61F4540E3F68}"/>
    <cellStyle name="40% - Accent6 6 2 4 2 2" xfId="3942" xr:uid="{9DE49913-0CA2-424E-A5ED-82B9C7AE9B6F}"/>
    <cellStyle name="40% - Accent6 6 2 4 2 2 2" xfId="17570" xr:uid="{7CEC7DB3-6489-4171-AD5C-E3813067D86C}"/>
    <cellStyle name="40% - Accent6 6 2 4 2 2 3" xfId="25783" xr:uid="{3272494B-FDD8-4475-8F98-90B2A9DE557A}"/>
    <cellStyle name="40% - Accent6 6 2 4 2 3" xfId="17571" xr:uid="{6F11781E-39ED-43B6-9CCE-685870311C4A}"/>
    <cellStyle name="40% - Accent6 6 2 4 2 4" xfId="25785" xr:uid="{A9899355-0C59-4EA0-8C23-926E3F113C66}"/>
    <cellStyle name="40% - Accent6 6 2 4 3" xfId="3943" xr:uid="{29CB0916-6EBB-439A-BE2B-B6CCBCC34AAA}"/>
    <cellStyle name="40% - Accent6 6 2 4 3 2" xfId="17572" xr:uid="{67EE66C4-0203-4E22-B0D3-9E48FBA0CECA}"/>
    <cellStyle name="40% - Accent6 6 2 4 3 3" xfId="25788" xr:uid="{20FBF138-95A6-4F0E-8275-5D0586E6F052}"/>
    <cellStyle name="40% - Accent6 6 2 4 4" xfId="17573" xr:uid="{F052C5FB-55B5-497D-AFF9-0F79702A1526}"/>
    <cellStyle name="40% - Accent6 6 2 4 5" xfId="25790" xr:uid="{06E325D7-6DA3-40FC-9CCD-F03B1151604C}"/>
    <cellStyle name="40% - Accent6 6 2 5" xfId="3944" xr:uid="{5EEAEE4B-83D5-4971-A53D-06446A49FDC5}"/>
    <cellStyle name="40% - Accent6 6 2 5 2" xfId="3945" xr:uid="{E3CE4AD1-5C50-4CEF-A0CC-64E4ED3F4D1F}"/>
    <cellStyle name="40% - Accent6 6 2 5 2 2" xfId="3946" xr:uid="{677AB955-8501-4E41-BB6D-4B93802EA598}"/>
    <cellStyle name="40% - Accent6 6 2 5 2 2 2" xfId="17574" xr:uid="{B6C9645B-7D2A-406D-BC97-B90BEC2BEB2A}"/>
    <cellStyle name="40% - Accent6 6 2 5 2 2 3" xfId="25795" xr:uid="{95474D50-BDC2-4A70-8C1F-CF5CC2115950}"/>
    <cellStyle name="40% - Accent6 6 2 5 2 3" xfId="17575" xr:uid="{AA55A416-6D34-4710-9BC0-188EA20C8412}"/>
    <cellStyle name="40% - Accent6 6 2 5 2 4" xfId="25797" xr:uid="{CC675338-5D51-4A6C-9EFF-794B1A5AD9C4}"/>
    <cellStyle name="40% - Accent6 6 2 5 3" xfId="3947" xr:uid="{70993CFE-60EA-4DDA-A518-EF0837B7FA76}"/>
    <cellStyle name="40% - Accent6 6 2 5 3 2" xfId="17576" xr:uid="{1695DE94-4176-49EC-8F58-C976512A197B}"/>
    <cellStyle name="40% - Accent6 6 2 5 3 3" xfId="25800" xr:uid="{5EEE12BE-520F-4C3A-A50D-7F1C1E389B9D}"/>
    <cellStyle name="40% - Accent6 6 2 5 4" xfId="17577" xr:uid="{4C7A78A2-FB56-41D1-BC34-F8E21333C77E}"/>
    <cellStyle name="40% - Accent6 6 2 5 5" xfId="25802" xr:uid="{C420DADB-8250-472B-B5C4-7241F0F18D2A}"/>
    <cellStyle name="40% - Accent6 6 2 6" xfId="3948" xr:uid="{FFE1CC49-FD90-4423-A3F9-2640A4190736}"/>
    <cellStyle name="40% - Accent6 6 2 6 2" xfId="3949" xr:uid="{75781E99-8516-45C7-B3C6-41E00F076EED}"/>
    <cellStyle name="40% - Accent6 6 2 6 2 2" xfId="17578" xr:uid="{C090DA73-C428-4CFE-BC99-4D0DEC2F87B8}"/>
    <cellStyle name="40% - Accent6 6 2 6 2 3" xfId="25806" xr:uid="{05B1869F-9F1A-406C-AEB9-195B11A2733C}"/>
    <cellStyle name="40% - Accent6 6 2 6 3" xfId="17579" xr:uid="{A2C5E3E2-CBD7-4526-B14F-B8D717FF602B}"/>
    <cellStyle name="40% - Accent6 6 2 6 4" xfId="25808" xr:uid="{01C37BE2-4541-49D9-B3CE-ACF2B7D6A59E}"/>
    <cellStyle name="40% - Accent6 6 2 7" xfId="3950" xr:uid="{50F6E667-A5AD-43D9-8099-81CC9C8DC50E}"/>
    <cellStyle name="40% - Accent6 6 2 7 2" xfId="3951" xr:uid="{8868CB1A-5EB9-4AD9-BD34-2687A0D153C6}"/>
    <cellStyle name="40% - Accent6 6 2 7 2 2" xfId="17580" xr:uid="{EE76E7AC-E8AA-47ED-BDF4-FE5EEF024D6B}"/>
    <cellStyle name="40% - Accent6 6 2 7 2 3" xfId="25811" xr:uid="{9E78F378-979F-41F5-BB15-6321F9935B49}"/>
    <cellStyle name="40% - Accent6 6 2 7 3" xfId="17581" xr:uid="{1887F257-3541-484C-987D-360FFFCBBF87}"/>
    <cellStyle name="40% - Accent6 6 2 7 4" xfId="25813" xr:uid="{106DA3B4-F1FD-4BC0-901C-2E047DD7C74E}"/>
    <cellStyle name="40% - Accent6 6 2 8" xfId="3952" xr:uid="{A94C9FDF-20B8-4DAF-B054-CCC99C346903}"/>
    <cellStyle name="40% - Accent6 6 2 8 2" xfId="17582" xr:uid="{2E49E05E-3E52-44A5-AC94-C7FEBC15B056}"/>
    <cellStyle name="40% - Accent6 6 2 8 3" xfId="25816" xr:uid="{7BC50B88-62DE-4AF6-8FA6-AB017DE21182}"/>
    <cellStyle name="40% - Accent6 6 2 9" xfId="17583" xr:uid="{3F48B6EB-80DC-47FF-929B-7DBBAF7B837B}"/>
    <cellStyle name="40% - Accent6 6 3" xfId="3953" xr:uid="{6F99B2A1-43C4-4EDE-9882-0BD3BE87CE3D}"/>
    <cellStyle name="40% - Accent6 6 3 2" xfId="3954" xr:uid="{76315A7E-EBEE-451A-9370-C19016EB38CC}"/>
    <cellStyle name="40% - Accent6 6 3 2 2" xfId="3955" xr:uid="{ADE934E1-25F1-4ECB-96FA-DFED98F6745D}"/>
    <cellStyle name="40% - Accent6 6 3 2 2 2" xfId="3956" xr:uid="{81E1ADA7-FD89-439D-889F-B35A8DA5E4FF}"/>
    <cellStyle name="40% - Accent6 6 3 2 2 2 2" xfId="17584" xr:uid="{B1C99A1F-0D45-4B3F-A1A4-B9C84895E910}"/>
    <cellStyle name="40% - Accent6 6 3 2 2 2 3" xfId="25821" xr:uid="{BF31E1D1-B1FE-4816-BF4A-C2F5E3FA99CD}"/>
    <cellStyle name="40% - Accent6 6 3 2 2 3" xfId="17585" xr:uid="{E5EFFDC4-7AD7-455A-9A12-C8CD22AA89FB}"/>
    <cellStyle name="40% - Accent6 6 3 2 2 4" xfId="25823" xr:uid="{0C47FD34-EF5B-491D-9E7E-E36A9C3971FE}"/>
    <cellStyle name="40% - Accent6 6 3 2 3" xfId="3957" xr:uid="{68DD7C26-EC52-4183-ACAD-4E8A18164B2B}"/>
    <cellStyle name="40% - Accent6 6 3 2 3 2" xfId="17586" xr:uid="{9870F601-4AE2-4CB7-B536-536DC5C6F9EE}"/>
    <cellStyle name="40% - Accent6 6 3 2 3 3" xfId="25824" xr:uid="{1BFDA3C3-A93A-44A2-9419-3133A7CB5F17}"/>
    <cellStyle name="40% - Accent6 6 3 2 4" xfId="17587" xr:uid="{6741348E-4E54-498B-A4A7-E50A13DBA3B6}"/>
    <cellStyle name="40% - Accent6 6 3 2 5" xfId="25826" xr:uid="{DE169FE7-B3C3-4DFA-846E-D4A87980FAD5}"/>
    <cellStyle name="40% - Accent6 6 3 3" xfId="3958" xr:uid="{D5F8047D-9A26-4548-91F2-979613B8112E}"/>
    <cellStyle name="40% - Accent6 6 3 3 2" xfId="3959" xr:uid="{B147AAEA-C7BE-4CBC-92E5-76B33666AD11}"/>
    <cellStyle name="40% - Accent6 6 3 3 2 2" xfId="3960" xr:uid="{0CF2E5D8-7373-427B-B27E-5C998DAA08F1}"/>
    <cellStyle name="40% - Accent6 6 3 3 2 2 2" xfId="17588" xr:uid="{5870BE24-B081-4D4C-9F1D-D35FB716D96E}"/>
    <cellStyle name="40% - Accent6 6 3 3 2 2 3" xfId="25831" xr:uid="{3D4EC4B7-9CC1-4906-8A5E-974D2D06ABD5}"/>
    <cellStyle name="40% - Accent6 6 3 3 2 3" xfId="17589" xr:uid="{5F7DD90A-A461-4998-83FF-79795B6D0E4D}"/>
    <cellStyle name="40% - Accent6 6 3 3 2 4" xfId="25833" xr:uid="{6E39F945-9B28-4169-992E-17116381F609}"/>
    <cellStyle name="40% - Accent6 6 3 3 3" xfId="3961" xr:uid="{13EA15BB-1E26-4240-BA46-2BA56E3063F9}"/>
    <cellStyle name="40% - Accent6 6 3 3 3 2" xfId="17590" xr:uid="{07DD4D48-0E01-4096-8622-23813C9915E0}"/>
    <cellStyle name="40% - Accent6 6 3 3 3 3" xfId="25836" xr:uid="{B54E0967-86DB-402D-BDEF-A57481621A0F}"/>
    <cellStyle name="40% - Accent6 6 3 3 4" xfId="17591" xr:uid="{70E6F6DD-58E4-4F0F-A52C-D7B328196325}"/>
    <cellStyle name="40% - Accent6 6 3 3 5" xfId="25838" xr:uid="{D3CFDD97-5DBA-4802-A849-DE12BA8F1ADB}"/>
    <cellStyle name="40% - Accent6 6 3 4" xfId="3962" xr:uid="{70D9EE95-A98A-487F-ACA2-70253A061944}"/>
    <cellStyle name="40% - Accent6 6 3 4 2" xfId="3963" xr:uid="{65CA73E6-172C-4AF1-B837-9F35CD256A5C}"/>
    <cellStyle name="40% - Accent6 6 3 4 2 2" xfId="3964" xr:uid="{3E6A0729-3D23-4FBE-BB1C-5D36D0E321AA}"/>
    <cellStyle name="40% - Accent6 6 3 4 2 2 2" xfId="17592" xr:uid="{9545FB1F-CDC0-4FED-B3F6-2CBD23F7BE29}"/>
    <cellStyle name="40% - Accent6 6 3 4 2 2 3" xfId="25842" xr:uid="{506537A5-93C4-4ABD-A368-55F9BCF9FBE8}"/>
    <cellStyle name="40% - Accent6 6 3 4 2 3" xfId="17593" xr:uid="{0DD24AA4-0258-4431-B11F-97D9DEA53D9F}"/>
    <cellStyle name="40% - Accent6 6 3 4 2 4" xfId="25844" xr:uid="{1D1238F9-DA82-417B-BBBC-DD5AFD77760D}"/>
    <cellStyle name="40% - Accent6 6 3 4 3" xfId="3965" xr:uid="{A5C3B4E7-741E-45F9-95A7-972223DB2377}"/>
    <cellStyle name="40% - Accent6 6 3 4 3 2" xfId="17594" xr:uid="{A4868C54-07E9-44BF-9650-D119EE4FB217}"/>
    <cellStyle name="40% - Accent6 6 3 4 3 3" xfId="25847" xr:uid="{67E3AAB9-5FFF-4D44-97D3-38B492A872EA}"/>
    <cellStyle name="40% - Accent6 6 3 4 4" xfId="17595" xr:uid="{B40D75E4-CFF4-4D54-881A-CF5C06E30A0D}"/>
    <cellStyle name="40% - Accent6 6 3 4 5" xfId="25849" xr:uid="{0B6DDC39-4641-4465-88A2-4B484203C41F}"/>
    <cellStyle name="40% - Accent6 6 3 5" xfId="3966" xr:uid="{14EA26EC-71B6-451B-8CCC-723FA312A7FA}"/>
    <cellStyle name="40% - Accent6 6 3 5 2" xfId="3967" xr:uid="{845C295A-C3A7-4D09-B730-E2A9C24295A7}"/>
    <cellStyle name="40% - Accent6 6 3 5 2 2" xfId="17596" xr:uid="{28C984FA-801B-43F2-BFCB-015D7E8C0328}"/>
    <cellStyle name="40% - Accent6 6 3 5 2 3" xfId="25853" xr:uid="{C891FC9B-5B8F-447A-A78C-9A8A112EC4A6}"/>
    <cellStyle name="40% - Accent6 6 3 5 3" xfId="17597" xr:uid="{BD9E0ADC-404A-4069-B8A0-01B9D65388F1}"/>
    <cellStyle name="40% - Accent6 6 3 5 4" xfId="25855" xr:uid="{6E3FA441-3BA3-4C30-AF55-7EC71F744394}"/>
    <cellStyle name="40% - Accent6 6 3 6" xfId="3968" xr:uid="{069EF749-CCD5-4AC1-98C2-AD9C5728FFF4}"/>
    <cellStyle name="40% - Accent6 6 3 6 2" xfId="3969" xr:uid="{984A737B-BBAB-4CF8-BB83-60728BD6EDF7}"/>
    <cellStyle name="40% - Accent6 6 3 6 2 2" xfId="17598" xr:uid="{D0BC50DE-DED4-41E0-9564-61B6C9D19363}"/>
    <cellStyle name="40% - Accent6 6 3 6 2 3" xfId="25859" xr:uid="{F74AB4A6-DD6B-483D-8A94-94627E9B627A}"/>
    <cellStyle name="40% - Accent6 6 3 6 3" xfId="17599" xr:uid="{F50EF818-10E7-4D2B-B024-BFF176E0B4F1}"/>
    <cellStyle name="40% - Accent6 6 3 6 4" xfId="25861" xr:uid="{CF91CD60-6AA2-4892-8419-BE97223F40B2}"/>
    <cellStyle name="40% - Accent6 6 3 7" xfId="3970" xr:uid="{C3B2621C-5A95-4958-BC83-3A4E5B2152D5}"/>
    <cellStyle name="40% - Accent6 6 3 7 2" xfId="17600" xr:uid="{DB426E63-1E6A-4DE3-B6EE-BD2C58BB7751}"/>
    <cellStyle name="40% - Accent6 6 3 7 3" xfId="25864" xr:uid="{624C7D70-EA21-4EB6-A67F-80E7C33ED2B4}"/>
    <cellStyle name="40% - Accent6 6 3 8" xfId="17601" xr:uid="{D8A2E91A-E622-4CF7-B164-C04E7528260E}"/>
    <cellStyle name="40% - Accent6 6 3 9" xfId="25866" xr:uid="{1DCD57DB-1457-4320-A6BA-8EC2DEC15823}"/>
    <cellStyle name="40% - Accent6 6 4" xfId="3971" xr:uid="{A2E4460A-18AF-4EC0-A5B7-15D3B6B5736C}"/>
    <cellStyle name="40% - Accent6 6 4 2" xfId="3972" xr:uid="{45F20411-5D10-4D78-BC52-2A9BD00D7434}"/>
    <cellStyle name="40% - Accent6 6 4 2 2" xfId="3973" xr:uid="{1D966BE7-3447-470B-81CE-AF47E84AA2FA}"/>
    <cellStyle name="40% - Accent6 6 4 2 2 2" xfId="3974" xr:uid="{BC15F23A-DE1A-48BF-BCCD-F2C96C945F1B}"/>
    <cellStyle name="40% - Accent6 6 4 2 2 2 2" xfId="17602" xr:uid="{C0E254AC-9E0B-4001-8BE8-6D5C60ACFBC7}"/>
    <cellStyle name="40% - Accent6 6 4 2 2 2 3" xfId="25872" xr:uid="{7486BCF3-A75A-48C4-92A9-B6B0AF314C39}"/>
    <cellStyle name="40% - Accent6 6 4 2 2 3" xfId="17603" xr:uid="{1B968768-A974-4F05-9020-582C1466C5CD}"/>
    <cellStyle name="40% - Accent6 6 4 2 2 4" xfId="25874" xr:uid="{70BACCBA-F8E4-4A26-A11A-9CF7ECD9E25D}"/>
    <cellStyle name="40% - Accent6 6 4 2 3" xfId="3975" xr:uid="{17337906-C32D-4638-AA82-8CAF2F7ECFEA}"/>
    <cellStyle name="40% - Accent6 6 4 2 3 2" xfId="17604" xr:uid="{AB8C6F77-6F70-4975-A18E-970E620D6423}"/>
    <cellStyle name="40% - Accent6 6 4 2 3 3" xfId="25877" xr:uid="{2FBA92E2-2073-4879-A2F5-BAF009CE6931}"/>
    <cellStyle name="40% - Accent6 6 4 2 4" xfId="17605" xr:uid="{97E9E1F5-8430-4C5A-AEE2-25A9053839AE}"/>
    <cellStyle name="40% - Accent6 6 4 2 5" xfId="25879" xr:uid="{9A267BF9-6045-4563-B392-6BD99558E4B8}"/>
    <cellStyle name="40% - Accent6 6 4 3" xfId="3976" xr:uid="{FBF2C93C-FFBC-48ED-8246-BA936CC40CAF}"/>
    <cellStyle name="40% - Accent6 6 4 3 2" xfId="3977" xr:uid="{42355EEF-6948-4BD7-A249-CD2A55DD0A26}"/>
    <cellStyle name="40% - Accent6 6 4 3 2 2" xfId="3978" xr:uid="{CA4FC52B-6932-4D8F-B998-B28204ACB921}"/>
    <cellStyle name="40% - Accent6 6 4 3 2 2 2" xfId="17606" xr:uid="{75D0433F-7B75-4778-8498-BB9BD2FE9F5E}"/>
    <cellStyle name="40% - Accent6 6 4 3 2 2 3" xfId="25884" xr:uid="{83EAFDB9-AD45-4B1F-842B-4ABBED50E3F7}"/>
    <cellStyle name="40% - Accent6 6 4 3 2 3" xfId="17607" xr:uid="{971C8ECE-80AE-4BD4-B008-27979B105307}"/>
    <cellStyle name="40% - Accent6 6 4 3 2 4" xfId="25886" xr:uid="{D7E27370-580A-4B2E-AF00-C8EC3E11B1CD}"/>
    <cellStyle name="40% - Accent6 6 4 3 3" xfId="3979" xr:uid="{5401425D-D73E-4772-93BC-325782608699}"/>
    <cellStyle name="40% - Accent6 6 4 3 3 2" xfId="17608" xr:uid="{6A6E13B6-AE54-4DBE-8B02-FE04C52A65CD}"/>
    <cellStyle name="40% - Accent6 6 4 3 3 3" xfId="25889" xr:uid="{080AF78F-53FE-42B9-9384-DECC7F8935F5}"/>
    <cellStyle name="40% - Accent6 6 4 3 4" xfId="17609" xr:uid="{D2A138B2-E727-4B49-AD2F-0022F5F08762}"/>
    <cellStyle name="40% - Accent6 6 4 3 5" xfId="25891" xr:uid="{A0DB8F0E-6F5C-4DD0-B67C-ACB28AC1F516}"/>
    <cellStyle name="40% - Accent6 6 4 4" xfId="3980" xr:uid="{7BC87EDF-34D2-49C7-AB07-330CFCE97601}"/>
    <cellStyle name="40% - Accent6 6 4 4 2" xfId="3981" xr:uid="{9ACBBC05-3DD7-4E55-B063-46FB08100127}"/>
    <cellStyle name="40% - Accent6 6 4 4 2 2" xfId="17610" xr:uid="{7A1EF4A8-C3F2-40BB-BF56-7884E5F88771}"/>
    <cellStyle name="40% - Accent6 6 4 4 2 3" xfId="25895" xr:uid="{A13A3348-9002-4738-808E-0D97B8FEE77D}"/>
    <cellStyle name="40% - Accent6 6 4 4 3" xfId="17611" xr:uid="{A07E60B1-7D8E-4CDC-BA31-0F8743DB23FE}"/>
    <cellStyle name="40% - Accent6 6 4 4 4" xfId="25897" xr:uid="{443D66E9-54D8-4EF3-8FC8-A1E033BF67A2}"/>
    <cellStyle name="40% - Accent6 6 4 5" xfId="3982" xr:uid="{EBE8A849-E3F7-41A1-B8BC-A4AAE0F3B669}"/>
    <cellStyle name="40% - Accent6 6 4 5 2" xfId="3983" xr:uid="{850F3375-B5DB-431A-B56A-18AD38AFDBAF}"/>
    <cellStyle name="40% - Accent6 6 4 5 2 2" xfId="17612" xr:uid="{1BF86620-1C8A-4414-83D5-DBCD3F9E3090}"/>
    <cellStyle name="40% - Accent6 6 4 5 2 3" xfId="25901" xr:uid="{47699A4F-FB2C-44D1-890F-18ABC39CC865}"/>
    <cellStyle name="40% - Accent6 6 4 5 3" xfId="17613" xr:uid="{E52122B8-F23A-4F8B-B35E-AEB105A98315}"/>
    <cellStyle name="40% - Accent6 6 4 5 4" xfId="25903" xr:uid="{96201488-B46F-4B1D-BB0B-28C55590588C}"/>
    <cellStyle name="40% - Accent6 6 4 6" xfId="3984" xr:uid="{0F536FD7-4D23-4780-851B-A98D003F736F}"/>
    <cellStyle name="40% - Accent6 6 4 6 2" xfId="17614" xr:uid="{CADD24A2-9E1B-4146-B56C-4BE6A4CC8F89}"/>
    <cellStyle name="40% - Accent6 6 4 6 3" xfId="25906" xr:uid="{EEEBEA3B-EF6A-452E-B5C4-0F83410705FD}"/>
    <cellStyle name="40% - Accent6 6 4 7" xfId="17615" xr:uid="{9D1359D8-6C9D-4B75-A68D-69B5795A1FC6}"/>
    <cellStyle name="40% - Accent6 6 4 8" xfId="25908" xr:uid="{1DE45DE9-177D-4C89-94CB-D44DA7CE454D}"/>
    <cellStyle name="40% - Accent6 6 5" xfId="3985" xr:uid="{5072C267-3A71-4464-A153-B8144D08BC0A}"/>
    <cellStyle name="40% - Accent6 6 5 2" xfId="3986" xr:uid="{473448BE-820E-44F9-9241-28057375C2B3}"/>
    <cellStyle name="40% - Accent6 6 5 2 2" xfId="3987" xr:uid="{7FD48EAD-D5C5-461C-B795-17CD46DE7AE6}"/>
    <cellStyle name="40% - Accent6 6 5 2 2 2" xfId="17616" xr:uid="{55D7643A-65D0-40B7-B95D-C9E75943AFEA}"/>
    <cellStyle name="40% - Accent6 6 5 2 2 3" xfId="25910" xr:uid="{0CA9EE34-2A07-41CB-8AAA-EF72DA974C49}"/>
    <cellStyle name="40% - Accent6 6 5 2 3" xfId="17617" xr:uid="{3C61FAC6-9FE3-4982-893A-B377E6E503EA}"/>
    <cellStyle name="40% - Accent6 6 5 2 4" xfId="25911" xr:uid="{1998ECC7-FA92-4E07-A2C4-14936CBDD0CA}"/>
    <cellStyle name="40% - Accent6 6 5 3" xfId="3988" xr:uid="{49045782-CB2A-4C5F-B5F7-1BC496A8182C}"/>
    <cellStyle name="40% - Accent6 6 5 3 2" xfId="17618" xr:uid="{6143C8C0-D182-4A9C-8030-BAA53EF7B26C}"/>
    <cellStyle name="40% - Accent6 6 5 3 3" xfId="25912" xr:uid="{2167DB50-5CC5-468A-B7D6-4F0F465EBC6E}"/>
    <cellStyle name="40% - Accent6 6 5 4" xfId="17619" xr:uid="{CD813309-6142-4EC3-99D0-390E1EA2037E}"/>
    <cellStyle name="40% - Accent6 6 5 5" xfId="25913" xr:uid="{EA17567A-5E98-4739-B2F9-4598EA2A612F}"/>
    <cellStyle name="40% - Accent6 6 6" xfId="3989" xr:uid="{B5E93FC2-1C22-4D66-97CE-09D3348448CE}"/>
    <cellStyle name="40% - Accent6 6 6 2" xfId="3990" xr:uid="{DC3F3262-6B69-40DA-9BA9-F39D13D1CED3}"/>
    <cellStyle name="40% - Accent6 6 6 2 2" xfId="3991" xr:uid="{7F7BAD7A-A394-4775-9083-C45690D0245A}"/>
    <cellStyle name="40% - Accent6 6 6 2 2 2" xfId="17620" xr:uid="{344A643B-A3BA-4A31-B0B6-2055CD85C648}"/>
    <cellStyle name="40% - Accent6 6 6 2 2 3" xfId="25914" xr:uid="{096FC579-46AF-47E8-AA8D-1D10F702D706}"/>
    <cellStyle name="40% - Accent6 6 6 2 3" xfId="17621" xr:uid="{1D1E3A08-49D0-4D6B-A207-8BDF8A173AAA}"/>
    <cellStyle name="40% - Accent6 6 6 2 4" xfId="25915" xr:uid="{C77EEBB7-2E75-4398-BF12-FEC3AA1A01EA}"/>
    <cellStyle name="40% - Accent6 6 6 3" xfId="3992" xr:uid="{F1D89B2F-5283-43E5-8166-E408F8AF0475}"/>
    <cellStyle name="40% - Accent6 6 6 3 2" xfId="17622" xr:uid="{00306FD5-E53E-42A5-8DDA-DC3D7F6F00DF}"/>
    <cellStyle name="40% - Accent6 6 6 3 3" xfId="25916" xr:uid="{6AE21EE0-1CD6-4584-9C42-E0C67BCEC56C}"/>
    <cellStyle name="40% - Accent6 6 6 4" xfId="17623" xr:uid="{7BF7B4B1-F608-46AB-B971-F8F65F6363CB}"/>
    <cellStyle name="40% - Accent6 6 6 5" xfId="25917" xr:uid="{D33158C3-17E6-43FE-ACFB-EF560BA91C87}"/>
    <cellStyle name="40% - Accent6 6 7" xfId="3993" xr:uid="{B6A90749-C276-4FF6-96BB-8321B6A8A68B}"/>
    <cellStyle name="40% - Accent6 6 7 2" xfId="3994" xr:uid="{8C646587-76C2-402A-AA45-DC6EAFA74E61}"/>
    <cellStyle name="40% - Accent6 6 7 2 2" xfId="3995" xr:uid="{E737521E-B616-4F63-BC5B-64ABACC8F81B}"/>
    <cellStyle name="40% - Accent6 6 7 2 2 2" xfId="17624" xr:uid="{2E9CBF9E-DF81-46B4-AC93-84334050193B}"/>
    <cellStyle name="40% - Accent6 6 7 2 2 3" xfId="25918" xr:uid="{B71A51B3-B779-4E05-883B-AE45AE3E67AE}"/>
    <cellStyle name="40% - Accent6 6 7 2 3" xfId="17625" xr:uid="{64DDED6F-33AA-4B0E-BED1-221AA7F15DBA}"/>
    <cellStyle name="40% - Accent6 6 7 2 4" xfId="25919" xr:uid="{B026CE1D-CCE6-4DEB-BE7E-FF2D6A606112}"/>
    <cellStyle name="40% - Accent6 6 7 3" xfId="3996" xr:uid="{70A99BF1-8EF1-4241-A122-63544DA0E69E}"/>
    <cellStyle name="40% - Accent6 6 7 3 2" xfId="17626" xr:uid="{E0D48980-0F2A-422A-A380-F190C3F82F1E}"/>
    <cellStyle name="40% - Accent6 6 7 3 3" xfId="25920" xr:uid="{7E8A14C1-3A0F-4423-A14C-9C46BC069406}"/>
    <cellStyle name="40% - Accent6 6 7 4" xfId="17627" xr:uid="{117C0411-B221-4827-AD5E-57A7E67C97FA}"/>
    <cellStyle name="40% - Accent6 6 7 5" xfId="25921" xr:uid="{7B2B0D4E-97C0-43E3-9148-F3F0CD5323D0}"/>
    <cellStyle name="40% - Accent6 6 8" xfId="3997" xr:uid="{E61EB899-DE5B-4C88-B392-B6F5D180AC9A}"/>
    <cellStyle name="40% - Accent6 6 8 2" xfId="3998" xr:uid="{07DE798E-DE53-4AAA-AEEB-E741319AF459}"/>
    <cellStyle name="40% - Accent6 6 8 2 2" xfId="17628" xr:uid="{431AAB29-3305-4C1E-B53B-861B1596FE07}"/>
    <cellStyle name="40% - Accent6 6 8 2 3" xfId="25922" xr:uid="{5760A1AF-5785-44FF-847C-330FA5435AE9}"/>
    <cellStyle name="40% - Accent6 6 8 3" xfId="17629" xr:uid="{AAD53695-0652-4AF9-A1DC-99FDEF0D7525}"/>
    <cellStyle name="40% - Accent6 6 8 4" xfId="25923" xr:uid="{625FB892-1D03-4455-99C2-1C5EE7D94706}"/>
    <cellStyle name="40% - Accent6 6 9" xfId="3999" xr:uid="{4756AB62-1D7E-485A-9D62-2E7E2212F019}"/>
    <cellStyle name="40% - Accent6 6 9 2" xfId="4000" xr:uid="{05FFD445-CC56-44E3-B848-EB2CE3443F57}"/>
    <cellStyle name="40% - Accent6 6 9 2 2" xfId="17630" xr:uid="{B398ED30-7D21-4E57-8B75-CD8D51632946}"/>
    <cellStyle name="40% - Accent6 6 9 2 3" xfId="25924" xr:uid="{E8B477E3-7B35-4876-B941-83726BE77BC9}"/>
    <cellStyle name="40% - Accent6 6 9 3" xfId="17631" xr:uid="{A5BBEA2B-43C6-445F-833E-1AD0955FEC47}"/>
    <cellStyle name="40% - Accent6 6 9 4" xfId="25925" xr:uid="{3A041145-7C46-49B9-8080-2E34E815F003}"/>
    <cellStyle name="40% - Accent6 7" xfId="4001" xr:uid="{79A9F9C7-57E4-4248-B179-9412BE65EA69}"/>
    <cellStyle name="40% - Accent6 7 10" xfId="25926" xr:uid="{DFD4D73F-FE8A-48A8-A169-A116E4A59E66}"/>
    <cellStyle name="40% - Accent6 7 2" xfId="4002" xr:uid="{C90667EC-6AA2-477A-BF10-1CE4022DEBD5}"/>
    <cellStyle name="40% - Accent6 7 2 2" xfId="4003" xr:uid="{AD70B905-7023-47C3-B4BE-299D2174ADC8}"/>
    <cellStyle name="40% - Accent6 7 2 2 2" xfId="4004" xr:uid="{4D55FCC8-E1CD-4834-870B-31E3DCE7BF0E}"/>
    <cellStyle name="40% - Accent6 7 2 2 2 2" xfId="4005" xr:uid="{007D3F2E-3365-48E8-8330-D1441CF99814}"/>
    <cellStyle name="40% - Accent6 7 2 2 2 2 2" xfId="17632" xr:uid="{B6133E93-F46B-4674-95A6-5790ADE2BB3A}"/>
    <cellStyle name="40% - Accent6 7 2 2 2 2 3" xfId="25927" xr:uid="{F1401C90-02BF-4823-9949-B93BE1D846EB}"/>
    <cellStyle name="40% - Accent6 7 2 2 2 3" xfId="17633" xr:uid="{40492103-E76F-4CF8-98E1-8936560BB35D}"/>
    <cellStyle name="40% - Accent6 7 2 2 2 4" xfId="25928" xr:uid="{814A8E8C-6614-46AE-892A-DBD0BAEBD99E}"/>
    <cellStyle name="40% - Accent6 7 2 2 3" xfId="4006" xr:uid="{F5AE373D-DB67-4913-AF1A-250A847E97BA}"/>
    <cellStyle name="40% - Accent6 7 2 2 3 2" xfId="17634" xr:uid="{08FCEC9C-7F30-41D0-B236-478B8754D4EF}"/>
    <cellStyle name="40% - Accent6 7 2 2 3 3" xfId="25929" xr:uid="{C9C37418-73D3-4DC9-AF0A-7041131DC486}"/>
    <cellStyle name="40% - Accent6 7 2 2 4" xfId="17635" xr:uid="{C4F1EF3D-5556-4E43-96AC-1FFD14A9F3D2}"/>
    <cellStyle name="40% - Accent6 7 2 2 5" xfId="25930" xr:uid="{18AE7DA7-81CE-4877-AD4D-205CACE2E539}"/>
    <cellStyle name="40% - Accent6 7 2 3" xfId="4007" xr:uid="{9F6F0950-CB45-4AA1-A22B-9A64E5FBAA6D}"/>
    <cellStyle name="40% - Accent6 7 2 3 2" xfId="4008" xr:uid="{FF27B9DA-8449-4E22-8AAF-1E012F250968}"/>
    <cellStyle name="40% - Accent6 7 2 3 2 2" xfId="4009" xr:uid="{7BE6003A-D025-49CA-AF67-903D3E5F26AE}"/>
    <cellStyle name="40% - Accent6 7 2 3 2 2 2" xfId="17636" xr:uid="{EF1254CD-5BEC-46FA-BFD7-ED66FCE359F7}"/>
    <cellStyle name="40% - Accent6 7 2 3 2 2 3" xfId="25931" xr:uid="{BBBD66B3-947D-432A-855B-4BF1D174FBC6}"/>
    <cellStyle name="40% - Accent6 7 2 3 2 3" xfId="17637" xr:uid="{91524315-9854-4F5B-9994-5D7684BA7921}"/>
    <cellStyle name="40% - Accent6 7 2 3 2 4" xfId="25932" xr:uid="{4F76FB33-B0DF-44FF-AD78-A4303A9B8693}"/>
    <cellStyle name="40% - Accent6 7 2 3 3" xfId="4010" xr:uid="{A556309F-BF16-4E87-8C42-4E730F2C0A9B}"/>
    <cellStyle name="40% - Accent6 7 2 3 3 2" xfId="17638" xr:uid="{D1A8360E-146A-4832-A4C9-3F42EE72BD30}"/>
    <cellStyle name="40% - Accent6 7 2 3 3 3" xfId="25933" xr:uid="{E30299CE-416F-45F9-8033-4D5245BB784B}"/>
    <cellStyle name="40% - Accent6 7 2 3 4" xfId="17639" xr:uid="{47E60EF1-E452-4DEB-B6C7-FF1F752B5B95}"/>
    <cellStyle name="40% - Accent6 7 2 3 5" xfId="25934" xr:uid="{F867FE36-7C09-416E-8AA4-33A6FE0ADC45}"/>
    <cellStyle name="40% - Accent6 7 2 4" xfId="4011" xr:uid="{58077CCA-269D-4607-81A2-03C9DB1B02AB}"/>
    <cellStyle name="40% - Accent6 7 2 4 2" xfId="4012" xr:uid="{62E13327-9743-45B7-B8C4-64FF8604BE10}"/>
    <cellStyle name="40% - Accent6 7 2 4 2 2" xfId="17640" xr:uid="{387690F7-B5A1-4D26-A7DD-D851540EF716}"/>
    <cellStyle name="40% - Accent6 7 2 4 2 3" xfId="25935" xr:uid="{1FE11775-907E-4127-B6B5-0A0C2FF31471}"/>
    <cellStyle name="40% - Accent6 7 2 4 3" xfId="17641" xr:uid="{4C010D4E-4A32-4234-B087-ED0F219D2D17}"/>
    <cellStyle name="40% - Accent6 7 2 4 4" xfId="25936" xr:uid="{9C25AC1E-CB98-4D03-A12A-AF320636C887}"/>
    <cellStyle name="40% - Accent6 7 2 5" xfId="4013" xr:uid="{0A598135-D68C-4913-A3D1-A6E679D53E39}"/>
    <cellStyle name="40% - Accent6 7 2 5 2" xfId="4014" xr:uid="{CC767051-C249-4EDA-9089-C4727BC2F735}"/>
    <cellStyle name="40% - Accent6 7 2 5 2 2" xfId="17642" xr:uid="{246B7888-458F-4375-9592-78A25D48726A}"/>
    <cellStyle name="40% - Accent6 7 2 5 2 3" xfId="25937" xr:uid="{E8610682-F5C0-42F3-906B-4DC753B0083D}"/>
    <cellStyle name="40% - Accent6 7 2 5 3" xfId="17643" xr:uid="{2D1E8361-3CB2-4A7A-AEBA-B99AE3839636}"/>
    <cellStyle name="40% - Accent6 7 2 5 4" xfId="25938" xr:uid="{20B26336-8DA0-4605-9CC5-85FA4E7A0DFB}"/>
    <cellStyle name="40% - Accent6 7 2 6" xfId="4015" xr:uid="{00214822-54B9-4837-B6A0-AA4E43662D38}"/>
    <cellStyle name="40% - Accent6 7 2 6 2" xfId="17644" xr:uid="{1426E49D-6E54-46DE-B88B-9E7A43F60360}"/>
    <cellStyle name="40% - Accent6 7 2 6 3" xfId="25939" xr:uid="{0FE1CA51-70B5-47D0-B4C5-9A2E21195CCE}"/>
    <cellStyle name="40% - Accent6 7 2 7" xfId="17645" xr:uid="{AEEC7330-4DA4-41AB-B355-8B1DD550718F}"/>
    <cellStyle name="40% - Accent6 7 2 8" xfId="25940" xr:uid="{4B9E84FB-80FB-4D9F-AAB5-4A41B89BC1D3}"/>
    <cellStyle name="40% - Accent6 7 3" xfId="4016" xr:uid="{91821C7E-1357-4701-A196-7B3CBA7AAD18}"/>
    <cellStyle name="40% - Accent6 7 3 2" xfId="4017" xr:uid="{F802AA31-9C1A-4D40-882A-4FAD8460A009}"/>
    <cellStyle name="40% - Accent6 7 3 2 2" xfId="4018" xr:uid="{A9A93E6C-B393-4B3F-8A3D-CD987C56375E}"/>
    <cellStyle name="40% - Accent6 7 3 2 2 2" xfId="17646" xr:uid="{DDCD55EC-76B4-4215-BD05-29F55DADFAB9}"/>
    <cellStyle name="40% - Accent6 7 3 2 2 3" xfId="25941" xr:uid="{2184377D-463D-4916-B603-44CA95F4A1F0}"/>
    <cellStyle name="40% - Accent6 7 3 2 3" xfId="17647" xr:uid="{867B310D-3ADB-4E54-AD22-EDC64587F099}"/>
    <cellStyle name="40% - Accent6 7 3 2 4" xfId="25942" xr:uid="{3FB1CA9D-0233-4C2E-B1BA-DC563811DB51}"/>
    <cellStyle name="40% - Accent6 7 3 3" xfId="4019" xr:uid="{BAF0D689-389F-4C1B-A960-DBFDF7831060}"/>
    <cellStyle name="40% - Accent6 7 3 3 2" xfId="17648" xr:uid="{1794F570-3BFF-4098-882E-542F1235C81D}"/>
    <cellStyle name="40% - Accent6 7 3 3 3" xfId="25943" xr:uid="{E8187179-E79D-4EC7-868E-B98FA0DD4403}"/>
    <cellStyle name="40% - Accent6 7 3 4" xfId="17649" xr:uid="{8A3C7439-5ED1-4578-AAEE-E4CFDCC63891}"/>
    <cellStyle name="40% - Accent6 7 3 5" xfId="25944" xr:uid="{4542BDE8-23EA-42D4-A255-4354993B33E7}"/>
    <cellStyle name="40% - Accent6 7 4" xfId="4020" xr:uid="{C67E40CB-9B1A-4172-A56B-9E10608AFD48}"/>
    <cellStyle name="40% - Accent6 7 4 2" xfId="4021" xr:uid="{0F5EDE24-996F-43E1-AF2A-9B0663EC3801}"/>
    <cellStyle name="40% - Accent6 7 4 2 2" xfId="4022" xr:uid="{40389584-B7A6-4566-9ED9-736938FF4B8B}"/>
    <cellStyle name="40% - Accent6 7 4 2 2 2" xfId="17650" xr:uid="{AF46574A-FAF4-4CB8-989B-865FB47422B7}"/>
    <cellStyle name="40% - Accent6 7 4 2 2 3" xfId="25945" xr:uid="{6488EBD0-174F-4A1F-974C-941EBEA3A25B}"/>
    <cellStyle name="40% - Accent6 7 4 2 3" xfId="17651" xr:uid="{E1BF8308-0DD7-4FB3-A0FF-984A9F73A2F2}"/>
    <cellStyle name="40% - Accent6 7 4 2 4" xfId="25946" xr:uid="{AE6BD79F-CF42-4268-A576-01409793384E}"/>
    <cellStyle name="40% - Accent6 7 4 3" xfId="4023" xr:uid="{1A2E3DA9-0EC3-4714-8912-9CB0FC941384}"/>
    <cellStyle name="40% - Accent6 7 4 3 2" xfId="17652" xr:uid="{8D3A3F74-ACBD-4920-AB59-4E29CA92DD8C}"/>
    <cellStyle name="40% - Accent6 7 4 3 3" xfId="25947" xr:uid="{F795A121-FE23-4E49-9D94-58426B57AA7A}"/>
    <cellStyle name="40% - Accent6 7 4 4" xfId="17653" xr:uid="{C0AD17A5-7569-4BF6-8902-92A129FFDC68}"/>
    <cellStyle name="40% - Accent6 7 4 5" xfId="25948" xr:uid="{796963D3-5CD9-4757-944B-B5884BD2D29D}"/>
    <cellStyle name="40% - Accent6 7 5" xfId="4024" xr:uid="{452CCCA6-7E0C-41A4-9CE3-43858C345FD6}"/>
    <cellStyle name="40% - Accent6 7 5 2" xfId="4025" xr:uid="{D5087F45-F69E-444A-83FA-4C3188039852}"/>
    <cellStyle name="40% - Accent6 7 5 2 2" xfId="4026" xr:uid="{0CA694A1-C703-442A-8A78-0B9F7C60AA9F}"/>
    <cellStyle name="40% - Accent6 7 5 2 2 2" xfId="17654" xr:uid="{0F8E7567-9B29-434E-9F5B-2563D8D1D73C}"/>
    <cellStyle name="40% - Accent6 7 5 2 2 3" xfId="25949" xr:uid="{C2C5014D-D539-4A80-BCC7-F3CF8DBEC846}"/>
    <cellStyle name="40% - Accent6 7 5 2 3" xfId="17655" xr:uid="{A4BDB664-F167-4EBC-B60F-FF2D5F05CCED}"/>
    <cellStyle name="40% - Accent6 7 5 2 4" xfId="25950" xr:uid="{5A96BECC-E16D-435D-87A7-B67907E01202}"/>
    <cellStyle name="40% - Accent6 7 5 3" xfId="4027" xr:uid="{F5E50BF7-329F-4BA1-865A-90B9DE5F64D5}"/>
    <cellStyle name="40% - Accent6 7 5 3 2" xfId="17656" xr:uid="{3CB68AAA-4A7A-4C91-B3F6-D5B03F389518}"/>
    <cellStyle name="40% - Accent6 7 5 3 3" xfId="25951" xr:uid="{D52A3D8E-A056-4E12-B278-708C2453D59C}"/>
    <cellStyle name="40% - Accent6 7 5 4" xfId="17657" xr:uid="{F9E9443B-21CF-4461-922E-8711794442AC}"/>
    <cellStyle name="40% - Accent6 7 5 5" xfId="25952" xr:uid="{2D6877C9-75A2-4CAB-879C-6C3389E68139}"/>
    <cellStyle name="40% - Accent6 7 6" xfId="4028" xr:uid="{EA93AF37-67D9-46C1-A5C9-C64D120212AC}"/>
    <cellStyle name="40% - Accent6 7 6 2" xfId="4029" xr:uid="{71CCE547-CF9C-4F13-A428-E5CD52F364CC}"/>
    <cellStyle name="40% - Accent6 7 6 2 2" xfId="17658" xr:uid="{9F2A7B75-F68A-4651-812C-79ED1A287723}"/>
    <cellStyle name="40% - Accent6 7 6 2 3" xfId="25953" xr:uid="{4AAC88B8-EE33-49E4-979F-E0D31493DC37}"/>
    <cellStyle name="40% - Accent6 7 6 3" xfId="17659" xr:uid="{8EA5DFCD-FDEF-4696-92C4-93C91456E0CB}"/>
    <cellStyle name="40% - Accent6 7 6 4" xfId="25954" xr:uid="{4E8DDE9A-3036-4FB7-BB25-3841AD33472D}"/>
    <cellStyle name="40% - Accent6 7 7" xfId="4030" xr:uid="{3AAE97E3-90EB-444B-99FC-9E89E26D936D}"/>
    <cellStyle name="40% - Accent6 7 7 2" xfId="4031" xr:uid="{9954E131-0A21-4ABA-9E04-C0CB526BCA4B}"/>
    <cellStyle name="40% - Accent6 7 7 2 2" xfId="17660" xr:uid="{4243893E-2A97-4476-B716-A0B858244617}"/>
    <cellStyle name="40% - Accent6 7 7 2 3" xfId="25955" xr:uid="{04057D80-B54A-426B-AB0E-1853F70718B8}"/>
    <cellStyle name="40% - Accent6 7 7 3" xfId="17661" xr:uid="{6B34401B-D938-487B-9FB4-00BBEE05E44D}"/>
    <cellStyle name="40% - Accent6 7 7 4" xfId="25956" xr:uid="{9F4914F9-0FED-4661-AFAA-BAE9A0597202}"/>
    <cellStyle name="40% - Accent6 7 8" xfId="4032" xr:uid="{BDDCE26F-E47A-41DA-A6A0-FA995CEAE6F2}"/>
    <cellStyle name="40% - Accent6 7 8 2" xfId="17662" xr:uid="{28F3B144-E49E-48FD-BCFC-4EBE11B1625B}"/>
    <cellStyle name="40% - Accent6 7 8 3" xfId="25957" xr:uid="{9FA3BD30-6604-4168-90C1-E68539710A87}"/>
    <cellStyle name="40% - Accent6 7 9" xfId="17663" xr:uid="{231BA943-4CA6-4B86-840B-5AB8ABADDC5D}"/>
    <cellStyle name="40% - Accent6 8" xfId="4033" xr:uid="{EF120095-191F-4E06-BD44-22113548039C}"/>
    <cellStyle name="40% - Accent6 8 10" xfId="25958" xr:uid="{3AAE2C1A-0B8C-4387-8071-B894C48893AE}"/>
    <cellStyle name="40% - Accent6 8 2" xfId="4034" xr:uid="{008AB596-384E-44BA-90DF-4E7BD760FB68}"/>
    <cellStyle name="40% - Accent6 8 2 2" xfId="4035" xr:uid="{FD42CDC9-6803-4A25-B08A-40B7F7CF7FE9}"/>
    <cellStyle name="40% - Accent6 8 2 2 2" xfId="4036" xr:uid="{35BDEF46-E4A0-4672-A8B1-588ACFB3D5A7}"/>
    <cellStyle name="40% - Accent6 8 2 2 2 2" xfId="4037" xr:uid="{6FDA4697-6401-4510-AD1F-3F7511473996}"/>
    <cellStyle name="40% - Accent6 8 2 2 2 2 2" xfId="17664" xr:uid="{544F10FA-0AFA-488B-9590-2166E9CDAAD3}"/>
    <cellStyle name="40% - Accent6 8 2 2 2 2 3" xfId="25959" xr:uid="{BA5DB1CE-2980-4817-BB1D-63E2DDDF401D}"/>
    <cellStyle name="40% - Accent6 8 2 2 2 3" xfId="17665" xr:uid="{5456D22A-D0C1-4BBE-8919-4C500D80E6D3}"/>
    <cellStyle name="40% - Accent6 8 2 2 2 4" xfId="25960" xr:uid="{7EFF3EBF-E3AA-4E18-BC60-90DBCD2EA406}"/>
    <cellStyle name="40% - Accent6 8 2 2 3" xfId="4038" xr:uid="{87A3F719-749B-4E86-8344-11476E71B9C2}"/>
    <cellStyle name="40% - Accent6 8 2 2 3 2" xfId="17666" xr:uid="{3A704005-CE70-46D1-9F78-090070225F01}"/>
    <cellStyle name="40% - Accent6 8 2 2 3 3" xfId="25961" xr:uid="{F5BC3F37-2DBC-460E-9358-C4A02FC073C8}"/>
    <cellStyle name="40% - Accent6 8 2 2 4" xfId="17667" xr:uid="{01585741-040A-4D48-8E8C-5E512BE09E6B}"/>
    <cellStyle name="40% - Accent6 8 2 2 5" xfId="25962" xr:uid="{4C8419F1-B461-460B-A3FD-C2500AAA45EF}"/>
    <cellStyle name="40% - Accent6 8 2 3" xfId="4039" xr:uid="{0D97A1AA-E829-4BC6-A6C4-D2AB10B4AAEA}"/>
    <cellStyle name="40% - Accent6 8 2 3 2" xfId="4040" xr:uid="{848AF0C4-48A9-4F97-8AB6-A567DEB7B63F}"/>
    <cellStyle name="40% - Accent6 8 2 3 2 2" xfId="4041" xr:uid="{F3D1F614-6211-45D7-BF8F-EBBCB33B70BA}"/>
    <cellStyle name="40% - Accent6 8 2 3 2 2 2" xfId="17668" xr:uid="{9E8FA235-C60B-4D93-BBBA-991283B07E00}"/>
    <cellStyle name="40% - Accent6 8 2 3 2 2 3" xfId="25963" xr:uid="{120C8AB5-99F2-4BBB-962B-349451181096}"/>
    <cellStyle name="40% - Accent6 8 2 3 2 3" xfId="17669" xr:uid="{3DAF98D2-E347-4F22-A49F-C15615571AD6}"/>
    <cellStyle name="40% - Accent6 8 2 3 2 4" xfId="25964" xr:uid="{5327C836-7129-497A-B38A-A3EA96D8CE50}"/>
    <cellStyle name="40% - Accent6 8 2 3 3" xfId="4042" xr:uid="{AA8A1377-C875-4C3F-B6C3-31128FC1F237}"/>
    <cellStyle name="40% - Accent6 8 2 3 3 2" xfId="17670" xr:uid="{ADFD3EA0-F981-4136-8F5B-A833A38AEF9C}"/>
    <cellStyle name="40% - Accent6 8 2 3 3 3" xfId="25965" xr:uid="{B6DC0054-AEB7-4DEE-9984-B933497BA9BC}"/>
    <cellStyle name="40% - Accent6 8 2 3 4" xfId="17671" xr:uid="{1CCE849F-2CDA-4BEF-91FE-BF223BF7F2CE}"/>
    <cellStyle name="40% - Accent6 8 2 3 5" xfId="25966" xr:uid="{556191C6-30B9-46F2-A0D7-E05850CF3AAD}"/>
    <cellStyle name="40% - Accent6 8 2 4" xfId="4043" xr:uid="{486F7C4E-5DD2-439D-BA7F-C8AC56F9040A}"/>
    <cellStyle name="40% - Accent6 8 2 4 2" xfId="4044" xr:uid="{AD583553-C784-4AA0-B855-EBC19255DEE2}"/>
    <cellStyle name="40% - Accent6 8 2 4 2 2" xfId="17672" xr:uid="{81F3DC5B-FAE4-435B-A236-6CC4B307936C}"/>
    <cellStyle name="40% - Accent6 8 2 4 2 3" xfId="25967" xr:uid="{63A45D8F-859E-4A3D-9EED-A262583EDA38}"/>
    <cellStyle name="40% - Accent6 8 2 4 3" xfId="17673" xr:uid="{1EC656DD-B797-490B-8F37-ABE2FA574662}"/>
    <cellStyle name="40% - Accent6 8 2 4 4" xfId="25968" xr:uid="{D1404B3F-A16A-4AB5-B08F-9353628F72D8}"/>
    <cellStyle name="40% - Accent6 8 2 5" xfId="4045" xr:uid="{D123267F-10E1-4FB0-BB65-3464AD93815A}"/>
    <cellStyle name="40% - Accent6 8 2 5 2" xfId="4046" xr:uid="{B4C44334-4728-4C0C-A81E-38249055B525}"/>
    <cellStyle name="40% - Accent6 8 2 5 2 2" xfId="17674" xr:uid="{8A353B35-576E-4677-BCA0-74B83B44E98C}"/>
    <cellStyle name="40% - Accent6 8 2 5 2 3" xfId="25969" xr:uid="{D82FA9C8-E5FA-4F32-833A-E45725735B15}"/>
    <cellStyle name="40% - Accent6 8 2 5 3" xfId="17675" xr:uid="{12AABFFC-86BD-4AD2-9842-9877B9F3E27F}"/>
    <cellStyle name="40% - Accent6 8 2 5 4" xfId="25970" xr:uid="{E9096CA8-4B87-4AFD-B9CF-49058409C77F}"/>
    <cellStyle name="40% - Accent6 8 2 6" xfId="4047" xr:uid="{2F5EF549-F508-46AC-98D8-C5AE15FDEC5C}"/>
    <cellStyle name="40% - Accent6 8 2 6 2" xfId="17676" xr:uid="{BE5C1A8D-9C21-4E77-98FD-2945E3EE7502}"/>
    <cellStyle name="40% - Accent6 8 2 6 3" xfId="25971" xr:uid="{1D61C3E6-2F55-4B8F-BB17-4CA4C7695131}"/>
    <cellStyle name="40% - Accent6 8 2 7" xfId="17677" xr:uid="{5C8A2F5C-93BF-4463-A9EA-A60F180B02E4}"/>
    <cellStyle name="40% - Accent6 8 2 8" xfId="25972" xr:uid="{FA88023C-6860-4847-A4E8-90AC987767FC}"/>
    <cellStyle name="40% - Accent6 8 3" xfId="4048" xr:uid="{BE1CF551-6827-493A-B40B-4A1306C4BD50}"/>
    <cellStyle name="40% - Accent6 8 3 2" xfId="4049" xr:uid="{D05C494C-5F7D-468C-8B92-661F5C76D9F8}"/>
    <cellStyle name="40% - Accent6 8 3 2 2" xfId="4050" xr:uid="{FD5034E3-007F-4FF8-8E17-A4DF4B1EE3BF}"/>
    <cellStyle name="40% - Accent6 8 3 2 2 2" xfId="17678" xr:uid="{B88CBFED-1709-4837-A939-4BE62B6EF036}"/>
    <cellStyle name="40% - Accent6 8 3 2 2 3" xfId="25973" xr:uid="{69805F67-6B38-441A-AAEB-57E6D1C1D101}"/>
    <cellStyle name="40% - Accent6 8 3 2 3" xfId="17679" xr:uid="{C198D683-D3E7-4F40-A51B-95EC60901A77}"/>
    <cellStyle name="40% - Accent6 8 3 2 4" xfId="25974" xr:uid="{776E73BF-FECF-4FE5-949D-181FE9070CAC}"/>
    <cellStyle name="40% - Accent6 8 3 3" xfId="4051" xr:uid="{CB90117C-69B9-471B-A8A3-BF059F57730F}"/>
    <cellStyle name="40% - Accent6 8 3 3 2" xfId="17680" xr:uid="{4F822113-87E4-4BE6-AAEC-0F61D04BD46D}"/>
    <cellStyle name="40% - Accent6 8 3 3 3" xfId="25975" xr:uid="{14304DE3-79DB-4061-B905-A34EEEDCF537}"/>
    <cellStyle name="40% - Accent6 8 3 4" xfId="17681" xr:uid="{045C8BF3-63E4-4C2E-A15C-D480830D1328}"/>
    <cellStyle name="40% - Accent6 8 3 5" xfId="25976" xr:uid="{E105711B-112C-4514-8C58-C8E5E7486EFB}"/>
    <cellStyle name="40% - Accent6 8 4" xfId="4052" xr:uid="{FFF5F739-7EF8-4605-9B19-5980C99B3FE5}"/>
    <cellStyle name="40% - Accent6 8 4 2" xfId="4053" xr:uid="{1C3234A7-2A15-4FC4-A19A-FC5A847AFB9F}"/>
    <cellStyle name="40% - Accent6 8 4 2 2" xfId="4054" xr:uid="{1449A53D-0D54-4727-994F-CC42B32862EA}"/>
    <cellStyle name="40% - Accent6 8 4 2 2 2" xfId="17682" xr:uid="{D1BB6A31-E087-4528-9D51-4E073DB96F32}"/>
    <cellStyle name="40% - Accent6 8 4 2 2 3" xfId="25977" xr:uid="{E38D838E-7107-480D-82C4-8F7ABB32B29A}"/>
    <cellStyle name="40% - Accent6 8 4 2 3" xfId="17683" xr:uid="{52138710-757D-4CA6-871A-D3752F031CCB}"/>
    <cellStyle name="40% - Accent6 8 4 2 4" xfId="25978" xr:uid="{F8CAA449-7696-4BA7-94E3-60239ECC7CDA}"/>
    <cellStyle name="40% - Accent6 8 4 3" xfId="4055" xr:uid="{65B3488D-99A0-4747-8EE6-3F52B51EB8CC}"/>
    <cellStyle name="40% - Accent6 8 4 3 2" xfId="17684" xr:uid="{0858EBFB-22FB-4766-973E-1441FDC84B53}"/>
    <cellStyle name="40% - Accent6 8 4 3 3" xfId="25979" xr:uid="{E03CEA59-6F62-4C3A-92B7-B8BBA021E702}"/>
    <cellStyle name="40% - Accent6 8 4 4" xfId="17685" xr:uid="{29E1FE5D-4BE8-441A-95D6-3C278C12502D}"/>
    <cellStyle name="40% - Accent6 8 4 5" xfId="25980" xr:uid="{C358719B-0523-4853-8896-A184902E0DDD}"/>
    <cellStyle name="40% - Accent6 8 5" xfId="4056" xr:uid="{7BB28C37-E429-48B4-8679-1BBC6884C4F2}"/>
    <cellStyle name="40% - Accent6 8 5 2" xfId="4057" xr:uid="{EC487E03-423D-4F86-BD9B-A84EC50AE4AC}"/>
    <cellStyle name="40% - Accent6 8 5 2 2" xfId="4058" xr:uid="{680BAED7-2887-436A-963F-07028FA84CEF}"/>
    <cellStyle name="40% - Accent6 8 5 2 2 2" xfId="17686" xr:uid="{9D56C6A5-04B6-425B-806A-E2987B7DC3E6}"/>
    <cellStyle name="40% - Accent6 8 5 2 2 3" xfId="25981" xr:uid="{6A89AA8A-E9F0-481A-A263-9FC79ECE2EAD}"/>
    <cellStyle name="40% - Accent6 8 5 2 3" xfId="17687" xr:uid="{366C12EA-8C5A-47A7-8442-C52F59C5F8D6}"/>
    <cellStyle name="40% - Accent6 8 5 2 4" xfId="25982" xr:uid="{CC3B27D8-FFC8-4758-BB0D-0005190C0EA7}"/>
    <cellStyle name="40% - Accent6 8 5 3" xfId="4059" xr:uid="{90373FF6-19F7-4230-A018-B7240EC2A877}"/>
    <cellStyle name="40% - Accent6 8 5 3 2" xfId="17688" xr:uid="{8DDED125-24E2-4CBE-AD1A-34D3FAA303B7}"/>
    <cellStyle name="40% - Accent6 8 5 3 3" xfId="25983" xr:uid="{04E83AAC-124A-4862-8E69-57152D51D0C8}"/>
    <cellStyle name="40% - Accent6 8 5 4" xfId="17689" xr:uid="{ECE023FC-FC49-4F92-BE34-BEE0FF426CE2}"/>
    <cellStyle name="40% - Accent6 8 5 5" xfId="25984" xr:uid="{00AFD34A-0C7B-4AAD-8F6C-F6330FA3C91C}"/>
    <cellStyle name="40% - Accent6 8 6" xfId="4060" xr:uid="{76E8F57D-4A80-4DED-AD39-3E36D4547649}"/>
    <cellStyle name="40% - Accent6 8 6 2" xfId="4061" xr:uid="{59FAD5FE-9B2F-4990-82FE-5D94353CC2EB}"/>
    <cellStyle name="40% - Accent6 8 6 2 2" xfId="17690" xr:uid="{ED3CE3E3-4302-48E3-809F-D117FD79B7AB}"/>
    <cellStyle name="40% - Accent6 8 6 2 3" xfId="25985" xr:uid="{724D96F8-66A0-4A89-B908-EED4C753488F}"/>
    <cellStyle name="40% - Accent6 8 6 3" xfId="17691" xr:uid="{26CFE64B-E1C0-40A3-9C30-3DFEF0FC1392}"/>
    <cellStyle name="40% - Accent6 8 6 4" xfId="25986" xr:uid="{8DEE4EC3-3C9A-4B0B-84B0-4B2502BFD499}"/>
    <cellStyle name="40% - Accent6 8 7" xfId="4062" xr:uid="{AA5381FE-8369-4A80-921B-EB54FAA4BCFD}"/>
    <cellStyle name="40% - Accent6 8 7 2" xfId="4063" xr:uid="{7673F12C-D0A3-4883-9B47-14CB2A8A93F0}"/>
    <cellStyle name="40% - Accent6 8 7 2 2" xfId="17692" xr:uid="{E1D61E82-393C-404E-A1B4-7C3BDD40AF61}"/>
    <cellStyle name="40% - Accent6 8 7 2 3" xfId="25987" xr:uid="{6C4539F9-AD82-46D1-B41C-2E73ED102DF1}"/>
    <cellStyle name="40% - Accent6 8 7 3" xfId="17693" xr:uid="{CEBA2825-7A2D-4292-9BFB-7F969A1E24ED}"/>
    <cellStyle name="40% - Accent6 8 7 4" xfId="25988" xr:uid="{2C4251F3-05DC-402B-97C8-8BD7A98C491C}"/>
    <cellStyle name="40% - Accent6 8 8" xfId="4064" xr:uid="{2BA03271-CA41-4C55-9B95-ED6BF09C304F}"/>
    <cellStyle name="40% - Accent6 8 8 2" xfId="17694" xr:uid="{E4087A4B-46AA-4731-8562-03966E217FE8}"/>
    <cellStyle name="40% - Accent6 8 8 3" xfId="25989" xr:uid="{CCC116FB-EE78-45F5-97CB-074180308A25}"/>
    <cellStyle name="40% - Accent6 8 9" xfId="17695" xr:uid="{8FC44D40-8416-4514-82C1-7DA78420FFD4}"/>
    <cellStyle name="40% - Accent6 9" xfId="4065" xr:uid="{68C996B9-AB88-499E-BD4A-C3E330B43657}"/>
    <cellStyle name="40% - Accent6 9 2" xfId="4066" xr:uid="{772B0CA4-275F-4818-9CE1-916741B9AEE9}"/>
    <cellStyle name="40% - Accent6 9 2 2" xfId="4067" xr:uid="{4F4E9DAD-F304-4713-A9B3-DBF0886F617A}"/>
    <cellStyle name="40% - Accent6 9 2 2 2" xfId="4068" xr:uid="{D090A986-2B34-40EA-8B1E-6938E35DDA06}"/>
    <cellStyle name="40% - Accent6 9 2 2 2 2" xfId="17696" xr:uid="{47FEC8C9-D9A3-4955-8A82-2F99E2D2FCC3}"/>
    <cellStyle name="40% - Accent6 9 2 2 2 3" xfId="25990" xr:uid="{30D18ECD-C188-43D3-9221-8DDB8A7B1DCB}"/>
    <cellStyle name="40% - Accent6 9 2 2 3" xfId="17697" xr:uid="{8769DB74-A34B-47DD-874E-B06118E8433E}"/>
    <cellStyle name="40% - Accent6 9 2 2 4" xfId="25991" xr:uid="{EBB40F49-5B29-4821-ADE6-CB9D55045F35}"/>
    <cellStyle name="40% - Accent6 9 2 3" xfId="4069" xr:uid="{CF9B2515-F3FA-493D-9ABB-81937CE1E834}"/>
    <cellStyle name="40% - Accent6 9 2 3 2" xfId="17698" xr:uid="{0869B301-397B-4907-AE82-063A4A2EC55C}"/>
    <cellStyle name="40% - Accent6 9 2 3 3" xfId="25992" xr:uid="{DB29E445-E494-4CC0-844E-D7F953EDF1E4}"/>
    <cellStyle name="40% - Accent6 9 2 4" xfId="17699" xr:uid="{B05FD0D4-3630-4466-B0D5-EA6B754CC10D}"/>
    <cellStyle name="40% - Accent6 9 2 5" xfId="25993" xr:uid="{68A70FDC-CA87-4206-8219-4335BE4F5079}"/>
    <cellStyle name="40% - Accent6 9 3" xfId="4070" xr:uid="{256B7250-681B-47CA-9967-98EFE6E550DA}"/>
    <cellStyle name="40% - Accent6 9 3 2" xfId="4071" xr:uid="{1AF9712C-E19B-45C4-8EE2-734FF6F0EC3B}"/>
    <cellStyle name="40% - Accent6 9 3 2 2" xfId="4072" xr:uid="{AA403B6E-3BE2-418E-BE06-AD0BCD84A9CF}"/>
    <cellStyle name="40% - Accent6 9 3 2 2 2" xfId="17700" xr:uid="{3F34FDFE-B9EB-4A56-BEF7-4E580E5152B1}"/>
    <cellStyle name="40% - Accent6 9 3 2 2 3" xfId="25994" xr:uid="{561229ED-634B-4BC5-B37D-BA67B6403170}"/>
    <cellStyle name="40% - Accent6 9 3 2 3" xfId="17701" xr:uid="{0B09D692-C169-4AB8-8348-54EF74AAED73}"/>
    <cellStyle name="40% - Accent6 9 3 2 4" xfId="25995" xr:uid="{C3CE6B25-9BB9-4445-BC6F-B172F1A7038F}"/>
    <cellStyle name="40% - Accent6 9 3 3" xfId="4073" xr:uid="{DBCA1F20-D6D8-4A30-BD36-4C56032B488C}"/>
    <cellStyle name="40% - Accent6 9 3 3 2" xfId="17702" xr:uid="{7141B0AF-A9A1-4E38-AC46-5B59379711A1}"/>
    <cellStyle name="40% - Accent6 9 3 3 3" xfId="25996" xr:uid="{D0C527A4-9405-4B89-BD04-5579C7C74583}"/>
    <cellStyle name="40% - Accent6 9 3 4" xfId="17703" xr:uid="{9EAD9DC8-CEA9-4BB7-A95A-FFC1372DFA86}"/>
    <cellStyle name="40% - Accent6 9 3 5" xfId="25997" xr:uid="{517402EA-E4B2-465F-BF24-8C73BAB36C47}"/>
    <cellStyle name="40% - Accent6 9 4" xfId="4074" xr:uid="{8591E60E-8294-4951-9D8E-059187A21495}"/>
    <cellStyle name="40% - Accent6 9 4 2" xfId="4075" xr:uid="{52BB92A2-E4E4-44BB-A72C-91330DD5AFBB}"/>
    <cellStyle name="40% - Accent6 9 4 2 2" xfId="4076" xr:uid="{8058ABBB-4516-4AA8-9355-9ECE64DAAF63}"/>
    <cellStyle name="40% - Accent6 9 4 2 2 2" xfId="17704" xr:uid="{6A004A2B-1691-41C8-9E68-E9759C8745F9}"/>
    <cellStyle name="40% - Accent6 9 4 2 2 3" xfId="25998" xr:uid="{4F737BC9-5DD9-43C1-BFC7-08268D4A7538}"/>
    <cellStyle name="40% - Accent6 9 4 2 3" xfId="17705" xr:uid="{682AD9E8-BE41-4CA7-BF93-7FC173A6151C}"/>
    <cellStyle name="40% - Accent6 9 4 2 4" xfId="25999" xr:uid="{6B04125C-7E22-48A2-B40B-5C390D42DBFF}"/>
    <cellStyle name="40% - Accent6 9 4 3" xfId="4077" xr:uid="{1F4D4D05-2092-44FD-B7E0-176C11D46C1C}"/>
    <cellStyle name="40% - Accent6 9 4 3 2" xfId="17706" xr:uid="{7FE13781-2CD3-46C6-A5CC-B9CFDFBAA6B1}"/>
    <cellStyle name="40% - Accent6 9 4 3 3" xfId="26000" xr:uid="{CDCCF260-DB70-4D16-991E-2017F480FDE6}"/>
    <cellStyle name="40% - Accent6 9 4 4" xfId="17707" xr:uid="{46C7DB90-2F41-4869-AC4C-9D390C02114E}"/>
    <cellStyle name="40% - Accent6 9 4 5" xfId="26001" xr:uid="{FCA98D43-DD9E-4E64-B69A-DE039F5CA3B4}"/>
    <cellStyle name="40% - Accent6 9 5" xfId="4078" xr:uid="{CCFFF5BD-2C11-40CB-8767-8DAAC8FB9A22}"/>
    <cellStyle name="40% - Accent6 9 5 2" xfId="4079" xr:uid="{031701E5-D9BD-4908-94F5-5E26938AD45B}"/>
    <cellStyle name="40% - Accent6 9 5 2 2" xfId="17708" xr:uid="{1CAC3069-E4A1-4154-8C0A-B849A4DB93A2}"/>
    <cellStyle name="40% - Accent6 9 5 2 3" xfId="26002" xr:uid="{542FA247-CF9E-451B-8504-455CAF0224F5}"/>
    <cellStyle name="40% - Accent6 9 5 3" xfId="17709" xr:uid="{CE88807C-5432-4890-808C-73ABF0B4E895}"/>
    <cellStyle name="40% - Accent6 9 5 4" xfId="26003" xr:uid="{D92041B9-D585-4624-9FB5-AB473AFDF0ED}"/>
    <cellStyle name="40% - Accent6 9 6" xfId="4080" xr:uid="{F01E6F1A-9790-4E5F-A033-003F262B8E70}"/>
    <cellStyle name="40% - Accent6 9 6 2" xfId="4081" xr:uid="{88764725-63A8-4313-853F-64A2B6784C7A}"/>
    <cellStyle name="40% - Accent6 9 6 2 2" xfId="17710" xr:uid="{397C2536-46FC-46D7-9EF2-8A318F6583E8}"/>
    <cellStyle name="40% - Accent6 9 6 2 3" xfId="26004" xr:uid="{1F1C672A-AF1D-438C-BC5A-575C52F12ABA}"/>
    <cellStyle name="40% - Accent6 9 6 3" xfId="17711" xr:uid="{CFF1D2BA-2739-4C00-9520-2EE196937496}"/>
    <cellStyle name="40% - Accent6 9 6 4" xfId="26005" xr:uid="{39ACD06F-B543-494A-9030-0605257342BA}"/>
    <cellStyle name="40% - Accent6 9 7" xfId="4082" xr:uid="{B1804873-E6B5-432E-AF2D-C4139B8E18BB}"/>
    <cellStyle name="40% - Accent6 9 7 2" xfId="17712" xr:uid="{C1B6734D-8415-4051-9BFA-B890CBCB79D1}"/>
    <cellStyle name="40% - Accent6 9 7 3" xfId="26006" xr:uid="{AE7ABB21-3735-44F6-907B-53974E32C326}"/>
    <cellStyle name="40% - Accent6 9 8" xfId="17713" xr:uid="{B17F392A-37A3-4AE6-B0D8-6206EEAC779F}"/>
    <cellStyle name="40% - Accent6 9 9" xfId="26007" xr:uid="{DFFD6220-9129-475B-818C-9941FF5F892F}"/>
    <cellStyle name="40% - Akzent1" xfId="26008" xr:uid="{C45B052F-567F-4423-8E63-60C924EDC31C}"/>
    <cellStyle name="40% - Akzent1 2" xfId="26009" xr:uid="{8CB63A4E-FCBE-4800-9BC0-8AC2665042DE}"/>
    <cellStyle name="40% - Akzent1 2 2" xfId="34158" xr:uid="{C4A4D4C6-56D0-4FCA-930F-9C63664BB99F}"/>
    <cellStyle name="40% - Akzent2" xfId="26010" xr:uid="{E560EFC9-72D8-4250-B48A-240F306F5CBD}"/>
    <cellStyle name="40% - Akzent2 2" xfId="26011" xr:uid="{2A6F1533-FD36-48C2-BD44-A4F1DE2D0E35}"/>
    <cellStyle name="40% - Akzent2 2 2" xfId="34159" xr:uid="{D156ED83-D042-407E-971B-9200BFD5929B}"/>
    <cellStyle name="40% - Akzent3" xfId="26012" xr:uid="{575A1813-6D73-4E7F-83A3-BAA6C28A8749}"/>
    <cellStyle name="40% - Akzent3 2" xfId="26013" xr:uid="{34BF9123-E98B-4BB1-B7D5-F89A5F73DE01}"/>
    <cellStyle name="40% - Akzent3 2 2" xfId="34160" xr:uid="{DDE909B2-B621-4659-B98B-5C86564812F4}"/>
    <cellStyle name="40% - Akzent4" xfId="26014" xr:uid="{79B2A03E-02A2-4DA4-B3D6-C50CF4D6DE35}"/>
    <cellStyle name="40% - Akzent4 2" xfId="26015" xr:uid="{B7114BD9-1974-4661-85CF-D1E702693791}"/>
    <cellStyle name="40% - Akzent4 2 2" xfId="34161" xr:uid="{BD7EF20F-3FAD-4FFE-AC0B-9E91A9931FB6}"/>
    <cellStyle name="40% - Akzent5" xfId="26016" xr:uid="{1B2DACB3-1788-4EDF-8CAA-A16F6C5A1FAD}"/>
    <cellStyle name="40% - Akzent5 2" xfId="26017" xr:uid="{9C946798-3197-4FC0-8739-EDB7517C53E0}"/>
    <cellStyle name="40% - Akzent5 2 2" xfId="34162" xr:uid="{3ED0F59D-2FD3-4D3B-B4F5-D8C57FD8C9C2}"/>
    <cellStyle name="40% - Akzent6" xfId="26018" xr:uid="{484E9DAF-47C2-40B8-9579-6C3CD1342277}"/>
    <cellStyle name="40% - Akzent6 2" xfId="26019" xr:uid="{49FB95D5-667D-423C-8CCB-D7DE42C5217C}"/>
    <cellStyle name="40% - Akzent6 2 2" xfId="34163" xr:uid="{A29B6AF4-D960-4F03-A4F7-D79D38A31625}"/>
    <cellStyle name="6" xfId="4083" xr:uid="{F85FBB7B-AC83-49E8-A368-232608304C5A}"/>
    <cellStyle name="6_BSC" xfId="4084" xr:uid="{3341678B-69D8-4F39-9E2A-83B4AC3169C7}"/>
    <cellStyle name="6_KPI_sheet_olefin_version_final1" xfId="4085" xr:uid="{7BD49885-60C0-4F2A-957C-22576A9A9BB9}"/>
    <cellStyle name="6_KPI_sheet_olefin_version_final11" xfId="4086" xr:uid="{4F226C79-4A66-4A00-B9FA-7C99B8BD7CB3}"/>
    <cellStyle name="6_KPI_sheet_PO_version_final1" xfId="4087" xr:uid="{BAAEE39A-C176-44CB-AD32-549F7810BA32}"/>
    <cellStyle name="6_Man (2)" xfId="4088" xr:uid="{A66F0976-F29B-4D69-A2F2-C4FFD8CDE5D8}"/>
    <cellStyle name="6_Man (2)_mosirep01.xls Chart 1" xfId="4089" xr:uid="{E127FE18-F300-4AE6-8907-0B81E2CE8C7D}"/>
    <cellStyle name="6_Man (2)_SITE2001" xfId="4090" xr:uid="{591D1D6F-4A71-4AE7-A414-24A7BF9BA23E}"/>
    <cellStyle name="6_Os.01" xfId="4091" xr:uid="{087E0A14-08F2-42CE-B885-A0A5989446D7}"/>
    <cellStyle name="60 % - Akzent1" xfId="32464" xr:uid="{3E3727A4-AB01-43A0-89DA-DA5883D5A0D3}"/>
    <cellStyle name="60 % - Akzent1 2" xfId="4092" xr:uid="{70F6C930-C90C-4AB9-9F21-52ADC2ED4CC8}"/>
    <cellStyle name="60 % - Akzent1 2 2" xfId="4093" xr:uid="{A4759DC5-BCB4-4281-902B-F291735D1BE3}"/>
    <cellStyle name="60 % - Akzent1 2 2 2" xfId="7571" xr:uid="{3612516E-4E85-443A-8D81-5C6FB2E6D63F}"/>
    <cellStyle name="60 % - Akzent1 2 2 3" xfId="7572" xr:uid="{759DE3E3-C4D2-4FE9-AA67-CBC05A081228}"/>
    <cellStyle name="60 % - Akzent1 2 3" xfId="26020" xr:uid="{FCE961D7-B313-43E5-88E4-D659229640DE}"/>
    <cellStyle name="60 % - Akzent1 2 3 2" xfId="32488" xr:uid="{89F3D9D5-CDB9-4EF7-A59C-5D95A01FC676}"/>
    <cellStyle name="60 % - Akzent1 2 4" xfId="26021" xr:uid="{A9555886-DC88-46BF-8A50-13BDA878527B}"/>
    <cellStyle name="60 % - Akzent1 2 5" xfId="34164" xr:uid="{59C84795-19BD-4103-94A6-98CBFFF9804B}"/>
    <cellStyle name="60 % - Akzent1 3" xfId="26022" xr:uid="{3C3F9AFB-2226-410F-9CB9-16D30FD754F7}"/>
    <cellStyle name="60 % - Akzent2" xfId="32463" xr:uid="{155EF1F7-B61B-443A-A1BA-BD7E528A9958}"/>
    <cellStyle name="60 % - Akzent2 2" xfId="4094" xr:uid="{6AF33911-D4A2-427D-BA98-2E005AA79EE1}"/>
    <cellStyle name="60 % - Akzent2 2 2" xfId="4095" xr:uid="{F4CBD794-587B-4C41-A868-3A18F9343156}"/>
    <cellStyle name="60 % - Akzent2 2 2 2" xfId="7573" xr:uid="{8D4F4A46-E214-4E60-88CD-A6EE4ADAE66E}"/>
    <cellStyle name="60 % - Akzent2 2 2 3" xfId="7574" xr:uid="{2BCFBA6C-2CD1-417E-BE27-5766197BA148}"/>
    <cellStyle name="60 % - Akzent2 2 3" xfId="26023" xr:uid="{A4376A3A-6F75-4368-AB29-60E5797C2630}"/>
    <cellStyle name="60 % - Akzent2 2 3 2" xfId="32815" xr:uid="{0A957F1E-60AA-4946-B9DE-0074F4E121F5}"/>
    <cellStyle name="60 % - Akzent2 2 4" xfId="26024" xr:uid="{14078ADC-CDEC-4859-93B9-E968033404E0}"/>
    <cellStyle name="60 % - Akzent2 2 5" xfId="34165" xr:uid="{8CBA9353-A4FE-4AB8-B3E9-8A71525AD315}"/>
    <cellStyle name="60 % - Akzent2 3" xfId="26025" xr:uid="{1CD34FBF-0BE6-4FED-9E6F-E584E026BC3F}"/>
    <cellStyle name="60 % - Akzent3" xfId="33039" xr:uid="{ED21A203-2054-4DE2-84DC-486556E41861}"/>
    <cellStyle name="60 % - Akzent3 2" xfId="4096" xr:uid="{2C4CBF63-44EE-47EF-9A7E-0F4B3925F868}"/>
    <cellStyle name="60 % - Akzent3 2 2" xfId="4097" xr:uid="{1ACA388C-9C21-48D8-A236-5E5BF77B11DC}"/>
    <cellStyle name="60 % - Akzent3 2 2 2" xfId="7575" xr:uid="{B621B9E0-F769-4FA7-88EA-9E713000C6E4}"/>
    <cellStyle name="60 % - Akzent3 2 2 3" xfId="7576" xr:uid="{F2009E55-7F64-4AE0-86F1-532B46882A62}"/>
    <cellStyle name="60 % - Akzent3 2 3" xfId="26026" xr:uid="{BDDB6598-381B-4DCD-8B57-90B15D1BC693}"/>
    <cellStyle name="60 % - Akzent3 2 3 2" xfId="33146" xr:uid="{03DB52E9-5C83-4CB5-95B7-58290DCA4B93}"/>
    <cellStyle name="60 % - Akzent3 2 4" xfId="26027" xr:uid="{B4C9D00A-ECF4-4F06-B964-59F776DBEBF5}"/>
    <cellStyle name="60 % - Akzent3 2 5" xfId="34166" xr:uid="{33825C44-FDAE-49EE-8D42-A297E56F781A}"/>
    <cellStyle name="60 % - Akzent3 3" xfId="26028" xr:uid="{51F6AF2C-A444-4ADE-8A99-A4ED2EF32A80}"/>
    <cellStyle name="60 % - Akzent4" xfId="33038" xr:uid="{F0760C8C-0E80-4DC7-9CD6-5005E361CFED}"/>
    <cellStyle name="60 % - Akzent4 2" xfId="4098" xr:uid="{B396E43A-660D-4D8B-8E92-C00D0A76C9EC}"/>
    <cellStyle name="60 % - Akzent4 2 2" xfId="4099" xr:uid="{05D72A30-787C-4946-86A2-EFD51E89E592}"/>
    <cellStyle name="60 % - Akzent4 2 2 2" xfId="7577" xr:uid="{F526476E-1C01-4652-85B2-13900EBEB237}"/>
    <cellStyle name="60 % - Akzent4 2 2 3" xfId="7578" xr:uid="{B406452B-05E5-49C9-BC3C-9D53FAA10F31}"/>
    <cellStyle name="60 % - Akzent4 2 3" xfId="26029" xr:uid="{08043D12-31CA-4A1C-B569-D38E02F6EAE5}"/>
    <cellStyle name="60 % - Akzent4 2 3 2" xfId="33145" xr:uid="{9B287678-E745-4BC3-B8FC-B3670FE55923}"/>
    <cellStyle name="60 % - Akzent4 2 4" xfId="26030" xr:uid="{D6E07BCE-A449-4B31-A4DB-686E1192AC33}"/>
    <cellStyle name="60 % - Akzent4 2 5" xfId="34167" xr:uid="{CCD68F4A-971C-400E-89AC-40A587F43BE5}"/>
    <cellStyle name="60 % - Akzent4 3" xfId="26031" xr:uid="{9E6C8BC4-61A2-4951-A77A-B47D8D541277}"/>
    <cellStyle name="60 % - Akzent5" xfId="32462" xr:uid="{F5C18D7B-AAEF-43C7-973A-DCA9A403A59B}"/>
    <cellStyle name="60 % - Akzent5 2" xfId="4100" xr:uid="{F71C9DA7-6353-419B-AE18-6B0B737800DF}"/>
    <cellStyle name="60 % - Akzent5 2 2" xfId="4101" xr:uid="{AB356133-B9CA-4481-A562-A6EB71F2B582}"/>
    <cellStyle name="60 % - Akzent5 2 2 2" xfId="7579" xr:uid="{06681975-1C8F-459D-A479-016951EF0A04}"/>
    <cellStyle name="60 % - Akzent5 2 2 3" xfId="7580" xr:uid="{E703BD85-30E0-4F6B-AE28-74D1E6CA44A0}"/>
    <cellStyle name="60 % - Akzent5 2 3" xfId="26032" xr:uid="{EFEC7DD1-7E24-47B7-BD90-0A52A8AA08F2}"/>
    <cellStyle name="60 % - Akzent5 2 3 2" xfId="33144" xr:uid="{5F8816E2-C64F-4911-ACBA-8434022BE96F}"/>
    <cellStyle name="60 % - Akzent5 2 4" xfId="26033" xr:uid="{02D79DC8-E20A-414D-B4C4-2175BCA401F0}"/>
    <cellStyle name="60 % - Akzent5 2 5" xfId="34168" xr:uid="{A912FA33-2C13-4E43-8A40-0A0FC32FAC51}"/>
    <cellStyle name="60 % - Akzent5 3" xfId="26034" xr:uid="{CA630B35-4214-4288-8FE9-C4D7AA34798E}"/>
    <cellStyle name="60 % - Akzent6" xfId="32461" xr:uid="{6478C470-244A-4792-BFCE-F8B035D9AE8A}"/>
    <cellStyle name="60 % - Akzent6 2" xfId="4102" xr:uid="{C6E4BCA1-5D63-4C72-A1AA-1ECF64B44C89}"/>
    <cellStyle name="60 % - Akzent6 2 2" xfId="4103" xr:uid="{619C248C-45EF-4E81-8A8B-08DF3D8A67E3}"/>
    <cellStyle name="60 % - Akzent6 2 2 2" xfId="7581" xr:uid="{81F57E80-5E90-40F5-8410-91AB41E8ECD4}"/>
    <cellStyle name="60 % - Akzent6 2 2 3" xfId="7582" xr:uid="{E8AADD31-5622-407C-B83B-1BC5630F9875}"/>
    <cellStyle name="60 % - Akzent6 2 3" xfId="26036" xr:uid="{4D7997CA-64C9-4111-8754-572B8B84ADF8}"/>
    <cellStyle name="60 % - Akzent6 2 3 2" xfId="33143" xr:uid="{1056B13A-0563-4556-AA5B-B7CC741DED0D}"/>
    <cellStyle name="60 % - Akzent6 2 4" xfId="26037" xr:uid="{A0CFC9B5-6783-4502-A68B-462F025196F9}"/>
    <cellStyle name="60 % - Akzent6 2 5" xfId="34169" xr:uid="{ABF2C3A3-4166-4F6E-8B81-1A5E04DACC88}"/>
    <cellStyle name="60 % - Akzent6 3" xfId="26038" xr:uid="{DD654FE1-E43A-4CB9-B581-9983F4F62855}"/>
    <cellStyle name="60% - 1. jelölőszín" xfId="10560" xr:uid="{40D817A8-2CC3-4868-884E-F0BBBB305757}"/>
    <cellStyle name="60% - 2. jelölőszín" xfId="10561" xr:uid="{A961CB08-85C0-4F51-913F-BD9430B41B73}"/>
    <cellStyle name="60% - 3. jelölőszín" xfId="10562" xr:uid="{8482EA8E-E98A-4291-BD26-BEEE73157124}"/>
    <cellStyle name="60% - 4. jelölőszín" xfId="10563" xr:uid="{BD372ED5-2FCC-47C5-969D-9B3F397B2069}"/>
    <cellStyle name="60% - 5. jelölőszín" xfId="10564" xr:uid="{EBD4F7C5-BFF0-479F-BFDE-BCF6509B66DB}"/>
    <cellStyle name="60% - 6. jelölőszín" xfId="10565" xr:uid="{468ED188-D630-4AE4-8C8F-CE0DD46CEF00}"/>
    <cellStyle name="60% - Accent1 2" xfId="4104" xr:uid="{FB4A34C2-EE8B-4972-888F-C933ECDCEBBE}"/>
    <cellStyle name="60% - Accent1 2 2" xfId="4105" xr:uid="{8A36DE62-2E33-4AF7-81EE-5F2676AC81C8}"/>
    <cellStyle name="60% - Accent1 2 2 2" xfId="4106" xr:uid="{50933029-D97C-4562-8894-77DBF00A1027}"/>
    <cellStyle name="60% - Accent1 2 2 3" xfId="7583" xr:uid="{86155C48-5134-44EE-88BE-534279617CC0}"/>
    <cellStyle name="60% - Accent1 2 2 3 2" xfId="34170" xr:uid="{1F383123-8153-4CE8-AB1B-02D788ABF486}"/>
    <cellStyle name="60% - Accent1 2 2 4" xfId="7584" xr:uid="{4DA290EC-291C-4313-83B5-533ACDB64142}"/>
    <cellStyle name="60% - Accent1 2 2 5" xfId="34171" xr:uid="{A21B6BE6-26A9-4FBD-8548-F16E30361795}"/>
    <cellStyle name="60% - Accent1 2 3" xfId="4107" xr:uid="{1B36FE51-A0C1-4C53-A425-E4967772A73C}"/>
    <cellStyle name="60% - Accent1 2 3 2" xfId="7585" xr:uid="{D73D52FE-0014-4EF3-872D-E0DC97AB6C18}"/>
    <cellStyle name="60% - Accent1 2 3 2 2" xfId="34172" xr:uid="{0EAE35D0-648D-454C-B051-B1D82EB2D086}"/>
    <cellStyle name="60% - Accent1 2 3 3" xfId="7586" xr:uid="{93C44456-E459-40D7-97DB-7A416CBC549F}"/>
    <cellStyle name="60% - Accent1 2 3 4" xfId="34173" xr:uid="{EEB77682-3008-42C6-9A85-24518BFFD42D}"/>
    <cellStyle name="60% - Accent1 2 4" xfId="4108" xr:uid="{C7E574EE-B022-4410-A8C7-A0D0B720C0D1}"/>
    <cellStyle name="60% - Accent1 2 4 2" xfId="7587" xr:uid="{EE0FED1D-0D0A-46CC-A2F5-ED070A0EC024}"/>
    <cellStyle name="60% - Accent1 2 4 2 2" xfId="34174" xr:uid="{474B85A7-DBB7-4981-AA00-105AC066A713}"/>
    <cellStyle name="60% - Accent1 2 4 3" xfId="7588" xr:uid="{902E5656-20BB-4E4D-A800-E242E57010B1}"/>
    <cellStyle name="60% - Accent1 2 4 4" xfId="34175" xr:uid="{132A831A-CAB5-46AA-A07E-6B49EB4BCECB}"/>
    <cellStyle name="60% - Accent1 2 5" xfId="4109" xr:uid="{76E327AE-8D1C-45AC-8E8F-2C71DB7EC4F7}"/>
    <cellStyle name="60% - Accent1 2 5 2" xfId="7589" xr:uid="{DA87D821-36E8-49F0-9010-782191ECB712}"/>
    <cellStyle name="60% - Accent1 2 5 2 2" xfId="34176" xr:uid="{99C2B27C-3F4B-4ABD-B083-E50724F95F3C}"/>
    <cellStyle name="60% - Accent1 2 5 3" xfId="7590" xr:uid="{EE6CC55F-28E4-4D7F-B641-E6F2E65E1454}"/>
    <cellStyle name="60% - Accent1 2 5 4" xfId="34177" xr:uid="{CF673208-DD09-4A95-9F64-8BCAFDBD4E93}"/>
    <cellStyle name="60% - Accent1 2 6" xfId="7591" xr:uid="{15312EDE-D719-4A9F-898B-BD64A35230CA}"/>
    <cellStyle name="60% - Accent1 2 6 2" xfId="34178" xr:uid="{0E1258E6-3749-4D76-BAD8-6BE255543071}"/>
    <cellStyle name="60% - Accent1 2 7" xfId="7592" xr:uid="{3BAD02D4-607F-4A56-B1A6-3BC284CB3B97}"/>
    <cellStyle name="60% - Accent1 2 8" xfId="34179" xr:uid="{54A5421C-43E7-41CC-B868-F201D1F6C763}"/>
    <cellStyle name="60% - Accent1 3" xfId="4110" xr:uid="{8448078B-605B-4708-8301-F0037356F767}"/>
    <cellStyle name="60% - Accent1 3 2" xfId="7593" xr:uid="{A26718EB-9C1D-400A-8B1F-947A176110A0}"/>
    <cellStyle name="60% - Accent1 3 2 2" xfId="34180" xr:uid="{C5CF9A99-A3C0-47EE-92D0-33BF4AAD942F}"/>
    <cellStyle name="60% - Accent1 3 3" xfId="7594" xr:uid="{FC64AF7E-6C4C-47DA-94CC-DADCDF45B595}"/>
    <cellStyle name="60% - Accent1 3 4" xfId="10566" xr:uid="{B15FB445-35C4-48BA-B222-A1B394F95F1E}"/>
    <cellStyle name="60% - Accent1 3 4 2" xfId="34181" xr:uid="{3656D355-DD84-48A2-96DF-8AC97A6F23DE}"/>
    <cellStyle name="60% - Accent1 4" xfId="4111" xr:uid="{6A19218B-D5ED-4962-84C1-ECC2536548BC}"/>
    <cellStyle name="60% - Accent1 4 2" xfId="7595" xr:uid="{80C7A7EC-894A-4615-ADCB-8DD0D6D491A3}"/>
    <cellStyle name="60% - Accent1 4 2 2" xfId="34182" xr:uid="{496449BE-C9A8-4F6D-8541-6E49302F26AA}"/>
    <cellStyle name="60% - Accent1 4 3" xfId="7596" xr:uid="{783065C3-32E3-4F02-B610-682B7E54C7C1}"/>
    <cellStyle name="60% - Accent1 4 4" xfId="34183" xr:uid="{808BCCAB-EF18-4BA5-A075-F840031013CA}"/>
    <cellStyle name="60% - Accent1 5" xfId="4112" xr:uid="{CAA8300B-4B17-4F87-ACB3-4F5DE61C05D5}"/>
    <cellStyle name="60% - Accent1 6" xfId="4113" xr:uid="{1E2DC3C2-617E-47BC-B878-F68C631C2987}"/>
    <cellStyle name="60% - Accent1 6 2" xfId="32723" xr:uid="{7C8A26C0-BFCA-4A9B-995E-8FC1AEFB1FFE}"/>
    <cellStyle name="60% - Accent1 6 2 2" xfId="34184" xr:uid="{44B0E26A-2813-4012-A7C0-30B140062E5E}"/>
    <cellStyle name="60% - Accent2 2" xfId="4114" xr:uid="{1C7897BB-7378-43DE-A99A-29AACC436498}"/>
    <cellStyle name="60% - Accent2 2 2" xfId="4115" xr:uid="{35DFD352-002A-4192-BFD5-CA6605FE5724}"/>
    <cellStyle name="60% - Accent2 2 2 2" xfId="4116" xr:uid="{55FFF198-7EA5-41EC-9BD3-F1651C47C160}"/>
    <cellStyle name="60% - Accent2 2 2 3" xfId="7597" xr:uid="{93DA2EF5-AB83-4FFA-8B49-33DD222FA4A0}"/>
    <cellStyle name="60% - Accent2 2 2 3 2" xfId="34185" xr:uid="{6617378E-5D1A-4225-B868-E844725A9ED1}"/>
    <cellStyle name="60% - Accent2 2 2 4" xfId="7598" xr:uid="{BBF08D02-AD96-46DA-8EAA-BEBB51767575}"/>
    <cellStyle name="60% - Accent2 2 2 5" xfId="34186" xr:uid="{CD3CC565-3781-498B-A884-9DA09CD80D6F}"/>
    <cellStyle name="60% - Accent2 2 3" xfId="4117" xr:uid="{C5544889-004B-458F-878C-E6F016DA3901}"/>
    <cellStyle name="60% - Accent2 2 3 2" xfId="7599" xr:uid="{B31BFCCF-CD7E-4508-BB12-31681CB0A6F0}"/>
    <cellStyle name="60% - Accent2 2 3 2 2" xfId="34187" xr:uid="{DE1F8323-6AA5-480D-986F-59FCAC9BBCA2}"/>
    <cellStyle name="60% - Accent2 2 3 3" xfId="7600" xr:uid="{5D66A938-8DD5-4417-8752-2D353D30ED69}"/>
    <cellStyle name="60% - Accent2 2 3 4" xfId="34188" xr:uid="{D95F07DA-8439-470F-B7AC-E7CCA4DAA964}"/>
    <cellStyle name="60% - Accent2 2 4" xfId="4118" xr:uid="{D13BAE8B-46DC-47BE-A266-027B75192DDC}"/>
    <cellStyle name="60% - Accent2 2 4 2" xfId="7601" xr:uid="{31F8A979-1F8C-4D3C-A3EB-6AB143BF4199}"/>
    <cellStyle name="60% - Accent2 2 4 2 2" xfId="34189" xr:uid="{05B417E0-ACA9-4D28-A2B7-1806A1DAB298}"/>
    <cellStyle name="60% - Accent2 2 4 3" xfId="7602" xr:uid="{BDDAFC9B-C640-4638-A8F2-95CEF4439640}"/>
    <cellStyle name="60% - Accent2 2 4 4" xfId="34190" xr:uid="{97BD38D2-24B8-463F-A6A8-85D3315693F4}"/>
    <cellStyle name="60% - Accent2 2 5" xfId="4119" xr:uid="{ADBD4707-7124-4272-9B9E-184E5B86D328}"/>
    <cellStyle name="60% - Accent2 2 5 2" xfId="7603" xr:uid="{89B62B7E-C67A-4F39-A539-B63740A5BED1}"/>
    <cellStyle name="60% - Accent2 2 5 2 2" xfId="34191" xr:uid="{2A7855AE-EBB6-4D38-BAF3-967C3DF813DA}"/>
    <cellStyle name="60% - Accent2 2 5 3" xfId="7604" xr:uid="{5A1D4728-5406-4E6A-ABA9-16E26DA8B2DA}"/>
    <cellStyle name="60% - Accent2 2 5 4" xfId="34192" xr:uid="{A49F2621-213C-4C6D-9F84-7043CDED8CA3}"/>
    <cellStyle name="60% - Accent2 2 6" xfId="7605" xr:uid="{9E86DA57-71CA-4691-A9D2-9854E2F0C75A}"/>
    <cellStyle name="60% - Accent2 2 6 2" xfId="34193" xr:uid="{59DC38F0-ED4D-46E5-9475-EAA0DE0416A5}"/>
    <cellStyle name="60% - Accent2 2 7" xfId="7606" xr:uid="{C4ABDA0A-C870-4FDE-BD54-1FE82BEC3897}"/>
    <cellStyle name="60% - Accent2 2 8" xfId="34194" xr:uid="{CF727F9C-11BD-436A-A6BC-2E3FF1A0C4C3}"/>
    <cellStyle name="60% - Accent2 3" xfId="4120" xr:uid="{5E0FA33C-ED40-49A0-BB99-40DF13D0CF82}"/>
    <cellStyle name="60% - Accent2 3 2" xfId="7607" xr:uid="{E9D7EC5E-9A5C-46FA-B00A-EBDBC5CB5646}"/>
    <cellStyle name="60% - Accent2 3 2 2" xfId="34195" xr:uid="{9514B057-E242-4BC8-81F0-F2E6D87F35E0}"/>
    <cellStyle name="60% - Accent2 3 3" xfId="7608" xr:uid="{FDFC9812-73AA-41E4-A870-B120D48638AD}"/>
    <cellStyle name="60% - Accent2 3 4" xfId="10567" xr:uid="{B57E5679-46FC-4A91-9783-CC357EAE2EA6}"/>
    <cellStyle name="60% - Accent2 3 4 2" xfId="34196" xr:uid="{49D575F0-4776-46B8-B288-D860C4E83B86}"/>
    <cellStyle name="60% - Accent2 4" xfId="4121" xr:uid="{A6AF8427-0038-4C9E-848E-AC6657A0E1B9}"/>
    <cellStyle name="60% - Accent2 4 2" xfId="7609" xr:uid="{9E47AAEE-88C3-40F7-BD65-07FCEA70AA72}"/>
    <cellStyle name="60% - Accent2 4 2 2" xfId="34197" xr:uid="{288B89FF-4527-4641-A0BB-0C98FE0E7C90}"/>
    <cellStyle name="60% - Accent2 4 3" xfId="7610" xr:uid="{74F22A92-4DCC-4B7E-B33C-A174F463F22A}"/>
    <cellStyle name="60% - Accent2 4 4" xfId="34198" xr:uid="{5318CE1A-D70B-422D-A8C7-A664FC0FB45B}"/>
    <cellStyle name="60% - Accent2 5" xfId="4122" xr:uid="{16CB683B-32DC-4196-B7A6-B30465130848}"/>
    <cellStyle name="60% - Accent2 6" xfId="4123" xr:uid="{7E4DA0A3-8EFE-460E-80C1-9010799E6D08}"/>
    <cellStyle name="60% - Accent2 6 2" xfId="33141" xr:uid="{3729F981-56BC-4474-99B8-6AD6B9EEAC91}"/>
    <cellStyle name="60% - Accent2 6 2 2" xfId="34199" xr:uid="{74333F54-DD60-40BE-8817-FE39BEABE9E8}"/>
    <cellStyle name="60% - Accent3 2" xfId="4124" xr:uid="{0A673FF6-917B-4AA3-8508-D0327FB69AB1}"/>
    <cellStyle name="60% - Accent3 2 2" xfId="4125" xr:uid="{E775A8F4-2A14-40E6-8FA1-51A57EF13969}"/>
    <cellStyle name="60% - Accent3 2 2 2" xfId="4126" xr:uid="{11420583-ABED-44F9-8611-C501D75BAC90}"/>
    <cellStyle name="60% - Accent3 2 2 3" xfId="7611" xr:uid="{F969F23C-98E2-4387-A93E-CB2EC987109F}"/>
    <cellStyle name="60% - Accent3 2 2 3 2" xfId="34200" xr:uid="{16FBAC00-5514-44A0-A1B2-8DF5135F8EAE}"/>
    <cellStyle name="60% - Accent3 2 2 4" xfId="7612" xr:uid="{0CAA4AC0-3DA1-4DA7-8D63-A63D10EDAF92}"/>
    <cellStyle name="60% - Accent3 2 2 5" xfId="34201" xr:uid="{367A7E88-95EE-4338-8465-1E50B220E127}"/>
    <cellStyle name="60% - Accent3 2 3" xfId="4127" xr:uid="{A9C51204-292E-4D31-AEE6-CAE446A6EF50}"/>
    <cellStyle name="60% - Accent3 2 3 2" xfId="7613" xr:uid="{9E9AD466-A634-42F1-B943-1E570A310A3B}"/>
    <cellStyle name="60% - Accent3 2 3 2 2" xfId="34202" xr:uid="{EE541DA8-3FC8-499B-9980-E0110DDD7104}"/>
    <cellStyle name="60% - Accent3 2 3 3" xfId="7614" xr:uid="{16EC08DE-2283-4FE7-9C1A-127581F68C02}"/>
    <cellStyle name="60% - Accent3 2 3 4" xfId="34203" xr:uid="{9E7CAF87-904E-42E8-9324-4D183B5592E3}"/>
    <cellStyle name="60% - Accent3 2 4" xfId="4128" xr:uid="{6BAA83E7-68AE-48F8-9EFA-5A795135D108}"/>
    <cellStyle name="60% - Accent3 2 4 2" xfId="7615" xr:uid="{E491D08D-3956-476B-BB2E-CFCA362706C7}"/>
    <cellStyle name="60% - Accent3 2 4 2 2" xfId="34204" xr:uid="{7744190A-C8B9-4647-B2D9-E99CBF2B5733}"/>
    <cellStyle name="60% - Accent3 2 4 3" xfId="7616" xr:uid="{19CA98A2-B81A-45CF-8D5F-92784BA8F918}"/>
    <cellStyle name="60% - Accent3 2 4 4" xfId="34205" xr:uid="{F296FC2D-AD4C-49D9-B89A-FC3BD01473F6}"/>
    <cellStyle name="60% - Accent3 2 5" xfId="4129" xr:uid="{31753F01-A210-4701-B041-875F4E7D8FBA}"/>
    <cellStyle name="60% - Accent3 2 5 2" xfId="7617" xr:uid="{98C7FEF0-5299-4F1B-A33A-562E7311A5CF}"/>
    <cellStyle name="60% - Accent3 2 5 2 2" xfId="34206" xr:uid="{74C48527-3526-4176-B56E-F043AED166DC}"/>
    <cellStyle name="60% - Accent3 2 5 3" xfId="7618" xr:uid="{54C5673C-283C-4B66-8F49-613E6317366D}"/>
    <cellStyle name="60% - Accent3 2 5 4" xfId="34207" xr:uid="{AB339B65-5108-4A8F-A388-69D0BFBDD4D1}"/>
    <cellStyle name="60% - Accent3 2 6" xfId="7619" xr:uid="{99D4AC97-07D7-4253-A5B1-764EB155D51E}"/>
    <cellStyle name="60% - Accent3 2 6 2" xfId="34208" xr:uid="{78ED1AF7-4950-40BB-9A35-E6DCCBB938F2}"/>
    <cellStyle name="60% - Accent3 2 7" xfId="7620" xr:uid="{206732C6-BE2E-4A33-95C0-3917776633D0}"/>
    <cellStyle name="60% - Accent3 2 8" xfId="34209" xr:uid="{70299E68-54F5-44C4-BB2B-AFDF2B7B4705}"/>
    <cellStyle name="60% - Accent3 3" xfId="4130" xr:uid="{48D9BCAC-72AA-4E8F-A5C2-D2961E5737B2}"/>
    <cellStyle name="60% - Accent3 3 2" xfId="7621" xr:uid="{0362CC4F-4F28-4698-BBDC-514C78E5ADC8}"/>
    <cellStyle name="60% - Accent3 3 2 2" xfId="34210" xr:uid="{F20E3D49-08DB-4AEE-9EBF-E378CE66D6D3}"/>
    <cellStyle name="60% - Accent3 3 3" xfId="7622" xr:uid="{F0A20159-C9FF-4A6E-89AE-FFA838F834EE}"/>
    <cellStyle name="60% - Accent3 3 4" xfId="10568" xr:uid="{EFD42B28-3CDD-4394-B275-BD53F6E3970C}"/>
    <cellStyle name="60% - Accent3 3 4 2" xfId="34211" xr:uid="{6878F4ED-3706-4541-AD81-20EA19AFC9E1}"/>
    <cellStyle name="60% - Accent3 4" xfId="4131" xr:uid="{3117C782-8632-4C0E-B242-20655D5AE2D2}"/>
    <cellStyle name="60% - Accent3 4 2" xfId="7623" xr:uid="{24B5201A-5BC2-4AD7-96A4-0051C122FA42}"/>
    <cellStyle name="60% - Accent3 4 2 2" xfId="34212" xr:uid="{19A8420A-5906-4247-86FA-26BD320D94DA}"/>
    <cellStyle name="60% - Accent3 4 3" xfId="7624" xr:uid="{C341351C-75C9-4B9E-B369-4681BAAF5998}"/>
    <cellStyle name="60% - Accent3 4 4" xfId="34213" xr:uid="{EF4D607D-9EF6-4117-8BAE-0EDDF71672DC}"/>
    <cellStyle name="60% - Accent3 5" xfId="4132" xr:uid="{22FFDDA7-FA04-4DB3-8DA0-84E8461B082E}"/>
    <cellStyle name="60% - Accent3 6" xfId="4133" xr:uid="{062C2A5C-23CB-4BA1-B9ED-1321199A29E9}"/>
    <cellStyle name="60% - Accent3 6 2" xfId="33016" xr:uid="{5AF5ED8A-E74B-4940-81FF-34EC7666FBFF}"/>
    <cellStyle name="60% - Accent3 6 2 2" xfId="34214" xr:uid="{3D806ECF-32A5-4802-AABE-816847608BD1}"/>
    <cellStyle name="60% - Accent4 2" xfId="4134" xr:uid="{317FC136-E2A7-4C3D-B981-CE3ED80B0032}"/>
    <cellStyle name="60% - Accent4 2 2" xfId="4135" xr:uid="{8A4F07B7-6475-4A9D-BF62-2C50B36CB130}"/>
    <cellStyle name="60% - Accent4 2 2 2" xfId="4136" xr:uid="{CB924180-44AB-47BE-8F31-09AD61C58AA8}"/>
    <cellStyle name="60% - Accent4 2 2 3" xfId="7625" xr:uid="{E1C2B87D-13CB-43C1-BF02-2387EE5B514A}"/>
    <cellStyle name="60% - Accent4 2 2 3 2" xfId="34215" xr:uid="{3DD293DE-9385-4CD6-A568-38E7F2EF8EAF}"/>
    <cellStyle name="60% - Accent4 2 2 4" xfId="7626" xr:uid="{EED2A792-6FA6-45C0-874C-8365DA0C2703}"/>
    <cellStyle name="60% - Accent4 2 2 5" xfId="34216" xr:uid="{CFD29CA4-FABA-49EF-8DF7-87087C1D98C8}"/>
    <cellStyle name="60% - Accent4 2 3" xfId="4137" xr:uid="{549C6057-72A4-4ABF-9A22-A9131DF3F9D0}"/>
    <cellStyle name="60% - Accent4 2 3 2" xfId="7627" xr:uid="{3DEDD539-DBAB-42BB-837B-FA7A9A953B38}"/>
    <cellStyle name="60% - Accent4 2 3 2 2" xfId="34217" xr:uid="{BD2C12B0-B115-4246-AD9F-C9611FE1CBBF}"/>
    <cellStyle name="60% - Accent4 2 3 3" xfId="7628" xr:uid="{F1C59771-1033-4F10-8750-4F58465D8D20}"/>
    <cellStyle name="60% - Accent4 2 3 4" xfId="34218" xr:uid="{DD2137E2-830B-427E-B522-8499217F6E01}"/>
    <cellStyle name="60% - Accent4 2 4" xfId="4138" xr:uid="{7899CC00-7222-4EFA-8293-D177CEB43326}"/>
    <cellStyle name="60% - Accent4 2 4 2" xfId="7629" xr:uid="{7C0A4EF8-CB13-4BA7-9C5A-CD4C20331E11}"/>
    <cellStyle name="60% - Accent4 2 4 2 2" xfId="34219" xr:uid="{C4AB74E4-400B-4818-B4A4-FA612904EB7D}"/>
    <cellStyle name="60% - Accent4 2 4 3" xfId="7630" xr:uid="{D7359BBE-DED7-4B46-AC28-DA4E0F433857}"/>
    <cellStyle name="60% - Accent4 2 4 4" xfId="34220" xr:uid="{5B56E628-16C3-4F8B-8A3D-6CA61F743847}"/>
    <cellStyle name="60% - Accent4 2 5" xfId="4139" xr:uid="{B181D75E-0659-4C26-99FF-A1BF81F305FD}"/>
    <cellStyle name="60% - Accent4 2 5 2" xfId="7631" xr:uid="{60FFF8C6-C357-4234-BB76-326FAAB4EA69}"/>
    <cellStyle name="60% - Accent4 2 5 2 2" xfId="34221" xr:uid="{F961550E-F1D4-404C-8799-D5F9FAB1CC05}"/>
    <cellStyle name="60% - Accent4 2 5 3" xfId="7632" xr:uid="{B74130B1-96E0-4178-AD0A-D01351D6033F}"/>
    <cellStyle name="60% - Accent4 2 5 4" xfId="34222" xr:uid="{DC46CFC5-2C1C-4408-BABF-661F239B012C}"/>
    <cellStyle name="60% - Accent4 2 6" xfId="7633" xr:uid="{75A4B1B6-6CEF-44E4-B173-F9EF8D5B7819}"/>
    <cellStyle name="60% - Accent4 2 6 2" xfId="34223" xr:uid="{1FC6B223-BB33-48AE-B50A-52483BC4DA1B}"/>
    <cellStyle name="60% - Accent4 2 7" xfId="7634" xr:uid="{DCA3DD62-BA27-4243-88BA-48EF9932FB82}"/>
    <cellStyle name="60% - Accent4 2 8" xfId="34224" xr:uid="{9FB10C22-C177-4459-8781-0AA424A433F4}"/>
    <cellStyle name="60% - Accent4 3" xfId="4140" xr:uid="{1B078CE0-63DF-4368-BEA6-D23B03511C65}"/>
    <cellStyle name="60% - Accent4 3 2" xfId="7635" xr:uid="{6114FB1D-0FEF-456D-9C4A-47F7C9D8F513}"/>
    <cellStyle name="60% - Accent4 3 2 2" xfId="34225" xr:uid="{E65BCB13-9981-4C2B-9C04-3611945929D7}"/>
    <cellStyle name="60% - Accent4 3 3" xfId="7636" xr:uid="{DAFECEF2-9906-4AC0-A5BE-8B7DB6C3A32D}"/>
    <cellStyle name="60% - Accent4 3 4" xfId="10569" xr:uid="{6EE3F6D6-94C4-41ED-96DA-61668BFAC364}"/>
    <cellStyle name="60% - Accent4 3 4 2" xfId="34226" xr:uid="{5137FDDF-48E1-4F82-8D7B-B070D3CDA75C}"/>
    <cellStyle name="60% - Accent4 4" xfId="4141" xr:uid="{468D9F9C-3F2B-4184-A0AD-5FF668BB2A17}"/>
    <cellStyle name="60% - Accent4 4 2" xfId="7637" xr:uid="{9F0652FB-528F-42D2-B501-B16710D9BD79}"/>
    <cellStyle name="60% - Accent4 4 2 2" xfId="34227" xr:uid="{77A84AB4-92F5-4E49-9458-78736F89EEA7}"/>
    <cellStyle name="60% - Accent4 4 3" xfId="7638" xr:uid="{3BE9236E-8D73-4115-888E-DBA6C2AC18DC}"/>
    <cellStyle name="60% - Accent4 4 4" xfId="34228" xr:uid="{D68BB5C3-8361-46DF-BB79-7E249E393DC1}"/>
    <cellStyle name="60% - Accent4 5" xfId="4142" xr:uid="{E14449F8-4A4F-4BBF-9DA0-CD68446E5731}"/>
    <cellStyle name="60% - Accent4 6" xfId="4143" xr:uid="{D6EDC412-2CFF-42CB-A815-08063BFF7DA0}"/>
    <cellStyle name="60% - Accent4 6 2" xfId="32913" xr:uid="{88017D70-982F-4DE5-81FF-8E6897C44C0E}"/>
    <cellStyle name="60% - Accent4 6 2 2" xfId="34229" xr:uid="{52BE85EC-215C-410D-891B-C5A2D084CE90}"/>
    <cellStyle name="60% - Accent5 2" xfId="4144" xr:uid="{A5B412D1-5EF4-43CE-BE8B-EA367D772A72}"/>
    <cellStyle name="60% - Accent5 2 2" xfId="4145" xr:uid="{E8B91655-E7E5-44CD-87FF-1C83E784C7B2}"/>
    <cellStyle name="60% - Accent5 2 2 2" xfId="4146" xr:uid="{F2DD1D3D-222F-4547-8F97-9927C488A32F}"/>
    <cellStyle name="60% - Accent5 2 2 3" xfId="7639" xr:uid="{AC53BE13-CCE8-496D-9AE9-9A59FEBC566C}"/>
    <cellStyle name="60% - Accent5 2 2 3 2" xfId="34230" xr:uid="{99540BB6-EF96-479C-8910-C6BB8FE866C1}"/>
    <cellStyle name="60% - Accent5 2 2 4" xfId="7640" xr:uid="{4EF9314B-0445-4BB8-B276-279B9FBBCB53}"/>
    <cellStyle name="60% - Accent5 2 2 5" xfId="34231" xr:uid="{7A235BC8-92D5-473F-8672-41DB9F6D31F4}"/>
    <cellStyle name="60% - Accent5 2 3" xfId="4147" xr:uid="{9188AB04-00DD-4E93-9418-82F891DF5A2D}"/>
    <cellStyle name="60% - Accent5 2 3 2" xfId="7641" xr:uid="{1AA556BF-5CF8-4BC9-825D-4CF66B165733}"/>
    <cellStyle name="60% - Accent5 2 3 2 2" xfId="34232" xr:uid="{6B99F377-C980-465B-B219-25634B6014BE}"/>
    <cellStyle name="60% - Accent5 2 3 3" xfId="7642" xr:uid="{22F88A01-3109-411B-A9E4-2F83885B9A03}"/>
    <cellStyle name="60% - Accent5 2 3 4" xfId="34233" xr:uid="{CBEE3DA1-0969-4497-AB95-1C7D7110A607}"/>
    <cellStyle name="60% - Accent5 2 4" xfId="4148" xr:uid="{5F12241F-2A69-47CD-9154-94A28E6B6584}"/>
    <cellStyle name="60% - Accent5 2 4 2" xfId="7643" xr:uid="{5D3F5774-6AB1-4C51-A8D9-062B81DBC838}"/>
    <cellStyle name="60% - Accent5 2 4 2 2" xfId="34234" xr:uid="{9BE67318-6B36-4CA2-8790-0EE64C698203}"/>
    <cellStyle name="60% - Accent5 2 4 3" xfId="7644" xr:uid="{1647192B-5450-4C88-8473-4D9159C845B7}"/>
    <cellStyle name="60% - Accent5 2 4 4" xfId="34235" xr:uid="{B9016DB3-8AB6-45FA-A2E7-4666A1AF054A}"/>
    <cellStyle name="60% - Accent5 2 5" xfId="4149" xr:uid="{CA696CE4-4A1F-49FC-854E-599C766D3C5C}"/>
    <cellStyle name="60% - Accent5 2 5 2" xfId="7645" xr:uid="{CEB9E0E2-2013-46AB-ADFF-33382D56A132}"/>
    <cellStyle name="60% - Accent5 2 5 2 2" xfId="34236" xr:uid="{4922322C-349C-44E0-BE03-175A6F091B12}"/>
    <cellStyle name="60% - Accent5 2 5 3" xfId="7646" xr:uid="{7952B688-C513-4A28-9E7A-E82262AED247}"/>
    <cellStyle name="60% - Accent5 2 5 4" xfId="34237" xr:uid="{4E816EDD-0901-480B-A57E-AFCAA9087041}"/>
    <cellStyle name="60% - Accent5 2 6" xfId="7647" xr:uid="{A5C33FE0-B408-4986-952A-D93E28032F9C}"/>
    <cellStyle name="60% - Accent5 2 6 2" xfId="34238" xr:uid="{48057719-647E-44C4-A844-9BCAF0D51914}"/>
    <cellStyle name="60% - Accent5 2 7" xfId="7648" xr:uid="{32E36DE1-2795-4BE0-9DBB-FDFDBE7B885C}"/>
    <cellStyle name="60% - Accent5 2 8" xfId="34239" xr:uid="{5BA07E6B-D124-4673-8C4A-1DEEA30690D3}"/>
    <cellStyle name="60% - Accent5 3" xfId="4150" xr:uid="{EA575C94-489D-4CDA-89BF-AFBFCBB10422}"/>
    <cellStyle name="60% - Accent5 3 2" xfId="7649" xr:uid="{EA325ECB-3D07-43C8-A4AA-765172BF8460}"/>
    <cellStyle name="60% - Accent5 3 2 2" xfId="34240" xr:uid="{196FCE94-C443-401F-A48C-D75A522B28B6}"/>
    <cellStyle name="60% - Accent5 3 3" xfId="7650" xr:uid="{2B0901D9-D732-4BD7-9C02-8ABA825368A0}"/>
    <cellStyle name="60% - Accent5 3 4" xfId="10570" xr:uid="{1BFB4B82-3977-43F2-8E98-3351408CFCC2}"/>
    <cellStyle name="60% - Accent5 3 4 2" xfId="34241" xr:uid="{39FFD49D-705B-43B4-BF65-BBC91E8E4950}"/>
    <cellStyle name="60% - Accent5 4" xfId="4151" xr:uid="{FF02A4DC-0597-4C33-AC33-0B2EB7BB39B9}"/>
    <cellStyle name="60% - Accent5 4 2" xfId="7651" xr:uid="{DBCC1279-1AE2-4371-80D2-A7A5D56FAF20}"/>
    <cellStyle name="60% - Accent5 4 2 2" xfId="34242" xr:uid="{B3405599-1B19-4D6B-87A9-B75993948E15}"/>
    <cellStyle name="60% - Accent5 4 3" xfId="7652" xr:uid="{AF3F45FF-6ACE-453F-B59E-C6F57CE48978}"/>
    <cellStyle name="60% - Accent5 4 4" xfId="34243" xr:uid="{9BEE8B3D-5FD0-40D1-8A22-D75179B2F491}"/>
    <cellStyle name="60% - Accent5 5" xfId="4152" xr:uid="{C03945D0-8BDD-4C43-8C6F-703C199E6793}"/>
    <cellStyle name="60% - Accent5 6" xfId="4153" xr:uid="{B3BDEE5A-77A2-4895-A5E9-2656EDF80C4F}"/>
    <cellStyle name="60% - Accent5 6 2" xfId="32721" xr:uid="{76F33C98-98B9-43AF-ACB4-FEC40345FAF5}"/>
    <cellStyle name="60% - Accent5 6 2 2" xfId="34244" xr:uid="{D7B22496-748C-4404-A3F7-CCE955FFDFD9}"/>
    <cellStyle name="60% - Accent6 2" xfId="4154" xr:uid="{BA12E6AD-AB8A-4E2D-AA81-92BDB653458D}"/>
    <cellStyle name="60% - Accent6 2 2" xfId="4155" xr:uid="{74956E48-09DA-47CA-9EE8-9B4DFBE914EB}"/>
    <cellStyle name="60% - Accent6 2 2 2" xfId="4156" xr:uid="{EE633B03-02F8-4393-A310-77939CC26487}"/>
    <cellStyle name="60% - Accent6 2 2 3" xfId="7653" xr:uid="{B3861987-51B8-486A-B0E3-052EEA2B697D}"/>
    <cellStyle name="60% - Accent6 2 2 3 2" xfId="34245" xr:uid="{EDBD5654-C2A9-40FF-9D01-4A701CC42EB5}"/>
    <cellStyle name="60% - Accent6 2 2 4" xfId="7654" xr:uid="{117127B2-C166-460D-9521-629FEDEB27C4}"/>
    <cellStyle name="60% - Accent6 2 2 5" xfId="34246" xr:uid="{55811270-FFA9-4FC6-A28C-792DBBC81EEF}"/>
    <cellStyle name="60% - Accent6 2 3" xfId="4157" xr:uid="{F62F4D49-5EE4-4989-ACDE-9EF0B8598153}"/>
    <cellStyle name="60% - Accent6 2 3 2" xfId="7655" xr:uid="{0151C54B-8F4F-4BF5-92D8-1FFEB31398AF}"/>
    <cellStyle name="60% - Accent6 2 3 2 2" xfId="34247" xr:uid="{D9E3E361-2838-4610-A006-855A52B0A519}"/>
    <cellStyle name="60% - Accent6 2 3 3" xfId="7656" xr:uid="{9FD12BB5-00D2-4FD9-A314-B07FFF2225A1}"/>
    <cellStyle name="60% - Accent6 2 3 4" xfId="34248" xr:uid="{C509AC37-7FCF-4024-8889-89B4022DA256}"/>
    <cellStyle name="60% - Accent6 2 4" xfId="4158" xr:uid="{7ED9F948-8CA2-44A4-AA9C-E5D27390ED15}"/>
    <cellStyle name="60% - Accent6 2 4 2" xfId="7657" xr:uid="{1956C01E-8B01-4882-9EFE-E1E23D503694}"/>
    <cellStyle name="60% - Accent6 2 4 2 2" xfId="34249" xr:uid="{84DE4E96-5762-4BEC-8365-ACDE56ACC3DA}"/>
    <cellStyle name="60% - Accent6 2 4 3" xfId="7658" xr:uid="{F8A88273-1F43-4E1D-B5E0-C5728C0883A0}"/>
    <cellStyle name="60% - Accent6 2 4 4" xfId="34250" xr:uid="{675D8E4C-E1F1-4AA8-A820-5465AE2E24E0}"/>
    <cellStyle name="60% - Accent6 2 5" xfId="4159" xr:uid="{29237484-F3CE-4C61-8862-B5378D5AAAD2}"/>
    <cellStyle name="60% - Accent6 2 5 2" xfId="7659" xr:uid="{869D13B3-CFAF-47FF-A240-E5942157B708}"/>
    <cellStyle name="60% - Accent6 2 5 2 2" xfId="34251" xr:uid="{161ED7BE-532E-4D81-9B7F-6C03062E5850}"/>
    <cellStyle name="60% - Accent6 2 5 3" xfId="7660" xr:uid="{2E6F3E3A-4C6E-4246-8729-9C1DF370FE78}"/>
    <cellStyle name="60% - Accent6 2 5 4" xfId="34252" xr:uid="{C008C46F-385F-4A40-921E-3C573BB9674F}"/>
    <cellStyle name="60% - Accent6 2 6" xfId="7661" xr:uid="{22EADA33-56F1-4615-9509-270C91F367EF}"/>
    <cellStyle name="60% - Accent6 2 6 2" xfId="34253" xr:uid="{A311B1F6-3C1B-4170-B682-FD39DA39CDCC}"/>
    <cellStyle name="60% - Accent6 2 7" xfId="7662" xr:uid="{AD5A5E4D-CACD-4DBD-BC7E-546A710F028A}"/>
    <cellStyle name="60% - Accent6 2 8" xfId="34254" xr:uid="{D7800A5C-23A3-4FF7-A409-8FE7933694EB}"/>
    <cellStyle name="60% - Accent6 3" xfId="4160" xr:uid="{C25E1EC2-B177-424A-AC6A-10085E852875}"/>
    <cellStyle name="60% - Accent6 3 2" xfId="7663" xr:uid="{4385A03F-7DA9-457F-8306-E6602138B953}"/>
    <cellStyle name="60% - Accent6 3 2 2" xfId="34255" xr:uid="{49E1B239-2AF8-4BCC-969C-1F639B5F9A5F}"/>
    <cellStyle name="60% - Accent6 3 3" xfId="7664" xr:uid="{C8C2DEB3-B0A5-4CA6-9304-E8F188B52E27}"/>
    <cellStyle name="60% - Accent6 3 4" xfId="10571" xr:uid="{EEE725B8-8232-47AB-800C-17DA8AF766AE}"/>
    <cellStyle name="60% - Accent6 3 4 2" xfId="34256" xr:uid="{45D90847-46C2-4F29-A8D6-2B4B2FC456A8}"/>
    <cellStyle name="60% - Accent6 4" xfId="4161" xr:uid="{7725CA04-6562-4C95-AB30-1AD1DB6B364C}"/>
    <cellStyle name="60% - Accent6 4 2" xfId="7665" xr:uid="{F43942EE-E890-44DE-8709-6A1B1FB259FE}"/>
    <cellStyle name="60% - Accent6 4 2 2" xfId="34257" xr:uid="{178503FB-7671-4DB0-8E56-1A88070CD7DC}"/>
    <cellStyle name="60% - Accent6 4 3" xfId="7666" xr:uid="{B7F9C210-2E44-495B-AEE9-B4E5909B2BB8}"/>
    <cellStyle name="60% - Accent6 4 4" xfId="34258" xr:uid="{EDDA3F2E-003A-4E38-8245-74E475CD7D46}"/>
    <cellStyle name="60% - Accent6 5" xfId="4162" xr:uid="{CB9F6B1B-3CF8-485B-9689-E933E7F240B9}"/>
    <cellStyle name="60% - Accent6 6" xfId="4163" xr:uid="{7E558387-254F-44EA-BEBA-BD1A4175F242}"/>
    <cellStyle name="60% - Accent6 6 2" xfId="33789" xr:uid="{373ABC98-0CB9-480E-AA1E-E0076EC33E91}"/>
    <cellStyle name="60% - Accent6 6 2 2" xfId="34259" xr:uid="{F8ED8915-40D3-4F43-AC34-598EDDEBB8CE}"/>
    <cellStyle name="60% - Akzent1" xfId="26039" xr:uid="{448755E1-7C0A-4800-8093-6783899D27EA}"/>
    <cellStyle name="60% - Akzent1 2" xfId="26040" xr:uid="{20EFEF87-F9F4-4D28-9F77-35CC1E57B7C3}"/>
    <cellStyle name="60% - Akzent1 2 2" xfId="34260" xr:uid="{AC3AD6C2-4160-4F65-A045-76F54C3EAD4D}"/>
    <cellStyle name="60% - Akzent2" xfId="26041" xr:uid="{77906606-372B-4CA3-8332-7DF57C35488F}"/>
    <cellStyle name="60% - Akzent2 2" xfId="26042" xr:uid="{C435BEC0-24AE-4345-B4F8-9EA9930266AA}"/>
    <cellStyle name="60% - Akzent2 2 2" xfId="34261" xr:uid="{D1DA351C-D576-425C-BA06-0A2960D6CCD4}"/>
    <cellStyle name="60% - Akzent3" xfId="26043" xr:uid="{BFCD4A5B-78DA-4604-A0D5-1C446EF063A5}"/>
    <cellStyle name="60% - Akzent3 2" xfId="26044" xr:uid="{1E75F05A-FD96-486E-88D7-76FBEDB47F0B}"/>
    <cellStyle name="60% - Akzent3 2 2" xfId="34262" xr:uid="{49B4A086-B343-45F2-9DFF-D0E413662170}"/>
    <cellStyle name="60% - Akzent4" xfId="26045" xr:uid="{BA40BFD3-7CAB-41D0-898A-05A3B91E320E}"/>
    <cellStyle name="60% - Akzent4 2" xfId="26046" xr:uid="{43B81A91-2A83-4547-B161-33412556C58D}"/>
    <cellStyle name="60% - Akzent4 2 2" xfId="34263" xr:uid="{4AA84B98-EECB-43CF-8CC5-1F635059EC3D}"/>
    <cellStyle name="60% - Akzent5" xfId="26047" xr:uid="{2A4C0021-85AB-4573-921D-712FE95A9A34}"/>
    <cellStyle name="60% - Akzent5 2" xfId="26048" xr:uid="{177D8E70-E99E-4638-8A56-C532E2C786D0}"/>
    <cellStyle name="60% - Akzent5 2 2" xfId="34264" xr:uid="{C34EB95E-FE19-4B60-A24B-3DF3A44821E5}"/>
    <cellStyle name="60% - Akzent6" xfId="26049" xr:uid="{78B17C94-ED42-4669-9490-06E142B39341}"/>
    <cellStyle name="60% - Akzent6 2" xfId="26050" xr:uid="{19AC22DB-D6EE-4DAA-821C-B9495E08C232}"/>
    <cellStyle name="60% - Akzent6 2 2" xfId="34265" xr:uid="{146838E7-BDAB-4E86-B685-A49768C90DE3}"/>
    <cellStyle name="Accent1 - 20%" xfId="4164" xr:uid="{71694C65-F7E3-4E08-A6B2-8EF6FDE690CD}"/>
    <cellStyle name="Accent1 - 20% 2" xfId="34266" xr:uid="{74C1A3C1-6C24-4CBA-900C-CE89CD4727CE}"/>
    <cellStyle name="Accent1 - 40%" xfId="4165" xr:uid="{D87C7EBC-1805-4A04-AD4E-A13BBF4B2117}"/>
    <cellStyle name="Accent1 - 40% 2" xfId="34267" xr:uid="{99C8DD06-DA7C-4399-9095-37901C46683B}"/>
    <cellStyle name="Accent1 - 60%" xfId="4166" xr:uid="{ED9B680A-0476-40D3-BA31-51A434EE2BC1}"/>
    <cellStyle name="Accent1 - 60% 2" xfId="34268" xr:uid="{CE0FD9EA-8CF2-460A-A8EF-5A4BF4D2D16F}"/>
    <cellStyle name="Accent1 10" xfId="7668" xr:uid="{F3A6F683-8BBA-427E-9348-EB773E25AFB2}"/>
    <cellStyle name="Accent1 10 2" xfId="10572" xr:uid="{A18627CA-CB29-44CB-A1D6-E7FEEF4DF450}"/>
    <cellStyle name="Accent1 10 2 2" xfId="34269" xr:uid="{D611587A-B7D5-4DEA-ACAA-E47752D74620}"/>
    <cellStyle name="Accent1 10 3" xfId="34270" xr:uid="{C413BE1C-5639-4B38-9387-9B6AF48707DE}"/>
    <cellStyle name="Accent1 10 4" xfId="34271" xr:uid="{FE8B33C9-F7FE-4CA4-AF6F-3CFFCF7AC080}"/>
    <cellStyle name="Accent1 11" xfId="7669" xr:uid="{AAD681A1-D801-452A-B1A9-D301F894D6B8}"/>
    <cellStyle name="Accent1 11 2" xfId="10573" xr:uid="{17118071-295F-497C-98F8-63DA66613285}"/>
    <cellStyle name="Accent1 11 2 2" xfId="34272" xr:uid="{961BE905-D72D-47DF-8620-95C6158145DA}"/>
    <cellStyle name="Accent1 11 3" xfId="34273" xr:uid="{2DC00BB1-A384-456C-8D62-E6D1310452C3}"/>
    <cellStyle name="Accent1 11 4" xfId="34274" xr:uid="{D1047D5A-F629-4AAD-911E-8906E70ECB0A}"/>
    <cellStyle name="Accent1 12" xfId="7667" xr:uid="{F377D2D5-146C-45AF-897F-216CA1EC05F6}"/>
    <cellStyle name="Accent1 12 2" xfId="10574" xr:uid="{5EBDDB7C-E23A-431A-83CC-2BA0E27B3352}"/>
    <cellStyle name="Accent1 12 2 2" xfId="34275" xr:uid="{5BC7AB20-14E9-49C6-9B77-6D0FC7CD8D8D}"/>
    <cellStyle name="Accent1 12 3" xfId="34276" xr:uid="{38948541-8D93-4E7E-8F34-C60F4C9F54D8}"/>
    <cellStyle name="Accent1 12 4" xfId="34277" xr:uid="{7858CC65-6D52-4F55-AF1B-3BD270991F37}"/>
    <cellStyle name="Accent1 13" xfId="7501" xr:uid="{2C2C0FF2-9AB9-46CC-AC44-0BAB830DAA09}"/>
    <cellStyle name="Accent1 13 2" xfId="10575" xr:uid="{81F2E6EA-73AC-4306-A31F-89096B498FF9}"/>
    <cellStyle name="Accent1 13 2 2" xfId="34278" xr:uid="{64D8F6B1-3051-42D9-BD5A-5E1925AD3849}"/>
    <cellStyle name="Accent1 13 3" xfId="34279" xr:uid="{B69392B8-6D23-4E06-93E9-2DE5DC23964D}"/>
    <cellStyle name="Accent1 13 4" xfId="34280" xr:uid="{09D42248-41B8-40FE-8BF9-63F33B558518}"/>
    <cellStyle name="Accent1 14" xfId="7395" xr:uid="{FE7F2FB5-D50E-4318-B48D-46E54B1A07D3}"/>
    <cellStyle name="Accent1 14 2" xfId="10576" xr:uid="{ABD93102-2FBB-43C5-9864-0E9270047B70}"/>
    <cellStyle name="Accent1 14 2 2" xfId="34281" xr:uid="{44971762-3B76-48D2-BC85-34AEF8AB8667}"/>
    <cellStyle name="Accent1 14 3" xfId="34282" xr:uid="{1CAD7A00-621B-49A2-9D3B-4B9DE4A906D6}"/>
    <cellStyle name="Accent1 14 4" xfId="34283" xr:uid="{82E5FF84-AC14-4003-BDC5-12F87445FC42}"/>
    <cellStyle name="Accent1 15" xfId="7517" xr:uid="{27692880-5412-40DB-B14B-CEE8DB9C1DDF}"/>
    <cellStyle name="Accent1 15 2" xfId="10577" xr:uid="{95997B4F-F0BB-4E4E-A39D-052ED3474B17}"/>
    <cellStyle name="Accent1 15 2 2" xfId="34284" xr:uid="{440CFBCE-D061-4395-93CD-FDB997BF0B77}"/>
    <cellStyle name="Accent1 15 3" xfId="34285" xr:uid="{8DB1A3A6-D878-47C8-A0EC-BEBED0114815}"/>
    <cellStyle name="Accent1 15 4" xfId="34286" xr:uid="{8C85667B-D682-490E-8F7C-84250AF52A8B}"/>
    <cellStyle name="Accent1 16" xfId="7394" xr:uid="{16B30E54-2AF6-4195-BEAE-57928D61A9B2}"/>
    <cellStyle name="Accent1 16 2" xfId="10578" xr:uid="{C29D6423-B9F3-4BE9-94D7-0D33F004D949}"/>
    <cellStyle name="Accent1 16 2 2" xfId="34287" xr:uid="{5E1B1D72-6CEE-446D-90FB-0401C33AB74C}"/>
    <cellStyle name="Accent1 16 3" xfId="34288" xr:uid="{60D3F8C4-31B9-4649-A03B-66C530D272AA}"/>
    <cellStyle name="Accent1 16 4" xfId="34289" xr:uid="{EB64F1A2-ADAB-48F8-BCAF-02F671957E44}"/>
    <cellStyle name="Accent1 17" xfId="7518" xr:uid="{433BDD23-82AA-4805-9200-AAD9EB5B3317}"/>
    <cellStyle name="Accent1 17 2" xfId="10579" xr:uid="{4D58E1DC-BC74-47D8-95DD-4FB290B8D790}"/>
    <cellStyle name="Accent1 17 2 2" xfId="34290" xr:uid="{48A0206A-451F-4E96-8409-78020DB43700}"/>
    <cellStyle name="Accent1 17 3" xfId="34291" xr:uid="{AA786236-4D54-4DED-8E08-31BD29EC7FE5}"/>
    <cellStyle name="Accent1 17 4" xfId="34292" xr:uid="{9668D29A-4167-4003-AC98-C6BF255D7F4E}"/>
    <cellStyle name="Accent1 18" xfId="7393" xr:uid="{C3DB8434-7B95-4F09-B704-444456BABFD3}"/>
    <cellStyle name="Accent1 18 2" xfId="10580" xr:uid="{BC14418F-7BD3-4BAF-80BE-3C2C3F311224}"/>
    <cellStyle name="Accent1 18 2 2" xfId="34293" xr:uid="{E76E714E-D08E-425F-9A61-546A7C8F17E8}"/>
    <cellStyle name="Accent1 18 3" xfId="34294" xr:uid="{2EB390B8-5E48-41F9-8045-7B2CAEB47ED7}"/>
    <cellStyle name="Accent1 18 4" xfId="34295" xr:uid="{80957683-EB6A-46B4-8288-F93F099BEFFD}"/>
    <cellStyle name="Accent1 19" xfId="7519" xr:uid="{5A388C81-56F0-4F81-9F2D-50C167FAB936}"/>
    <cellStyle name="Accent1 19 2" xfId="10581" xr:uid="{342ADB5B-47C9-43F7-8E6B-692392539314}"/>
    <cellStyle name="Accent1 19 2 2" xfId="34296" xr:uid="{5C1272F1-EC89-4F14-8827-9B368A9F94CD}"/>
    <cellStyle name="Accent1 19 3" xfId="34297" xr:uid="{4B699E20-50EA-4E3C-BD56-F02BF8356CE8}"/>
    <cellStyle name="Accent1 19 4" xfId="34298" xr:uid="{6FA4DE78-E410-4A4B-9CFE-6DED5B7EFC07}"/>
    <cellStyle name="Accent1 2" xfId="4167" xr:uid="{828A11A2-9469-4310-B67B-664632EC0A9F}"/>
    <cellStyle name="Accent1 2 2" xfId="4168" xr:uid="{184E4B51-E48F-4210-8BC9-FAC64F31E09A}"/>
    <cellStyle name="Accent1 2 2 2" xfId="4169" xr:uid="{4542DA77-E356-4476-99F8-9F437917CCBE}"/>
    <cellStyle name="Accent1 2 2 3" xfId="7670" xr:uid="{A67A4436-3C6E-475E-B64B-67879708AA49}"/>
    <cellStyle name="Accent1 2 2 3 2" xfId="34299" xr:uid="{7C676B8F-F5A8-4B99-BDD0-7C38BECFA605}"/>
    <cellStyle name="Accent1 2 2 4" xfId="7671" xr:uid="{757CFC3B-FC3C-4438-B588-1BA5399CD9D8}"/>
    <cellStyle name="Accent1 2 2 5" xfId="10582" xr:uid="{522424BF-7CBC-4149-93B0-41E5BDBDFB2E}"/>
    <cellStyle name="Accent1 2 2 5 2" xfId="34300" xr:uid="{95031727-50FF-442B-AB94-5585A54578AC}"/>
    <cellStyle name="Accent1 2 3" xfId="4170" xr:uid="{1E97C9D2-1132-4088-AE0E-82264929D3D1}"/>
    <cellStyle name="Accent1 2 3 2" xfId="7672" xr:uid="{63BC6BA1-7494-4854-8EF4-1ACEA1E0C526}"/>
    <cellStyle name="Accent1 2 3 2 2" xfId="34301" xr:uid="{5DAEC027-1D48-43BF-879C-8E3A3D1153C0}"/>
    <cellStyle name="Accent1 2 3 3" xfId="7673" xr:uid="{078D2412-9785-46E9-80C8-70FC8B38DDCA}"/>
    <cellStyle name="Accent1 2 3 4" xfId="34302" xr:uid="{21512764-264F-4D21-98FA-ECB3D2C6D72F}"/>
    <cellStyle name="Accent1 2 4" xfId="4171" xr:uid="{A5FD74BF-BD55-4386-A922-5E76A29DCD57}"/>
    <cellStyle name="Accent1 2 4 2" xfId="7674" xr:uid="{F71465FA-55A7-4B97-AFD5-962A62C68511}"/>
    <cellStyle name="Accent1 2 4 2 2" xfId="34303" xr:uid="{CBF1698C-52BB-497E-B9DD-4845300DC9A5}"/>
    <cellStyle name="Accent1 2 4 3" xfId="7675" xr:uid="{30A2A186-510A-409C-827C-A9046ACCFE4B}"/>
    <cellStyle name="Accent1 2 4 4" xfId="34304" xr:uid="{C132FEC0-230F-4E71-B244-0AF8F6FE38CA}"/>
    <cellStyle name="Accent1 2 5" xfId="4172" xr:uid="{205EC269-FC22-4A43-93C4-85EFB8F358A0}"/>
    <cellStyle name="Accent1 2 5 2" xfId="7676" xr:uid="{76559BE3-AC26-452F-B76A-7BDA5DA8E359}"/>
    <cellStyle name="Accent1 2 5 2 2" xfId="34305" xr:uid="{969B390B-D5EA-4A0F-A94C-4C8ACACDEED5}"/>
    <cellStyle name="Accent1 2 5 3" xfId="7677" xr:uid="{0ED44EE4-2301-4218-9FCC-38DF04362B1B}"/>
    <cellStyle name="Accent1 2 5 4" xfId="34306" xr:uid="{C6D2EC92-0382-4099-9D00-0CF8AC5D187C}"/>
    <cellStyle name="Accent1 2 6" xfId="7678" xr:uid="{8C91EC54-693B-459D-9449-E900954ACBA9}"/>
    <cellStyle name="Accent1 2 6 2" xfId="26051" xr:uid="{25F2FDDD-A80B-4A00-B9B2-ABAD8B6ED4C4}"/>
    <cellStyle name="Accent1 2 7" xfId="7679" xr:uid="{6C57BC43-05DB-447A-B7AF-F6CD154E005A}"/>
    <cellStyle name="Accent1 2 7 2" xfId="34307" xr:uid="{59502291-E499-4C77-8635-2D95770761FB}"/>
    <cellStyle name="Accent1 2 8" xfId="26052" xr:uid="{D4BD7B64-9C62-467C-99B8-20E2E5C0AB4F}"/>
    <cellStyle name="Accent1 2 9" xfId="34308" xr:uid="{9CB64500-920C-4682-9065-5C6374405618}"/>
    <cellStyle name="Accent1 20" xfId="7392" xr:uid="{19ADB030-D8C2-4107-926A-7A48BB78136B}"/>
    <cellStyle name="Accent1 20 2" xfId="26053" xr:uid="{450BEA48-317E-48D7-B7EC-6F88C00597A1}"/>
    <cellStyle name="Accent1 21" xfId="7521" xr:uid="{0EAD9534-1775-4184-B136-6D212437AAAC}"/>
    <cellStyle name="Accent1 21 2" xfId="33452" xr:uid="{2DECA637-4A25-4378-BC7B-754C137FBAB4}"/>
    <cellStyle name="Accent1 22" xfId="7391" xr:uid="{83B15EA1-A193-457E-BA84-B798DB7B8127}"/>
    <cellStyle name="Accent1 23" xfId="7522" xr:uid="{F5A1159C-F2B5-4D32-9A10-EF40A5FF1076}"/>
    <cellStyle name="Accent1 24" xfId="7390" xr:uid="{848E9124-CD43-45A9-8BF8-9B4A93DBA4B2}"/>
    <cellStyle name="Accent1 25" xfId="7524" xr:uid="{97FA4EDA-35C5-4DA9-90DC-BB1B32456EDC}"/>
    <cellStyle name="Accent1 26" xfId="10000" xr:uid="{4E0E44C0-F14F-4A2C-A696-8B5835D6A3CC}"/>
    <cellStyle name="Accent1 27" xfId="9990" xr:uid="{60D847F7-9BD6-4B93-8E33-E9D3FBEEAD10}"/>
    <cellStyle name="Accent1 28" xfId="9997" xr:uid="{A272BDAA-8F26-4FB6-981F-551CC869493C}"/>
    <cellStyle name="Accent1 29" xfId="9989" xr:uid="{C68D41B8-6371-4547-9555-E7A8CB81C212}"/>
    <cellStyle name="Accent1 3" xfId="4173" xr:uid="{C7FEE3BA-7157-4D58-8AB3-253058D90731}"/>
    <cellStyle name="Accent1 3 2" xfId="7680" xr:uid="{24963F08-B59E-4148-AC02-23E0A5F0BA9F}"/>
    <cellStyle name="Accent1 3 2 2" xfId="10584" xr:uid="{92C3FE91-C323-4148-8B32-6482867080E1}"/>
    <cellStyle name="Accent1 3 3" xfId="7681" xr:uid="{234A6077-8959-484C-9F52-FC69FA58D1A5}"/>
    <cellStyle name="Accent1 3 3 2" xfId="34309" xr:uid="{233DAD77-7D28-455C-A89E-E93BCF454713}"/>
    <cellStyle name="Accent1 3 4" xfId="10583" xr:uid="{94E085A5-B2BA-4C62-8994-FB76AEB24048}"/>
    <cellStyle name="Accent1 3 4 2" xfId="26054" xr:uid="{B6FC735D-A4B0-4A3D-BD80-560CB34B7393}"/>
    <cellStyle name="Accent1 3 5" xfId="34310" xr:uid="{E1D60F8C-6CB0-4CF9-A9CB-4961ED31816A}"/>
    <cellStyle name="Accent1 30" xfId="10117" xr:uid="{DB9B5264-D4FC-45C3-A21E-9FEEEB29B774}"/>
    <cellStyle name="Accent1 31" xfId="10104" xr:uid="{4A4B9F2A-A54C-4B9E-8B12-8F79F36F1030}"/>
    <cellStyle name="Accent1 32" xfId="10137" xr:uid="{D4F864DC-FE7E-46B6-B0DD-4F31B27E1DC1}"/>
    <cellStyle name="Accent1 33" xfId="10180" xr:uid="{42C5A6E1-E9E2-4420-8D4A-6770A99CE4FF}"/>
    <cellStyle name="Accent1 34" xfId="10131" xr:uid="{4A523BB9-4D66-4BD6-9B2B-22C5BCC54A44}"/>
    <cellStyle name="Accent1 35" xfId="10181" xr:uid="{CEF15AC8-55F5-4BC0-9877-BDC155239111}"/>
    <cellStyle name="Accent1 36" xfId="10130" xr:uid="{3D9D1AED-D89B-4625-86BB-909B8E3C35FF}"/>
    <cellStyle name="Accent1 37" xfId="10182" xr:uid="{3059A997-5990-4312-B34A-422463A5185D}"/>
    <cellStyle name="Accent1 38" xfId="10129" xr:uid="{373F0503-43C3-49CF-908C-064A603C985B}"/>
    <cellStyle name="Accent1 39" xfId="10183" xr:uid="{051B412B-6CB2-402D-8045-3518A566E1C7}"/>
    <cellStyle name="Accent1 4" xfId="4174" xr:uid="{9610DB55-EA1A-43CD-BE84-E1A9A580A1BB}"/>
    <cellStyle name="Accent1 4 2" xfId="7682" xr:uid="{B453CE82-BBFD-42E4-9D62-051EBC700224}"/>
    <cellStyle name="Accent1 4 2 2" xfId="10585" xr:uid="{CB1FC0F1-8E0A-4F74-99BC-80EC82944A12}"/>
    <cellStyle name="Accent1 4 3" xfId="7683" xr:uid="{9C6335A0-0BAD-4161-B484-1479A4EBBA48}"/>
    <cellStyle name="Accent1 4 3 2" xfId="34311" xr:uid="{8DACF1D0-566C-45BF-95DD-B6419192640C}"/>
    <cellStyle name="Accent1 4 4" xfId="26055" xr:uid="{58D6C711-21A9-4EF8-98DE-AC5D086E8979}"/>
    <cellStyle name="Accent1 4 5" xfId="34312" xr:uid="{1E22E830-9C66-4C13-9610-7EE0508FE898}"/>
    <cellStyle name="Accent1 40" xfId="10128" xr:uid="{EABB394B-73C6-4E5C-B48E-61845BC6D801}"/>
    <cellStyle name="Accent1 41" xfId="10248" xr:uid="{9E16FE3B-4065-47C5-B8E8-2DE1846B5A9B}"/>
    <cellStyle name="Accent1 42" xfId="10256" xr:uid="{CEF060ED-C13A-4791-92FE-5CF8FFEAF4D4}"/>
    <cellStyle name="Accent1 43" xfId="12620" xr:uid="{E5EC636A-F5AF-418B-B2C9-FA846410445B}"/>
    <cellStyle name="Accent1 44" xfId="12612" xr:uid="{76D35294-10E7-43F9-9BC8-C412E216C2FA}"/>
    <cellStyle name="Accent1 45" xfId="12613" xr:uid="{43224D0F-3523-4083-ACBE-CA23552CE5DE}"/>
    <cellStyle name="Accent1 46" xfId="17714" xr:uid="{C74AE5BF-BB4F-40BE-A11D-1AF5BF95FBDC}"/>
    <cellStyle name="Accent1 47" xfId="14880" xr:uid="{901D7E55-8A7E-4680-917B-4C942FA7CFAC}"/>
    <cellStyle name="Accent1 48" xfId="21613" xr:uid="{62635AC1-7308-4737-BBED-6815CB61F535}"/>
    <cellStyle name="Accent1 49" xfId="21624" xr:uid="{163419BA-2864-4788-86E3-8BB4A81346A9}"/>
    <cellStyle name="Accent1 5" xfId="4175" xr:uid="{13529169-188B-479C-8778-C0BFD6F7CCE2}"/>
    <cellStyle name="Accent1 5 2" xfId="7684" xr:uid="{F2D1F19B-EB42-46CB-A54C-BD09DD66D912}"/>
    <cellStyle name="Accent1 5 2 2" xfId="26056" xr:uid="{787AB0FE-DE36-4809-BA87-BB8BB753E5F3}"/>
    <cellStyle name="Accent1 5 3" xfId="7685" xr:uid="{DB49ECAF-6EAF-42CE-8987-D99D087C6C6D}"/>
    <cellStyle name="Accent1 5 3 2" xfId="34313" xr:uid="{91D672ED-4447-4100-92D5-93116849E610}"/>
    <cellStyle name="Accent1 5 4" xfId="10586" xr:uid="{2C597E80-F96B-444F-9B12-9107351FE036}"/>
    <cellStyle name="Accent1 5 4 2" xfId="26057" xr:uid="{0F6B9A7B-0A21-4279-AD4C-F1B0B57210AC}"/>
    <cellStyle name="Accent1 5 5" xfId="34314" xr:uid="{F386D839-3A79-42AB-9385-9F0199EB644F}"/>
    <cellStyle name="Accent1 50" xfId="21631" xr:uid="{06415102-8996-4A8B-8C84-F7A661EF9609}"/>
    <cellStyle name="Accent1 51" xfId="33149" xr:uid="{3EDF9DE3-CEF3-4B25-85C0-7675D95E132D}"/>
    <cellStyle name="Accent1 52" xfId="33017" xr:uid="{3969661A-E08D-40A6-8DFE-A7EF66C297F8}"/>
    <cellStyle name="Accent1 6" xfId="4176" xr:uid="{88112BD4-DF85-42DC-9B85-A68AF0F30156}"/>
    <cellStyle name="Accent1 6 2" xfId="10587" xr:uid="{632097ED-DF1B-486E-8711-4D7866811BF4}"/>
    <cellStyle name="Accent1 6 2 2" xfId="32719" xr:uid="{F05A3949-CB45-4731-B229-88F7686074AB}"/>
    <cellStyle name="Accent1 6 2 2 2" xfId="34315" xr:uid="{A999BCEC-E17E-4457-AE0B-D6DE350E0D6C}"/>
    <cellStyle name="Accent1 6 3" xfId="26058" xr:uid="{85A252CA-4558-43A0-8A04-DD4A47FF5253}"/>
    <cellStyle name="Accent1 6 4" xfId="26059" xr:uid="{527FA0E2-9D41-4D25-911C-E1D72617DB9D}"/>
    <cellStyle name="Accent1 6 5" xfId="34316" xr:uid="{0D9438A4-9FD6-452A-9433-1EADA5BA65B7}"/>
    <cellStyle name="Accent1 7" xfId="4177" xr:uid="{5447C925-F44A-4E02-B8FC-39BCFE387349}"/>
    <cellStyle name="Accent1 7 2" xfId="10588" xr:uid="{F9FDE112-3B08-4DED-BDBF-37F904A36D05}"/>
    <cellStyle name="Accent1 7 2 2" xfId="32718" xr:uid="{EE9F8901-84E9-4480-99B7-CF92A0CB2332}"/>
    <cellStyle name="Accent1 7 2 2 2" xfId="34317" xr:uid="{E31E5FFD-8FA1-4A9D-B45F-95509DED3985}"/>
    <cellStyle name="Accent1 7 3" xfId="26060" xr:uid="{F40F127D-D53F-496E-9F59-B6B441301DBE}"/>
    <cellStyle name="Accent1 7 4" xfId="26061" xr:uid="{EB3B82F3-AFD2-4A23-8343-921595A308A6}"/>
    <cellStyle name="Accent1 7 5" xfId="34318" xr:uid="{580E7CD1-2B1B-44A3-85C6-59E17B0E5E21}"/>
    <cellStyle name="Accent1 8" xfId="4178" xr:uid="{DB11A9D9-D9FD-4E1F-A4E3-ABDC98E6A5D7}"/>
    <cellStyle name="Accent1 8 2" xfId="10589" xr:uid="{488FDA57-34C6-4AA4-A31E-22003B639B33}"/>
    <cellStyle name="Accent1 8 2 2" xfId="33015" xr:uid="{991C89F3-484F-4F87-BB60-1B9C7C8B044F}"/>
    <cellStyle name="Accent1 8 2 2 2" xfId="34319" xr:uid="{2B3E5F78-620F-4B5B-A236-CFAAF50E8430}"/>
    <cellStyle name="Accent1 8 3" xfId="26062" xr:uid="{13792B32-F5DD-4A9B-86D6-9F68C03943D4}"/>
    <cellStyle name="Accent1 8 3 2" xfId="34320" xr:uid="{7A395A23-92D9-4401-923D-545F2BC37D0D}"/>
    <cellStyle name="Accent1 8 4" xfId="26063" xr:uid="{FAC3AD1A-7B70-4084-BA8C-F62FD757B9DD}"/>
    <cellStyle name="Accent1 8 5" xfId="34321" xr:uid="{41E8A093-09BF-4874-89E6-538E319157B6}"/>
    <cellStyle name="Accent1 9" xfId="7528" xr:uid="{2C0B77BD-FC81-4B31-8808-3A9A653E2D65}"/>
    <cellStyle name="Accent1 9 2" xfId="10590" xr:uid="{3FF0EA67-BFF6-4555-87D6-97395847D1A0}"/>
    <cellStyle name="Accent1 9 2 2" xfId="33788" xr:uid="{CC749700-29C8-4823-8B99-F2A9E00CF495}"/>
    <cellStyle name="Accent1 9 2 2 2" xfId="34322" xr:uid="{0D41C5C3-CDDE-4DBF-BDCA-D22FE7F2591C}"/>
    <cellStyle name="Accent1 9 3" xfId="34323" xr:uid="{123BC9EC-3A3E-4C5E-A0C9-B1EF309A67B0}"/>
    <cellStyle name="Accent1 9 4" xfId="34324" xr:uid="{A107DCAE-651A-4711-B9C4-0E93A872809C}"/>
    <cellStyle name="Accent2 - 20%" xfId="4179" xr:uid="{9ABEC8FE-CEBF-4FB7-99DA-083DF2F164AD}"/>
    <cellStyle name="Accent2 - 20% 2" xfId="34325" xr:uid="{A2E9F55F-2619-4C1F-9161-C43F40B34DE2}"/>
    <cellStyle name="Accent2 - 40%" xfId="4180" xr:uid="{1FC8387C-2A27-4827-8B11-82E85F8F90AC}"/>
    <cellStyle name="Accent2 - 40% 2" xfId="34326" xr:uid="{35E7B9EE-793D-4C3F-989C-D9F52B1E60F3}"/>
    <cellStyle name="Accent2 - 60%" xfId="4181" xr:uid="{8B674E01-75AE-4835-A9B2-C03477901879}"/>
    <cellStyle name="Accent2 - 60% 2" xfId="34327" xr:uid="{D4972800-C9F8-43B2-B5F5-36E1D7038D71}"/>
    <cellStyle name="Accent2 10" xfId="7687" xr:uid="{A6E9D9C3-0469-4B58-A107-CB22124C38A9}"/>
    <cellStyle name="Accent2 10 2" xfId="10591" xr:uid="{D22FD12B-5135-46BB-9D8D-36CC480EB80E}"/>
    <cellStyle name="Accent2 10 2 2" xfId="34328" xr:uid="{29B91BA3-DB1D-4088-9818-D414545FFCA5}"/>
    <cellStyle name="Accent2 10 3" xfId="34329" xr:uid="{C443079C-D7A9-4364-A404-33525D3DE7D9}"/>
    <cellStyle name="Accent2 10 4" xfId="34330" xr:uid="{A16DA0A7-2B7E-4720-8F5B-9722AA47AD0A}"/>
    <cellStyle name="Accent2 11" xfId="7688" xr:uid="{809C4367-554B-429A-824D-D833E22475B2}"/>
    <cellStyle name="Accent2 11 2" xfId="10592" xr:uid="{F5A3C206-AA33-4988-8149-E752C215F5C9}"/>
    <cellStyle name="Accent2 11 2 2" xfId="34331" xr:uid="{F42FF39D-2E06-401C-B41F-0A988562C89F}"/>
    <cellStyle name="Accent2 11 3" xfId="34332" xr:uid="{66B9F14E-878D-47A0-A852-8ACEDFC09A9C}"/>
    <cellStyle name="Accent2 11 4" xfId="34333" xr:uid="{070F9486-98E2-42C0-B45F-990379C2165F}"/>
    <cellStyle name="Accent2 12" xfId="7686" xr:uid="{69B6D6F8-8834-440F-87C4-2E57E060E2DD}"/>
    <cellStyle name="Accent2 12 2" xfId="10593" xr:uid="{DCD382B2-4834-4099-8743-48A1158F887E}"/>
    <cellStyle name="Accent2 12 2 2" xfId="34334" xr:uid="{97210605-4989-4944-A45D-CFE35579CFE8}"/>
    <cellStyle name="Accent2 12 3" xfId="34335" xr:uid="{8CE53097-A616-4957-89F0-521DFCF04DA1}"/>
    <cellStyle name="Accent2 12 4" xfId="34336" xr:uid="{1BC35F52-78C6-40E1-A5A1-C0C4A8D2DA35}"/>
    <cellStyle name="Accent2 13" xfId="7495" xr:uid="{BD8F1D89-85A3-49D5-893F-662BA4187F78}"/>
    <cellStyle name="Accent2 13 2" xfId="10594" xr:uid="{3278F0B4-215E-446D-8A42-782BAF655BF8}"/>
    <cellStyle name="Accent2 13 2 2" xfId="34337" xr:uid="{2FA4C782-19D0-49C4-8906-298BE73E63BA}"/>
    <cellStyle name="Accent2 13 3" xfId="34338" xr:uid="{4548AF01-6B69-4FD6-B0AD-090D58A6E92A}"/>
    <cellStyle name="Accent2 13 4" xfId="34339" xr:uid="{020FDB33-585B-4606-8ABF-16294367FB7F}"/>
    <cellStyle name="Accent2 14" xfId="7401" xr:uid="{5D89D277-8821-4EAE-A9BA-D5FC29677017}"/>
    <cellStyle name="Accent2 14 2" xfId="10595" xr:uid="{AC528071-95A6-4984-82CD-CE495A607C2B}"/>
    <cellStyle name="Accent2 14 2 2" xfId="34340" xr:uid="{CF3CA068-DFB6-49FC-980F-26B1EDC2DF80}"/>
    <cellStyle name="Accent2 14 3" xfId="34341" xr:uid="{DF11AD74-6F09-4CF9-BF57-64D44F0C51E7}"/>
    <cellStyle name="Accent2 14 4" xfId="34342" xr:uid="{FB217B67-AC31-463A-B370-7F5B42DFBD1F}"/>
    <cellStyle name="Accent2 15" xfId="7496" xr:uid="{B3296048-1DA5-4390-8E4E-0EAFE58528E5}"/>
    <cellStyle name="Accent2 15 2" xfId="10596" xr:uid="{0695465A-641D-4774-801C-93D7882387EF}"/>
    <cellStyle name="Accent2 15 2 2" xfId="34343" xr:uid="{ACB1F82C-FEFF-4703-8A53-5F7C46D8294F}"/>
    <cellStyle name="Accent2 15 3" xfId="34344" xr:uid="{0DACC455-1342-49B3-A08C-ADF6AF6C783A}"/>
    <cellStyle name="Accent2 15 4" xfId="34345" xr:uid="{4B106361-0181-47B7-8F1A-592608A203EC}"/>
    <cellStyle name="Accent2 16" xfId="7400" xr:uid="{C6AC11C5-DBA1-47E2-8920-87B6B7F3B608}"/>
    <cellStyle name="Accent2 16 2" xfId="10597" xr:uid="{26E60FF0-9740-4143-8466-9F6F9E748431}"/>
    <cellStyle name="Accent2 16 2 2" xfId="34346" xr:uid="{05148DE5-B177-444B-BDB3-38617FCAB46C}"/>
    <cellStyle name="Accent2 16 3" xfId="34347" xr:uid="{677919C3-2507-492C-A093-67E3818A5502}"/>
    <cellStyle name="Accent2 16 4" xfId="34348" xr:uid="{05DDA8BA-1F7C-45C3-A6C7-35D0940BACEB}"/>
    <cellStyle name="Accent2 17" xfId="7497" xr:uid="{FB4220DA-7984-459B-8DC6-17672558FD53}"/>
    <cellStyle name="Accent2 17 2" xfId="10598" xr:uid="{FB5CADA3-6F82-471B-BAD6-45A3D6338D8D}"/>
    <cellStyle name="Accent2 17 2 2" xfId="34349" xr:uid="{44ACC64E-42C6-4DA2-A08F-57589CEBB9AA}"/>
    <cellStyle name="Accent2 17 3" xfId="34350" xr:uid="{E185ED7C-C874-4EA7-8883-0E5540F726FF}"/>
    <cellStyle name="Accent2 17 4" xfId="34351" xr:uid="{5B4ACA76-6EEF-4C68-9D89-4AA3FD431BB6}"/>
    <cellStyle name="Accent2 18" xfId="7399" xr:uid="{1B5D27C1-03AE-41FA-B6C6-150F1CCF029D}"/>
    <cellStyle name="Accent2 18 2" xfId="10599" xr:uid="{CB80FBC9-9EC7-4D6B-B044-7E928392B7FD}"/>
    <cellStyle name="Accent2 18 2 2" xfId="34352" xr:uid="{5DF74DAD-A4E4-4DEA-BEC1-4D7A3874AA42}"/>
    <cellStyle name="Accent2 18 3" xfId="34353" xr:uid="{BCD1044F-2701-4E24-B720-10FE812FE57D}"/>
    <cellStyle name="Accent2 18 4" xfId="34354" xr:uid="{94F0BE55-2927-4F1E-8E5A-27B4A98AC95F}"/>
    <cellStyle name="Accent2 19" xfId="7498" xr:uid="{36DC329F-A2AF-415D-94BC-48123847F100}"/>
    <cellStyle name="Accent2 19 2" xfId="10600" xr:uid="{03F5A389-1FE1-4763-B4FD-56A9955E1C2B}"/>
    <cellStyle name="Accent2 19 2 2" xfId="34355" xr:uid="{1ACC6779-F30B-451C-BA02-68F5BC22F2E3}"/>
    <cellStyle name="Accent2 19 3" xfId="34356" xr:uid="{FC712397-5AB3-48BA-8D6E-99E2FF527FEA}"/>
    <cellStyle name="Accent2 19 4" xfId="34357" xr:uid="{7D17A405-1D9D-4428-A9FA-592D45A2D3C6}"/>
    <cellStyle name="Accent2 2" xfId="4182" xr:uid="{56392BDC-06BA-460D-BC73-DE69BCF92C68}"/>
    <cellStyle name="Accent2 2 2" xfId="4183" xr:uid="{C55F4829-EE8A-47A7-B9A8-F055BD37E571}"/>
    <cellStyle name="Accent2 2 2 2" xfId="4184" xr:uid="{96E4C362-5DD4-4EED-A8AA-F8C09A70325F}"/>
    <cellStyle name="Accent2 2 2 3" xfId="7689" xr:uid="{72DFDF92-0836-47E5-B962-3EFD232AC149}"/>
    <cellStyle name="Accent2 2 2 3 2" xfId="34358" xr:uid="{03DFD557-ACD4-4202-B5F2-402DBD117DBC}"/>
    <cellStyle name="Accent2 2 2 4" xfId="7690" xr:uid="{93BF1CC9-CCE9-4B9D-BBCD-482F4D128317}"/>
    <cellStyle name="Accent2 2 2 5" xfId="10601" xr:uid="{2F3B6505-FDC0-4412-A074-50A2F47CF526}"/>
    <cellStyle name="Accent2 2 2 5 2" xfId="34359" xr:uid="{DE62F26A-EC60-4FDB-B42E-BEE8DFB8D52D}"/>
    <cellStyle name="Accent2 2 3" xfId="4185" xr:uid="{896C5F02-D6BC-426D-8F49-EFCE650578EB}"/>
    <cellStyle name="Accent2 2 3 2" xfId="7691" xr:uid="{1982BF6E-D56C-46DC-AE87-AC3A57E1DE7B}"/>
    <cellStyle name="Accent2 2 3 2 2" xfId="34360" xr:uid="{38706430-8C48-4878-A763-98F88AE416B6}"/>
    <cellStyle name="Accent2 2 3 3" xfId="7692" xr:uid="{6BAC4D98-AB41-4E93-8DEE-BAAA7180C67E}"/>
    <cellStyle name="Accent2 2 3 4" xfId="34361" xr:uid="{1E2C640B-4F07-4151-BD7E-6F703020836E}"/>
    <cellStyle name="Accent2 2 4" xfId="4186" xr:uid="{14303950-0D65-4E52-B37A-CF23838BBFD2}"/>
    <cellStyle name="Accent2 2 4 2" xfId="7693" xr:uid="{DB1E67A5-0CC0-4A23-A2E5-AF1D535FA6ED}"/>
    <cellStyle name="Accent2 2 4 2 2" xfId="34362" xr:uid="{B86EFF06-C3D4-4F19-A2C0-158631DC8423}"/>
    <cellStyle name="Accent2 2 4 3" xfId="7694" xr:uid="{3DB74559-A0CB-4DA4-BB0E-A2BB5496B0A7}"/>
    <cellStyle name="Accent2 2 4 4" xfId="34363" xr:uid="{851CB294-47F0-43B9-99DF-8ED9BFFA41FA}"/>
    <cellStyle name="Accent2 2 5" xfId="4187" xr:uid="{FAC7F1B7-CB4F-4F7E-8689-C764872E8D06}"/>
    <cellStyle name="Accent2 2 5 2" xfId="7695" xr:uid="{17EDB145-7153-4A72-B060-74C969359B39}"/>
    <cellStyle name="Accent2 2 5 2 2" xfId="34364" xr:uid="{E61BE795-9C58-432B-8BF8-89E11FE7A904}"/>
    <cellStyle name="Accent2 2 5 3" xfId="7696" xr:uid="{67606684-CC0B-4862-93FD-B0C5841EF2C6}"/>
    <cellStyle name="Accent2 2 5 4" xfId="34365" xr:uid="{42BA8286-BA2C-4137-AD42-A4FEF96A985C}"/>
    <cellStyle name="Accent2 2 6" xfId="7697" xr:uid="{603B3CB9-B8DD-46B1-9FBD-356323C56A40}"/>
    <cellStyle name="Accent2 2 6 2" xfId="26079" xr:uid="{97E5F113-025F-4AE7-BF95-53965409B11C}"/>
    <cellStyle name="Accent2 2 7" xfId="7698" xr:uid="{095C6D7F-4B06-402B-8F72-F64A3C72635C}"/>
    <cellStyle name="Accent2 2 7 2" xfId="34366" xr:uid="{847CA9EA-0997-4DBC-8863-E5B8206400B4}"/>
    <cellStyle name="Accent2 2 8" xfId="26080" xr:uid="{B7BD1FBB-C80C-49C5-8863-7FBB35A3BD0D}"/>
    <cellStyle name="Accent2 2 9" xfId="34367" xr:uid="{E97FCC85-50E4-459C-B7A3-BA842FB43A86}"/>
    <cellStyle name="Accent2 20" xfId="7398" xr:uid="{CFBC711B-8797-4245-B1C4-FA2D3D51E9BA}"/>
    <cellStyle name="Accent2 20 2" xfId="26081" xr:uid="{294C0EFE-49FE-41E7-88F6-370344B96FC7}"/>
    <cellStyle name="Accent2 21" xfId="7499" xr:uid="{625806B0-471F-4210-ACE3-11D4F3E97CB6}"/>
    <cellStyle name="Accent2 21 2" xfId="32717" xr:uid="{D9EE6733-035B-4570-977A-B030B38DD872}"/>
    <cellStyle name="Accent2 22" xfId="7397" xr:uid="{BAA58A12-5FA3-4887-8348-A19F3CD62117}"/>
    <cellStyle name="Accent2 23" xfId="7500" xr:uid="{54A0D7ED-1853-447A-9A9B-78BC4E4910EA}"/>
    <cellStyle name="Accent2 24" xfId="7396" xr:uid="{187B1CF1-98ED-4544-85AC-7EB994656CB5}"/>
    <cellStyle name="Accent2 25" xfId="7502" xr:uid="{A6964495-C20A-4D4D-81A4-25E87A74407B}"/>
    <cellStyle name="Accent2 26" xfId="10001" xr:uid="{40C949FD-B2BB-418F-9E42-6226B81E9064}"/>
    <cellStyle name="Accent2 27" xfId="9988" xr:uid="{147AA35B-6554-4AFC-AF39-8DD98458B0B3}"/>
    <cellStyle name="Accent2 28" xfId="9998" xr:uid="{F4BADAB7-A1BA-4881-97E6-C68F7649F982}"/>
    <cellStyle name="Accent2 29" xfId="9987" xr:uid="{2676C443-A0A1-4A63-AC07-AA25EA9A419C}"/>
    <cellStyle name="Accent2 3" xfId="4188" xr:uid="{4BC4856C-65BE-4431-A379-2BC4AB2B32A1}"/>
    <cellStyle name="Accent2 3 2" xfId="7699" xr:uid="{EEB58ACD-700C-4EE9-A136-3E3E0523A524}"/>
    <cellStyle name="Accent2 3 2 2" xfId="10603" xr:uid="{38FDF9EE-D6BF-4E5A-9731-8A188E5564F8}"/>
    <cellStyle name="Accent2 3 3" xfId="7700" xr:uid="{02C604FE-E74D-4C49-A1CC-C55BD41D18EB}"/>
    <cellStyle name="Accent2 3 3 2" xfId="34368" xr:uid="{F4460A8B-B80B-4DCE-943D-AACF40C4214C}"/>
    <cellStyle name="Accent2 3 4" xfId="10602" xr:uid="{C68021E8-EB67-44CD-981B-6DE323470D02}"/>
    <cellStyle name="Accent2 3 4 2" xfId="26082" xr:uid="{30D8CBC1-C59E-485F-BE9D-9C2521C61891}"/>
    <cellStyle name="Accent2 3 5" xfId="34369" xr:uid="{9F90FDC3-FA39-4D21-A94A-D7E6E37EAF2C}"/>
    <cellStyle name="Accent2 30" xfId="10118" xr:uid="{65C581E3-811F-4A62-AFB8-ED265D1121C4}"/>
    <cellStyle name="Accent2 31" xfId="10103" xr:uid="{2C54907F-8A9C-41DC-A0BF-CA7DA46BCA2D}"/>
    <cellStyle name="Accent2 32" xfId="10141" xr:uid="{C69BCC38-BF4D-4D0F-BC77-E8D62576FD8F}"/>
    <cellStyle name="Accent2 33" xfId="10176" xr:uid="{87651385-E6D1-4E52-87F1-1168C2FAF706}"/>
    <cellStyle name="Accent2 34" xfId="10135" xr:uid="{A6B6B39D-07A3-41FA-A2D9-D059EE1B2316}"/>
    <cellStyle name="Accent2 35" xfId="10177" xr:uid="{1E67C838-C9CC-4B8E-BBA3-A67ED264B197}"/>
    <cellStyle name="Accent2 36" xfId="10134" xr:uid="{01ED5E29-CB9F-4B95-A316-120445CC9387}"/>
    <cellStyle name="Accent2 37" xfId="10178" xr:uid="{F55B15BA-EC9A-4F81-8885-4F6900D8CDE0}"/>
    <cellStyle name="Accent2 38" xfId="10133" xr:uid="{6116955A-8E92-4AB7-8C2F-2C6BEEE2F5BC}"/>
    <cellStyle name="Accent2 39" xfId="10179" xr:uid="{3F415A02-FBEA-4636-ABA8-1B5D6FE32615}"/>
    <cellStyle name="Accent2 4" xfId="4189" xr:uid="{7103A862-7EB4-400D-93DD-34F6AD2E2D04}"/>
    <cellStyle name="Accent2 4 2" xfId="7701" xr:uid="{556D63CF-0B3D-42A6-9881-68BFDA3A32EA}"/>
    <cellStyle name="Accent2 4 2 2" xfId="10604" xr:uid="{E9C3F213-3611-4265-86FD-FA17BD162CE2}"/>
    <cellStyle name="Accent2 4 3" xfId="7702" xr:uid="{C813DF73-E9B5-4A03-AC17-8E91EFB6ECF8}"/>
    <cellStyle name="Accent2 4 3 2" xfId="34370" xr:uid="{264EDE5C-2555-438A-A5E0-CC91B83A23AC}"/>
    <cellStyle name="Accent2 4 4" xfId="26083" xr:uid="{3F83BD24-666C-4193-A129-7176774FEF65}"/>
    <cellStyle name="Accent2 4 5" xfId="34371" xr:uid="{F1249000-6D99-4334-B96B-5961C0BF9E37}"/>
    <cellStyle name="Accent2 40" xfId="10132" xr:uid="{6FBA682E-0512-416B-BF64-F61B519DD2EC}"/>
    <cellStyle name="Accent2 41" xfId="10249" xr:uid="{A9EE577D-6291-4512-9D6B-C7E6CFDB848E}"/>
    <cellStyle name="Accent2 42" xfId="10257" xr:uid="{CB26A866-7C9A-4BB6-A9B6-30631FD90A3E}"/>
    <cellStyle name="Accent2 43" xfId="12621" xr:uid="{E857B72B-9D3B-44FB-9CCC-2201D6727F5C}"/>
    <cellStyle name="Accent2 44" xfId="12611" xr:uid="{A2D714BD-ADF0-46F1-B5F1-B20D3588BC98}"/>
    <cellStyle name="Accent2 45" xfId="12614" xr:uid="{7B1767DC-EABD-4944-B03E-F540C2306E68}"/>
    <cellStyle name="Accent2 46" xfId="17715" xr:uid="{C67F4E34-8F3B-4049-8593-6BC8B21E3681}"/>
    <cellStyle name="Accent2 47" xfId="14857" xr:uid="{CD65E517-718A-4640-AB69-5B99326F8D6F}"/>
    <cellStyle name="Accent2 48" xfId="21614" xr:uid="{90E040DE-01B7-4C11-AC5C-DA9547A56726}"/>
    <cellStyle name="Accent2 49" xfId="21623" xr:uid="{F8E1CD38-BBF6-486D-B83A-3A026C432CF7}"/>
    <cellStyle name="Accent2 5" xfId="4190" xr:uid="{08FA940A-277E-47A8-8C81-9AE63F518C4C}"/>
    <cellStyle name="Accent2 5 2" xfId="7703" xr:uid="{F60A53F0-DAA6-4723-9D59-5ABE8E1944DF}"/>
    <cellStyle name="Accent2 5 2 2" xfId="26084" xr:uid="{2F63BC74-5614-4148-B5C1-689C4E8727F2}"/>
    <cellStyle name="Accent2 5 3" xfId="7704" xr:uid="{907A9E9E-4618-43F0-8C1F-AE71AC309CCD}"/>
    <cellStyle name="Accent2 5 3 2" xfId="34372" xr:uid="{D906D59B-0057-4DDC-80DF-70E83AA54931}"/>
    <cellStyle name="Accent2 5 4" xfId="10605" xr:uid="{B9AB2AE7-A620-438D-9F9A-FBBC98417714}"/>
    <cellStyle name="Accent2 5 4 2" xfId="26085" xr:uid="{45E940A2-C945-4196-8D44-9E7692112E58}"/>
    <cellStyle name="Accent2 5 5" xfId="34373" xr:uid="{77B8AC46-DADA-4AF6-9D5D-5C1BA6D04D3F}"/>
    <cellStyle name="Accent2 50" xfId="21632" xr:uid="{C8C1E7F5-50EB-4E89-9A14-11D08037196D}"/>
    <cellStyle name="Accent2 51" xfId="34055" xr:uid="{4EAF439D-DD47-493D-ACC9-C160952F9144}"/>
    <cellStyle name="Accent2 52" xfId="33018" xr:uid="{628FC297-E57C-4032-9FE3-4C8318C8A366}"/>
    <cellStyle name="Accent2 6" xfId="4191" xr:uid="{10A26DBC-C6A6-4DEB-AFC2-5CBD175A0DE5}"/>
    <cellStyle name="Accent2 6 2" xfId="10606" xr:uid="{DE312435-2269-496F-99C7-60F659E12D38}"/>
    <cellStyle name="Accent2 6 2 2" xfId="32716" xr:uid="{6D703BC9-3677-48A6-9C68-0BBFB23517F7}"/>
    <cellStyle name="Accent2 6 2 2 2" xfId="34374" xr:uid="{643BFC5E-5463-4A9F-B7FA-60AD1A4C6B0F}"/>
    <cellStyle name="Accent2 6 3" xfId="26086" xr:uid="{F4D5E963-5348-48E4-9D84-79E43EB0E5DE}"/>
    <cellStyle name="Accent2 6 4" xfId="26087" xr:uid="{7F525D4D-D4DC-4CB6-AFA4-2A820689C576}"/>
    <cellStyle name="Accent2 6 5" xfId="34375" xr:uid="{637EBB2C-275D-46F6-BBA6-A9DADC019002}"/>
    <cellStyle name="Accent2 7" xfId="4192" xr:uid="{52B3E104-0FB8-4FEA-B60D-671394E112DC}"/>
    <cellStyle name="Accent2 7 2" xfId="10607" xr:uid="{E64642BE-01D3-4F0B-A409-275CC2C352C3}"/>
    <cellStyle name="Accent2 7 2 2" xfId="33450" xr:uid="{CAA2A637-9850-4FC0-A9B7-75B9E38F6404}"/>
    <cellStyle name="Accent2 7 2 2 2" xfId="34376" xr:uid="{052E820B-F760-437A-9793-9C7879EFB13C}"/>
    <cellStyle name="Accent2 7 3" xfId="26088" xr:uid="{96348904-15FA-4330-B0AB-27278D9A5706}"/>
    <cellStyle name="Accent2 7 4" xfId="26089" xr:uid="{959F294C-AA0B-40CD-8733-8C192BA00EC5}"/>
    <cellStyle name="Accent2 7 5" xfId="34377" xr:uid="{CA1EE876-9C44-4CA3-9669-502ABABD3CC8}"/>
    <cellStyle name="Accent2 8" xfId="4193" xr:uid="{4420CC02-0866-4C55-9B9F-9FA1C5A26CA2}"/>
    <cellStyle name="Accent2 8 2" xfId="10608" xr:uid="{FC734D4D-C89D-40EE-882C-07E0D8ADEBBA}"/>
    <cellStyle name="Accent2 8 2 2" xfId="32715" xr:uid="{5B9F9E4A-F851-4E71-86D4-CB65B076B15C}"/>
    <cellStyle name="Accent2 8 2 2 2" xfId="34378" xr:uid="{6FCD6382-43F4-4EA2-806E-DA1F0830C7CA}"/>
    <cellStyle name="Accent2 8 3" xfId="26091" xr:uid="{E4AEFAC1-0B10-46BA-8252-03E0C319F476}"/>
    <cellStyle name="Accent2 8 3 2" xfId="34379" xr:uid="{C266EA60-E92F-435F-9AEE-19254EC965B6}"/>
    <cellStyle name="Accent2 8 4" xfId="26092" xr:uid="{F2F39EA7-7306-4631-8878-DC9022552D80}"/>
    <cellStyle name="Accent2 8 5" xfId="34380" xr:uid="{4DC9CB5B-CFFA-46F7-AD7D-C0E8BC12C53B}"/>
    <cellStyle name="Accent2 9" xfId="7527" xr:uid="{6CA1C6C2-2B12-4B08-B877-CBEF83EA46B6}"/>
    <cellStyle name="Accent2 9 2" xfId="10609" xr:uid="{DA92C488-F4C1-4C13-B4EA-0B71C9A928D1}"/>
    <cellStyle name="Accent2 9 2 2" xfId="32714" xr:uid="{1D999D79-1FCF-4B3E-BE5A-3054707186AA}"/>
    <cellStyle name="Accent2 9 2 2 2" xfId="34381" xr:uid="{A937D1BB-3188-43D8-B2E1-263A8E41DA10}"/>
    <cellStyle name="Accent2 9 3" xfId="34382" xr:uid="{FC9065F5-CAAE-4BAF-951C-D916D7649403}"/>
    <cellStyle name="Accent2 9 4" xfId="34383" xr:uid="{E156F611-8E21-457F-9A06-5726699F65F7}"/>
    <cellStyle name="Accent3 - 20%" xfId="4194" xr:uid="{8A2A98AA-FFBA-4D95-B2BB-69F630DAECF8}"/>
    <cellStyle name="Accent3 - 20% 2" xfId="34384" xr:uid="{C263D6FF-FE04-4B28-ACE6-272BCEB63E88}"/>
    <cellStyle name="Accent3 - 40%" xfId="4195" xr:uid="{DA39FFDC-CEF5-4731-8BF5-41A90410D01A}"/>
    <cellStyle name="Accent3 - 40% 2" xfId="34385" xr:uid="{EAC075DC-A5C8-4EA2-8AFC-D6145A8B7509}"/>
    <cellStyle name="Accent3 - 60%" xfId="4196" xr:uid="{A8A90F77-34BE-4C11-BFBC-DDA7FA77B2AA}"/>
    <cellStyle name="Accent3 - 60% 2" xfId="34386" xr:uid="{AB0E22A7-7B96-4B90-999C-811929AB05C0}"/>
    <cellStyle name="Accent3 10" xfId="7706" xr:uid="{A3C24C32-0F5B-499A-A77A-D87728B03D16}"/>
    <cellStyle name="Accent3 10 2" xfId="10610" xr:uid="{386CF39C-114B-456D-813B-CAE9C551703D}"/>
    <cellStyle name="Accent3 10 2 2" xfId="34387" xr:uid="{7A1E670E-B966-44F6-BF16-78C60C6D6B77}"/>
    <cellStyle name="Accent3 10 3" xfId="34388" xr:uid="{3A585F69-8FE6-47C0-862D-EC676EFECA18}"/>
    <cellStyle name="Accent3 10 4" xfId="34389" xr:uid="{794258BC-293F-49CE-A49F-0A93FF157EEA}"/>
    <cellStyle name="Accent3 11" xfId="7707" xr:uid="{BBCF0536-BBE0-45B9-A5E0-15F08C9B85E4}"/>
    <cellStyle name="Accent3 11 2" xfId="10611" xr:uid="{3FA68A91-E3EE-4BED-ACC1-172669A710F4}"/>
    <cellStyle name="Accent3 11 2 2" xfId="34390" xr:uid="{3924B651-6581-4BFF-B35F-1DE7816BB72B}"/>
    <cellStyle name="Accent3 11 3" xfId="34391" xr:uid="{2791BA2F-5C06-4974-B333-441B0A4D2648}"/>
    <cellStyle name="Accent3 11 4" xfId="34392" xr:uid="{ECE436CD-4B9E-42FF-9CD1-9753D51EE76C}"/>
    <cellStyle name="Accent3 12" xfId="7705" xr:uid="{6E0D25B2-E105-4BEE-876E-2713E88A81DA}"/>
    <cellStyle name="Accent3 12 2" xfId="10612" xr:uid="{5E95A1CB-9404-4E70-B007-820236DEBE9D}"/>
    <cellStyle name="Accent3 12 2 2" xfId="34393" xr:uid="{80616A0B-730A-4414-BB46-6E5E917A4FD4}"/>
    <cellStyle name="Accent3 12 3" xfId="34394" xr:uid="{1EDBF5A3-0C63-410B-83BA-5CF4ED4FECBE}"/>
    <cellStyle name="Accent3 12 4" xfId="34395" xr:uid="{184AAFFA-452C-42E2-BEF3-F72D9239CC90}"/>
    <cellStyle name="Accent3 13" xfId="7488" xr:uid="{9F73B950-5379-4AE5-9547-BD04D49E730A}"/>
    <cellStyle name="Accent3 13 2" xfId="10613" xr:uid="{1AF90F59-8F3A-4CC4-8D9F-CF0C6B72CB4C}"/>
    <cellStyle name="Accent3 13 2 2" xfId="34396" xr:uid="{374F4B73-F7E6-4CDB-AC3F-E0FFAB3BE8B8}"/>
    <cellStyle name="Accent3 13 3" xfId="34397" xr:uid="{541A09C6-CBA5-45D9-945D-90B15ABE5EDF}"/>
    <cellStyle name="Accent3 13 4" xfId="34398" xr:uid="{2B66996C-5F6F-4520-9967-4EA775399013}"/>
    <cellStyle name="Accent3 14" xfId="7407" xr:uid="{A15ABDD0-B0BD-4944-985E-BE85FA5841F5}"/>
    <cellStyle name="Accent3 14 2" xfId="10614" xr:uid="{2064A50C-F3CD-411D-B4A8-44BAE9D98D2F}"/>
    <cellStyle name="Accent3 14 2 2" xfId="34399" xr:uid="{1908F9DA-9730-409E-9541-49A891E5EEB6}"/>
    <cellStyle name="Accent3 14 3" xfId="34400" xr:uid="{8648D0C0-2C85-40C4-9130-9417C6A736E7}"/>
    <cellStyle name="Accent3 14 4" xfId="34401" xr:uid="{B491655B-EE04-4A34-A17C-715AC2177B00}"/>
    <cellStyle name="Accent3 15" xfId="7489" xr:uid="{5E17415E-087B-4A4D-A326-14AF7215959B}"/>
    <cellStyle name="Accent3 15 2" xfId="10615" xr:uid="{CF498580-E07E-457B-8EB2-B668F53BBCF2}"/>
    <cellStyle name="Accent3 15 2 2" xfId="34402" xr:uid="{158D80CB-98FC-4EA6-9EF7-3F2503909384}"/>
    <cellStyle name="Accent3 15 3" xfId="34403" xr:uid="{0C581095-27E4-44D9-8C97-BFCC0D41AA9E}"/>
    <cellStyle name="Accent3 15 4" xfId="34404" xr:uid="{D25ED256-B48E-4002-AE74-F81A04207094}"/>
    <cellStyle name="Accent3 16" xfId="7406" xr:uid="{53C855C1-077A-4437-96FD-708507BDE844}"/>
    <cellStyle name="Accent3 16 2" xfId="10616" xr:uid="{4042D455-E9D4-4A41-BF27-7BEEB0EEBE03}"/>
    <cellStyle name="Accent3 16 2 2" xfId="34405" xr:uid="{192DA7CF-FA75-4D3F-BA64-9582DA819B90}"/>
    <cellStyle name="Accent3 16 3" xfId="34406" xr:uid="{8881E1BF-CE9C-47CE-93A1-63CABEAF007E}"/>
    <cellStyle name="Accent3 16 4" xfId="34407" xr:uid="{B58BE5FC-FC9F-424F-8B5E-819A83BBA755}"/>
    <cellStyle name="Accent3 17" xfId="7490" xr:uid="{8285763F-9873-4017-80E6-42C58D5144FD}"/>
    <cellStyle name="Accent3 17 2" xfId="10617" xr:uid="{9C64F364-B0AD-4749-BBFA-070662E2DF2A}"/>
    <cellStyle name="Accent3 17 2 2" xfId="34408" xr:uid="{A88A2B82-97A1-4972-BAF6-71678DC5763A}"/>
    <cellStyle name="Accent3 17 3" xfId="34409" xr:uid="{456341D2-9F4F-47BF-B563-BD85F59CCC18}"/>
    <cellStyle name="Accent3 17 4" xfId="34410" xr:uid="{36B2D15D-E5F0-4ACB-B5CF-22888726678A}"/>
    <cellStyle name="Accent3 18" xfId="7405" xr:uid="{F21C4823-FDF1-4E51-B21F-9B364C8DDB8A}"/>
    <cellStyle name="Accent3 18 2" xfId="10618" xr:uid="{58E8C8C9-9327-45F1-B078-BAAE1A2FE24E}"/>
    <cellStyle name="Accent3 18 2 2" xfId="34411" xr:uid="{AB36CE32-475C-4A15-BBEB-CF02BDACA472}"/>
    <cellStyle name="Accent3 18 3" xfId="34412" xr:uid="{9E9489E0-A47E-47BE-975B-36568055CF19}"/>
    <cellStyle name="Accent3 18 4" xfId="34413" xr:uid="{85853D0A-4291-4929-9CAD-7352905B130B}"/>
    <cellStyle name="Accent3 19" xfId="7491" xr:uid="{96F4275B-C8EE-4283-B9D5-35DA01C4DA87}"/>
    <cellStyle name="Accent3 19 2" xfId="10619" xr:uid="{5627915F-86AC-44A2-B26F-B09C585E468B}"/>
    <cellStyle name="Accent3 19 2 2" xfId="34414" xr:uid="{2667DE43-B154-4EDE-999A-4DDF75A4A223}"/>
    <cellStyle name="Accent3 19 3" xfId="34415" xr:uid="{FA125A07-9B61-47C7-8043-1EAAF8FCF832}"/>
    <cellStyle name="Accent3 19 4" xfId="34416" xr:uid="{D749749D-4ED3-4D57-B3D7-2EA7DD2C8055}"/>
    <cellStyle name="Accent3 2" xfId="4197" xr:uid="{3B3D9B64-05FF-4194-A031-53164548BD42}"/>
    <cellStyle name="Accent3 2 2" xfId="4198" xr:uid="{BA30E61E-8C5A-42C3-B102-75C2C8D9C893}"/>
    <cellStyle name="Accent3 2 2 2" xfId="4199" xr:uid="{81D05F8C-8184-4456-8D77-3F47B7C08DC2}"/>
    <cellStyle name="Accent3 2 2 3" xfId="7708" xr:uid="{1C4B3490-39E4-4F59-90A0-A0D6ABB43556}"/>
    <cellStyle name="Accent3 2 2 3 2" xfId="34417" xr:uid="{CB4E1ED6-7C54-4A16-ABC0-F84563B2C88D}"/>
    <cellStyle name="Accent3 2 2 4" xfId="7709" xr:uid="{B55DFC5B-F19F-49EB-BF63-BB2B1E937895}"/>
    <cellStyle name="Accent3 2 2 5" xfId="10620" xr:uid="{66A4A349-A67F-4852-B6D7-8D4E9C771949}"/>
    <cellStyle name="Accent3 2 2 5 2" xfId="34418" xr:uid="{23FDF377-0C94-4AF5-AFEF-37F35E12FBBD}"/>
    <cellStyle name="Accent3 2 3" xfId="4200" xr:uid="{9EE38652-BFF5-4A2D-8B4D-45A1C27BDB8D}"/>
    <cellStyle name="Accent3 2 3 2" xfId="7710" xr:uid="{BCC21DA0-2E28-43DD-AA55-526D7A476F14}"/>
    <cellStyle name="Accent3 2 3 2 2" xfId="34419" xr:uid="{D9EFBF71-96C4-46D2-BF59-F2AC826C2ECC}"/>
    <cellStyle name="Accent3 2 3 3" xfId="7711" xr:uid="{6FDBD2B5-B98D-4E7F-8424-9CA1756023C0}"/>
    <cellStyle name="Accent3 2 3 4" xfId="34420" xr:uid="{984167F1-151D-45AC-9888-91C809A364A1}"/>
    <cellStyle name="Accent3 2 4" xfId="4201" xr:uid="{833C9265-5C17-4316-B0FC-A74E448D1BE1}"/>
    <cellStyle name="Accent3 2 4 2" xfId="7712" xr:uid="{7B1C0B89-120E-45C9-9A71-86D8B5815601}"/>
    <cellStyle name="Accent3 2 4 2 2" xfId="34421" xr:uid="{7DE27802-4F94-48E6-BE0C-BB8CD44F88A7}"/>
    <cellStyle name="Accent3 2 4 3" xfId="7713" xr:uid="{4F86FCD8-510D-4E66-BA9F-90EE57763CA8}"/>
    <cellStyle name="Accent3 2 4 4" xfId="34422" xr:uid="{E575514C-754D-4C89-B231-1CFA06B07325}"/>
    <cellStyle name="Accent3 2 5" xfId="4202" xr:uid="{715423BE-F73C-403E-9492-3B85E785EC1F}"/>
    <cellStyle name="Accent3 2 5 2" xfId="7714" xr:uid="{C5932EF8-28D4-4940-83F6-15D2316BD12E}"/>
    <cellStyle name="Accent3 2 5 2 2" xfId="34423" xr:uid="{656C4671-F897-4622-8A77-1368BC1366E0}"/>
    <cellStyle name="Accent3 2 5 3" xfId="7715" xr:uid="{122BBB0C-E2AA-47B8-B117-AE9AEC703B37}"/>
    <cellStyle name="Accent3 2 5 4" xfId="34424" xr:uid="{F3F3AE62-B775-412B-AF0A-2A8EF6D0E21B}"/>
    <cellStyle name="Accent3 2 6" xfId="7716" xr:uid="{29A8D093-4FD1-449C-AD66-8B7DF6DAF869}"/>
    <cellStyle name="Accent3 2 6 2" xfId="26103" xr:uid="{81936EFA-76FD-493A-8161-A22A4DAA6D3D}"/>
    <cellStyle name="Accent3 2 7" xfId="7717" xr:uid="{87E33278-11CB-45A5-9787-08C6019375A2}"/>
    <cellStyle name="Accent3 2 7 2" xfId="34425" xr:uid="{AE2762D4-16A6-4D7F-9424-B508D9EDF633}"/>
    <cellStyle name="Accent3 2 8" xfId="26104" xr:uid="{ECC5F73A-DC33-49B9-A9C3-FA1E72065BBF}"/>
    <cellStyle name="Accent3 2 9" xfId="34426" xr:uid="{EB204EC7-E764-4317-A1A0-E63F4BE74A20}"/>
    <cellStyle name="Accent3 20" xfId="7404" xr:uid="{207D59EC-ACFF-4295-B7B7-1B17536D7D4C}"/>
    <cellStyle name="Accent3 20 2" xfId="26105" xr:uid="{31267A63-847A-4644-A23D-56D1D7AB3353}"/>
    <cellStyle name="Accent3 21" xfId="7492" xr:uid="{8A6EFC4D-706F-4E6F-89C5-A4AB54E6D5AB}"/>
    <cellStyle name="Accent3 21 2" xfId="33014" xr:uid="{7A5DA7EA-9232-4D54-8579-D479BA2BDEA4}"/>
    <cellStyle name="Accent3 22" xfId="7403" xr:uid="{618BD82B-D0F1-4E7A-A8AF-C7145EBA23FC}"/>
    <cellStyle name="Accent3 23" xfId="7493" xr:uid="{39F55756-F728-4236-9BB0-B07A71BBD391}"/>
    <cellStyle name="Accent3 24" xfId="7402" xr:uid="{EF5690EA-A6DE-45DA-B793-0249477DA4E3}"/>
    <cellStyle name="Accent3 25" xfId="7494" xr:uid="{F3CD5DAF-0D55-4428-A8A6-37015FFC1C7E}"/>
    <cellStyle name="Accent3 26" xfId="10003" xr:uid="{48565C3E-2E9F-4ADC-84E7-C9457A7F3FBB}"/>
    <cellStyle name="Accent3 27" xfId="9986" xr:uid="{D4CE2FE5-B70A-4147-9082-DAB105D8FA02}"/>
    <cellStyle name="Accent3 28" xfId="9999" xr:uid="{387CD2BC-E4A9-401E-9450-2E2E1E4293AD}"/>
    <cellStyle name="Accent3 29" xfId="9985" xr:uid="{200DD1F9-5D92-4276-98EA-F944776A15EA}"/>
    <cellStyle name="Accent3 3" xfId="4203" xr:uid="{AE12534A-87D0-48DC-86C2-0851BBCA40F8}"/>
    <cellStyle name="Accent3 3 2" xfId="7718" xr:uid="{BB522507-A94A-4693-AF80-996AEF51E07C}"/>
    <cellStyle name="Accent3 3 2 2" xfId="10622" xr:uid="{E2FFCB63-2E61-4E1A-B4F2-69644DDC8884}"/>
    <cellStyle name="Accent3 3 3" xfId="7719" xr:uid="{FA508172-4542-4BC6-B7D9-D0DECDCC8478}"/>
    <cellStyle name="Accent3 3 3 2" xfId="34427" xr:uid="{7B6A8F73-20E6-4667-99CE-469C9AA9A0EF}"/>
    <cellStyle name="Accent3 3 4" xfId="10621" xr:uid="{0C617CBE-EE6B-4617-9FD2-8AC46D76FF20}"/>
    <cellStyle name="Accent3 3 4 2" xfId="26106" xr:uid="{435154D7-50B8-4A6A-851D-59BF3105AA2B}"/>
    <cellStyle name="Accent3 3 5" xfId="34428" xr:uid="{4F112BB2-59BB-4ECD-A536-81F8B44A474E}"/>
    <cellStyle name="Accent3 30" xfId="10119" xr:uid="{58A37619-FAAC-4FCD-B9E3-62BA5DF8AF44}"/>
    <cellStyle name="Accent3 31" xfId="10102" xr:uid="{A139A380-6111-4CE4-AFAD-9C497E6B5D1C}"/>
    <cellStyle name="Accent3 32" xfId="10146" xr:uid="{66A9C01C-DDBB-48E3-9442-F4C7836D4D44}"/>
    <cellStyle name="Accent3 33" xfId="10172" xr:uid="{C2317967-020A-452E-9FD1-2816BC150076}"/>
    <cellStyle name="Accent3 34" xfId="10140" xr:uid="{B92DBD86-969A-425F-8BBD-F0BED1FB4C91}"/>
    <cellStyle name="Accent3 35" xfId="10173" xr:uid="{8B44814B-4EEE-4303-9552-9DF28102AAEB}"/>
    <cellStyle name="Accent3 36" xfId="10139" xr:uid="{4C2227EB-743C-4BE3-8C90-9A66B178A1F5}"/>
    <cellStyle name="Accent3 37" xfId="10174" xr:uid="{89D92759-2F48-480C-8257-9DA8A2553923}"/>
    <cellStyle name="Accent3 38" xfId="10138" xr:uid="{B1D5C211-0AA0-4C1C-9CE0-218D6CAB1CDE}"/>
    <cellStyle name="Accent3 39" xfId="10175" xr:uid="{A75A432F-BD78-43A8-AAA3-1B315478F361}"/>
    <cellStyle name="Accent3 4" xfId="4204" xr:uid="{55B76BD0-5D94-4B69-8D1A-87735E9AE9A7}"/>
    <cellStyle name="Accent3 4 2" xfId="7720" xr:uid="{EA8731F4-504E-4918-9279-40CD09C5F278}"/>
    <cellStyle name="Accent3 4 2 2" xfId="10623" xr:uid="{FBAF6F53-7C1A-4F78-9449-16A970FE486F}"/>
    <cellStyle name="Accent3 4 3" xfId="7721" xr:uid="{40989784-7804-4242-A480-736A56A4CAA4}"/>
    <cellStyle name="Accent3 4 3 2" xfId="34429" xr:uid="{7EB85424-EC17-424E-ADFB-A811A2852E0E}"/>
    <cellStyle name="Accent3 4 4" xfId="26107" xr:uid="{8EB6E39A-53C5-4701-AA6F-4F9EADCE1358}"/>
    <cellStyle name="Accent3 4 5" xfId="34430" xr:uid="{6585718E-DE5F-4400-9110-86ED0EC18323}"/>
    <cellStyle name="Accent3 40" xfId="10136" xr:uid="{C83B0E01-EF0E-4CDF-9694-D0A7229046EE}"/>
    <cellStyle name="Accent3 41" xfId="10250" xr:uid="{DA4C40BD-67FA-4CD0-9123-4870202074C7}"/>
    <cellStyle name="Accent3 42" xfId="10258" xr:uid="{15A1D85C-1C8C-4DBD-BB4A-F6AA7C78A03C}"/>
    <cellStyle name="Accent3 43" xfId="12622" xr:uid="{311D084C-F6A5-4338-938C-73F7D58D7DA9}"/>
    <cellStyle name="Accent3 44" xfId="12610" xr:uid="{5F3F2E23-84F6-4BBB-9829-6A93552E7074}"/>
    <cellStyle name="Accent3 45" xfId="12615" xr:uid="{0B7EEB99-9880-4964-81AD-AE34C1082ED6}"/>
    <cellStyle name="Accent3 46" xfId="17716" xr:uid="{1FEEF648-BCF2-498D-A76F-17D6B634C357}"/>
    <cellStyle name="Accent3 47" xfId="14834" xr:uid="{BEE79A14-F21D-4A64-B7D2-971A58924E90}"/>
    <cellStyle name="Accent3 48" xfId="21615" xr:uid="{54C15860-EA7E-4980-94F2-77633F46DED5}"/>
    <cellStyle name="Accent3 49" xfId="21622" xr:uid="{066ED1D8-7A74-4073-A604-75D0FB4B2127}"/>
    <cellStyle name="Accent3 5" xfId="4205" xr:uid="{DBB534FA-7107-4C9D-91F2-6301FA78C369}"/>
    <cellStyle name="Accent3 5 2" xfId="7722" xr:uid="{54D75EFD-4CD2-4FCE-A889-F570B12ED47E}"/>
    <cellStyle name="Accent3 5 2 2" xfId="26108" xr:uid="{47E8941B-554D-49EA-8BEE-27070C85B933}"/>
    <cellStyle name="Accent3 5 3" xfId="7723" xr:uid="{EAF8A868-123A-415E-8276-C5A7E4407EF7}"/>
    <cellStyle name="Accent3 5 3 2" xfId="34431" xr:uid="{F5503FFD-C586-4B9E-8067-CB1061A6229F}"/>
    <cellStyle name="Accent3 5 4" xfId="10624" xr:uid="{0AD006B4-63FE-48E9-ACD0-E62D03719A3C}"/>
    <cellStyle name="Accent3 5 4 2" xfId="26109" xr:uid="{550FD3BB-8F4C-4720-972D-9FCF3781EE05}"/>
    <cellStyle name="Accent3 5 5" xfId="34432" xr:uid="{4C3BB748-1312-4A1E-8EED-F4C6F92BA50D}"/>
    <cellStyle name="Accent3 50" xfId="21633" xr:uid="{815388F8-602A-44B6-A7F2-2719A0C79C17}"/>
    <cellStyle name="Accent3 51" xfId="32725" xr:uid="{9B24042B-D969-4B37-A7BE-C8258EC551B6}"/>
    <cellStyle name="Accent3 52" xfId="33454" xr:uid="{E8666820-86F8-402D-A71E-2486FF20984A}"/>
    <cellStyle name="Accent3 6" xfId="4206" xr:uid="{30712740-5899-4988-A3F2-33B117585AEC}"/>
    <cellStyle name="Accent3 6 2" xfId="10625" xr:uid="{CFD26C17-EF53-4BC1-A141-93A3631C738B}"/>
    <cellStyle name="Accent3 6 2 2" xfId="33013" xr:uid="{FE1CB1D5-6C94-42FD-B9B1-AABA1E5FAAD3}"/>
    <cellStyle name="Accent3 6 2 2 2" xfId="34433" xr:uid="{F6F2BD9B-D8D6-4C39-A60E-65AD9FAF29E8}"/>
    <cellStyle name="Accent3 6 3" xfId="26110" xr:uid="{B3DAF27F-5B2B-4C90-A6A2-BE31DE656BFE}"/>
    <cellStyle name="Accent3 6 4" xfId="26111" xr:uid="{AE58D69D-2D00-4BF9-8332-6DD8FFB3328A}"/>
    <cellStyle name="Accent3 6 5" xfId="34434" xr:uid="{8D6D8E74-2BA3-4FE2-A5B1-86F97F6B82F5}"/>
    <cellStyle name="Accent3 7" xfId="4207" xr:uid="{C77FF475-7036-475A-AACA-71BF311A2FAA}"/>
    <cellStyle name="Accent3 7 2" xfId="10626" xr:uid="{AAF68EEA-D7AD-4835-8DCE-09AA752F3FAB}"/>
    <cellStyle name="Accent3 7 2 2" xfId="33224" xr:uid="{A660C9F9-EFFC-4A47-BC82-E913D3FAF566}"/>
    <cellStyle name="Accent3 7 2 2 2" xfId="34435" xr:uid="{FF7AB205-970C-400B-832C-358553A3DE94}"/>
    <cellStyle name="Accent3 7 3" xfId="26112" xr:uid="{32D9DF68-76E0-44E5-A545-2E934F7B026D}"/>
    <cellStyle name="Accent3 7 4" xfId="26113" xr:uid="{BDF66AF0-17F5-43CC-A17E-D1A229DEEF49}"/>
    <cellStyle name="Accent3 7 5" xfId="34436" xr:uid="{25DD4260-E539-43E5-874E-E24EAC7908F2}"/>
    <cellStyle name="Accent3 8" xfId="4208" xr:uid="{310A83FF-F3EA-4FA7-A770-F23225A9C99D}"/>
    <cellStyle name="Accent3 8 2" xfId="10627" xr:uid="{EC9360EE-89BC-4006-A86A-A163CB307B57}"/>
    <cellStyle name="Accent3 8 2 2" xfId="33012" xr:uid="{A788FBED-F90F-4310-8C51-303D5A8F0988}"/>
    <cellStyle name="Accent3 8 2 2 2" xfId="34437" xr:uid="{186A9C21-AA59-4C60-9D29-13E0651F5F99}"/>
    <cellStyle name="Accent3 8 3" xfId="26114" xr:uid="{275297F7-A86C-4F61-97E5-B4EE0012F80D}"/>
    <cellStyle name="Accent3 8 3 2" xfId="34438" xr:uid="{8504F9EE-05CC-4E72-A40E-D0C350AC2BF8}"/>
    <cellStyle name="Accent3 8 4" xfId="26115" xr:uid="{BC49C7CC-819D-4A71-93A7-7229CDDF70DD}"/>
    <cellStyle name="Accent3 8 5" xfId="34439" xr:uid="{5DC38139-77A4-412A-8AA8-4E2F65972AE8}"/>
    <cellStyle name="Accent3 9" xfId="7526" xr:uid="{C1028673-19AE-4B21-B030-9488D24721FB}"/>
    <cellStyle name="Accent3 9 2" xfId="10628" xr:uid="{F87DF774-AA7F-4BAD-96C5-A0689A1B9116}"/>
    <cellStyle name="Accent3 9 2 2" xfId="33011" xr:uid="{022887C4-B552-4DCA-9125-5069A4049DB8}"/>
    <cellStyle name="Accent3 9 2 2 2" xfId="34440" xr:uid="{101277DD-582C-4C55-B0F7-939A42C13DF5}"/>
    <cellStyle name="Accent3 9 3" xfId="34441" xr:uid="{4A6FCB4C-07CC-4169-8B66-C0305C0865EC}"/>
    <cellStyle name="Accent3 9 4" xfId="34442" xr:uid="{4F307E62-1056-489B-8379-47BB2C2DFD98}"/>
    <cellStyle name="Accent4 - 20%" xfId="4209" xr:uid="{D8C2EF45-685E-48A8-9E7F-A7072B89384D}"/>
    <cellStyle name="Accent4 - 20% 2" xfId="34443" xr:uid="{961A7B4A-38E8-4524-ACEC-56D6C888F9D8}"/>
    <cellStyle name="Accent4 - 40%" xfId="4210" xr:uid="{9377178C-BC54-42AD-B207-103503E2A487}"/>
    <cellStyle name="Accent4 - 40% 2" xfId="34444" xr:uid="{F3F33AA9-F088-41F6-96DA-349A5B646D3D}"/>
    <cellStyle name="Accent4 - 60%" xfId="4211" xr:uid="{37E3B08E-E9C5-4F16-A6C4-CD9A0F09D065}"/>
    <cellStyle name="Accent4 - 60% 2" xfId="34445" xr:uid="{E6DEADC2-F0E2-414D-A629-1A6E15FE923A}"/>
    <cellStyle name="Accent4 10" xfId="7725" xr:uid="{FA3DD920-A84D-45FE-AD6D-25D65405FC99}"/>
    <cellStyle name="Accent4 10 2" xfId="10629" xr:uid="{214B62ED-6E6B-4F8E-AEF7-09C8FB7210EB}"/>
    <cellStyle name="Accent4 10 2 2" xfId="34446" xr:uid="{6E5F04D5-1BC6-4208-8580-4D9C33F9D966}"/>
    <cellStyle name="Accent4 10 3" xfId="34447" xr:uid="{12A5624D-D9D3-4875-ACCC-D2342584A31F}"/>
    <cellStyle name="Accent4 10 4" xfId="34448" xr:uid="{C1E40D31-061E-497A-B1B1-E01520853114}"/>
    <cellStyle name="Accent4 11" xfId="7726" xr:uid="{FE84BE4B-B5CD-4850-869B-704DC980C638}"/>
    <cellStyle name="Accent4 11 2" xfId="10630" xr:uid="{EE1661B6-124D-476B-954F-CE5A5F3C042C}"/>
    <cellStyle name="Accent4 11 2 2" xfId="34449" xr:uid="{3D6F7EC8-ACA2-4498-880F-C21986B337A8}"/>
    <cellStyle name="Accent4 11 3" xfId="34450" xr:uid="{866C87E8-7FD1-4E48-8A01-9CE1D727E21F}"/>
    <cellStyle name="Accent4 11 4" xfId="34451" xr:uid="{A276F8DE-F7DE-42FC-8D7B-AEE2B280C5B3}"/>
    <cellStyle name="Accent4 12" xfId="7724" xr:uid="{858EAA16-4D6B-432E-93C9-3F12B8726EE4}"/>
    <cellStyle name="Accent4 12 2" xfId="10631" xr:uid="{362D75E2-0833-4795-8A2B-39516475223B}"/>
    <cellStyle name="Accent4 12 2 2" xfId="34452" xr:uid="{D7F7962C-E04F-406D-AE0D-5F4B68CA87BB}"/>
    <cellStyle name="Accent4 12 3" xfId="34453" xr:uid="{0364E840-FFC5-4AB5-9133-092709B98FA6}"/>
    <cellStyle name="Accent4 12 4" xfId="34454" xr:uid="{A15F7AF1-9191-4EC0-916F-BE8ADDD5C2B2}"/>
    <cellStyle name="Accent4 13" xfId="7481" xr:uid="{E5CB3120-F196-42C5-B2D1-94ADBA225FAC}"/>
    <cellStyle name="Accent4 13 2" xfId="10632" xr:uid="{0A00F526-5787-406D-A55F-9EB013930A5E}"/>
    <cellStyle name="Accent4 13 2 2" xfId="34455" xr:uid="{4DD00770-7B6F-4582-A6A2-021B08850F8E}"/>
    <cellStyle name="Accent4 13 3" xfId="34456" xr:uid="{3A0CDD6E-B901-4432-AF2E-01F1F1D515FB}"/>
    <cellStyle name="Accent4 13 4" xfId="34457" xr:uid="{F3F49E4E-05E5-4B88-A417-260707BB5D22}"/>
    <cellStyle name="Accent4 14" xfId="7413" xr:uid="{AF27EF95-86D7-4D9B-A3F6-49A53D555132}"/>
    <cellStyle name="Accent4 14 2" xfId="10633" xr:uid="{C11BF159-DA3C-49E7-8A6B-782392DE2DC6}"/>
    <cellStyle name="Accent4 14 2 2" xfId="34458" xr:uid="{317941AD-268B-427C-A64B-CD47AD7979F9}"/>
    <cellStyle name="Accent4 14 3" xfId="34459" xr:uid="{B9B2CC26-A99F-4905-BB77-503CD3F1E144}"/>
    <cellStyle name="Accent4 14 4" xfId="34460" xr:uid="{7CA2F1EE-D2A3-4EC6-B486-EC3FBFF347B6}"/>
    <cellStyle name="Accent4 15" xfId="7482" xr:uid="{E7CDAC73-A6A9-4A04-B6D0-95BFAB33D10F}"/>
    <cellStyle name="Accent4 15 2" xfId="10634" xr:uid="{09DEFB3D-8E73-43C5-8953-3B33064CF398}"/>
    <cellStyle name="Accent4 15 2 2" xfId="34461" xr:uid="{E3FF2906-0D13-4E91-9731-F85F05BC5153}"/>
    <cellStyle name="Accent4 15 3" xfId="34462" xr:uid="{A35E0372-F43C-4A28-88AB-5C9F92404F2D}"/>
    <cellStyle name="Accent4 15 4" xfId="34463" xr:uid="{940E6B74-3F59-403A-88D4-4A5DCE25A47F}"/>
    <cellStyle name="Accent4 16" xfId="7412" xr:uid="{F256F322-3254-4B46-BE3B-41604F2FCAB0}"/>
    <cellStyle name="Accent4 16 2" xfId="10635" xr:uid="{ACF806F1-EAC1-43CA-BCAB-E0B8773CABB1}"/>
    <cellStyle name="Accent4 16 2 2" xfId="34464" xr:uid="{8C1C159F-A021-4D44-804B-F297B26DB5A3}"/>
    <cellStyle name="Accent4 16 3" xfId="34465" xr:uid="{0EC4B996-61CA-4213-A6B6-80B57C7E8BA1}"/>
    <cellStyle name="Accent4 16 4" xfId="34466" xr:uid="{21F9EC37-8463-406B-A922-6A5A8C2F3C1C}"/>
    <cellStyle name="Accent4 17" xfId="7483" xr:uid="{8FCAB334-39CF-4E14-AB33-B708902EB183}"/>
    <cellStyle name="Accent4 17 2" xfId="10636" xr:uid="{7E9D01C9-B2F0-4CC4-96E6-8D4DE20582BB}"/>
    <cellStyle name="Accent4 17 2 2" xfId="34467" xr:uid="{692C23CC-AF86-4A52-86A6-238F21B65F32}"/>
    <cellStyle name="Accent4 17 3" xfId="34468" xr:uid="{6ED4757E-6EE4-42A1-8668-1E0029B866AF}"/>
    <cellStyle name="Accent4 17 4" xfId="34469" xr:uid="{01A7563A-A0E4-4168-BB8F-B834FD1D9005}"/>
    <cellStyle name="Accent4 18" xfId="7411" xr:uid="{BD84B2B8-F389-4A40-8A18-11DE032553F5}"/>
    <cellStyle name="Accent4 18 2" xfId="10637" xr:uid="{D03E4DFF-FEDF-45FA-950C-D0EDB40BF6EF}"/>
    <cellStyle name="Accent4 18 2 2" xfId="34470" xr:uid="{1BE7C45C-5C4C-41D9-975D-E175B450D238}"/>
    <cellStyle name="Accent4 18 3" xfId="34471" xr:uid="{A56CD4EB-0B8D-4DE4-B903-8A905483EA6D}"/>
    <cellStyle name="Accent4 18 4" xfId="34472" xr:uid="{D70356DE-C648-456B-8E12-D4F82B924EB9}"/>
    <cellStyle name="Accent4 19" xfId="7484" xr:uid="{B8D9EBE1-360C-407A-ACC9-F7425A3B09DB}"/>
    <cellStyle name="Accent4 19 2" xfId="10638" xr:uid="{5E41625D-AE41-4EE5-AB0B-0112CA8B4591}"/>
    <cellStyle name="Accent4 19 2 2" xfId="34473" xr:uid="{7113CC26-0319-4878-9E1B-887CD80B033A}"/>
    <cellStyle name="Accent4 19 3" xfId="34474" xr:uid="{A9D27930-01A9-4B51-8D0E-66CF06D317D8}"/>
    <cellStyle name="Accent4 19 4" xfId="34475" xr:uid="{43C2BEE7-2749-4C5F-92FB-5D8FBEFC77C4}"/>
    <cellStyle name="Accent4 2" xfId="4212" xr:uid="{81A4EEFA-577C-41F8-91BE-D5D4639D1094}"/>
    <cellStyle name="Accent4 2 2" xfId="4213" xr:uid="{9D6DFF22-0FFF-4C49-BECE-CE9882AC44AA}"/>
    <cellStyle name="Accent4 2 2 2" xfId="4214" xr:uid="{8B3CA777-6BEA-4CBD-A1C1-D7C129DEA0B0}"/>
    <cellStyle name="Accent4 2 2 3" xfId="7727" xr:uid="{F31FE9FE-4825-4BF1-BA87-A2F61310F43A}"/>
    <cellStyle name="Accent4 2 2 3 2" xfId="34476" xr:uid="{7CC6094A-69B6-41DF-B936-D7446D12D722}"/>
    <cellStyle name="Accent4 2 2 4" xfId="7728" xr:uid="{A7099792-FB74-4596-9106-92E434553F62}"/>
    <cellStyle name="Accent4 2 2 5" xfId="10639" xr:uid="{1FE12465-2978-4137-906D-BEA61FC298DF}"/>
    <cellStyle name="Accent4 2 2 5 2" xfId="34477" xr:uid="{0547C469-292B-408F-9759-66BCFE9797CD}"/>
    <cellStyle name="Accent4 2 3" xfId="4215" xr:uid="{60661613-9407-45F6-AA7A-F98011037479}"/>
    <cellStyle name="Accent4 2 3 2" xfId="7729" xr:uid="{0E2E4071-9999-4E3D-870F-808E256F7FF4}"/>
    <cellStyle name="Accent4 2 3 2 2" xfId="34478" xr:uid="{BCB251BB-1A91-4B57-9DFE-5FBAE00A1959}"/>
    <cellStyle name="Accent4 2 3 3" xfId="7730" xr:uid="{BC80EB6F-2A38-4D42-8847-20539F2F3A47}"/>
    <cellStyle name="Accent4 2 3 4" xfId="34479" xr:uid="{64629625-295A-43D3-9D3C-05C526FB2BFC}"/>
    <cellStyle name="Accent4 2 4" xfId="4216" xr:uid="{AAAE1E80-7615-43DB-9893-29926C8D4135}"/>
    <cellStyle name="Accent4 2 4 2" xfId="7731" xr:uid="{50FA2A61-FE05-4193-963B-E04C64B80917}"/>
    <cellStyle name="Accent4 2 4 2 2" xfId="34480" xr:uid="{304CFEDA-1645-41E2-8B04-984C5EBD4400}"/>
    <cellStyle name="Accent4 2 4 3" xfId="7732" xr:uid="{CD32B95C-B5F9-4E06-9409-2B9576DCAECA}"/>
    <cellStyle name="Accent4 2 4 4" xfId="34481" xr:uid="{8792DD0E-0D16-48DD-9D86-C2BB47CE1DD7}"/>
    <cellStyle name="Accent4 2 5" xfId="4217" xr:uid="{141EAE9F-F05D-4228-A771-2084CD34BB03}"/>
    <cellStyle name="Accent4 2 5 2" xfId="7733" xr:uid="{C4A96B15-C14F-4DEB-A8C3-03AC3455D1BB}"/>
    <cellStyle name="Accent4 2 5 2 2" xfId="34482" xr:uid="{B150032D-1FC6-423A-B8C1-9243ED7B849C}"/>
    <cellStyle name="Accent4 2 5 3" xfId="7734" xr:uid="{BC60C5E0-82E3-45CB-8394-18DD18C93227}"/>
    <cellStyle name="Accent4 2 5 4" xfId="34483" xr:uid="{DC39FFF8-24C9-4F7B-BFF1-2C74DA2B782F}"/>
    <cellStyle name="Accent4 2 6" xfId="7735" xr:uid="{3D330ADF-C184-4C37-A84F-A448E1C6762B}"/>
    <cellStyle name="Accent4 2 6 2" xfId="26129" xr:uid="{BE357655-B1E3-48F8-B29E-D677BDAE83AC}"/>
    <cellStyle name="Accent4 2 7" xfId="7736" xr:uid="{9B5B6B00-8D36-4C41-AFDB-3825E19AC9EF}"/>
    <cellStyle name="Accent4 2 7 2" xfId="34484" xr:uid="{13E1672A-1B8D-45C8-AD03-34B4CD65521D}"/>
    <cellStyle name="Accent4 2 8" xfId="26131" xr:uid="{0A7CDE28-920D-4A26-8AD1-B2BA778D78A0}"/>
    <cellStyle name="Accent4 2 9" xfId="34485" xr:uid="{111641C8-E43F-41C0-A158-3748D629F3CC}"/>
    <cellStyle name="Accent4 20" xfId="7410" xr:uid="{F74A7F91-1F73-4C98-9765-D4F9646A3AD4}"/>
    <cellStyle name="Accent4 20 2" xfId="26132" xr:uid="{7B76DFF1-56BF-433B-9929-8E9C5D2EBD49}"/>
    <cellStyle name="Accent4 21" xfId="7485" xr:uid="{04F96727-9B54-427C-BDAC-05BD2FE4887A}"/>
    <cellStyle name="Accent4 21 2" xfId="33988" xr:uid="{BF3284D2-CA0A-4E85-944F-91B029AEB707}"/>
    <cellStyle name="Accent4 22" xfId="7409" xr:uid="{2CCCAE97-717C-4819-A752-FBEE56807CF9}"/>
    <cellStyle name="Accent4 23" xfId="7486" xr:uid="{A6EB9E2D-33EF-49DF-AFA5-D7727CA06084}"/>
    <cellStyle name="Accent4 24" xfId="7408" xr:uid="{7D63B42A-7903-4D1B-B47B-BADE91C850F2}"/>
    <cellStyle name="Accent4 25" xfId="7487" xr:uid="{37550448-9B68-4106-B4BB-8F5FA82373B0}"/>
    <cellStyle name="Accent4 26" xfId="10005" xr:uid="{B8D328DC-838A-4B91-ACA8-3CD21EB57CDD}"/>
    <cellStyle name="Accent4 27" xfId="9984" xr:uid="{757FF120-D65D-4002-91BB-383AE70E55F3}"/>
    <cellStyle name="Accent4 28" xfId="10002" xr:uid="{001EF956-A763-480B-BB35-E7A093869BE4}"/>
    <cellStyle name="Accent4 29" xfId="9983" xr:uid="{8D50EBB0-E6D4-4BE0-837D-0C2E08C6F2D9}"/>
    <cellStyle name="Accent4 3" xfId="4218" xr:uid="{6E3D5C5B-684B-4120-B510-425927F9F356}"/>
    <cellStyle name="Accent4 3 2" xfId="7737" xr:uid="{C18F5962-1190-449C-8112-A5AA77F93AAC}"/>
    <cellStyle name="Accent4 3 2 2" xfId="10641" xr:uid="{FA214848-8EC5-4520-BF54-6DE4E6413B2B}"/>
    <cellStyle name="Accent4 3 3" xfId="7738" xr:uid="{3BEF8F8E-10D1-427C-A090-F81FFAC1803E}"/>
    <cellStyle name="Accent4 3 3 2" xfId="34486" xr:uid="{E66A7596-56C7-4FF7-860F-5742A6817E5A}"/>
    <cellStyle name="Accent4 3 4" xfId="10640" xr:uid="{97828BFC-1E45-48DB-B804-1D1C1EFAB213}"/>
    <cellStyle name="Accent4 3 4 2" xfId="26135" xr:uid="{CDBB66C0-BA6D-4104-80F4-1B10FDD6BB04}"/>
    <cellStyle name="Accent4 3 5" xfId="34487" xr:uid="{BB865C72-79BA-4B17-B088-FAFC134C24A5}"/>
    <cellStyle name="Accent4 30" xfId="10120" xr:uid="{E54005C4-CB4D-42CC-8DB4-1EC20D125D2A}"/>
    <cellStyle name="Accent4 31" xfId="10101" xr:uid="{F3ECB787-8EEE-4EFC-9BFF-44C8F01344F3}"/>
    <cellStyle name="Accent4 32" xfId="10151" xr:uid="{7F7A5AF3-2F6A-4763-A821-6B0C0B7DBC76}"/>
    <cellStyle name="Accent4 33" xfId="10167" xr:uid="{5EA8ED23-BB75-4A98-8F53-871335A51540}"/>
    <cellStyle name="Accent4 34" xfId="10145" xr:uid="{1AF66DC0-E966-4ED9-AE05-F8C78B2A65A3}"/>
    <cellStyle name="Accent4 35" xfId="10168" xr:uid="{14A13AC8-C22E-4F60-B5EB-508B6161BEAF}"/>
    <cellStyle name="Accent4 36" xfId="10144" xr:uid="{810CC2C7-CC62-4312-B912-B26F743A81FB}"/>
    <cellStyle name="Accent4 37" xfId="10169" xr:uid="{CB089386-E750-4DCA-9A02-7EF3908BFBE0}"/>
    <cellStyle name="Accent4 38" xfId="10143" xr:uid="{F85DC6AF-9636-4B9F-835A-DAE06236A91B}"/>
    <cellStyle name="Accent4 39" xfId="10170" xr:uid="{DDAE1E9C-944C-46AC-BC19-262EB4B4AA4E}"/>
    <cellStyle name="Accent4 4" xfId="4219" xr:uid="{AAD09272-AC37-4163-9CA5-06B77061DCBF}"/>
    <cellStyle name="Accent4 4 2" xfId="7739" xr:uid="{A23912A8-8D2C-40A0-9A51-A381B76492A0}"/>
    <cellStyle name="Accent4 4 2 2" xfId="10642" xr:uid="{BDD2BEDC-1A55-4B86-95E2-19D489162C1B}"/>
    <cellStyle name="Accent4 4 3" xfId="7740" xr:uid="{CE6D8CAF-448F-4B36-B218-93C28F28E5B5}"/>
    <cellStyle name="Accent4 4 3 2" xfId="34488" xr:uid="{67945583-DD9E-4BE1-A676-6373083D2E64}"/>
    <cellStyle name="Accent4 4 4" xfId="26138" xr:uid="{A54B5CCC-7D1F-448C-817B-9FD838883344}"/>
    <cellStyle name="Accent4 4 5" xfId="34489" xr:uid="{DEE92FF4-C933-4802-9427-E396C14708AF}"/>
    <cellStyle name="Accent4 40" xfId="10142" xr:uid="{EBF5CE8B-9F60-4727-A5DC-1D21E01ECD97}"/>
    <cellStyle name="Accent4 41" xfId="10251" xr:uid="{732526B7-17FB-4A8B-A8CF-D71FF5E2F7DA}"/>
    <cellStyle name="Accent4 42" xfId="10259" xr:uid="{91211C23-B3EB-49E2-92BA-49335B2A2FC6}"/>
    <cellStyle name="Accent4 43" xfId="12623" xr:uid="{EC29F58A-FF8F-4190-88E7-286C99670A8A}"/>
    <cellStyle name="Accent4 44" xfId="12609" xr:uid="{796B4758-5054-407A-B819-C0B7CF0959ED}"/>
    <cellStyle name="Accent4 45" xfId="12616" xr:uid="{8A62D90D-1B51-47DD-BBED-2C9A9FC48B23}"/>
    <cellStyle name="Accent4 46" xfId="17717" xr:uid="{6E7F9470-7C9C-42D0-BE28-3AD367F2F457}"/>
    <cellStyle name="Accent4 47" xfId="14813" xr:uid="{6146F435-5215-4302-A5C7-EE3C0C1E158D}"/>
    <cellStyle name="Accent4 48" xfId="21616" xr:uid="{EC4D3628-0390-4287-8F5C-BFD5A99D44FC}"/>
    <cellStyle name="Accent4 49" xfId="21621" xr:uid="{2F14F228-1E57-40B0-9E86-B2D9E99D427F}"/>
    <cellStyle name="Accent4 5" xfId="4220" xr:uid="{395E612A-9DC6-4D37-BCFC-E8C653952DE4}"/>
    <cellStyle name="Accent4 5 2" xfId="7741" xr:uid="{3D87DA97-D8AF-4D2F-931A-5B1A6091506A}"/>
    <cellStyle name="Accent4 5 2 2" xfId="26139" xr:uid="{EC824D20-BFAF-47D3-B4F4-664A86022461}"/>
    <cellStyle name="Accent4 5 3" xfId="7742" xr:uid="{C1A35BEE-E9F7-4845-A5B0-9D7245D6E26B}"/>
    <cellStyle name="Accent4 5 3 2" xfId="34490" xr:uid="{F61ED69E-CCAC-4A9A-ABA4-D8E066D4B559}"/>
    <cellStyle name="Accent4 5 4" xfId="10643" xr:uid="{E3746BAB-F7CE-468C-9639-F030D6099FB8}"/>
    <cellStyle name="Accent4 5 4 2" xfId="26141" xr:uid="{630D065C-6D82-447C-8356-FD163733FD87}"/>
    <cellStyle name="Accent4 5 5" xfId="34491" xr:uid="{DB4873F8-4BF9-4A3B-93DE-2006F998992A}"/>
    <cellStyle name="Accent4 50" xfId="21634" xr:uid="{EC71D416-AC29-4E8A-B6AE-F464AE94BB6A}"/>
    <cellStyle name="Accent4 51" xfId="32485" xr:uid="{4505F732-3FB6-4974-BC01-4052E20A1271}"/>
    <cellStyle name="Accent4 52" xfId="32727" xr:uid="{95F024C0-A20F-463B-9C8B-E3A746E52D73}"/>
    <cellStyle name="Accent4 6" xfId="4221" xr:uid="{6FC28480-5F55-4B6F-B758-6E21E5332C66}"/>
    <cellStyle name="Accent4 6 2" xfId="10644" xr:uid="{85B7A4B2-B3DA-4322-B445-32F25787D5CE}"/>
    <cellStyle name="Accent4 6 2 2" xfId="33986" xr:uid="{ECBA03A5-88FD-4B63-BB94-A13C5E8986B5}"/>
    <cellStyle name="Accent4 6 2 2 2" xfId="34492" xr:uid="{053A80B8-2DEC-4DEE-8D72-E9936E49E64D}"/>
    <cellStyle name="Accent4 6 3" xfId="26143" xr:uid="{C4A701A1-C982-418E-81BC-B0D77F464875}"/>
    <cellStyle name="Accent4 6 4" xfId="26144" xr:uid="{DF4C5934-785B-4465-8B12-43E304319EA2}"/>
    <cellStyle name="Accent4 6 5" xfId="34493" xr:uid="{0ADFA0C8-8ABE-4225-A4E3-BCC87B4FE774}"/>
    <cellStyle name="Accent4 7" xfId="4222" xr:uid="{D1E33AED-E0BB-4540-BD7A-78F4E366C6C6}"/>
    <cellStyle name="Accent4 7 2" xfId="10645" xr:uid="{2BCD23FC-B049-401E-A5B1-45CB05E044BC}"/>
    <cellStyle name="Accent4 7 2 2" xfId="33985" xr:uid="{8E8FDE5B-A29D-4EA0-B57A-247A1DB9FEA5}"/>
    <cellStyle name="Accent4 7 2 2 2" xfId="34494" xr:uid="{B2DBC238-F006-408B-A1A7-B833AF4FAD20}"/>
    <cellStyle name="Accent4 7 3" xfId="26146" xr:uid="{D4A27433-0BDD-451F-A6D4-6870610F6048}"/>
    <cellStyle name="Accent4 7 4" xfId="26147" xr:uid="{0F79F0AB-ECAF-4FBD-8C4D-1F46978180E4}"/>
    <cellStyle name="Accent4 7 5" xfId="34495" xr:uid="{7F1B302C-8688-4B05-B6DA-A1B4B8AE66FC}"/>
    <cellStyle name="Accent4 8" xfId="4223" xr:uid="{C4FCF9C2-0E8C-4A30-A67A-E04CEBCBF77B}"/>
    <cellStyle name="Accent4 8 2" xfId="10646" xr:uid="{F3589734-999B-48C9-A88C-B6386A6E6DC9}"/>
    <cellStyle name="Accent4 8 2 2" xfId="33223" xr:uid="{06C1B7CE-77F8-44A4-8581-67518E850B26}"/>
    <cellStyle name="Accent4 8 2 2 2" xfId="34496" xr:uid="{C245016C-B7C9-4B29-8B4C-A7A0E387E521}"/>
    <cellStyle name="Accent4 8 3" xfId="26148" xr:uid="{362AE896-8725-4A33-87F8-8B25D14D3C60}"/>
    <cellStyle name="Accent4 8 3 2" xfId="34497" xr:uid="{33BB24EE-C294-42D0-B397-0AC99A71EF5C}"/>
    <cellStyle name="Accent4 8 4" xfId="26149" xr:uid="{8CEEA4FE-7FFD-4C80-B0EA-0EABA6600D2E}"/>
    <cellStyle name="Accent4 8 5" xfId="34498" xr:uid="{94204C2A-0566-48B1-8F2D-1C6DBFA69859}"/>
    <cellStyle name="Accent4 9" xfId="7525" xr:uid="{3B560334-A6D1-4563-98B7-9695B40A5D57}"/>
    <cellStyle name="Accent4 9 2" xfId="10647" xr:uid="{32903808-1110-46F4-BB5B-0C306F252AE2}"/>
    <cellStyle name="Accent4 9 2 2" xfId="33984" xr:uid="{28486119-AC0E-4BC3-B6D0-347CBEEEDB37}"/>
    <cellStyle name="Accent4 9 2 2 2" xfId="34499" xr:uid="{25936EEE-E2CA-4855-B222-6F78D50065BE}"/>
    <cellStyle name="Accent4 9 3" xfId="34500" xr:uid="{A3C35461-5C18-482A-9FE2-EDB0DAE91F7D}"/>
    <cellStyle name="Accent4 9 4" xfId="34501" xr:uid="{D0DE5EF2-06F9-4AA0-A9F7-F1F9BCD7A104}"/>
    <cellStyle name="Accent5 - 20%" xfId="4224" xr:uid="{78F1EA7D-1926-44FF-A2D2-EBA0181FBF12}"/>
    <cellStyle name="Accent5 - 20% 2" xfId="34502" xr:uid="{EC6575BB-C07D-4BD0-B99D-B8063717FB6A}"/>
    <cellStyle name="Accent5 - 40%" xfId="4225" xr:uid="{C5E7F8B8-E4E8-465B-BD3A-778C8AB9B4B4}"/>
    <cellStyle name="Accent5 - 40% 2" xfId="34503" xr:uid="{671E520E-D828-4A7C-BFB5-D8BDF51E2D78}"/>
    <cellStyle name="Accent5 - 60%" xfId="4226" xr:uid="{1ED7F35D-AE3A-40BB-AF70-00C07ACFB6C1}"/>
    <cellStyle name="Accent5 - 60% 2" xfId="34504" xr:uid="{EE2EC80B-86D5-4E39-98B4-D321B19AEE6C}"/>
    <cellStyle name="Accent5 10" xfId="7744" xr:uid="{660B6469-AF59-44FB-9BC3-5B4A6907440F}"/>
    <cellStyle name="Accent5 10 2" xfId="10648" xr:uid="{C88F311B-4ED8-4A85-AE84-96FB433FC6CE}"/>
    <cellStyle name="Accent5 10 2 2" xfId="34505" xr:uid="{E12F44F5-7067-4D17-8135-059B5791710B}"/>
    <cellStyle name="Accent5 10 3" xfId="34506" xr:uid="{C1835ACB-8113-493C-95F4-7672E2AB6FC9}"/>
    <cellStyle name="Accent5 10 4" xfId="34507" xr:uid="{15CFF6FB-F0E3-479A-8D97-F750A1835FAB}"/>
    <cellStyle name="Accent5 11" xfId="7745" xr:uid="{A7DE5D3F-0F81-4718-9D4D-A3DD9BB95470}"/>
    <cellStyle name="Accent5 11 2" xfId="10649" xr:uid="{77C61268-01CB-4DAF-80F4-6937EE277FFA}"/>
    <cellStyle name="Accent5 11 2 2" xfId="34508" xr:uid="{A258BAB4-B7F4-4699-9DB0-FDDE419C2736}"/>
    <cellStyle name="Accent5 11 3" xfId="34509" xr:uid="{24609A7B-BD7B-436A-84CC-458B12991C4C}"/>
    <cellStyle name="Accent5 11 4" xfId="34510" xr:uid="{994B38C9-52EF-4B20-B64E-8976570A0B4F}"/>
    <cellStyle name="Accent5 12" xfId="7743" xr:uid="{2B3069E7-EA2A-4DF8-858F-3E8630B32F46}"/>
    <cellStyle name="Accent5 12 2" xfId="10650" xr:uid="{5369A708-6CF3-4172-9AF8-998DEDAC9D37}"/>
    <cellStyle name="Accent5 12 2 2" xfId="34511" xr:uid="{70D6DF81-084D-411C-8EE1-98C4D3813C18}"/>
    <cellStyle name="Accent5 12 3" xfId="34512" xr:uid="{576805D2-F3CC-4D47-BD41-4E46C5857500}"/>
    <cellStyle name="Accent5 12 4" xfId="34513" xr:uid="{ACCDDEDA-BD0C-4471-A799-DAB752955429}"/>
    <cellStyle name="Accent5 13" xfId="7474" xr:uid="{DE2480D3-9A5F-4DB8-AA91-D36B2087792B}"/>
    <cellStyle name="Accent5 13 2" xfId="10651" xr:uid="{326C9449-7EB7-489C-B3C0-A4B79759B924}"/>
    <cellStyle name="Accent5 13 2 2" xfId="34514" xr:uid="{CFB5179D-C937-421B-B4DA-0F01803CF917}"/>
    <cellStyle name="Accent5 13 3" xfId="34515" xr:uid="{39C8F34B-2784-49C0-9EEE-6CC4B0B9A765}"/>
    <cellStyle name="Accent5 13 4" xfId="34516" xr:uid="{3F60AE94-8EE2-4C0D-8383-B48CAE242089}"/>
    <cellStyle name="Accent5 14" xfId="7419" xr:uid="{EA56BE24-28B4-4345-AB3F-EFB782076FFF}"/>
    <cellStyle name="Accent5 14 2" xfId="10652" xr:uid="{9AB26532-5045-44CB-995F-4795E3E7E5E8}"/>
    <cellStyle name="Accent5 14 2 2" xfId="34517" xr:uid="{03C3734F-894B-4303-A6DA-B179E36762A7}"/>
    <cellStyle name="Accent5 14 3" xfId="34518" xr:uid="{54C1A7E7-7F7C-4F3C-A67C-211AA39F1FB6}"/>
    <cellStyle name="Accent5 14 4" xfId="34519" xr:uid="{8A95083F-1415-490F-8EE0-6DAFE46ABE5B}"/>
    <cellStyle name="Accent5 15" xfId="7475" xr:uid="{B2B470BD-1B45-47B3-9CA3-11C5458C88C2}"/>
    <cellStyle name="Accent5 15 2" xfId="10653" xr:uid="{D6C24DA5-E66D-4DDB-8480-2AD66E59450A}"/>
    <cellStyle name="Accent5 15 2 2" xfId="34520" xr:uid="{1B48CB2C-BC8C-4BCA-9827-1914DA05E5DB}"/>
    <cellStyle name="Accent5 15 3" xfId="34521" xr:uid="{D6E051C1-1DF3-4BF0-A926-0F4BB1A0AD6D}"/>
    <cellStyle name="Accent5 15 4" xfId="34522" xr:uid="{30F05352-A3EA-440C-A82F-C9E5AAEB0CD5}"/>
    <cellStyle name="Accent5 16" xfId="7418" xr:uid="{48131E59-ED23-41B8-9CEB-1539DE6D908C}"/>
    <cellStyle name="Accent5 16 2" xfId="10654" xr:uid="{17EC88A8-9211-4EB6-BF33-F2593EE26D7F}"/>
    <cellStyle name="Accent5 16 2 2" xfId="34523" xr:uid="{0173FB8A-8F99-4CB6-9EFA-31BC8FC71C8F}"/>
    <cellStyle name="Accent5 16 3" xfId="34524" xr:uid="{BC855E88-3B86-40D7-B2BF-6210CB075432}"/>
    <cellStyle name="Accent5 16 4" xfId="34525" xr:uid="{1F72FB04-537A-4223-AD7C-184C252D2EF4}"/>
    <cellStyle name="Accent5 17" xfId="7476" xr:uid="{F36A6F96-8091-4FA4-A188-C5D8090CC306}"/>
    <cellStyle name="Accent5 17 2" xfId="10655" xr:uid="{3E758C9C-D3DA-4390-B4F2-2934F96147EB}"/>
    <cellStyle name="Accent5 17 2 2" xfId="34526" xr:uid="{45B7FACB-97FB-4257-9D98-6B9E8E3B61EE}"/>
    <cellStyle name="Accent5 17 3" xfId="34527" xr:uid="{15AACB41-E81D-48F8-8C70-054A4708C728}"/>
    <cellStyle name="Accent5 17 4" xfId="34528" xr:uid="{802A46F5-2185-4DCC-9ADF-C750E582AEEC}"/>
    <cellStyle name="Accent5 18" xfId="7417" xr:uid="{42FBE1D7-4CEC-4715-8AF2-8C8C288A204C}"/>
    <cellStyle name="Accent5 18 2" xfId="10656" xr:uid="{78E53F0F-5FB5-498D-B250-F9006933AA4C}"/>
    <cellStyle name="Accent5 18 2 2" xfId="34529" xr:uid="{4FBE371D-F9C1-482B-909F-AF9D44C209FC}"/>
    <cellStyle name="Accent5 18 3" xfId="34530" xr:uid="{C15B10CC-229B-4181-AD68-74AA6D2E1DC9}"/>
    <cellStyle name="Accent5 18 4" xfId="34531" xr:uid="{5D487D7A-00A0-43C8-9707-50386FDAB3BA}"/>
    <cellStyle name="Accent5 19" xfId="7477" xr:uid="{E8748832-C612-48C7-8FDE-24444A679E44}"/>
    <cellStyle name="Accent5 19 2" xfId="10657" xr:uid="{6B193B1C-21D1-45E7-B321-DB429A3557B0}"/>
    <cellStyle name="Accent5 19 2 2" xfId="34532" xr:uid="{7FF23281-CA21-4628-BDF5-14BA781A9A89}"/>
    <cellStyle name="Accent5 19 3" xfId="34533" xr:uid="{C8EF8A94-0E8E-4F15-A145-B3C982A52205}"/>
    <cellStyle name="Accent5 19 4" xfId="34534" xr:uid="{E1B31086-5620-4CE3-B687-A9CFDC77C6EA}"/>
    <cellStyle name="Accent5 2" xfId="4227" xr:uid="{CBA3E141-62D7-4D47-8081-60AC5AF50D25}"/>
    <cellStyle name="Accent5 2 2" xfId="4228" xr:uid="{48A8FC44-00D3-4E0F-B715-71D8EB572181}"/>
    <cellStyle name="Accent5 2 2 2" xfId="4229" xr:uid="{A370F26A-3912-4E84-BDBC-8252EFF74250}"/>
    <cellStyle name="Accent5 2 2 3" xfId="7746" xr:uid="{81A8D160-912D-4E48-A639-6BF9C1B6FAF0}"/>
    <cellStyle name="Accent5 2 2 3 2" xfId="34535" xr:uid="{0991BA13-2E09-41C8-82E1-94705A4AA5F3}"/>
    <cellStyle name="Accent5 2 2 4" xfId="7747" xr:uid="{1131A67C-755A-4421-97E9-FC95744DFD32}"/>
    <cellStyle name="Accent5 2 2 5" xfId="10658" xr:uid="{16A4A6D2-474B-448F-B42E-CF06CDD5D599}"/>
    <cellStyle name="Accent5 2 2 5 2" xfId="34536" xr:uid="{84782FB5-CE80-4DFC-9ABB-4D3BDD17E200}"/>
    <cellStyle name="Accent5 2 3" xfId="4230" xr:uid="{1A680D59-3F65-436F-B266-B20DDD8ACEFA}"/>
    <cellStyle name="Accent5 2 3 2" xfId="7748" xr:uid="{C077BFFF-D906-41A4-A9CC-87980C5CD300}"/>
    <cellStyle name="Accent5 2 3 2 2" xfId="34537" xr:uid="{1453C7DA-50A7-4FB7-8F9A-3B2795003D04}"/>
    <cellStyle name="Accent5 2 3 3" xfId="7749" xr:uid="{0D4D869E-C837-42FE-9BC2-2F6156B977D8}"/>
    <cellStyle name="Accent5 2 3 4" xfId="34538" xr:uid="{726318B9-E4B1-4CD3-A9E7-8FD0DD66216A}"/>
    <cellStyle name="Accent5 2 4" xfId="4231" xr:uid="{8FC4D03F-F7B7-4E0E-83D9-1B1BC96DBAD7}"/>
    <cellStyle name="Accent5 2 4 2" xfId="7750" xr:uid="{D235850C-E74B-4270-B5F9-895CD706F477}"/>
    <cellStyle name="Accent5 2 4 2 2" xfId="34539" xr:uid="{7FBF9EB5-38BD-44A6-89A1-0D5D86E4F8D0}"/>
    <cellStyle name="Accent5 2 4 3" xfId="7751" xr:uid="{3DBD2F45-9599-4CB7-ACEA-5277FE96F648}"/>
    <cellStyle name="Accent5 2 4 4" xfId="34540" xr:uid="{31AB2BD3-1DC9-4D41-AAF4-3DC751EF0D98}"/>
    <cellStyle name="Accent5 2 5" xfId="4232" xr:uid="{0D54CF49-0214-4146-84DF-87E31B02432D}"/>
    <cellStyle name="Accent5 2 5 2" xfId="7752" xr:uid="{779A7B24-2F95-4DB3-BEB2-E4E0E896C546}"/>
    <cellStyle name="Accent5 2 5 2 2" xfId="34541" xr:uid="{A1F7F0F5-F0B5-484F-A54E-DE1144D1D33B}"/>
    <cellStyle name="Accent5 2 5 3" xfId="7753" xr:uid="{12104E3C-17FB-4028-A562-C63F7D45FD55}"/>
    <cellStyle name="Accent5 2 5 4" xfId="34542" xr:uid="{6DA4C65C-36D3-4E3B-955B-84A072D7D3E9}"/>
    <cellStyle name="Accent5 2 6" xfId="7754" xr:uid="{0B81FAF8-ABA7-44C2-9C7B-80B963A90A75}"/>
    <cellStyle name="Accent5 2 6 2" xfId="26159" xr:uid="{4967EE9D-D66C-402F-8638-7CB42F400F46}"/>
    <cellStyle name="Accent5 2 7" xfId="7755" xr:uid="{81743AE4-7BA5-40EC-A14A-748CE0B5C4BE}"/>
    <cellStyle name="Accent5 2 7 2" xfId="34543" xr:uid="{E662FD04-4C0D-4232-91AC-4D5919932788}"/>
    <cellStyle name="Accent5 2 8" xfId="26160" xr:uid="{4BC0934F-A961-4499-B210-37ADEEE68A99}"/>
    <cellStyle name="Accent5 2 9" xfId="34544" xr:uid="{0B0CC854-EC34-4E93-B1D2-2FAD16381485}"/>
    <cellStyle name="Accent5 20" xfId="7416" xr:uid="{53958327-6BE2-4426-B87B-90EC5DA1A2EE}"/>
    <cellStyle name="Accent5 20 2" xfId="26161" xr:uid="{A8240850-1FA2-4693-A43C-261FD0543850}"/>
    <cellStyle name="Accent5 21" xfId="7478" xr:uid="{0E07691A-2E96-4A3C-80B3-3294702CB168}"/>
    <cellStyle name="Accent5 21 2" xfId="33981" xr:uid="{8DDCEB7D-9521-4401-9BC5-694D6D30D7D0}"/>
    <cellStyle name="Accent5 22" xfId="7415" xr:uid="{BEB13281-1A44-49EA-AEB1-401C47283137}"/>
    <cellStyle name="Accent5 23" xfId="7479" xr:uid="{9C8031F6-7C5B-4BA8-9740-7D37A1C41526}"/>
    <cellStyle name="Accent5 24" xfId="7414" xr:uid="{72662D5C-9344-4F9D-8AED-E731F92549AD}"/>
    <cellStyle name="Accent5 25" xfId="7480" xr:uid="{DBCEABB4-3FDB-4BD7-8875-D09D543FC511}"/>
    <cellStyle name="Accent5 26" xfId="10007" xr:uid="{C07CACE6-DCD1-4848-93F2-54280B1AC349}"/>
    <cellStyle name="Accent5 27" xfId="9982" xr:uid="{33F52289-0AD9-48E4-9F07-7ABF92D8B5DC}"/>
    <cellStyle name="Accent5 28" xfId="10004" xr:uid="{CF6E84F8-1D3C-4BDA-9CE1-67B28CC1FDDC}"/>
    <cellStyle name="Accent5 29" xfId="9981" xr:uid="{BE68D60C-8C48-4B69-BC28-95A9A39EB9A0}"/>
    <cellStyle name="Accent5 3" xfId="4233" xr:uid="{F5522217-EBD2-4492-8B3E-B96E297A6101}"/>
    <cellStyle name="Accent5 3 2" xfId="7756" xr:uid="{0985F6C6-459A-4469-BA2F-D3734ACE3938}"/>
    <cellStyle name="Accent5 3 2 2" xfId="10659" xr:uid="{AC68D350-AD17-4586-BE0A-706388186160}"/>
    <cellStyle name="Accent5 3 3" xfId="7757" xr:uid="{365CE213-C9B1-4347-9B55-F708D42AC70D}"/>
    <cellStyle name="Accent5 3 3 2" xfId="34545" xr:uid="{9639C6D2-832D-4A97-A52E-ABA0D3F398C8}"/>
    <cellStyle name="Accent5 3 4" xfId="26162" xr:uid="{B0E003D6-36F6-4F92-BFC6-667CC704E91A}"/>
    <cellStyle name="Accent5 3 5" xfId="34546" xr:uid="{9DC8350A-1AB7-4392-98E6-4E37203507CE}"/>
    <cellStyle name="Accent5 30" xfId="10121" xr:uid="{80C773E9-F48D-4378-81F0-D1CC84BB35C7}"/>
    <cellStyle name="Accent5 31" xfId="10100" xr:uid="{8EE559C2-3B38-49F9-9660-0CAE5E20422B}"/>
    <cellStyle name="Accent5 32" xfId="10156" xr:uid="{D1C69FBA-32FD-4421-A7D8-33441C9C0BEC}"/>
    <cellStyle name="Accent5 33" xfId="10163" xr:uid="{043B5E10-92FD-496A-ADEF-79048499AA4A}"/>
    <cellStyle name="Accent5 34" xfId="10150" xr:uid="{B0D56337-9776-4D40-B284-C7B815B69456}"/>
    <cellStyle name="Accent5 35" xfId="10164" xr:uid="{DB92EC05-73D8-472B-B818-01B4D67D38D0}"/>
    <cellStyle name="Accent5 36" xfId="10149" xr:uid="{A497998A-EB43-42A5-81BF-06E948C8FFC7}"/>
    <cellStyle name="Accent5 37" xfId="10165" xr:uid="{95C8A0B0-1BA8-438A-BE08-0767333DCA4E}"/>
    <cellStyle name="Accent5 38" xfId="10148" xr:uid="{B4AEB7BE-F9B9-48CC-8587-CC41A6F070B7}"/>
    <cellStyle name="Accent5 39" xfId="10166" xr:uid="{3F05AFC7-D35B-47EB-B96F-70A0C5591D56}"/>
    <cellStyle name="Accent5 4" xfId="4234" xr:uid="{7103B366-D738-4400-B690-3814525E9AE9}"/>
    <cellStyle name="Accent5 4 2" xfId="7758" xr:uid="{07C5DBEA-3F37-43C2-9D1E-41065551B31B}"/>
    <cellStyle name="Accent5 4 2 2" xfId="26163" xr:uid="{A94E05E8-5C62-4469-B799-57AA708F0D06}"/>
    <cellStyle name="Accent5 4 3" xfId="7759" xr:uid="{C7436558-D36B-4E61-94C7-6CA241E09A99}"/>
    <cellStyle name="Accent5 4 3 2" xfId="34547" xr:uid="{D4DAD97B-5D63-4054-B426-A2143958235B}"/>
    <cellStyle name="Accent5 4 4" xfId="10660" xr:uid="{B73CAC1D-C4D8-4676-9C75-7330BF39B9E3}"/>
    <cellStyle name="Accent5 4 4 2" xfId="26164" xr:uid="{29EF4690-DD03-4A85-BFED-AE61713B5FC2}"/>
    <cellStyle name="Accent5 4 5" xfId="34548" xr:uid="{019C08C5-3064-42CD-9A64-2C2B9E279E41}"/>
    <cellStyle name="Accent5 40" xfId="10147" xr:uid="{F73B1B07-1568-41AF-8231-F7B4B2B52ED9}"/>
    <cellStyle name="Accent5 41" xfId="10252" xr:uid="{F6722400-EC81-40E1-A4F6-CB236EE6A4E3}"/>
    <cellStyle name="Accent5 42" xfId="10260" xr:uid="{99E47075-9871-4776-8250-606D1684F48F}"/>
    <cellStyle name="Accent5 43" xfId="12624" xr:uid="{F4856693-9EDD-4860-85A3-211A67021C81}"/>
    <cellStyle name="Accent5 44" xfId="12608" xr:uid="{6D6C8765-8DC7-4EA6-BC83-E955D53EE142}"/>
    <cellStyle name="Accent5 45" xfId="12617" xr:uid="{3C19FAC9-24EA-4BF7-9B5E-00D315AF9836}"/>
    <cellStyle name="Accent5 46" xfId="17718" xr:uid="{4F15487F-BAEE-4FEB-BCB8-5F5A1DF5DC2C}"/>
    <cellStyle name="Accent5 47" xfId="14790" xr:uid="{0139CA43-5228-44A5-87A1-A1378EBE8570}"/>
    <cellStyle name="Accent5 48" xfId="21617" xr:uid="{902E542A-C0E9-4DAB-9CEF-EFA345CA468F}"/>
    <cellStyle name="Accent5 49" xfId="21620" xr:uid="{E83E6081-B9DF-422F-AB65-094AE0B2DD8A}"/>
    <cellStyle name="Accent5 5" xfId="4235" xr:uid="{01728B29-5C56-4325-B05E-CCB2751326A2}"/>
    <cellStyle name="Accent5 5 2" xfId="7760" xr:uid="{AB4F1E68-F9DA-45B7-9140-DE8A99116653}"/>
    <cellStyle name="Accent5 5 2 2" xfId="26165" xr:uid="{80175FF8-DDC1-48F7-BD1C-E847A3AD795D}"/>
    <cellStyle name="Accent5 5 3" xfId="7761" xr:uid="{CA57E894-F5EC-4A73-9F24-1BB58068FBF5}"/>
    <cellStyle name="Accent5 5 3 2" xfId="34549" xr:uid="{0E9E78A6-9CD8-4B40-8B9D-45CCC500E4F1}"/>
    <cellStyle name="Accent5 5 4" xfId="10661" xr:uid="{D4F18A3E-9067-469A-A992-4F523A99378D}"/>
    <cellStyle name="Accent5 5 4 2" xfId="26166" xr:uid="{ACF0A82C-5049-4433-9DAC-49763C58C67E}"/>
    <cellStyle name="Accent5 5 5" xfId="34550" xr:uid="{6AD3C784-3452-4AEE-AB2F-0ABC026B082F}"/>
    <cellStyle name="Accent5 50" xfId="21635" xr:uid="{46845AE6-76E2-48D5-8318-0C09E032CD60}"/>
    <cellStyle name="Accent5 51" xfId="33453" xr:uid="{FB27E1EC-6C8C-44D1-B53A-659D99233AF2}"/>
    <cellStyle name="Accent5 52" xfId="33151" xr:uid="{BA2EC87C-9CAE-4750-A1B3-6A32642F6E3A}"/>
    <cellStyle name="Accent5 6" xfId="4236" xr:uid="{9D93E483-0803-42FB-A5AB-96A4A39DB0A1}"/>
    <cellStyle name="Accent5 6 2" xfId="10662" xr:uid="{812C01C0-9A9D-4538-B23B-78311950B8EF}"/>
    <cellStyle name="Accent5 6 2 2" xfId="33978" xr:uid="{718C9679-BC82-4150-B4FB-828177E6D30F}"/>
    <cellStyle name="Accent5 6 2 2 2" xfId="34551" xr:uid="{C5B2B897-C243-459D-954D-68F53B5EB213}"/>
    <cellStyle name="Accent5 6 3" xfId="26167" xr:uid="{FE04616B-0918-4AE8-94D3-3EC3BC2A260E}"/>
    <cellStyle name="Accent5 6 4" xfId="26168" xr:uid="{D2DD2F74-90BE-4D2A-82FE-2B1A62BD8842}"/>
    <cellStyle name="Accent5 6 5" xfId="34552" xr:uid="{B8A5EA5D-5321-436D-AD29-558D5BE42CEE}"/>
    <cellStyle name="Accent5 7" xfId="4237" xr:uid="{2B915F3D-CD34-40B5-93F5-BD5FBDE05028}"/>
    <cellStyle name="Accent5 7 2" xfId="10663" xr:uid="{9CCE05B6-78FD-4038-8770-2897231041DA}"/>
    <cellStyle name="Accent5 7 2 2" xfId="33637" xr:uid="{5FA795D9-2CB5-4DA5-A825-45F1DD70DBAF}"/>
    <cellStyle name="Accent5 7 2 2 2" xfId="34553" xr:uid="{DD3517B8-5362-4D95-AC1F-2227CC9F5685}"/>
    <cellStyle name="Accent5 7 3" xfId="26169" xr:uid="{B1E623D1-0DE1-4FB8-A9DB-3EE7DC2F0AFD}"/>
    <cellStyle name="Accent5 7 4" xfId="26170" xr:uid="{63EED43B-8F7C-4727-B894-1326EB1CD532}"/>
    <cellStyle name="Accent5 7 5" xfId="34554" xr:uid="{9727D782-E2BA-467E-8336-08B71EFBA5CC}"/>
    <cellStyle name="Accent5 8" xfId="4238" xr:uid="{767504A6-DEC3-4545-A266-80EB60F3B8F1}"/>
    <cellStyle name="Accent5 8 2" xfId="10664" xr:uid="{B54202EF-5109-43B5-8462-3B1635DFE795}"/>
    <cellStyle name="Accent5 8 2 2" xfId="33980" xr:uid="{A35F585B-789B-4939-8420-C9D8DE2CF2BE}"/>
    <cellStyle name="Accent5 8 2 2 2" xfId="34555" xr:uid="{AE2E146A-1278-4BA3-B466-5359EA72CDD2}"/>
    <cellStyle name="Accent5 8 3" xfId="26171" xr:uid="{AAEF8D63-07B8-4018-90DF-276567301563}"/>
    <cellStyle name="Accent5 8 3 2" xfId="34556" xr:uid="{4936C64E-E119-43CF-B721-F2DB46E6BA8F}"/>
    <cellStyle name="Accent5 8 4" xfId="26172" xr:uid="{682611DA-E94C-4A1A-A6F1-B26AF998B335}"/>
    <cellStyle name="Accent5 8 5" xfId="34557" xr:uid="{E7818A74-9DF8-41FE-B7E5-DE89A41DCF52}"/>
    <cellStyle name="Accent5 9" xfId="7523" xr:uid="{D313F794-1082-445F-85D5-841383724974}"/>
    <cellStyle name="Accent5 9 2" xfId="10665" xr:uid="{168D0F83-EE1D-48EF-9D6D-C71BA4D1D061}"/>
    <cellStyle name="Accent5 9 2 2" xfId="33973" xr:uid="{88F79426-29FB-40DF-82BF-6BA5EDD00915}"/>
    <cellStyle name="Accent5 9 2 2 2" xfId="34558" xr:uid="{BEA00395-D153-4F6E-ACD7-C14195D0ACE8}"/>
    <cellStyle name="Accent5 9 3" xfId="34559" xr:uid="{E520CD19-0551-4829-92FE-56914F0A0134}"/>
    <cellStyle name="Accent5 9 4" xfId="34560" xr:uid="{8B8F54DC-1867-42FF-B2BD-027482EB815A}"/>
    <cellStyle name="Accent6 - 20%" xfId="4239" xr:uid="{6B2005D9-31C9-40F5-B1A9-0EE777086F84}"/>
    <cellStyle name="Accent6 - 20% 2" xfId="34561" xr:uid="{29BCA0D2-37C1-463F-B77C-A3B551AFC010}"/>
    <cellStyle name="Accent6 - 40%" xfId="4240" xr:uid="{60591B1C-2A5C-4079-9B4D-DBCCF90E5BA9}"/>
    <cellStyle name="Accent6 - 40% 2" xfId="34562" xr:uid="{1216B861-FD61-4AE6-87D8-DD469F1FB27E}"/>
    <cellStyle name="Accent6 - 60%" xfId="4241" xr:uid="{28694BA5-900A-4558-856A-ED0879239506}"/>
    <cellStyle name="Accent6 - 60% 2" xfId="34563" xr:uid="{A17C8CB3-7188-48CD-8F10-36B676D474EB}"/>
    <cellStyle name="Accent6 10" xfId="7763" xr:uid="{FBA74039-3937-491C-BACB-3163FBA222C2}"/>
    <cellStyle name="Accent6 10 2" xfId="10666" xr:uid="{51B03A92-59C7-4BFB-925B-54095C2105E5}"/>
    <cellStyle name="Accent6 10 2 2" xfId="34564" xr:uid="{D55DB9E6-C9F0-44AE-B8DF-A2AA168E3CCD}"/>
    <cellStyle name="Accent6 10 3" xfId="34565" xr:uid="{09662287-324C-41C1-8581-E34422DF85E9}"/>
    <cellStyle name="Accent6 10 4" xfId="34566" xr:uid="{9CD9890C-89E8-4EE1-A029-2B950D89B389}"/>
    <cellStyle name="Accent6 11" xfId="7764" xr:uid="{FCA672EC-EF8F-4C28-BA51-10F899068833}"/>
    <cellStyle name="Accent6 11 2" xfId="10667" xr:uid="{2BD321D5-4575-4827-8DED-6138E96F8CEE}"/>
    <cellStyle name="Accent6 11 2 2" xfId="34567" xr:uid="{E2FE4A20-8401-4621-B587-57F949641A2C}"/>
    <cellStyle name="Accent6 11 3" xfId="34568" xr:uid="{4D8D9E08-404F-462E-87E9-3EA42D5CB845}"/>
    <cellStyle name="Accent6 11 4" xfId="34569" xr:uid="{F6F51424-84DA-427A-BD03-184E6796D31E}"/>
    <cellStyle name="Accent6 12" xfId="7762" xr:uid="{DFCF7628-4353-46F3-90D2-1D7FCB42B2D2}"/>
    <cellStyle name="Accent6 12 2" xfId="10668" xr:uid="{7374A44B-467A-44FE-8F5A-D04EB6140595}"/>
    <cellStyle name="Accent6 12 2 2" xfId="34570" xr:uid="{E08B7BF8-F83A-43BC-AD24-97773A00E9F2}"/>
    <cellStyle name="Accent6 12 3" xfId="34571" xr:uid="{7AC17FB9-78EB-4EC0-8D21-F9EEF4D73CF5}"/>
    <cellStyle name="Accent6 12 4" xfId="34572" xr:uid="{AAE49087-F792-4FC3-B004-23E1011FB636}"/>
    <cellStyle name="Accent6 13" xfId="7467" xr:uid="{477DD89C-040C-41E1-AC62-D9FBA7C8EF9C}"/>
    <cellStyle name="Accent6 13 2" xfId="10669" xr:uid="{359B698B-38BC-43EB-8210-BD00181126BC}"/>
    <cellStyle name="Accent6 13 2 2" xfId="34573" xr:uid="{F7FA5D04-1127-4829-B98C-B5752620FA06}"/>
    <cellStyle name="Accent6 13 3" xfId="34574" xr:uid="{EB911305-E9FE-4580-BE2E-6BD6D761EA67}"/>
    <cellStyle name="Accent6 13 4" xfId="34575" xr:uid="{42961493-D19B-4F47-BD24-A3CDF0883380}"/>
    <cellStyle name="Accent6 14" xfId="7429" xr:uid="{85C937C1-3673-40CF-A1B6-1DC4153E883D}"/>
    <cellStyle name="Accent6 14 2" xfId="10670" xr:uid="{802B646D-BB1C-464F-A9C1-1D0A18F93473}"/>
    <cellStyle name="Accent6 14 2 2" xfId="34576" xr:uid="{F2ABF20C-7F68-4090-B038-7EDFBF934D30}"/>
    <cellStyle name="Accent6 14 3" xfId="34577" xr:uid="{984C6EAA-EDBD-4AB8-AD63-3B91458C2B23}"/>
    <cellStyle name="Accent6 14 4" xfId="34578" xr:uid="{D013EDEC-2187-46AD-8460-56302C683262}"/>
    <cellStyle name="Accent6 15" xfId="7468" xr:uid="{4CEDD3B1-750D-4C94-8C01-D002224E0667}"/>
    <cellStyle name="Accent6 15 2" xfId="10671" xr:uid="{F6808EC6-4D78-4754-9281-6B3AB13D56E5}"/>
    <cellStyle name="Accent6 15 2 2" xfId="34579" xr:uid="{65A61B0D-74E7-4A11-A669-811207B8BDEA}"/>
    <cellStyle name="Accent6 15 3" xfId="34580" xr:uid="{8CB4B9F7-B1A7-4D0D-A8E9-2DA4602D8A1D}"/>
    <cellStyle name="Accent6 15 4" xfId="34581" xr:uid="{B7CA1DEF-0EC7-45CA-8EBF-00BEE1D68242}"/>
    <cellStyle name="Accent6 16" xfId="7428" xr:uid="{4A87242F-3CE3-4951-9548-964A7C20E6B6}"/>
    <cellStyle name="Accent6 16 2" xfId="10672" xr:uid="{4C6B3F8D-8C4C-47F2-BF51-C022F70CB188}"/>
    <cellStyle name="Accent6 16 2 2" xfId="34582" xr:uid="{8127027E-A60E-4029-A0A6-C89DEDA0D68C}"/>
    <cellStyle name="Accent6 16 3" xfId="34583" xr:uid="{C504D504-35EF-485E-AA9F-743485598178}"/>
    <cellStyle name="Accent6 16 4" xfId="34584" xr:uid="{74B2585E-756F-46A9-AD65-49071C6B9BDB}"/>
    <cellStyle name="Accent6 17" xfId="7469" xr:uid="{B34F7531-7B6B-49FF-9E7E-2B53BEAD870D}"/>
    <cellStyle name="Accent6 17 2" xfId="10673" xr:uid="{D4F4D8B1-1604-4CFE-A375-20E16FC702C1}"/>
    <cellStyle name="Accent6 17 2 2" xfId="34585" xr:uid="{5530814E-0EE8-4088-A2EB-AE355707891D}"/>
    <cellStyle name="Accent6 17 3" xfId="34586" xr:uid="{5E796E97-04DA-42CE-8515-2437B60A22EC}"/>
    <cellStyle name="Accent6 17 4" xfId="34587" xr:uid="{DF0255EA-6D17-435D-8B1A-71E3AD5308F6}"/>
    <cellStyle name="Accent6 18" xfId="7425" xr:uid="{CDD4135E-2936-40DA-9CB2-64E8BF63CE7C}"/>
    <cellStyle name="Accent6 18 2" xfId="10674" xr:uid="{8F47EEFE-2FA9-47AB-87B6-6E7BF31CCF7F}"/>
    <cellStyle name="Accent6 18 2 2" xfId="34588" xr:uid="{868527A7-2F81-4050-8081-505DF17A2E3D}"/>
    <cellStyle name="Accent6 18 3" xfId="34589" xr:uid="{11C03857-6160-4847-8725-8E5E89898D59}"/>
    <cellStyle name="Accent6 18 4" xfId="34590" xr:uid="{C98B3457-7000-4366-AD96-62BD1305101C}"/>
    <cellStyle name="Accent6 19" xfId="7470" xr:uid="{B9AEEA51-2226-4D66-9E00-5D16A030CD05}"/>
    <cellStyle name="Accent6 19 2" xfId="10675" xr:uid="{95CC2113-5F42-4623-B3C3-41D2EA3F4C06}"/>
    <cellStyle name="Accent6 19 2 2" xfId="34591" xr:uid="{CDB31FB5-5B7D-4F43-98C1-5805FACC4B97}"/>
    <cellStyle name="Accent6 19 3" xfId="34592" xr:uid="{F72259E5-C89F-4DC9-9EF4-63DEC4DA602C}"/>
    <cellStyle name="Accent6 19 4" xfId="34593" xr:uid="{8D909F39-74C6-4354-A5B2-BA5A5F465B81}"/>
    <cellStyle name="Accent6 2" xfId="4242" xr:uid="{0EAFDAE5-DCB6-4613-93FC-5B23E186E624}"/>
    <cellStyle name="Accent6 2 2" xfId="4243" xr:uid="{476B54A1-3CF1-4A01-864C-F7B3F73CD709}"/>
    <cellStyle name="Accent6 2 2 2" xfId="4244" xr:uid="{2532C7BD-B9D3-4BCE-B8F4-DD8ADE75C0AD}"/>
    <cellStyle name="Accent6 2 2 3" xfId="7765" xr:uid="{3BFA89BD-40B2-4D2E-A782-495523B8F99C}"/>
    <cellStyle name="Accent6 2 2 3 2" xfId="34594" xr:uid="{1E70CF6F-9C1C-4716-A9A7-1B2CE1B66B80}"/>
    <cellStyle name="Accent6 2 2 4" xfId="7766" xr:uid="{CD7A894E-4F64-4804-9893-2B8251D340FE}"/>
    <cellStyle name="Accent6 2 2 5" xfId="10676" xr:uid="{DE893D3B-856B-4FB8-8336-9EB3663D14B3}"/>
    <cellStyle name="Accent6 2 2 5 2" xfId="34595" xr:uid="{EA28CA1B-5FD1-436E-BB95-37C6B2C34F56}"/>
    <cellStyle name="Accent6 2 3" xfId="4245" xr:uid="{6500D714-5296-46DF-A885-CB06AB392A14}"/>
    <cellStyle name="Accent6 2 3 2" xfId="7767" xr:uid="{1E9DF5FB-192E-43CE-AEE2-6D787E54757B}"/>
    <cellStyle name="Accent6 2 3 2 2" xfId="34596" xr:uid="{7C104FD6-C231-4674-B0C9-6CBEE21271E7}"/>
    <cellStyle name="Accent6 2 3 3" xfId="7768" xr:uid="{BAF8A7A2-52A9-4E8D-849E-3B6AFC6B7B49}"/>
    <cellStyle name="Accent6 2 3 4" xfId="34597" xr:uid="{26B0DAE5-5631-45BF-BEB0-DB96F635785F}"/>
    <cellStyle name="Accent6 2 4" xfId="4246" xr:uid="{B5A8E2A5-3701-412A-B6CF-90CB9B9191CA}"/>
    <cellStyle name="Accent6 2 4 2" xfId="7769" xr:uid="{D7960FB6-5A4B-474D-A178-FF16B124D47D}"/>
    <cellStyle name="Accent6 2 4 2 2" xfId="34598" xr:uid="{18FDD538-AF34-49DD-B5DC-205441C814D5}"/>
    <cellStyle name="Accent6 2 4 3" xfId="7770" xr:uid="{3B5723CA-3940-4C40-808E-EBC665ECB7F9}"/>
    <cellStyle name="Accent6 2 4 4" xfId="34599" xr:uid="{74B3CF6D-E872-4D7F-8D85-93537C0498C3}"/>
    <cellStyle name="Accent6 2 5" xfId="4247" xr:uid="{FEABA55A-FC93-4BEE-8CC0-283867AABBFD}"/>
    <cellStyle name="Accent6 2 5 2" xfId="7771" xr:uid="{F90D809B-0587-4A98-B668-BBB87102B837}"/>
    <cellStyle name="Accent6 2 5 2 2" xfId="34600" xr:uid="{E6C018FA-9067-46DF-A268-6ABDAE9D3E44}"/>
    <cellStyle name="Accent6 2 5 3" xfId="7772" xr:uid="{C83FE718-B479-4ADE-9BBD-59C1F36C9CE0}"/>
    <cellStyle name="Accent6 2 5 4" xfId="34601" xr:uid="{5BE47A46-DACF-405F-BACD-D88BEB3106CC}"/>
    <cellStyle name="Accent6 2 6" xfId="7773" xr:uid="{0EE75532-524C-4416-AEF5-7291DE335211}"/>
    <cellStyle name="Accent6 2 6 2" xfId="26178" xr:uid="{633760EB-31F6-4541-8779-14E1C33AFFBE}"/>
    <cellStyle name="Accent6 2 7" xfId="7774" xr:uid="{2B84F0FF-E046-4091-9B1E-FC836785BCF5}"/>
    <cellStyle name="Accent6 2 7 2" xfId="34602" xr:uid="{93F4CD8E-4629-4F69-96EE-C6B606661130}"/>
    <cellStyle name="Accent6 2 8" xfId="26179" xr:uid="{FADFED7E-6CC1-4DB2-B4E4-23A72F235AF7}"/>
    <cellStyle name="Accent6 2 9" xfId="34603" xr:uid="{FF26CA54-9166-46E7-82A7-F4BBD94A1622}"/>
    <cellStyle name="Accent6 20" xfId="7424" xr:uid="{B04E842E-10B5-4046-8932-9C5CF4719D9B}"/>
    <cellStyle name="Accent6 20 2" xfId="26180" xr:uid="{5E85A24E-77CF-474A-8C0B-BB854413186A}"/>
    <cellStyle name="Accent6 21" xfId="7471" xr:uid="{88D2895F-0B94-4800-A0D3-F3CC37EC662B}"/>
    <cellStyle name="Accent6 21 2" xfId="33963" xr:uid="{E6901B3D-7265-4FF3-BF13-3C27D5FEAED1}"/>
    <cellStyle name="Accent6 22" xfId="7423" xr:uid="{BB63D189-1606-4A17-80F7-DE8804B4A410}"/>
    <cellStyle name="Accent6 23" xfId="7472" xr:uid="{179CC4E4-70E7-4589-A36D-6C5F7721D51E}"/>
    <cellStyle name="Accent6 24" xfId="7420" xr:uid="{42C847B9-DFA2-4589-B918-2B5914119B50}"/>
    <cellStyle name="Accent6 25" xfId="7473" xr:uid="{308C92A4-4EB6-4125-9723-C561AA3575D7}"/>
    <cellStyle name="Accent6 26" xfId="10008" xr:uid="{647CA892-CD9F-43ED-8DAC-D029BD67F219}"/>
    <cellStyle name="Accent6 27" xfId="9980" xr:uid="{93A557E8-6B22-4172-86D2-AB923D6A1C49}"/>
    <cellStyle name="Accent6 28" xfId="10006" xr:uid="{A96A0CD9-AC88-44C7-A586-C9BE9A70D5F7}"/>
    <cellStyle name="Accent6 29" xfId="9979" xr:uid="{8328ADBF-4B94-48D3-96C0-868EBC760707}"/>
    <cellStyle name="Accent6 3" xfId="4248" xr:uid="{D1F5A8CD-B026-4C32-960C-A324451A9717}"/>
    <cellStyle name="Accent6 3 2" xfId="7775" xr:uid="{86821462-D813-4B80-8957-0A86F41A2E41}"/>
    <cellStyle name="Accent6 3 2 2" xfId="10678" xr:uid="{0C271C98-0795-4A39-BA94-C8E5EBBE8A4C}"/>
    <cellStyle name="Accent6 3 3" xfId="7776" xr:uid="{C38E9D67-02FD-4424-93B2-DBC4F522DC8D}"/>
    <cellStyle name="Accent6 3 3 2" xfId="34604" xr:uid="{42562E66-A303-4ABD-A7B6-CD9C507862FD}"/>
    <cellStyle name="Accent6 3 4" xfId="10677" xr:uid="{6DA1ED27-4678-4C63-8642-9D697B101B78}"/>
    <cellStyle name="Accent6 3 4 2" xfId="26181" xr:uid="{FA8E0C84-D262-402A-92B1-6858A426AEE9}"/>
    <cellStyle name="Accent6 3 5" xfId="34605" xr:uid="{7DBAA94E-04AD-4746-9959-D5648A473B43}"/>
    <cellStyle name="Accent6 30" xfId="10122" xr:uid="{CABE7D63-43D7-4818-9371-1EE84A4F06E8}"/>
    <cellStyle name="Accent6 31" xfId="10099" xr:uid="{C47F698E-0198-48C5-BD3D-FFFB71786B5B}"/>
    <cellStyle name="Accent6 32" xfId="10157" xr:uid="{6457FBEA-4200-4074-B6D2-D60AFBE1C595}"/>
    <cellStyle name="Accent6 33" xfId="10159" xr:uid="{AB4A18DC-8C1C-4C57-AE49-2D28E1F6FEA8}"/>
    <cellStyle name="Accent6 34" xfId="10155" xr:uid="{F3B84F7E-4122-4816-AD71-9EF85C9F74C9}"/>
    <cellStyle name="Accent6 35" xfId="10160" xr:uid="{0D61C546-0652-4F06-98C2-D4E38465F8D7}"/>
    <cellStyle name="Accent6 36" xfId="10154" xr:uid="{65213C33-10E1-4A64-AC7F-601A373FBC8D}"/>
    <cellStyle name="Accent6 37" xfId="10161" xr:uid="{AAEFA6F5-09E2-4727-93C0-4473F2EA72F8}"/>
    <cellStyle name="Accent6 38" xfId="10153" xr:uid="{A596C0AB-D8B7-45A5-B153-F2F06AE78C2C}"/>
    <cellStyle name="Accent6 39" xfId="10162" xr:uid="{7AB16EB3-C976-4A7C-9880-0F78DEE7288A}"/>
    <cellStyle name="Accent6 4" xfId="4249" xr:uid="{38131936-12EA-454C-AD31-4EC043EAFA4F}"/>
    <cellStyle name="Accent6 4 2" xfId="7777" xr:uid="{2125C0C5-3C08-4E14-96AC-D9B21003D421}"/>
    <cellStyle name="Accent6 4 2 2" xfId="10679" xr:uid="{E8A2E3BA-D710-48DA-B203-4221204846B7}"/>
    <cellStyle name="Accent6 4 3" xfId="7778" xr:uid="{381CFD6B-DE74-4459-A087-77B3FFA6D2DF}"/>
    <cellStyle name="Accent6 4 3 2" xfId="34606" xr:uid="{A29F3D36-1EC5-4119-93E9-03C0383428ED}"/>
    <cellStyle name="Accent6 4 4" xfId="26182" xr:uid="{9E08AC93-35AE-43CB-B1DC-1D2A0729128D}"/>
    <cellStyle name="Accent6 4 5" xfId="34607" xr:uid="{5EB75D8A-466A-4CE0-BFF3-E79695220F97}"/>
    <cellStyle name="Accent6 40" xfId="10152" xr:uid="{639E5326-97AA-4A96-9495-AF69340D7003}"/>
    <cellStyle name="Accent6 41" xfId="10253" xr:uid="{89357A42-BC57-489E-9208-AB8E4D1EE3B8}"/>
    <cellStyle name="Accent6 42" xfId="10261" xr:uid="{8D13B523-6E0F-4166-88E1-E248EE3F0F31}"/>
    <cellStyle name="Accent6 43" xfId="12625" xr:uid="{C0770232-E138-4873-8739-B43F35EA0E6E}"/>
    <cellStyle name="Accent6 44" xfId="12607" xr:uid="{137F66FC-0207-46B5-BCBB-3BB782497DD8}"/>
    <cellStyle name="Accent6 45" xfId="12618" xr:uid="{F7D1421E-4588-4C36-AEB7-C717258C0A5E}"/>
    <cellStyle name="Accent6 46" xfId="17719" xr:uid="{916A9A6B-A06D-43BA-92AD-C466DE9FAF6E}"/>
    <cellStyle name="Accent6 47" xfId="14767" xr:uid="{9B5F7EC5-2DDA-46F2-8721-1341C900642B}"/>
    <cellStyle name="Accent6 48" xfId="21618" xr:uid="{1C344615-277B-4A4C-8799-E7BDCC0E7864}"/>
    <cellStyle name="Accent6 49" xfId="21619" xr:uid="{9D25C3FB-0032-4010-8F8E-3B296345D51A}"/>
    <cellStyle name="Accent6 5" xfId="4250" xr:uid="{CAFC414B-51E6-4CD9-B0ED-71958005AAE0}"/>
    <cellStyle name="Accent6 5 2" xfId="7779" xr:uid="{5462B965-225C-4C8A-9623-B8591E8282D4}"/>
    <cellStyle name="Accent6 5 2 2" xfId="26183" xr:uid="{53CF71C7-2AF1-4C63-AC3C-C446F36154E2}"/>
    <cellStyle name="Accent6 5 3" xfId="7780" xr:uid="{7B8602AD-ABF7-4C4F-9A29-A1C3D4E64ADE}"/>
    <cellStyle name="Accent6 5 3 2" xfId="34608" xr:uid="{52F2ABB8-DEAF-4AB9-A489-DB909BB61612}"/>
    <cellStyle name="Accent6 5 4" xfId="10680" xr:uid="{28CBD36F-4F82-4B7C-B8DF-6DD14BB339BF}"/>
    <cellStyle name="Accent6 5 4 2" xfId="26184" xr:uid="{014E1B8A-04EA-4B40-A033-A929F8CAFFFC}"/>
    <cellStyle name="Accent6 5 5" xfId="34609" xr:uid="{EDC1D2B2-BEC8-4D3B-848C-96778B23B1B4}"/>
    <cellStyle name="Accent6 50" xfId="21636" xr:uid="{6CF0515F-E369-47E9-B8AC-A9EDACD69049}"/>
    <cellStyle name="Accent6 51" xfId="32724" xr:uid="{3DF5A171-3C5E-4E42-BD27-D042222AB451}"/>
    <cellStyle name="Accent6 52" xfId="34064" xr:uid="{6F09F7CE-09B6-40DF-8271-507F60E03450}"/>
    <cellStyle name="Accent6 6" xfId="4251" xr:uid="{F23F4789-4E47-44DE-9F70-CD2133096759}"/>
    <cellStyle name="Accent6 6 2" xfId="10681" xr:uid="{675E3874-1DA0-4B71-AA4D-3C944929ACF3}"/>
    <cellStyle name="Accent6 6 2 2" xfId="32712" xr:uid="{4640905E-9021-48E5-9E5F-BC3C73D0A31F}"/>
    <cellStyle name="Accent6 6 2 2 2" xfId="34610" xr:uid="{1F9F4BBB-A6A6-4862-A984-6E4AD5362C3F}"/>
    <cellStyle name="Accent6 6 3" xfId="26185" xr:uid="{5A7B736A-BD20-43BA-BCA4-9D78A4C32567}"/>
    <cellStyle name="Accent6 6 4" xfId="26186" xr:uid="{B270AA96-FB1C-48A4-AF15-9DBA599C9DE1}"/>
    <cellStyle name="Accent6 6 5" xfId="34611" xr:uid="{3CBDB722-156E-4CFD-8EF8-CDE915206118}"/>
    <cellStyle name="Accent6 7" xfId="4252" xr:uid="{B01C7EFF-F32B-4A7C-82D9-BA2983C7280B}"/>
    <cellStyle name="Accent6 7 2" xfId="10682" xr:uid="{4F95DB88-478D-44B2-B38F-3B67BA2CFA4A}"/>
    <cellStyle name="Accent6 7 2 2" xfId="33962" xr:uid="{349CCA7C-B32A-4D75-9267-50975B479A45}"/>
    <cellStyle name="Accent6 7 2 2 2" xfId="34612" xr:uid="{81242733-A013-4E30-9A6B-843A82AB9BA9}"/>
    <cellStyle name="Accent6 7 3" xfId="26187" xr:uid="{CC32A749-3532-42DD-9392-876F8E1C2735}"/>
    <cellStyle name="Accent6 7 4" xfId="26188" xr:uid="{15ED3A97-6110-4172-8D3B-B29D32EDFAA4}"/>
    <cellStyle name="Accent6 7 5" xfId="34613" xr:uid="{25B75155-890A-497F-B418-0F02A10F946C}"/>
    <cellStyle name="Accent6 8" xfId="4253" xr:uid="{7103C71B-776D-4541-9D33-0A21F8827A37}"/>
    <cellStyle name="Accent6 8 2" xfId="10683" xr:uid="{CB6C6626-730D-49D5-B99C-4BD3FA92D9E9}"/>
    <cellStyle name="Accent6 8 2 2" xfId="33961" xr:uid="{6F24B664-0F9E-498D-BAC9-F930FC311AB2}"/>
    <cellStyle name="Accent6 8 2 2 2" xfId="34614" xr:uid="{835DF7BE-E4F9-4CA9-BF8B-B8BCEFD86DB8}"/>
    <cellStyle name="Accent6 8 3" xfId="26189" xr:uid="{0EFC71E7-7C8D-4010-8D94-8A2E624E258B}"/>
    <cellStyle name="Accent6 8 3 2" xfId="34615" xr:uid="{E6D9F49D-FCF7-4046-A960-B343151CCDBF}"/>
    <cellStyle name="Accent6 8 4" xfId="26190" xr:uid="{9AA8D741-7709-4008-8BB3-EDDB11C3F0EC}"/>
    <cellStyle name="Accent6 8 5" xfId="34616" xr:uid="{28CBDD3F-4FB4-41DB-BA78-D702AC757753}"/>
    <cellStyle name="Accent6 9" xfId="7520" xr:uid="{2DF0C996-491B-4545-AE17-9DF5FE5F3BF5}"/>
    <cellStyle name="Accent6 9 2" xfId="10684" xr:uid="{F109373A-346E-484C-873A-204B53D440A4}"/>
    <cellStyle name="Accent6 9 2 2" xfId="32711" xr:uid="{3FD4AA09-CA03-4FEA-8C1F-77B0A07BEE85}"/>
    <cellStyle name="Accent6 9 2 2 2" xfId="34617" xr:uid="{FD850590-043A-42C3-BEE6-B42DF79BEB65}"/>
    <cellStyle name="Accent6 9 3" xfId="34618" xr:uid="{593CC00C-2109-4874-A579-DD2A276A8594}"/>
    <cellStyle name="Accent6 9 4" xfId="34619" xr:uid="{011238E1-AF5F-4E1D-8584-B89173BA1388}"/>
    <cellStyle name="Actual" xfId="10685" xr:uid="{2FD633F6-8BEF-404F-B42A-55F80BD3416E}"/>
    <cellStyle name="Actual Date" xfId="4254" xr:uid="{F6893058-4394-48C4-9FB9-4AA0D32F7270}"/>
    <cellStyle name="Actual Date 2" xfId="4255" xr:uid="{D03596A6-8614-41DF-9C57-4354E34DCE3E}"/>
    <cellStyle name="Actual Date 2 2" xfId="4256" xr:uid="{6EEDA33D-A9DD-4B7B-B76C-FB2C4F0E8E19}"/>
    <cellStyle name="Actual Date 2 3" xfId="4257" xr:uid="{6581E900-FED6-4F73-82B3-CE9D30990139}"/>
    <cellStyle name="Actual Date 2 4" xfId="4258" xr:uid="{BE96BAF3-2F4B-4BEB-B40D-CEEC5950917A}"/>
    <cellStyle name="Actual Date 2 5" xfId="4259" xr:uid="{914D76CD-B91B-4824-8455-22112E074C7F}"/>
    <cellStyle name="Actual Date 2 6" xfId="4260" xr:uid="{5B8323D6-BEBC-4BB8-8D91-627F2CA7CF95}"/>
    <cellStyle name="Actual Date 2 7" xfId="4261" xr:uid="{0602EEF9-7716-4D76-BBFC-FE5A045563BB}"/>
    <cellStyle name="Actual Date 2 7 2" xfId="7781" xr:uid="{727997F3-13FD-4054-AB62-E629ABFB900C}"/>
    <cellStyle name="Actual Date 2 7 3" xfId="7782" xr:uid="{8D0C76C2-E03A-4B42-97FB-385ECC9F5262}"/>
    <cellStyle name="Actual Date 2 7 4" xfId="34620" xr:uid="{BBF4920C-6B99-47F6-8AF9-BA063FD3EF56}"/>
    <cellStyle name="Actual Date 2 8" xfId="10686" xr:uid="{7CEB5B08-0AC0-47AC-8D94-A00517551618}"/>
    <cellStyle name="Actual Date 3" xfId="4262" xr:uid="{694CAAA4-17DD-43DA-AD23-9639CC5278B2}"/>
    <cellStyle name="Actual Date 4" xfId="4263" xr:uid="{E687DEE2-9021-48E3-8BC6-FE9C72619867}"/>
    <cellStyle name="Actual Date 5" xfId="4264" xr:uid="{CDA17AB6-94B6-4DD8-8F47-18F5A11D626C}"/>
    <cellStyle name="Actual Date 6" xfId="4265" xr:uid="{DF73400C-D23D-4902-8BBD-8F11D93BC286}"/>
    <cellStyle name="Actual Date 7" xfId="4266" xr:uid="{61301B82-8410-4C31-B12C-44420D713F46}"/>
    <cellStyle name="AF Column - IBM Cognos" xfId="9899" xr:uid="{966D2F21-C734-4330-9060-0947F036C34C}"/>
    <cellStyle name="AF Data - IBM Cognos" xfId="9906" xr:uid="{50721A6C-5DB2-4C32-96D7-C1AE39990374}"/>
    <cellStyle name="AF Data 0 - IBM Cognos" xfId="9900" xr:uid="{C9F51F4C-F6A2-44A7-8024-FCD08ADF89DA}"/>
    <cellStyle name="AF Data 1 - IBM Cognos" xfId="9896" xr:uid="{D8BC0D06-EF35-4A4B-8792-40DD000BE721}"/>
    <cellStyle name="AF Data 2 - IBM Cognos" xfId="9898" xr:uid="{6F6FD610-AE5F-4A56-A346-258C4A7C9CEA}"/>
    <cellStyle name="AF Data 3 - IBM Cognos" xfId="9897" xr:uid="{5B5CDD60-D593-43CE-8D12-CE6FA06DF2F0}"/>
    <cellStyle name="AF Data 4 - IBM Cognos" xfId="9904" xr:uid="{4DFFF6D2-A50F-43BE-BD98-6F9B8E3C81B0}"/>
    <cellStyle name="AF Data 5 - IBM Cognos" xfId="9905" xr:uid="{7C19B7CB-BF8E-42E6-A10D-3735DD7FE5C4}"/>
    <cellStyle name="AF Data Leaf - IBM Cognos" xfId="9907" xr:uid="{AD009BE2-D02E-4B24-86E3-7C97D79819B9}"/>
    <cellStyle name="AF Header - IBM Cognos" xfId="9911" xr:uid="{A13A2C2F-CB70-47A7-9963-732D75E364E7}"/>
    <cellStyle name="AF Header 0 - IBM Cognos" xfId="9912" xr:uid="{A3A1DBCA-A739-4490-A04C-83A37743CC60}"/>
    <cellStyle name="AF Header 1 - IBM Cognos" xfId="9908" xr:uid="{AADCE945-37FF-4E7B-825D-9711170593CC}"/>
    <cellStyle name="AF Header 2 - IBM Cognos" xfId="9909" xr:uid="{14868E96-CFA8-4A46-9590-F856E36A3390}"/>
    <cellStyle name="AF Header 3 - IBM Cognos" xfId="9910" xr:uid="{3F9A7260-6245-4812-9D62-17903F2E284F}"/>
    <cellStyle name="AF Header 4 - IBM Cognos" xfId="9913" xr:uid="{D618F6C4-6311-41D8-B9B4-C7FFD3D4C9DC}"/>
    <cellStyle name="AF Header 5 - IBM Cognos" xfId="9914" xr:uid="{D441E10B-9492-431F-9610-0F8D1110009C}"/>
    <cellStyle name="AF Header Leaf - IBM Cognos" xfId="9915" xr:uid="{75AEDE40-41FB-4297-9EE5-AC1DBB214FB6}"/>
    <cellStyle name="AF Row - IBM Cognos" xfId="9916" xr:uid="{2E654CBF-9E3A-4B35-8AE3-EFC0B1CBFC78}"/>
    <cellStyle name="AF Row 0 - IBM Cognos" xfId="9917" xr:uid="{763B52E4-836C-4554-AC02-D7EAE9B1FEBC}"/>
    <cellStyle name="AF Row 1 - IBM Cognos" xfId="9918" xr:uid="{8C98FA74-579C-41FF-96D5-A67B42DF46BE}"/>
    <cellStyle name="AF Row 2 - IBM Cognos" xfId="9919" xr:uid="{6FE462E2-31A2-4837-93BA-F2340CA5F9A9}"/>
    <cellStyle name="AF Row 3 - IBM Cognos" xfId="9920" xr:uid="{BE2B1198-79B2-4E55-AF42-88A299F7D80C}"/>
    <cellStyle name="AF Row 4 - IBM Cognos" xfId="9921" xr:uid="{B6AB1EC8-585E-4040-9F20-912C4B5F28A7}"/>
    <cellStyle name="AF Row 5 - IBM Cognos" xfId="9922" xr:uid="{F5769853-EC69-4076-9596-D3963D14A769}"/>
    <cellStyle name="AF Row Leaf - IBM Cognos" xfId="9923" xr:uid="{01109383-2022-4E55-BD8D-322465947AEF}"/>
    <cellStyle name="AF Subnm - IBM Cognos" xfId="9924" xr:uid="{C0D74927-A3B8-4273-9F53-462978B1CF8A}"/>
    <cellStyle name="AF Title - IBM Cognos" xfId="9925" xr:uid="{085B26B5-DA55-4BFB-9422-56592093EEE1}"/>
    <cellStyle name="AFE" xfId="10687" xr:uid="{E1BEB253-CDDB-4F63-BBF3-267DD2EB7FE7}"/>
    <cellStyle name="Akzent1" xfId="34013" xr:uid="{2F210FD5-A5D3-4FA9-9767-16384F50B89E}"/>
    <cellStyle name="Akzent1 2" xfId="4267" xr:uid="{03C30FB5-74C0-483F-AA74-A385B7561D8E}"/>
    <cellStyle name="Akzent1 2 2" xfId="4268" xr:uid="{2332870F-D359-401E-9752-10C52AB78B93}"/>
    <cellStyle name="Akzent1 2 2 2" xfId="7783" xr:uid="{357CB9C8-3337-4492-BA8F-122C968D6A8E}"/>
    <cellStyle name="Akzent1 2 2 3" xfId="7784" xr:uid="{2B99C069-0C61-4DB8-9158-CA129C90D7AF}"/>
    <cellStyle name="Akzent1 2 3" xfId="26191" xr:uid="{BC3A6E5B-A02F-4419-ACBE-95C5039CF123}"/>
    <cellStyle name="Akzent1 2 3 2" xfId="33958" xr:uid="{8BA7C063-AD51-493D-8D17-C0E563D59131}"/>
    <cellStyle name="Akzent1 2 4" xfId="26192" xr:uid="{67BA129B-8229-499B-B7E2-B0D33147F009}"/>
    <cellStyle name="Akzent1 2 5" xfId="34621" xr:uid="{B87127ED-B734-4D53-AE40-2B6A47416465}"/>
    <cellStyle name="Akzent1 3" xfId="26193" xr:uid="{9C8B0614-EFF0-4C6E-B122-779CAC606329}"/>
    <cellStyle name="Akzent1 3 2" xfId="34622" xr:uid="{38B7313C-8ABE-4C4B-B7A1-05E5DAC90DAC}"/>
    <cellStyle name="Akzent1 4" xfId="26194" xr:uid="{687FFF4F-A800-494B-83A7-AC7E80DB8B0C}"/>
    <cellStyle name="Akzent1 5" xfId="26195" xr:uid="{E67D7B31-5194-40BA-B5D0-8B21D1A2EEDB}"/>
    <cellStyle name="Akzent2" xfId="34012" xr:uid="{29C57506-6266-496B-B830-8B6D10FD4428}"/>
    <cellStyle name="Akzent2 2" xfId="4269" xr:uid="{793DDAF2-096C-421A-A9BD-1A4623043C87}"/>
    <cellStyle name="Akzent2 2 2" xfId="4270" xr:uid="{DC7749E6-BC52-40AB-91ED-85805FDEBC88}"/>
    <cellStyle name="Akzent2 2 2 2" xfId="7785" xr:uid="{93F915D1-4C26-43B8-AB51-8C7019A8F2E3}"/>
    <cellStyle name="Akzent2 2 2 3" xfId="7786" xr:uid="{FA55601D-6CB3-4254-AB42-AC1615B7F572}"/>
    <cellStyle name="Akzent2 2 3" xfId="26196" xr:uid="{D90EAC6D-3AF8-4744-BADF-D57AEF3F778D}"/>
    <cellStyle name="Akzent2 2 3 2" xfId="33956" xr:uid="{F47C0031-082F-411E-A08F-3236117609B1}"/>
    <cellStyle name="Akzent2 2 4" xfId="26197" xr:uid="{E3F05279-3A38-4585-8D48-8F934FA2C6F5}"/>
    <cellStyle name="Akzent2 2 5" xfId="34623" xr:uid="{042A31B8-9451-4CB9-B8EA-685BA78623C8}"/>
    <cellStyle name="Akzent2 3" xfId="26198" xr:uid="{C5CB9EAF-29D0-47ED-B4C8-1ADDC0CADB80}"/>
    <cellStyle name="Akzent2 3 2" xfId="34624" xr:uid="{83713032-1435-4295-8377-DC498AF91B70}"/>
    <cellStyle name="Akzent2 4" xfId="26199" xr:uid="{F4E2FC05-86FE-4681-8A1A-66B14248338E}"/>
    <cellStyle name="Akzent2 5" xfId="26200" xr:uid="{891D57BC-732E-4A63-BA9B-044092FF7B38}"/>
    <cellStyle name="Akzent3" xfId="33796" xr:uid="{B2513C75-6F1F-4167-B2D4-35CA7A4C96A3}"/>
    <cellStyle name="Akzent3 2" xfId="4271" xr:uid="{6BC5D155-D201-4982-A86A-C174CCDF34E6}"/>
    <cellStyle name="Akzent3 2 2" xfId="4272" xr:uid="{638858B6-3AB0-4979-9AA1-66C08E3B4AF3}"/>
    <cellStyle name="Akzent3 2 2 2" xfId="7787" xr:uid="{6FDA02FF-39E2-4005-B23A-3D87A775A169}"/>
    <cellStyle name="Akzent3 2 2 3" xfId="7788" xr:uid="{87EC24A1-064A-4F5B-B84D-4494E2E4F439}"/>
    <cellStyle name="Akzent3 2 3" xfId="26201" xr:uid="{A89B603A-0A3A-4AE5-9112-A996EA10E367}"/>
    <cellStyle name="Akzent3 2 3 2" xfId="33955" xr:uid="{CBE0D7F7-2BD1-4964-88F6-35DD26982466}"/>
    <cellStyle name="Akzent3 2 4" xfId="26202" xr:uid="{083EB2BB-5404-4EB2-A119-4491AE066DED}"/>
    <cellStyle name="Akzent3 2 5" xfId="34625" xr:uid="{57121D0E-32E8-4031-8794-F468B54ECD9A}"/>
    <cellStyle name="Akzent3 3" xfId="26203" xr:uid="{CA945E3C-C121-4341-922A-01F72ABC761A}"/>
    <cellStyle name="Akzent3 3 2" xfId="34626" xr:uid="{9510FB4A-8F53-44EE-86FF-5B156CBD4A25}"/>
    <cellStyle name="Akzent3 4" xfId="26204" xr:uid="{E9204F85-AFAF-4836-BF4A-2779C1C4C5D4}"/>
    <cellStyle name="Akzent3 5" xfId="26205" xr:uid="{C8F48E54-FD55-409B-9A86-EFFCBE9CAD43}"/>
    <cellStyle name="Akzent4" xfId="33795" xr:uid="{BDD9B967-D6BD-447F-9E7C-395417D07C2C}"/>
    <cellStyle name="Akzent4 2" xfId="4273" xr:uid="{7845D261-0230-49E3-B85A-0BF81F2950A0}"/>
    <cellStyle name="Akzent4 2 2" xfId="4274" xr:uid="{7610556A-8C97-4578-BD02-E9A3AF2A3FAC}"/>
    <cellStyle name="Akzent4 2 2 2" xfId="7789" xr:uid="{A6705848-1A57-42EE-A9E7-3CA4FD0B5F4B}"/>
    <cellStyle name="Akzent4 2 2 3" xfId="7790" xr:uid="{E6785E00-6CDE-4107-BC2A-DBA364CE99AA}"/>
    <cellStyle name="Akzent4 2 3" xfId="26206" xr:uid="{D634D353-FF56-487B-B82A-3E63B58D79A6}"/>
    <cellStyle name="Akzent4 2 3 2" xfId="33953" xr:uid="{BD2FE2CD-5596-4303-A5D8-4F7D72239222}"/>
    <cellStyle name="Akzent4 2 4" xfId="26207" xr:uid="{B365C9A2-5C03-40D7-A578-88F31435F885}"/>
    <cellStyle name="Akzent4 2 5" xfId="34627" xr:uid="{15CC244C-F140-47BC-AC36-030F51931021}"/>
    <cellStyle name="Akzent4 3" xfId="26208" xr:uid="{3D043B60-05A6-495A-A0EF-93DEFB6FCCF6}"/>
    <cellStyle name="Akzent4 3 2" xfId="34628" xr:uid="{08503BCA-3B67-4ABC-A701-1D4B7D416581}"/>
    <cellStyle name="Akzent4 4" xfId="26209" xr:uid="{395BEFD6-09E1-41A0-B777-DCDF81636CD5}"/>
    <cellStyle name="Akzent4 5" xfId="26210" xr:uid="{579635D5-EC6E-4048-AC4D-CD601666F765}"/>
    <cellStyle name="Akzent5" xfId="32500" xr:uid="{830994C2-3145-4692-BCDA-B34181193EC6}"/>
    <cellStyle name="Akzent5 2" xfId="4275" xr:uid="{8C7A456C-C6F0-4B73-85BB-FC0A9D189B3F}"/>
    <cellStyle name="Akzent5 2 2" xfId="4276" xr:uid="{A674DEB7-3E18-4EF7-9B59-ECAEE71286D3}"/>
    <cellStyle name="Akzent5 2 2 2" xfId="7791" xr:uid="{9A629F8F-9754-45AF-A5F1-88EB74F2CF58}"/>
    <cellStyle name="Akzent5 2 2 3" xfId="7792" xr:uid="{C47121C7-4011-4913-B6B0-EAADDB059716}"/>
    <cellStyle name="Akzent5 2 3" xfId="26211" xr:uid="{143A7C42-1BF2-4811-A760-4382C201225E}"/>
    <cellStyle name="Akzent5 2 3 2" xfId="33952" xr:uid="{5764AEAC-3799-4A14-8DA1-5DF930ED39CC}"/>
    <cellStyle name="Akzent5 2 4" xfId="26212" xr:uid="{F1B51FA8-5546-4AA0-B816-34A6A297F4E0}"/>
    <cellStyle name="Akzent5 2 5" xfId="34629" xr:uid="{10451017-5182-4823-A6CE-BFA59E5A18AF}"/>
    <cellStyle name="Akzent5 3" xfId="26213" xr:uid="{425EC01B-ED80-4358-A1F1-68C2431BE633}"/>
    <cellStyle name="Akzent5 3 2" xfId="34630" xr:uid="{15F3BB77-AF25-42C0-8BC8-D7C6FEE99010}"/>
    <cellStyle name="Akzent5 4" xfId="26214" xr:uid="{23470D0A-42CE-4D7E-B418-19D45B8C8C95}"/>
    <cellStyle name="Akzent5 5" xfId="26215" xr:uid="{EE73B625-4C8F-4950-8C09-960B10CE88A3}"/>
    <cellStyle name="Akzent6" xfId="32791" xr:uid="{F6DC38A4-69D9-4ABA-8C59-7F95DA3DF6FE}"/>
    <cellStyle name="Akzent6 2" xfId="4277" xr:uid="{6B01E44E-243F-4E38-BB81-07179E5743AC}"/>
    <cellStyle name="Akzent6 2 2" xfId="4278" xr:uid="{46378A03-1611-4429-964F-6D99E392B3E2}"/>
    <cellStyle name="Akzent6 2 2 2" xfId="7793" xr:uid="{FEE6D1EE-C364-4205-8D8D-67F99E3124F0}"/>
    <cellStyle name="Akzent6 2 2 3" xfId="7794" xr:uid="{FA1E0405-0A48-4501-A1E8-9FFF0ABE6511}"/>
    <cellStyle name="Akzent6 2 3" xfId="26216" xr:uid="{8AF63DCC-75CD-42FD-8B65-064D1272F1C5}"/>
    <cellStyle name="Akzent6 2 3 2" xfId="32911" xr:uid="{3CB1B83E-59D6-4DDF-AFB9-DBADB726F74D}"/>
    <cellStyle name="Akzent6 2 4" xfId="26217" xr:uid="{F194CA99-B50B-4B56-ACDC-CE8FC24E46FC}"/>
    <cellStyle name="Akzent6 2 5" xfId="34631" xr:uid="{0C43F81C-3029-4425-B9D3-135E74988461}"/>
    <cellStyle name="Akzent6 3" xfId="26218" xr:uid="{AAAEA513-5135-4A66-BFC4-8F38778A539E}"/>
    <cellStyle name="Akzent6 3 2" xfId="34632" xr:uid="{827A639E-0D0E-4E60-844B-47BF6A4E9516}"/>
    <cellStyle name="Akzent6 4" xfId="26219" xr:uid="{49EC1D0D-C0CF-42FC-8C20-607A7C9B3297}"/>
    <cellStyle name="Akzent6 5" xfId="26220" xr:uid="{934A3504-197C-49BF-8970-9A4614222882}"/>
    <cellStyle name="ales" xfId="10688" xr:uid="{96F674DD-6AE9-45B2-A1C6-92C018964842}"/>
    <cellStyle name="Alternate Rows" xfId="10689" xr:uid="{D1E22D75-E28B-4A8C-BD56-DA9DDA1F5B1F}"/>
    <cellStyle name="Alternate Yellow" xfId="10690" xr:uid="{2AB534A0-DB1B-4DFB-87B8-8353A17DEB98}"/>
    <cellStyle name="Alternate Yellow 2" xfId="10691" xr:uid="{330ECAC5-6B4A-4AD2-B531-E7BB866D9A8A}"/>
    <cellStyle name="Alternate Yellow 3" xfId="10692" xr:uid="{8F4CA7A6-F423-480F-89E2-6D1CA46FDE72}"/>
    <cellStyle name="Alternate Yellow 4" xfId="10693" xr:uid="{B67095BC-A905-4373-AE0C-91A4272981C3}"/>
    <cellStyle name="Alternate Yellow 5" xfId="10694" xr:uid="{58FC169F-CCC7-4DAD-AF91-6F3EFFAEF51A}"/>
    <cellStyle name="Anlagenspiegel" xfId="10695" xr:uid="{168EA512-AF44-4FB9-A2D7-91FA1E238AB3}"/>
    <cellStyle name="args.style" xfId="4279" xr:uid="{A7AD8CAC-8F23-40E0-AD2D-E470213DE820}"/>
    <cellStyle name="Arial6Bold" xfId="10696" xr:uid="{AAF4A162-5BAE-4E43-B467-8B39E69B8FEA}"/>
    <cellStyle name="Arial6Bold 2" xfId="33749" xr:uid="{B4E33B12-2282-484A-B61F-4FF91987356F}"/>
    <cellStyle name="Arial6Bold 3" xfId="38084" xr:uid="{B93784F3-37A4-4813-83DE-1AE14B0F6EB4}"/>
    <cellStyle name="Arial8Bold" xfId="10697" xr:uid="{FEF43E6B-2172-4B54-8D48-C9D7F1995797}"/>
    <cellStyle name="Arial8Bold 2" xfId="33750" xr:uid="{BF7DBC21-5D14-4E5B-8FFE-4FE9C1054891}"/>
    <cellStyle name="Arial8Bold 3" xfId="38085" xr:uid="{057A6869-A822-4611-B20B-36484E10DB2D}"/>
    <cellStyle name="Arial8Italic" xfId="10698" xr:uid="{102EB696-3BBD-4DAD-8AE7-ECFEB2B929D2}"/>
    <cellStyle name="Arial8Italic 2" xfId="33751" xr:uid="{6A2A50AE-DA12-48C1-9E8C-292B9B4BD41E}"/>
    <cellStyle name="Arial8Italic 3" xfId="38086" xr:uid="{D4D63440-77FB-472A-8F8D-78BEF7D607AD}"/>
    <cellStyle name="ArialNormal" xfId="10699" xr:uid="{075D11A1-E303-4269-AE81-33038F1F4D5A}"/>
    <cellStyle name="ArialNormal 2" xfId="33752" xr:uid="{7588D877-0033-4A49-82EF-BD0A020322A6}"/>
    <cellStyle name="ArialNormal 3" xfId="38087" xr:uid="{A57C5E99-17E8-468E-BD02-5A417C11E205}"/>
    <cellStyle name="Ausgabe" xfId="32790" xr:uid="{C29B6658-55A4-4564-AAEF-68D59306874E}"/>
    <cellStyle name="Ausgabe 2" xfId="4280" xr:uid="{7E3AC78A-1A08-45E5-A5DF-4F8BDB396A7D}"/>
    <cellStyle name="Ausgabe 2 10" xfId="24410" xr:uid="{F53AF894-AD6B-4527-AC3F-9648D5AF5140}"/>
    <cellStyle name="Ausgabe 2 11" xfId="27875" xr:uid="{13816E64-97F2-4F87-BC21-A91616E362CF}"/>
    <cellStyle name="Ausgabe 2 2" xfId="4281" xr:uid="{46304591-D3B8-4BC4-99F5-33DC92E35CB8}"/>
    <cellStyle name="Ausgabe 2 2 2" xfId="7795" xr:uid="{B2F9B419-7A7A-498A-9F7E-B09A63DEE518}"/>
    <cellStyle name="Ausgabe 2 2 2 2" xfId="23712" xr:uid="{867DBB0A-5B37-4A78-88D1-425361BAC829}"/>
    <cellStyle name="Ausgabe 2 2 2 2 2" xfId="24415" xr:uid="{26F37F66-8D62-452E-8DAA-1FA9862BDEF2}"/>
    <cellStyle name="Ausgabe 2 2 2 2 3" xfId="34634" xr:uid="{D1B53187-5C6A-4178-97E5-7858D310EA12}"/>
    <cellStyle name="Ausgabe 2 2 2 3" xfId="24607" xr:uid="{5CBD98A6-FDA9-4117-A5CA-666F6348D7B2}"/>
    <cellStyle name="Ausgabe 2 2 2 3 2" xfId="34635" xr:uid="{3DFE40C9-AB0E-4B90-B886-ED804C0F283A}"/>
    <cellStyle name="Ausgabe 2 2 2 4" xfId="23692" xr:uid="{2E6D7041-0BDF-4033-BDC4-A6D9E7F1412C}"/>
    <cellStyle name="Ausgabe 2 2 2 4 2" xfId="34636" xr:uid="{32DB886E-FE61-47B6-B03D-0E5FC2497E00}"/>
    <cellStyle name="Ausgabe 2 2 2 5" xfId="24413" xr:uid="{F7B3772B-1DCF-4766-9411-706488090E90}"/>
    <cellStyle name="Ausgabe 2 2 2 5 2" xfId="34637" xr:uid="{5659555D-E1AB-43F3-B33A-A37F8D7BF98F}"/>
    <cellStyle name="Ausgabe 2 2 2 5 3" xfId="32933" xr:uid="{D5BB79E1-3E26-48BA-9CBC-546AEAC3E49E}"/>
    <cellStyle name="Ausgabe 2 2 2 6" xfId="33255" xr:uid="{83418086-8664-4151-935B-8A1E5A9CD4D9}"/>
    <cellStyle name="Ausgabe 2 2 2 7" xfId="34633" xr:uid="{F68E31E0-1047-4DC9-9715-12660CFD54D9}"/>
    <cellStyle name="Ausgabe 2 2 3" xfId="7796" xr:uid="{EF2BAE8C-8A0C-4B1E-BFEC-6F85DF4873C0}"/>
    <cellStyle name="Ausgabe 2 2 3 2" xfId="26221" xr:uid="{AFEC7514-05E2-4835-AFA0-6278CC8BB216}"/>
    <cellStyle name="Ausgabe 2 2 3 3" xfId="23713" xr:uid="{6C302CAE-C645-4309-93B5-46E3DD10C869}"/>
    <cellStyle name="Ausgabe 2 2 3 4" xfId="24608" xr:uid="{A9315E79-70F7-4FF4-9F07-03047D1B9B97}"/>
    <cellStyle name="Ausgabe 2 2 3 5" xfId="23694" xr:uid="{7F507759-E502-4F7E-A1CE-1D95F7589024}"/>
    <cellStyle name="Ausgabe 2 2 3 6" xfId="33256" xr:uid="{8F2FC4D3-2B42-42AB-9106-8CB0D1575482}"/>
    <cellStyle name="Ausgabe 2 2 3 7" xfId="34638" xr:uid="{3B607715-CF97-47D7-AC6D-E6959EFD9612}"/>
    <cellStyle name="Ausgabe 2 2 4" xfId="23711" xr:uid="{463E45F7-9CA3-408C-A4B2-55D366C25116}"/>
    <cellStyle name="Ausgabe 2 2 4 2" xfId="34639" xr:uid="{D0E9386A-CDF7-469F-8A6D-D0A01903F2C9}"/>
    <cellStyle name="Ausgabe 2 2 5" xfId="24606" xr:uid="{DA8FB1E0-67E5-4F15-9407-E88734A04F0C}"/>
    <cellStyle name="Ausgabe 2 2 6" xfId="23690" xr:uid="{608483D8-AD72-4DF6-BB93-E1BE357AE7C7}"/>
    <cellStyle name="Ausgabe 2 2 7" xfId="24411" xr:uid="{67F46D26-0124-48A2-BF16-532D8541709F}"/>
    <cellStyle name="Ausgabe 2 2 8" xfId="27876" xr:uid="{E6A72C0A-B88D-4244-A7B8-F8D34744CB22}"/>
    <cellStyle name="Ausgabe 2 3" xfId="26222" xr:uid="{8B4C4E91-0DC1-4CB3-A607-AACFA1E62B4F}"/>
    <cellStyle name="Ausgabe 2 3 2" xfId="26223" xr:uid="{EFB83FAD-007C-41ED-A021-A43F8FDBE04B}"/>
    <cellStyle name="Ausgabe 2 3 2 2" xfId="23717" xr:uid="{303BD8DE-31E9-439C-8EAE-7346BD600816}"/>
    <cellStyle name="Ausgabe 2 3 2 3" xfId="24612" xr:uid="{D7D76B0F-EA76-41EF-8DB6-734C4B40F37C}"/>
    <cellStyle name="Ausgabe 2 3 2 4" xfId="23696" xr:uid="{89620C09-76AA-4254-ADE5-966807FADFC2}"/>
    <cellStyle name="Ausgabe 2 3 2 5" xfId="34641" xr:uid="{8921449D-416A-4846-AAC3-DDC0FBADC342}"/>
    <cellStyle name="Ausgabe 2 3 3" xfId="23715" xr:uid="{8EB6BB61-A38C-4F6D-8B0F-541F8424206F}"/>
    <cellStyle name="Ausgabe 2 3 3 2" xfId="34642" xr:uid="{51210329-0102-4A5B-ABE3-6E8260226718}"/>
    <cellStyle name="Ausgabe 2 3 4" xfId="24610" xr:uid="{4B8B2806-92BB-4065-BE5E-6C2D066E78EE}"/>
    <cellStyle name="Ausgabe 2 3 4 2" xfId="34643" xr:uid="{35F90EC6-4AEA-4AEC-BCAC-03059F197434}"/>
    <cellStyle name="Ausgabe 2 3 5" xfId="23695" xr:uid="{DB2B7DEE-7ECF-451D-A2E1-37F0CE39EA81}"/>
    <cellStyle name="Ausgabe 2 3 6" xfId="24416" xr:uid="{350B3AFB-3C81-4AF1-9C10-DD2252173BD0}"/>
    <cellStyle name="Ausgabe 2 3 7" xfId="32708" xr:uid="{C64A2D82-BA74-4846-B46C-C3752AC4FA23}"/>
    <cellStyle name="Ausgabe 2 3 8" xfId="34640" xr:uid="{0F6EC247-5D99-40DA-9FBD-D0E6C3DB6BA9}"/>
    <cellStyle name="Ausgabe 2 3 9" xfId="32781" xr:uid="{68DADECA-6815-4948-8084-DDCE09B75236}"/>
    <cellStyle name="Ausgabe 2 4" xfId="26224" xr:uid="{549DD8B8-CF3D-4DB0-9046-9C3C69AADD25}"/>
    <cellStyle name="Ausgabe 2 4 2" xfId="23718" xr:uid="{1919EC64-AD5F-4032-8A13-C5C9958BA4A6}"/>
    <cellStyle name="Ausgabe 2 4 2 2" xfId="24420" xr:uid="{2BCCE8CA-8C73-44FF-B7C5-B78AD0A59C45}"/>
    <cellStyle name="Ausgabe 2 4 2 3" xfId="34645" xr:uid="{1FAABDAB-49FE-43D6-928E-E4CAF3D844A3}"/>
    <cellStyle name="Ausgabe 2 4 3" xfId="24613" xr:uid="{1A9C6E82-6F0A-4E3E-8E7F-BA5F1F28F183}"/>
    <cellStyle name="Ausgabe 2 4 3 2" xfId="34646" xr:uid="{1B036F49-CC4F-40AE-8591-F6579BAFD760}"/>
    <cellStyle name="Ausgabe 2 4 4" xfId="23698" xr:uid="{2E597DCC-EC5C-4E1D-8E83-C1D2D6A6ACB6}"/>
    <cellStyle name="Ausgabe 2 4 4 2" xfId="34647" xr:uid="{F02235BF-BF28-46C7-9CC7-19E279E25A9D}"/>
    <cellStyle name="Ausgabe 2 4 4 3" xfId="32780" xr:uid="{8F5819C2-7E63-4650-A9CA-F80F38BD918E}"/>
    <cellStyle name="Ausgabe 2 4 5" xfId="24418" xr:uid="{9AF5F221-5F84-4D80-B6E8-FF47AFF05390}"/>
    <cellStyle name="Ausgabe 2 4 6" xfId="34644" xr:uid="{D8564E5F-A1B3-4B82-A3FF-3F08D505D74C}"/>
    <cellStyle name="Ausgabe 2 5" xfId="26225" xr:uid="{4B7E55E1-1093-4A99-B387-BA971D173F79}"/>
    <cellStyle name="Ausgabe 2 5 2" xfId="23720" xr:uid="{A9995355-A8E8-4B02-AB99-D125866D9C00}"/>
    <cellStyle name="Ausgabe 2 5 3" xfId="24615" xr:uid="{CEA44C8D-2458-44AC-99C1-DD13B3F1D442}"/>
    <cellStyle name="Ausgabe 2 5 4" xfId="23700" xr:uid="{73DB22D0-C179-4C9C-9A25-C2B5E1289CC4}"/>
    <cellStyle name="Ausgabe 2 5 5" xfId="24421" xr:uid="{186EF9EB-F5EE-4B17-BE38-3C9D7D8EB42A}"/>
    <cellStyle name="Ausgabe 2 5 6" xfId="34648" xr:uid="{F6FE6CC4-AED6-4E0E-BD4A-6B2C0B3CC763}"/>
    <cellStyle name="Ausgabe 2 6" xfId="26226" xr:uid="{AA17EDCD-7C2D-4B31-9C89-3A4CA4E90D0A}"/>
    <cellStyle name="Ausgabe 2 6 2" xfId="23722" xr:uid="{2B586336-B704-4267-8AFD-D527F12DC821}"/>
    <cellStyle name="Ausgabe 2 6 3" xfId="24617" xr:uid="{B8B4BE0C-1CC1-4CE8-851D-697569A64970}"/>
    <cellStyle name="Ausgabe 2 6 4" xfId="23701" xr:uid="{95B5DF2F-B4D0-4794-8658-67DE4A02F567}"/>
    <cellStyle name="Ausgabe 2 6 5" xfId="34649" xr:uid="{50BFE34D-AFE8-41A4-9194-2AB483E039F5}"/>
    <cellStyle name="Ausgabe 2 7" xfId="23710" xr:uid="{0BD50D06-0155-4682-BB8A-6604336F8746}"/>
    <cellStyle name="Ausgabe 2 7 2" xfId="34650" xr:uid="{8A4BDC51-A9DE-4DB0-87F7-A0F063B997E6}"/>
    <cellStyle name="Ausgabe 2 8" xfId="24605" xr:uid="{665688F0-F69C-41DC-BEC7-7D9B5F84EED6}"/>
    <cellStyle name="Ausgabe 2 8 2" xfId="34651" xr:uid="{8A93AE4E-C8B8-42F1-AEDD-AFB0B3DEBC57}"/>
    <cellStyle name="Ausgabe 2 9" xfId="23689" xr:uid="{F59FDD40-A0F2-4612-9B5A-101716A2BC90}"/>
    <cellStyle name="Ausgabe 3" xfId="26227" xr:uid="{60D1F8C1-7F3B-4588-9295-F489DEA8AEBA}"/>
    <cellStyle name="Ausgabe 3 2" xfId="26228" xr:uid="{2899B7D5-57B9-406F-B731-5554CF688D47}"/>
    <cellStyle name="Ausgabe 3 2 2" xfId="23724" xr:uid="{152D5070-4825-4C6D-BF04-CD27F752B8DB}"/>
    <cellStyle name="Ausgabe 3 2 3" xfId="24619" xr:uid="{8936D439-F182-4BD5-BC79-F123D57FC659}"/>
    <cellStyle name="Ausgabe 3 2 4" xfId="23704" xr:uid="{08C4B386-47FB-41D8-8C7D-3E5EEC5F95BF}"/>
    <cellStyle name="Ausgabe 3 2 5" xfId="24423" xr:uid="{D3617744-8379-4B74-9FBA-AB62409E8A8C}"/>
    <cellStyle name="Ausgabe 3 2 6" xfId="33949" xr:uid="{C111C724-0C58-4857-9273-D529C19A2192}"/>
    <cellStyle name="Ausgabe 3 2 7" xfId="34652" xr:uid="{0C9F7A1C-8AFB-43E6-BDC9-7ADFFD2E92B5}"/>
    <cellStyle name="Ausgabe 3 3" xfId="23723" xr:uid="{EDDC48FF-F075-40A0-B036-CD78182924A5}"/>
    <cellStyle name="Ausgabe 3 3 2" xfId="34653" xr:uid="{D88C68BC-1245-4E97-9E73-ACF4F1E3A77F}"/>
    <cellStyle name="Ausgabe 3 4" xfId="24618" xr:uid="{FB195486-48FD-4646-B22B-07BCD5CBBA54}"/>
    <cellStyle name="Ausgabe 3 4 2" xfId="34654" xr:uid="{108FF11F-D87B-4C05-AF59-AE503FA804BE}"/>
    <cellStyle name="Ausgabe 3 5" xfId="23702" xr:uid="{3F76B2A8-2BFC-4545-98E2-4B9D70DEC2F4}"/>
    <cellStyle name="Ausgabe 3 6" xfId="24422" xr:uid="{FACF7D49-C974-4648-A82F-E8C89A2DF1FB}"/>
    <cellStyle name="Ausgabe 3 7" xfId="33140" xr:uid="{47DE1FE5-10F4-4FFD-9550-55D1A33B1098}"/>
    <cellStyle name="Ausgabe 3 8" xfId="33653" xr:uid="{03381804-A9B4-4616-B744-B13816DEECE2}"/>
    <cellStyle name="Ausgabe 4" xfId="26229" xr:uid="{BA25AF06-B439-4716-A677-2F980E5D3164}"/>
    <cellStyle name="Ausgabe 5" xfId="26230" xr:uid="{21575CA0-61A6-45F7-B2DB-6BE27F518116}"/>
    <cellStyle name="Ausgabe 5 2" xfId="23725" xr:uid="{05119367-ABAF-4351-95F6-BBB31C6CEAB7}"/>
    <cellStyle name="Ausgabe 5 3" xfId="24621" xr:uid="{2806D761-3624-4FC2-9820-17045A7A0B5B}"/>
    <cellStyle name="Ausgabe 5 4" xfId="23706" xr:uid="{96507B32-263D-4484-9706-96374ABA76AB}"/>
    <cellStyle name="Ausgabe 5 5" xfId="24426" xr:uid="{F5220278-F39C-4E06-8313-237B2FB0CE21}"/>
    <cellStyle name="Ausgabe 5 6" xfId="34655" xr:uid="{B9AA4B35-9D01-4C12-8243-BA50DD02C1F0}"/>
    <cellStyle name="Ausgabe 5 7" xfId="33045" xr:uid="{B2B813D4-333D-4D6B-8BA1-9A18B65DBEDE}"/>
    <cellStyle name="Ausgabe 6" xfId="26231" xr:uid="{3B0EF78A-EE01-4DA5-B307-ED0342555422}"/>
    <cellStyle name="Ausgabe 6 2" xfId="23727" xr:uid="{C7945D08-53A6-4E81-9135-EE6FAA8438F4}"/>
    <cellStyle name="Ausgabe 6 3" xfId="24623" xr:uid="{0C51A272-B7F5-44DD-9408-8D9CED54707E}"/>
    <cellStyle name="Ausgabe 6 4" xfId="23708" xr:uid="{CD7AFE93-CF35-4BDE-97ED-7180D336EB41}"/>
    <cellStyle name="Ausgabe 6 5" xfId="24427" xr:uid="{31716E2C-1A20-4F74-9473-ABEAA2CEA46B}"/>
    <cellStyle name="Ausgabe 6 6" xfId="34656" xr:uid="{BE2089D1-A79C-4561-B15F-24FD462FAB33}"/>
    <cellStyle name="Ausgabe 7" xfId="34657" xr:uid="{EC6CB066-9ED1-40D7-B73A-087565998592}"/>
    <cellStyle name="Ausgabe 8" xfId="34658" xr:uid="{20538A3A-F139-4A26-A349-48E9F2CE0CAD}"/>
    <cellStyle name="B" xfId="4282" xr:uid="{4095F15D-0229-40D8-96D4-86F9859C7D54}"/>
    <cellStyle name="Bad 2" xfId="4283" xr:uid="{16BDF57F-19E7-4EEB-B847-2BB8CA995B75}"/>
    <cellStyle name="Bad 2 2" xfId="4284" xr:uid="{699D455E-C758-4798-9511-227B9894A12D}"/>
    <cellStyle name="Bad 2 2 2" xfId="4285" xr:uid="{BCE89E4B-CB53-44BC-9985-080836D749C3}"/>
    <cellStyle name="Bad 2 2 3" xfId="7797" xr:uid="{2ADD43E4-6D7B-4029-9042-9B080B957EBC}"/>
    <cellStyle name="Bad 2 2 3 2" xfId="34659" xr:uid="{513776C1-45EF-4389-8CF4-7EC7D9616ABD}"/>
    <cellStyle name="Bad 2 2 4" xfId="7798" xr:uid="{BFAE110E-D079-4A50-A5BF-608F995A8445}"/>
    <cellStyle name="Bad 2 2 5" xfId="10700" xr:uid="{8ED0B156-42F2-433C-980A-93909F9B7AF5}"/>
    <cellStyle name="Bad 2 2 5 2" xfId="34660" xr:uid="{1531E20F-DF4D-4AFC-9ACE-0C49AED4B564}"/>
    <cellStyle name="Bad 2 3" xfId="4286" xr:uid="{5514DF73-3FC7-4B65-A7AB-401646ECB1C3}"/>
    <cellStyle name="Bad 2 3 2" xfId="7799" xr:uid="{0BA04D5B-C5D8-45A8-B6E2-D3D38FCAF520}"/>
    <cellStyle name="Bad 2 3 2 2" xfId="34661" xr:uid="{09AA1E41-A1EF-4F07-BB67-2336310CBF68}"/>
    <cellStyle name="Bad 2 3 3" xfId="7800" xr:uid="{1D339AA0-3A56-413B-B412-CDC328161845}"/>
    <cellStyle name="Bad 2 3 4" xfId="34662" xr:uid="{80678E72-3C0A-478B-9E53-AA563150DE93}"/>
    <cellStyle name="Bad 2 4" xfId="4287" xr:uid="{EC3B653E-70F1-41CA-9DF1-4BBC12C35391}"/>
    <cellStyle name="Bad 2 4 2" xfId="7801" xr:uid="{E65E965E-F39A-4278-98DB-F77BB7DF3B98}"/>
    <cellStyle name="Bad 2 4 2 2" xfId="34663" xr:uid="{A54B50D8-D1FA-40C8-AD33-886959BACAC9}"/>
    <cellStyle name="Bad 2 4 3" xfId="7802" xr:uid="{005AFACB-4793-48F0-B6E7-6D779F6BB87B}"/>
    <cellStyle name="Bad 2 4 4" xfId="34664" xr:uid="{34113935-405F-4A9E-9E81-E609108ED2A5}"/>
    <cellStyle name="Bad 2 5" xfId="4288" xr:uid="{16E49E68-50DB-4A81-AF19-A8DE7B77C6BA}"/>
    <cellStyle name="Bad 2 5 2" xfId="7803" xr:uid="{5D03CBF7-1656-4E56-B12F-40636C43C5D8}"/>
    <cellStyle name="Bad 2 5 2 2" xfId="34665" xr:uid="{288B52AF-3DA5-4C31-BF75-56BB5BABB8D1}"/>
    <cellStyle name="Bad 2 5 3" xfId="7804" xr:uid="{47796A4A-8394-49C0-8403-1E191B580CD9}"/>
    <cellStyle name="Bad 2 5 4" xfId="34666" xr:uid="{D0D992C2-E672-438B-BBFF-C8D69DD0B712}"/>
    <cellStyle name="Bad 2 6" xfId="7805" xr:uid="{83B49A82-06E8-43F9-8D90-E414E892DC66}"/>
    <cellStyle name="Bad 2 6 2" xfId="26232" xr:uid="{34CA9359-3A2D-4BF8-8B03-78E2E401B7D1}"/>
    <cellStyle name="Bad 2 7" xfId="7806" xr:uid="{23054BC9-5B55-4A4F-9605-6E6835032EEE}"/>
    <cellStyle name="Bad 2 7 2" xfId="34667" xr:uid="{4EE8074C-BEE5-4ECF-B020-AC27938EE4CC}"/>
    <cellStyle name="Bad 2 8" xfId="26233" xr:uid="{149FEA1F-3844-42A1-88D2-99F803BC67E2}"/>
    <cellStyle name="Bad 2 9" xfId="34668" xr:uid="{BC6A752C-2B20-416F-9A39-0A9E160780B8}"/>
    <cellStyle name="Bad 3" xfId="4289" xr:uid="{76A7F0AD-62D1-49F6-AAF7-59A5E012C039}"/>
    <cellStyle name="Bad 3 2" xfId="7807" xr:uid="{E761A72E-049C-43CA-9A64-AB95A267855E}"/>
    <cellStyle name="Bad 3 2 2" xfId="34669" xr:uid="{D322232E-8285-43D3-95BB-F43362219A41}"/>
    <cellStyle name="Bad 3 3" xfId="7808" xr:uid="{71694993-1D9F-4BF2-9A94-193632CF26D6}"/>
    <cellStyle name="Bad 3 4" xfId="10701" xr:uid="{6AEAF617-5D35-4EDB-9333-C8285544B1D7}"/>
    <cellStyle name="Bad 3 4 2" xfId="34670" xr:uid="{C7F6150E-5902-4C75-8593-284D1F9AC149}"/>
    <cellStyle name="Bad 4" xfId="4290" xr:uid="{84CE7A9F-F976-49DC-9424-8CF1A3716AE6}"/>
    <cellStyle name="Bad 4 2" xfId="7809" xr:uid="{0019BAC7-51C0-4D83-9286-CB9E38CAD65E}"/>
    <cellStyle name="Bad 4 2 2" xfId="34671" xr:uid="{AF4AF8A7-D622-4091-B324-249057D8C04B}"/>
    <cellStyle name="Bad 4 3" xfId="7810" xr:uid="{0CAA020E-649B-42E5-A4DB-FCF1BC553481}"/>
    <cellStyle name="Bad 4 4" xfId="34672" xr:uid="{F23179EF-B853-4D60-B791-21560DE4A080}"/>
    <cellStyle name="Bad 5" xfId="4291" xr:uid="{0ABBD8DF-B7A2-4EBF-A9EA-F3B5B2FEA948}"/>
    <cellStyle name="Bad 6" xfId="4292" xr:uid="{B1B5445F-3032-42D3-88AF-9A66F913C0F2}"/>
    <cellStyle name="Bad 6 2" xfId="33947" xr:uid="{33C66136-4CF8-4CDE-91C7-E4FA42AECC83}"/>
    <cellStyle name="Bad 6 2 2" xfId="34673" xr:uid="{28C26788-DBF7-420C-8D12-6894B3B1D452}"/>
    <cellStyle name="Band 1" xfId="4293" xr:uid="{84CBA49B-CF89-4E10-BEF5-4D6826DB2D4F}"/>
    <cellStyle name="Band 1 2" xfId="26234" xr:uid="{695A2484-3728-4E51-9E1B-BA2B538B9004}"/>
    <cellStyle name="Band 1 2 2" xfId="26235" xr:uid="{D4717D20-C063-4DC2-93D8-5A5F9C5F17E5}"/>
    <cellStyle name="Band 1 2 2 2" xfId="23746" xr:uid="{F817EF27-E3D3-466F-B6BE-805231F4DA49}"/>
    <cellStyle name="Band 1 2 2 3" xfId="24639" xr:uid="{FC70673E-CC8F-421B-AD1B-299783DEFEAD}"/>
    <cellStyle name="Band 1 2 2 4" xfId="23748" xr:uid="{2A2B4BA0-DE2B-44E5-97C2-AAA600CBEB47}"/>
    <cellStyle name="Band 1 2 2 5" xfId="24441" xr:uid="{B25D6C11-B331-4E9C-8021-1BE07BAA0067}"/>
    <cellStyle name="Band 1 2 2 6" xfId="34675" xr:uid="{8D202B55-F721-43D2-95E0-D7F4556AF5E9}"/>
    <cellStyle name="Band 1 2 2 7" xfId="33188" xr:uid="{87D11127-A00F-4682-8EFC-20C681542145}"/>
    <cellStyle name="Band 1 2 3" xfId="23744" xr:uid="{3B592DBE-DE56-4E28-922F-2514F1A40964}"/>
    <cellStyle name="Band 1 2 3 2" xfId="34676" xr:uid="{37A23C05-1EBE-49BF-A4DD-39696D52295A}"/>
    <cellStyle name="Band 1 2 3 3" xfId="32778" xr:uid="{3E8CE121-0123-47AE-A2BC-1BA5E021D3FD}"/>
    <cellStyle name="Band 1 2 4" xfId="24638" xr:uid="{E2252CCB-9A6B-406E-9EB1-607CB1E778BD}"/>
    <cellStyle name="Band 1 2 5" xfId="23742" xr:uid="{3710BAB5-7D90-4DF5-9B20-262284EA4CA6}"/>
    <cellStyle name="Band 1 2 6" xfId="24440" xr:uid="{7D222D08-0457-4F72-970C-658ED824AE16}"/>
    <cellStyle name="Band 1 2 7" xfId="34674" xr:uid="{1EF21E78-E1DE-4C10-890A-6BF4CD5129AB}"/>
    <cellStyle name="Band 1 2 8" xfId="32932" xr:uid="{03210358-F932-4DBE-9540-6527F08B779A}"/>
    <cellStyle name="Band 1 3" xfId="26236" xr:uid="{C11C326B-52BB-4A6C-A33E-BBDCBBE0CEA1}"/>
    <cellStyle name="Band 1 3 2" xfId="23747" xr:uid="{2D88928B-D219-4101-BFC0-53F68B6FB654}"/>
    <cellStyle name="Band 1 3 3" xfId="24641" xr:uid="{FB590FAF-5D80-49F4-9C51-4FF60FD323F0}"/>
    <cellStyle name="Band 1 3 4" xfId="23749" xr:uid="{24A84E30-1AD8-4A69-AEE3-2AA7D46D2D7E}"/>
    <cellStyle name="Band 2" xfId="4294" xr:uid="{FEB62D78-1970-4C5D-B464-31EBF8ECDD58}"/>
    <cellStyle name="Band 2 2" xfId="10702" xr:uid="{D7396A51-63E3-490F-85C7-57866119CE48}"/>
    <cellStyle name="Band 2 2 2" xfId="10703" xr:uid="{F8D24FE8-1CBB-40F2-92E8-0FD50A86EC8D}"/>
    <cellStyle name="Band 2 3" xfId="10704" xr:uid="{7BBD3831-6905-4172-AA47-D2999BDB5C7E}"/>
    <cellStyle name="Band 2 3 2" xfId="10705" xr:uid="{557F037E-7DC3-4175-BA16-CA26C9ADAE0C}"/>
    <cellStyle name="Band 2 4" xfId="10706" xr:uid="{14099C21-FE58-451F-9688-CA902250F827}"/>
    <cellStyle name="bande vert/tab rose" xfId="10707" xr:uid="{FF2E732D-1833-4B0F-98A3-57E7B7589C06}"/>
    <cellStyle name="BC_flexible" xfId="10708" xr:uid="{8D10341B-922C-447F-A3B7-FA5CA7D51660}"/>
    <cellStyle name="Berechneter Wert" xfId="26237" xr:uid="{8D0DB5B6-761C-4F97-993A-CA4EF4D0BFE8}"/>
    <cellStyle name="Berechneter Wert 2" xfId="26238" xr:uid="{3899A0CC-45D7-48A9-849B-DBBB763FCD86}"/>
    <cellStyle name="Berechnung" xfId="32499" xr:uid="{59019149-6467-427A-858A-B50EA0E75AA0}"/>
    <cellStyle name="Berechnung 2" xfId="4295" xr:uid="{56652E30-179C-472E-B026-32E8E7D792FA}"/>
    <cellStyle name="Berechnung 2 10" xfId="24443" xr:uid="{DA15FA5E-B496-43A3-9C1B-3CC88F7E2F09}"/>
    <cellStyle name="Berechnung 2 11" xfId="27879" xr:uid="{619EDD44-1D33-4E22-8A65-55845905EDE4}"/>
    <cellStyle name="Berechnung 2 2" xfId="4296" xr:uid="{9A874683-694D-422A-A530-357E2382AFC5}"/>
    <cellStyle name="Berechnung 2 2 2" xfId="7811" xr:uid="{A421765E-8558-43C2-B008-12A65CDC61F5}"/>
    <cellStyle name="Berechnung 2 2 2 2" xfId="26239" xr:uid="{559A3B64-FE6D-460D-8F96-14A6E781AC79}"/>
    <cellStyle name="Berechnung 2 2 2 2 2" xfId="24448" xr:uid="{2D22AB5D-D532-4A75-820B-17D23893FC35}"/>
    <cellStyle name="Berechnung 2 2 2 2 3" xfId="34678" xr:uid="{70DDBF4B-D4E9-49F7-9CDF-3B17FE65FBE0}"/>
    <cellStyle name="Berechnung 2 2 2 2 4" xfId="33186" xr:uid="{FF9A2598-31C4-4DF1-8AA9-F254EC2DA3DF}"/>
    <cellStyle name="Berechnung 2 2 2 3" xfId="23755" xr:uid="{0B0DA5C1-C529-42B7-A155-3A08AA36267B}"/>
    <cellStyle name="Berechnung 2 2 2 3 2" xfId="34679" xr:uid="{8DB21B2D-D230-4416-B335-88F7E27C9C9D}"/>
    <cellStyle name="Berechnung 2 2 2 3 3" xfId="33187" xr:uid="{B5655170-6C31-4AB2-96EA-9905BD69C596}"/>
    <cellStyle name="Berechnung 2 2 2 4" xfId="24647" xr:uid="{70561194-217B-461D-ABDC-184EE0CA1141}"/>
    <cellStyle name="Berechnung 2 2 2 4 2" xfId="34680" xr:uid="{0CE280D8-D638-4596-A2CB-E68C5596177F}"/>
    <cellStyle name="Berechnung 2 2 2 4 3" xfId="32931" xr:uid="{A9C88930-8655-4719-A3CD-D2D2C7B09F96}"/>
    <cellStyle name="Berechnung 2 2 2 5" xfId="23775" xr:uid="{6D3E9211-5A73-48B8-9CCA-1D94C778CF7A}"/>
    <cellStyle name="Berechnung 2 2 2 5 2" xfId="34681" xr:uid="{20A31900-7EE1-468B-8810-DD2284BDC091}"/>
    <cellStyle name="Berechnung 2 2 2 5 3" xfId="32777" xr:uid="{DC6D9D01-A789-44CC-8D7F-E6ECD566665A}"/>
    <cellStyle name="Berechnung 2 2 2 6" xfId="24446" xr:uid="{74CA3CE6-D869-44B8-A9E6-08F60340159A}"/>
    <cellStyle name="Berechnung 2 2 2 7" xfId="33257" xr:uid="{79F39866-9EA4-4EF2-8721-64043124B33D}"/>
    <cellStyle name="Berechnung 2 2 2 8" xfId="34677" xr:uid="{37AEAE85-A416-4EA2-926E-7045BB0B68C5}"/>
    <cellStyle name="Berechnung 2 2 3" xfId="7812" xr:uid="{4C9CA6DD-E6C8-498E-8250-B4036D7E0077}"/>
    <cellStyle name="Berechnung 2 2 3 2" xfId="26240" xr:uid="{EE526414-CE8F-4FAE-A317-55DDA040E261}"/>
    <cellStyle name="Berechnung 2 2 3 3" xfId="23757" xr:uid="{924F5C08-E183-4391-BF6D-F4C8CDA7CCB1}"/>
    <cellStyle name="Berechnung 2 2 3 4" xfId="24648" xr:uid="{755CE4DC-4854-440A-BD5D-9646093443CD}"/>
    <cellStyle name="Berechnung 2 2 3 5" xfId="23777" xr:uid="{4D684EEC-6996-4C5B-B319-355D1A52427B}"/>
    <cellStyle name="Berechnung 2 2 3 6" xfId="33258" xr:uid="{4407E802-77A3-416D-910F-884D034B69A6}"/>
    <cellStyle name="Berechnung 2 2 3 7" xfId="34682" xr:uid="{318EF05B-E4AB-4640-991A-EEFF55B0AF2A}"/>
    <cellStyle name="Berechnung 2 2 3 8" xfId="34091" xr:uid="{DAA8C09A-4633-4376-AEE1-3A0A57AEA30D}"/>
    <cellStyle name="Berechnung 2 2 4" xfId="23753" xr:uid="{903FE383-49CF-4648-9598-1121CBE2D3EC}"/>
    <cellStyle name="Berechnung 2 2 4 2" xfId="34683" xr:uid="{235DAB2E-9065-435B-9F69-D5225E280CBB}"/>
    <cellStyle name="Berechnung 2 2 4 3" xfId="33185" xr:uid="{0198A65A-1A8E-4032-9DC4-A212021D1464}"/>
    <cellStyle name="Berechnung 2 2 5" xfId="24646" xr:uid="{1C04D3C5-0D03-4193-8339-072B63A96EC9}"/>
    <cellStyle name="Berechnung 2 2 6" xfId="23774" xr:uid="{2AA7F8EA-2F90-4DED-8CD3-2D9DA436FB65}"/>
    <cellStyle name="Berechnung 2 2 7" xfId="24445" xr:uid="{26A9F6FF-5C0C-4E4F-A960-66F0E85E3D70}"/>
    <cellStyle name="Berechnung 2 2 8" xfId="27880" xr:uid="{5E5520E4-612F-40F4-B94C-F88568B5E7EE}"/>
    <cellStyle name="Berechnung 2 3" xfId="26241" xr:uid="{829E7227-8792-4316-961A-879F018AE742}"/>
    <cellStyle name="Berechnung 2 3 2" xfId="26242" xr:uid="{DFFC9A70-8751-4F58-81E9-13DD9E2699F1}"/>
    <cellStyle name="Berechnung 2 3 2 2" xfId="23759" xr:uid="{D7F643B6-B94C-40C8-8B25-0BC69306AC64}"/>
    <cellStyle name="Berechnung 2 3 2 3" xfId="24652" xr:uid="{16C025DD-34C1-43A3-9AA0-97E5C1EBC494}"/>
    <cellStyle name="Berechnung 2 3 2 4" xfId="23780" xr:uid="{9D62AB2E-93BE-4632-81E7-1407414FA782}"/>
    <cellStyle name="Berechnung 2 3 2 5" xfId="34685" xr:uid="{81F63A06-D686-4139-92E2-858C607E507B}"/>
    <cellStyle name="Berechnung 2 3 2 6" xfId="34092" xr:uid="{B945F021-389C-4D80-9A93-0868CC826C26}"/>
    <cellStyle name="Berechnung 2 3 3" xfId="23758" xr:uid="{ED097C60-CCAE-40E7-8CBE-3A1FDD0FA52F}"/>
    <cellStyle name="Berechnung 2 3 3 2" xfId="34686" xr:uid="{D37F43B3-D4CD-4BB8-91DB-7BAB4044B868}"/>
    <cellStyle name="Berechnung 2 3 3 3" xfId="32776" xr:uid="{AE3F0760-5A72-4152-AAC8-93EC74843069}"/>
    <cellStyle name="Berechnung 2 3 4" xfId="24650" xr:uid="{8DDDF557-083B-40FE-997A-4B4E806C4460}"/>
    <cellStyle name="Berechnung 2 3 4 2" xfId="34687" xr:uid="{67B77181-976E-40EC-95DC-D50A091418B4}"/>
    <cellStyle name="Berechnung 2 3 4 3" xfId="32775" xr:uid="{A192F0EB-8605-4009-82DD-637779984509}"/>
    <cellStyle name="Berechnung 2 3 5" xfId="23779" xr:uid="{F497BDD4-4D6E-4AC7-ACC4-8B5857218CE7}"/>
    <cellStyle name="Berechnung 2 3 6" xfId="24450" xr:uid="{AA3DF911-9C9D-486E-A9C9-551B7F18E103}"/>
    <cellStyle name="Berechnung 2 3 7" xfId="33944" xr:uid="{9B033AFE-5E6E-4446-8A3F-D3BF547D58B5}"/>
    <cellStyle name="Berechnung 2 3 8" xfId="34684" xr:uid="{D1E2DE53-F1A2-4288-9D6E-09D070E0CE95}"/>
    <cellStyle name="Berechnung 2 3 9" xfId="33184" xr:uid="{0BB86F18-EC1E-4450-B89A-0796141F0006}"/>
    <cellStyle name="Berechnung 2 4" xfId="26243" xr:uid="{6A5750A0-398D-4F55-ADA4-7937ADBADEA6}"/>
    <cellStyle name="Berechnung 2 4 2" xfId="23761" xr:uid="{B5CB6480-A9AB-415F-820D-4E84C25E740B}"/>
    <cellStyle name="Berechnung 2 4 2 2" xfId="24452" xr:uid="{BBC892F4-F2FA-48FE-8595-F43FC96E2B85}"/>
    <cellStyle name="Berechnung 2 4 2 3" xfId="34689" xr:uid="{56E25AC5-1607-4C92-B2B7-859567A527E6}"/>
    <cellStyle name="Berechnung 2 4 2 4" xfId="33181" xr:uid="{67C5937A-CAE1-4795-94FF-13956E71348E}"/>
    <cellStyle name="Berechnung 2 4 3" xfId="24653" xr:uid="{463F3A4A-85C5-47C7-B163-70EEC140ACE5}"/>
    <cellStyle name="Berechnung 2 4 3 2" xfId="34690" xr:uid="{612996B5-C290-4B22-A292-64783F1EAF62}"/>
    <cellStyle name="Berechnung 2 4 3 3" xfId="33183" xr:uid="{3F8F38F5-17BC-40AA-89DC-0CE32A9DA1CD}"/>
    <cellStyle name="Berechnung 2 4 4" xfId="23782" xr:uid="{A552C5EB-9D26-49C2-9920-D2A12B509C9E}"/>
    <cellStyle name="Berechnung 2 4 4 2" xfId="34691" xr:uid="{0C8206EC-444C-40D1-BFEC-A0C806F2D62C}"/>
    <cellStyle name="Berechnung 2 4 4 3" xfId="33182" xr:uid="{A67AE577-3258-4B2C-B666-9ABFAA207DDB}"/>
    <cellStyle name="Berechnung 2 4 5" xfId="24451" xr:uid="{D8AF34AA-0E26-4824-8325-7AF86F5E1416}"/>
    <cellStyle name="Berechnung 2 4 6" xfId="34688" xr:uid="{9ABF2155-23FA-45FC-A9F4-65770DC97ACF}"/>
    <cellStyle name="Berechnung 2 5" xfId="26244" xr:uid="{E277BD0F-1128-4C79-A807-95DABCEC6C00}"/>
    <cellStyle name="Berechnung 2 5 2" xfId="23763" xr:uid="{24AA8694-0EF9-44D7-9F8B-B5B9EAE06B28}"/>
    <cellStyle name="Berechnung 2 5 3" xfId="24655" xr:uid="{CA134D4A-3AA7-474E-B771-9DD8617422FC}"/>
    <cellStyle name="Berechnung 2 5 4" xfId="23784" xr:uid="{C3445A71-C8A8-4E43-B1D9-24CACCC29A75}"/>
    <cellStyle name="Berechnung 2 5 5" xfId="24453" xr:uid="{336480A5-D3C1-4AD6-A507-F576CF483C0D}"/>
    <cellStyle name="Berechnung 2 5 6" xfId="34692" xr:uid="{0E255116-0710-48FB-9602-B8B9F79B045F}"/>
    <cellStyle name="Berechnung 2 5 7" xfId="34090" xr:uid="{E6527B49-C0BB-4722-BCDA-4DAB37F4FC0A}"/>
    <cellStyle name="Berechnung 2 6" xfId="26245" xr:uid="{0F97F3E7-C4AD-4B9E-9C19-E6FD44164C8A}"/>
    <cellStyle name="Berechnung 2 6 2" xfId="23764" xr:uid="{3FD709FA-EA3C-4C9C-83BE-809608464D8A}"/>
    <cellStyle name="Berechnung 2 6 3" xfId="24657" xr:uid="{7A70F5D7-8595-45B8-96A1-2C663EB9DB4B}"/>
    <cellStyle name="Berechnung 2 6 4" xfId="23785" xr:uid="{7D3F1CB7-64CC-4901-A5B5-D2FE6E92B27B}"/>
    <cellStyle name="Berechnung 2 6 5" xfId="34693" xr:uid="{726A91EB-3A6A-415C-9B19-FF778F019A16}"/>
    <cellStyle name="Berechnung 2 6 6" xfId="32450" xr:uid="{D33A2E32-F538-43FD-961A-5BA4DE4E47CC}"/>
    <cellStyle name="Berechnung 2 7" xfId="23752" xr:uid="{5B75369A-FD5F-4B2A-A78E-2E08BE27A7B2}"/>
    <cellStyle name="Berechnung 2 7 2" xfId="34694" xr:uid="{198A9030-BD89-4B2D-A670-FB2FB7512980}"/>
    <cellStyle name="Berechnung 2 7 3" xfId="34089" xr:uid="{7D4B6CA4-6253-4478-9D2E-EC16C101BB0C}"/>
    <cellStyle name="Berechnung 2 8" xfId="24644" xr:uid="{92185B36-56DE-46EF-B5CE-C3E6B0FE5EC0}"/>
    <cellStyle name="Berechnung 2 8 2" xfId="34695" xr:uid="{6B96BCBC-64DC-4060-9ADF-C8CF27182FCB}"/>
    <cellStyle name="Berechnung 2 8 3" xfId="32930" xr:uid="{FF535F88-23E1-4777-8CC7-5DB18A69857E}"/>
    <cellStyle name="Berechnung 2 9" xfId="23773" xr:uid="{494F4C9A-731A-41A6-8FD6-5CE23238CEA8}"/>
    <cellStyle name="Berechnung 3" xfId="26246" xr:uid="{C06BD5DD-E9C7-4272-9FA6-1AAAD2B7F7F3}"/>
    <cellStyle name="Berechnung 3 2" xfId="26247" xr:uid="{F8171087-8B79-416A-B79E-2B351886E830}"/>
    <cellStyle name="Berechnung 3 2 2" xfId="23767" xr:uid="{199C33EB-C022-4754-B1C6-935EEB9D83D1}"/>
    <cellStyle name="Berechnung 3 2 3" xfId="24659" xr:uid="{209DFD30-91E9-41E5-A9E7-5742BB1E8BAF}"/>
    <cellStyle name="Berechnung 3 2 4" xfId="23787" xr:uid="{1B0A649B-FA63-40F6-B293-7E2715E7891D}"/>
    <cellStyle name="Berechnung 3 2 5" xfId="24457" xr:uid="{ED6E6BAD-2598-45E6-A3F9-FBACEC6C9533}"/>
    <cellStyle name="Berechnung 3 2 6" xfId="33942" xr:uid="{08CCED74-FBAC-4691-88C9-ED1C520176A1}"/>
    <cellStyle name="Berechnung 3 2 7" xfId="34696" xr:uid="{4E107F7F-C56F-4E6A-9AD0-9FD0C31C8F7A}"/>
    <cellStyle name="Berechnung 3 2 8" xfId="34087" xr:uid="{DFE9DBBB-6B98-404D-B29D-24888B3E5004}"/>
    <cellStyle name="Berechnung 3 3" xfId="23765" xr:uid="{4682BC11-AC53-49EF-9788-6DBB66B60C3A}"/>
    <cellStyle name="Berechnung 3 3 2" xfId="34697" xr:uid="{74F3028B-479A-48C8-92C5-04F36F3477A0}"/>
    <cellStyle name="Berechnung 3 3 3" xfId="34088" xr:uid="{496DA479-C494-4294-BB1E-46070DCB714F}"/>
    <cellStyle name="Berechnung 3 4" xfId="24658" xr:uid="{344DB510-B1B4-4803-8B13-06F9230FF17A}"/>
    <cellStyle name="Berechnung 3 4 2" xfId="34698" xr:uid="{74FF2332-CD44-4C01-9EF0-71286FED4A97}"/>
    <cellStyle name="Berechnung 3 4 3" xfId="34086" xr:uid="{C0409DDD-D8C1-4E5A-BFD4-B24E0ADA8511}"/>
    <cellStyle name="Berechnung 3 5" xfId="23786" xr:uid="{329B3795-7F29-4FA4-A329-4233ADFC87D7}"/>
    <cellStyle name="Berechnung 3 6" xfId="24455" xr:uid="{72B9E442-0140-4233-97B4-994150B20036}"/>
    <cellStyle name="Berechnung 3 7" xfId="33943" xr:uid="{3AFC2C21-7F23-4543-A000-685F94BD422B}"/>
    <cellStyle name="Berechnung 3 8" xfId="32929" xr:uid="{E0A13515-D439-4180-8C00-26CD765738CE}"/>
    <cellStyle name="Berechnung 4" xfId="26248" xr:uid="{098CA2FA-4E10-4ADA-BD9F-E27F9791D261}"/>
    <cellStyle name="Berechnung 5" xfId="26249" xr:uid="{1B1F4FE4-2027-4788-B248-CF9C58E3B673}"/>
    <cellStyle name="Berechnung 5 2" xfId="23769" xr:uid="{B1D14F07-A236-457E-BF58-73029163F97F}"/>
    <cellStyle name="Berechnung 5 3" xfId="24661" xr:uid="{29C272BE-909E-44B7-A086-96616DE6791A}"/>
    <cellStyle name="Berechnung 5 4" xfId="23789" xr:uid="{4173B4F3-C269-4AD5-A77B-389F0A590B35}"/>
    <cellStyle name="Berechnung 5 5" xfId="24459" xr:uid="{C6ABDBDE-CA45-4B5E-A11B-625F0D0688EE}"/>
    <cellStyle name="Berechnung 5 6" xfId="34699" xr:uid="{1BA3EB1B-5BB2-44AD-B79C-B623827E598A}"/>
    <cellStyle name="Berechnung 5 7" xfId="32774" xr:uid="{09403F34-5B42-4C97-9EB3-C2EF9BCF061B}"/>
    <cellStyle name="Berechnung 6" xfId="26250" xr:uid="{59D57199-CF48-4AC2-8C43-75E02073473D}"/>
    <cellStyle name="Berechnung 6 2" xfId="23771" xr:uid="{FE907238-8D78-467E-9558-3C86DB17D5AC}"/>
    <cellStyle name="Berechnung 6 3" xfId="24663" xr:uid="{E5621EC5-395E-4D99-8CB7-3C9EB9D59059}"/>
    <cellStyle name="Berechnung 6 4" xfId="23791" xr:uid="{BEF973F0-E07A-4B5E-BC70-751A320EF5EB}"/>
    <cellStyle name="Berechnung 6 5" xfId="24461" xr:uid="{25E49CE4-DD67-468F-92E8-2D549BB6199A}"/>
    <cellStyle name="Berechnung 6 6" xfId="34700" xr:uid="{4CCF99B7-443A-41E5-A432-039CCC5EEAA8}"/>
    <cellStyle name="Berechnung 6 7" xfId="32773" xr:uid="{912353D4-97C4-4777-94C5-230948645CE5}"/>
    <cellStyle name="Berechnung 7" xfId="34701" xr:uid="{661901FA-245F-4B6F-80A2-F8F6623F1590}"/>
    <cellStyle name="Berechnung 7 2" xfId="34085" xr:uid="{D54E7BEB-A7B4-4D40-8DF2-DE414F33DDE7}"/>
    <cellStyle name="Berechnung 8" xfId="34702" xr:uid="{8D35E8FC-7697-4D53-A74A-F3F27BB68B80}"/>
    <cellStyle name="Berechnung 8 2" xfId="33180" xr:uid="{6298862F-FDF5-46EA-A85B-8ECA59A5A706}"/>
    <cellStyle name="Bevitel" xfId="10709" xr:uid="{4B64B43B-1D71-4C27-B086-45A495824DC9}"/>
    <cellStyle name="Bevitel 2" xfId="33753" xr:uid="{1C374E04-003B-4075-AD62-AF21A06866C1}"/>
    <cellStyle name="Bevitel 3" xfId="38088" xr:uid="{05F5CB5B-FD7C-4326-B6CE-C78745C363C0}"/>
    <cellStyle name="Blue" xfId="4297" xr:uid="{0CD77A23-01DE-4AD5-BE58-6D9125180318}"/>
    <cellStyle name="bn" xfId="4298" xr:uid="{9EBD50FF-7101-429B-A7D4-406FF42493EA}"/>
    <cellStyle name="Bold" xfId="26251" xr:uid="{6E18AD68-2813-44B4-969C-C02AC81C9108}"/>
    <cellStyle name="BvDAddIn_Currency" xfId="10710" xr:uid="{9AD20653-F68B-4AD5-ADDE-58B9C9470EC8}"/>
    <cellStyle name="c" xfId="4299" xr:uid="{C5BE8A5C-EB60-4D7C-911A-772E141DA42A}"/>
    <cellStyle name="C01_BP 2002" xfId="10711" xr:uid="{CD755BAE-0C54-4960-A4B6-BA9027CE22B4}"/>
    <cellStyle name="C02_Col heads black" xfId="10712" xr:uid="{15BC0D8D-01D6-4C5D-9C93-0E09770DDA84}"/>
    <cellStyle name="C03_Col head general" xfId="10713" xr:uid="{663578C8-0780-4DE4-AF53-08913D39741F}"/>
    <cellStyle name="C03a_$ million" xfId="10714" xr:uid="{5D328907-315F-4628-92FD-A1C693218750}"/>
    <cellStyle name="C04_ Col heads lt green" xfId="10715" xr:uid="{B271CBF0-D3B2-4D50-97E4-4FC2B0D5559C}"/>
    <cellStyle name="C05_$_Million" xfId="10716" xr:uid="{17986077-ED84-4A4E-9FA5-C5D232E39F0D}"/>
    <cellStyle name="C05a_Parent Current col head" xfId="10717" xr:uid="{77C1D0CF-907E-40A7-AE68-D300B15384F3}"/>
    <cellStyle name="C06_Footnotes grey" xfId="10718" xr:uid="{406CDC7B-998C-4554-B22C-016523CC91E0}"/>
    <cellStyle name="C06a_Parent Previous col head" xfId="10719" xr:uid="{79AEB60C-24D9-4889-8BAA-7B95F6D41D76}"/>
    <cellStyle name="C07_Group/Parent col heads" xfId="10720" xr:uid="{6FDD63D7-10BC-4797-B356-3E9AB4432795}"/>
    <cellStyle name="C07a_Parent col heads" xfId="10721" xr:uid="{7A9E4669-6F44-4B3B-B726-0D996FEAFD4F}"/>
    <cellStyle name="C08_ Figs Black" xfId="10722" xr:uid="{4D830838-9CFB-4266-9E98-85B1C463B654}"/>
    <cellStyle name="C09_ Figs Dk Green" xfId="10723" xr:uid="{CBD658FA-881B-4E3E-B1D1-4D3D3B552CC0}"/>
    <cellStyle name="C10_ Figs Lt Green" xfId="10724" xr:uid="{E4AE4182-DE0B-4D09-8566-49D92173235B}"/>
    <cellStyle name="C11_ Figs Dk Green Bold" xfId="10725" xr:uid="{20BFFF13-BD85-4A2F-983A-A9EA070175D0}"/>
    <cellStyle name="C12_Annotation" xfId="10726" xr:uid="{B78D319B-9D27-4C8B-AE50-710327C6E33B}"/>
    <cellStyle name="C13_2001 Figs 1 decimals" xfId="10727" xr:uid="{88A9BDE5-074A-4299-9C88-702C3077808D}"/>
    <cellStyle name="C14_2001 Figs 2 decimals Green" xfId="10728" xr:uid="{230EEB0C-B39A-40B2-99A1-998B3836A795}"/>
    <cellStyle name="C14a_Current Year Figs 2 dec" xfId="10729" xr:uid="{BAEF3247-35B7-475B-938D-9B1EAB393243}"/>
    <cellStyle name="C14b_Current Year Figs 3 dec" xfId="10730" xr:uid="{E589AC59-2628-4D49-BF9A-FD8F5146F595}"/>
    <cellStyle name="C14c_Current year %" xfId="10731" xr:uid="{721B33C8-760B-4026-9FCF-676EC9A78A50}"/>
    <cellStyle name="C14d_Current Year Figs 1 dec" xfId="10732" xr:uid="{A748886B-EB2D-48F5-8E2B-12379514170A}"/>
    <cellStyle name="C14e_Current year (%)" xfId="10733" xr:uid="{407C9CB9-8E44-4E67-9CA7-A4CCDB71CC3F}"/>
    <cellStyle name="C15_Main text Bold Black" xfId="10734" xr:uid="{10675FFE-F14C-48D4-9799-E301E26ADE49}"/>
    <cellStyle name="C15a_Previous year figs 2 dec" xfId="10735" xr:uid="{3AA9A9EE-5323-4685-BAD9-EDD677A13893}"/>
    <cellStyle name="C15b_Prevoius Year Figs 3 dec" xfId="10736" xr:uid="{2FB0EA02-3001-41AA-AAA4-E88269562E41}"/>
    <cellStyle name="C15c_Previous year %" xfId="10737" xr:uid="{EEDD156D-0C02-438E-B263-26AE9C436A0E}"/>
    <cellStyle name="C15d_Previous Year Figs 1 dec" xfId="10738" xr:uid="{E975A0A5-E9BB-40E4-89AB-7650C15DAB07}"/>
    <cellStyle name="C15e__Previous year (%)" xfId="10739" xr:uid="{D2AB6A4F-2E58-4350-AA01-D3EDE99CEFBF}"/>
    <cellStyle name="C16_2001 Figs 2 dec Black Bold" xfId="10740" xr:uid="{8B9829B4-81E5-469F-AF86-A11C6692AF79}"/>
    <cellStyle name="C17_2001 percent" xfId="10741" xr:uid="{F9E65E53-15BB-4EAB-BCAD-78973B8F41EB}"/>
    <cellStyle name="C18_2002 percent" xfId="10742" xr:uid="{ABE9B6E1-8D28-4C76-A160-EA5E6F2F6A73}"/>
    <cellStyle name="C19_Regular figs" xfId="10743" xr:uid="{35164D7C-1597-4E69-B4C6-E525C9307B09}"/>
    <cellStyle name="C20_Figs Percent Dk Green" xfId="10744" xr:uid="{2C4FB8E0-DE9E-407C-8CC8-B8B923399FE3}"/>
    <cellStyle name="C21_Figs Percent Lt Green" xfId="10745" xr:uid="{DAA911A8-84F1-465F-8C03-6446450B814B}"/>
    <cellStyle name="C22_Folio text Lt Green" xfId="10746" xr:uid="{4F93C61A-9B46-4E6E-B6AA-1C0546F63998}"/>
    <cellStyle name="C23_Folio text Lt Green Right" xfId="10747" xr:uid="{8CC2C30E-4440-4D5B-825F-E8062660D61B}"/>
    <cellStyle name="C24_Grey text" xfId="10748" xr:uid="{A4691477-7B45-4CB9-9016-94F6193BD33F}"/>
    <cellStyle name="Calc Currency (0)" xfId="4300" xr:uid="{1F86A30D-7EF0-4043-B3CD-A72B83744B93}"/>
    <cellStyle name="Calc Currency (0) 2" xfId="26252" xr:uid="{5779BDE3-9493-4F8D-A932-6CDD1297976A}"/>
    <cellStyle name="Calc Currency (0) 2 2" xfId="34703" xr:uid="{6F743A7C-D05A-4A5D-8325-DA628AB98B41}"/>
    <cellStyle name="Calc Currency (0) 2 3" xfId="34704" xr:uid="{E5F5B9B7-1A21-4865-ACEC-C9F5EB3B92BD}"/>
    <cellStyle name="Calc Currency (2)" xfId="4301" xr:uid="{6E9E31B8-13E5-49BE-922A-49054E50EF1F}"/>
    <cellStyle name="Calc Currency (2) 2" xfId="26253" xr:uid="{6B38DEE5-D382-44ED-A9AB-C7677B938914}"/>
    <cellStyle name="Calc Currency (2) 2 2" xfId="34705" xr:uid="{8E0EC587-89C3-483A-B93B-0A65B94F77E3}"/>
    <cellStyle name="Calc Currency (2) 2 3" xfId="34706" xr:uid="{64C2E058-0440-48DA-BF53-5C41FFAF928D}"/>
    <cellStyle name="Calc Percent (0)" xfId="4302" xr:uid="{0948A0F0-CE4F-4C6F-B800-D9BBF1180589}"/>
    <cellStyle name="Calc Percent (0) 2" xfId="26254" xr:uid="{9940F674-F408-4999-9AC2-2D200C95094B}"/>
    <cellStyle name="Calc Percent (0) 2 2" xfId="34707" xr:uid="{E67ADF90-8DCB-4DC2-BAEC-B6236A93EAD0}"/>
    <cellStyle name="Calc Percent (0) 2 3" xfId="34708" xr:uid="{1DB2270E-B914-481F-AC10-72E87A6030D8}"/>
    <cellStyle name="Calc Percent (1)" xfId="4303" xr:uid="{7CE9B1D2-6C07-4141-A91E-C6D047E275D7}"/>
    <cellStyle name="Calc Percent (1) 2" xfId="26255" xr:uid="{550B10B7-4540-4A6C-952A-236CEB8BF493}"/>
    <cellStyle name="Calc Percent (1) 2 2" xfId="34709" xr:uid="{EED39F5F-965C-4C90-8986-6BECA73E2C4C}"/>
    <cellStyle name="Calc Percent (1) 2 3" xfId="34710" xr:uid="{66B3EF40-A354-4467-8333-71355A436E40}"/>
    <cellStyle name="Calc Percent (2)" xfId="4304" xr:uid="{CE9EB1CF-7E62-4D7C-80AC-5776BC7B4D67}"/>
    <cellStyle name="Calc Percent (2) 2" xfId="26256" xr:uid="{A1B23324-67FB-4521-A20F-4687F6C2BB8A}"/>
    <cellStyle name="Calc Percent (2) 2 2" xfId="34711" xr:uid="{000BFFA3-F8F7-4C31-97AD-C1666FE587ED}"/>
    <cellStyle name="Calc Percent (2) 2 3" xfId="34712" xr:uid="{15D716B2-0AA1-49D4-BB87-084859B8F400}"/>
    <cellStyle name="Calc Units (0)" xfId="4305" xr:uid="{6B79194B-1615-45F3-814B-DE6434B50B36}"/>
    <cellStyle name="Calc Units (0) 2" xfId="26257" xr:uid="{57EFE80A-403F-406B-A1C4-B6854FCBC956}"/>
    <cellStyle name="Calc Units (0) 2 2" xfId="34713" xr:uid="{B4E8DDC7-5EAE-4D89-8437-F0F289AA075F}"/>
    <cellStyle name="Calc Units (0) 2 3" xfId="34714" xr:uid="{4327547A-76ED-47F8-BB4C-265302D87B42}"/>
    <cellStyle name="Calc Units (1)" xfId="4306" xr:uid="{6FB41B06-088F-4C0E-BB18-4011F5EDD3CD}"/>
    <cellStyle name="Calc Units (1) 2" xfId="26258" xr:uid="{BFA2B1D9-02B3-40CD-B300-AB8CB164B4C1}"/>
    <cellStyle name="Calc Units (1) 2 2" xfId="34715" xr:uid="{DD0F0E2D-E13A-4C63-A69B-A4427A5F1834}"/>
    <cellStyle name="Calc Units (1) 2 3" xfId="34716" xr:uid="{719B323F-808D-4C29-B693-ADCC192C91D4}"/>
    <cellStyle name="Calc Units (2)" xfId="4307" xr:uid="{1EC08D4E-ABB7-4A87-B63C-FC45B611A6DC}"/>
    <cellStyle name="Calc Units (2) 2" xfId="26259" xr:uid="{8705DC87-3D44-457F-8E5B-000450ED4AF3}"/>
    <cellStyle name="Calc Units (2) 2 2" xfId="34717" xr:uid="{B040EC99-4803-4612-8238-F46FD66D5CFD}"/>
    <cellStyle name="Calc Units (2) 2 3" xfId="34718" xr:uid="{5D80EC32-1C2B-4149-9585-A0C112846EEA}"/>
    <cellStyle name="Calculated Column - IBM Cognos" xfId="9926" xr:uid="{30026730-AE53-4476-8E84-2E29E3D1EC6C}"/>
    <cellStyle name="Calculated Column Name - IBM Cognos" xfId="9927" xr:uid="{E70218AA-1D99-408E-BE56-993F9F6411AF}"/>
    <cellStyle name="Calculated Row - IBM Cognos" xfId="9928" xr:uid="{D45EBD5D-2F07-4059-AD22-B925907DBBB2}"/>
    <cellStyle name="Calculated Row Name - IBM Cognos" xfId="9929" xr:uid="{35D8FF1B-C8F4-44FC-A653-42FF238A4FBF}"/>
    <cellStyle name="Calculation 2" xfId="4308" xr:uid="{5925F83B-19BE-463C-801E-B21BAE55C93D}"/>
    <cellStyle name="Calculation 2 10" xfId="23797" xr:uid="{2F430947-D7DD-4D88-BE06-8F81A79F2CAF}"/>
    <cellStyle name="Calculation 2 10 2" xfId="34719" xr:uid="{B7A4B641-31C8-4815-863A-35E40033170B}"/>
    <cellStyle name="Calculation 2 10 3" xfId="33178" xr:uid="{D93D1466-B303-47E0-B9D3-9A37FC579CC8}"/>
    <cellStyle name="Calculation 2 11" xfId="24676" xr:uid="{87684986-BA73-481F-9FB4-F78C54438465}"/>
    <cellStyle name="Calculation 2 11 2" xfId="34720" xr:uid="{FE3F1AA8-A2B0-400D-8E38-2A0FB65D63C6}"/>
    <cellStyle name="Calculation 2 11 3" xfId="33704" xr:uid="{328A65AF-10AD-47AD-B028-00DF616FA74D}"/>
    <cellStyle name="Calculation 2 12" xfId="23857" xr:uid="{591736CC-B870-4E16-9B40-856A8E127B8D}"/>
    <cellStyle name="Calculation 2 13" xfId="24474" xr:uid="{B362FA07-D540-437C-A05E-D2DDEB54E73A}"/>
    <cellStyle name="Calculation 2 14" xfId="27883" xr:uid="{FF62BD67-A438-40F8-B278-05044149B019}"/>
    <cellStyle name="Calculation 2 2" xfId="4309" xr:uid="{A91D4273-6F4A-4CD4-AA3E-57B4786CA5E8}"/>
    <cellStyle name="Calculation 2 2 10" xfId="24476" xr:uid="{4A51FAC6-23E5-4387-B34E-6006C9F291D0}"/>
    <cellStyle name="Calculation 2 2 11" xfId="27884" xr:uid="{3C992171-78C0-405C-A573-569939F1A635}"/>
    <cellStyle name="Calculation 2 2 2" xfId="4310" xr:uid="{F64EA985-E319-47DC-9F1A-D30F237CFD9C}"/>
    <cellStyle name="Calculation 2 2 2 2" xfId="10749" xr:uid="{58922649-567F-4C20-A49B-B5D1F471FC3F}"/>
    <cellStyle name="Calculation 2 2 2 2 2" xfId="33754" xr:uid="{D2CD872F-670C-4575-90A5-978BC7B34D03}"/>
    <cellStyle name="Calculation 2 2 2 3" xfId="38089" xr:uid="{67902DC0-ED78-4C85-94E7-B6FFCAA6B70C}"/>
    <cellStyle name="Calculation 2 2 3" xfId="7813" xr:uid="{FF8D5115-1DD4-4FBB-90A0-2B36C8A6DFE0}"/>
    <cellStyle name="Calculation 2 2 3 2" xfId="26261" xr:uid="{40999A70-271F-43FC-B992-BAF2E1ECFCA8}"/>
    <cellStyle name="Calculation 2 2 3 2 2" xfId="23803" xr:uid="{D2697B6B-39B1-4A66-A5F7-EE8266F23F3C}"/>
    <cellStyle name="Calculation 2 2 3 2 3" xfId="24681" xr:uid="{804DBB67-1FC6-4DE4-8B22-A6983806FF51}"/>
    <cellStyle name="Calculation 2 2 3 2 4" xfId="23863" xr:uid="{FFA04FBB-D1B4-4F3F-896C-4085EB7831D6}"/>
    <cellStyle name="Calculation 2 2 3 2 5" xfId="34721" xr:uid="{D7B138C5-008E-4A15-9F14-F31AA73E2504}"/>
    <cellStyle name="Calculation 2 2 3 2 6" xfId="33652" xr:uid="{5F95CCCB-4E53-4922-8498-4AE20C475811}"/>
    <cellStyle name="Calculation 2 2 3 3" xfId="26260" xr:uid="{23989320-E2D1-46DE-B7B5-9EEFD2CF17F3}"/>
    <cellStyle name="Calculation 2 2 3 3 2" xfId="34722" xr:uid="{03651FA9-08AE-4152-A231-835C43D0A5BE}"/>
    <cellStyle name="Calculation 2 2 3 3 3" xfId="33703" xr:uid="{A8E5A820-7CFB-49B4-8B2E-852112E4202A}"/>
    <cellStyle name="Calculation 2 2 3 4" xfId="23801" xr:uid="{11BFB5AF-7B4B-467D-B5EE-2D5D7D2CF096}"/>
    <cellStyle name="Calculation 2 2 3 4 2" xfId="34723" xr:uid="{4D0E9BD8-1930-4B5C-92E4-D231FA263CFE}"/>
    <cellStyle name="Calculation 2 2 3 4 3" xfId="33615" xr:uid="{2D3F0245-8F2C-470B-BE26-41399602310E}"/>
    <cellStyle name="Calculation 2 2 3 5" xfId="24680" xr:uid="{21F1AB7E-03C7-4BC7-934D-6AC54CDC6483}"/>
    <cellStyle name="Calculation 2 2 3 6" xfId="23861" xr:uid="{D7ED8A55-0F8B-4122-AFD2-B91E6D162FB3}"/>
    <cellStyle name="Calculation 2 2 3 7" xfId="24478" xr:uid="{9034EA45-7954-4D65-B331-424F66F6B8C5}"/>
    <cellStyle name="Calculation 2 2 3 8" xfId="33259" xr:uid="{5B41F7F3-A715-4C73-8AE1-B54445606F3D}"/>
    <cellStyle name="Calculation 2 2 3 9" xfId="33616" xr:uid="{092AB1FA-AF88-43AD-A184-42F46E142CE1}"/>
    <cellStyle name="Calculation 2 2 4" xfId="7814" xr:uid="{BB736CED-4DCF-452A-85E7-75582A5B0342}"/>
    <cellStyle name="Calculation 2 2 4 2" xfId="26262" xr:uid="{587CEA78-C9B0-4388-BFED-042752F20F59}"/>
    <cellStyle name="Calculation 2 2 4 2 2" xfId="24480" xr:uid="{C6A1333A-752B-482B-9D9B-914D13B5AB89}"/>
    <cellStyle name="Calculation 2 2 4 2 3" xfId="34725" xr:uid="{D209FFB4-FE78-42A6-8AA6-8238D5FB939D}"/>
    <cellStyle name="Calculation 2 2 4 2 4" xfId="32928" xr:uid="{132387B4-1B54-4E85-AF7C-10B6DF76CEDD}"/>
    <cellStyle name="Calculation 2 2 4 3" xfId="23804" xr:uid="{CD054649-5AC7-4520-B593-35D1DB067E14}"/>
    <cellStyle name="Calculation 2 2 4 3 2" xfId="34726" xr:uid="{E1D9CCE5-A52B-4159-B63C-A934BB916748}"/>
    <cellStyle name="Calculation 2 2 4 3 3" xfId="32927" xr:uid="{61277970-BB57-442F-91D4-CC2BDBDA1390}"/>
    <cellStyle name="Calculation 2 2 4 4" xfId="24683" xr:uid="{A8DD10C8-A67E-4ED2-B1DE-8355F1511EEA}"/>
    <cellStyle name="Calculation 2 2 4 4 2" xfId="34727" xr:uid="{8A27BF08-757D-4343-9AFF-01ADBD6084D6}"/>
    <cellStyle name="Calculation 2 2 4 4 3" xfId="32772" xr:uid="{232351A8-81A6-4A64-A04E-EE9411B7ACB3}"/>
    <cellStyle name="Calculation 2 2 4 5" xfId="23865" xr:uid="{1C0CEE76-86F9-4BFE-91DD-8139B600103D}"/>
    <cellStyle name="Calculation 2 2 4 5 2" xfId="34728" xr:uid="{7A6B5440-ED84-4C21-BE00-72DB2787DEB9}"/>
    <cellStyle name="Calculation 2 2 4 5 3" xfId="32771" xr:uid="{B054A71A-CA45-4D67-AFF0-8A39FB74BCAE}"/>
    <cellStyle name="Calculation 2 2 4 6" xfId="24479" xr:uid="{AB2510C5-2D43-44E8-B0C2-92AAF533C820}"/>
    <cellStyle name="Calculation 2 2 4 7" xfId="33260" xr:uid="{E1E48183-21BA-4961-A61C-ED62DC9A62A6}"/>
    <cellStyle name="Calculation 2 2 4 8" xfId="34724" xr:uid="{3280A7A7-2A29-47D7-B2CE-31C82BB19F41}"/>
    <cellStyle name="Calculation 2 2 5" xfId="26263" xr:uid="{51F70E58-065B-46E0-82B4-2AF8FE47C4DF}"/>
    <cellStyle name="Calculation 2 2 5 2" xfId="23805" xr:uid="{C921D211-3D30-4519-9B1E-D23C1344599B}"/>
    <cellStyle name="Calculation 2 2 5 3" xfId="24685" xr:uid="{FEE0F4E7-7BFE-4294-919C-A2DA07077052}"/>
    <cellStyle name="Calculation 2 2 5 4" xfId="23866" xr:uid="{FF8FD782-C9FB-4F10-91E2-1AE94F1DEFE5}"/>
    <cellStyle name="Calculation 2 2 5 5" xfId="24482" xr:uid="{E5F9EFDF-BCAD-4B98-8D62-C32C2446E087}"/>
    <cellStyle name="Calculation 2 2 5 6" xfId="34729" xr:uid="{EB6ED841-2A61-43F6-9CBA-D0E21F8D6B90}"/>
    <cellStyle name="Calculation 2 2 5 7" xfId="33614" xr:uid="{C74FBB2A-278D-4A9F-8097-F4DA30AF2AA5}"/>
    <cellStyle name="Calculation 2 2 6" xfId="26264" xr:uid="{44E68D0B-49FD-41DC-A2CE-01BD0A612D61}"/>
    <cellStyle name="Calculation 2 2 6 2" xfId="23806" xr:uid="{0E5E955D-980D-4FCD-A00F-7D32A1B0FC57}"/>
    <cellStyle name="Calculation 2 2 6 3" xfId="24687" xr:uid="{FF0295E2-CFCA-4CA5-92CB-5FC88D93A9F4}"/>
    <cellStyle name="Calculation 2 2 6 4" xfId="23867" xr:uid="{6F5D0B09-7551-4AAF-A605-C877351B1022}"/>
    <cellStyle name="Calculation 2 2 6 5" xfId="34730" xr:uid="{3E184DF7-D49F-474A-8986-A4E875EBFD61}"/>
    <cellStyle name="Calculation 2 2 6 6" xfId="32770" xr:uid="{25A3A9B2-12F0-42EB-AC6A-4A21833F4BB8}"/>
    <cellStyle name="Calculation 2 2 7" xfId="23799" xr:uid="{7891DB48-DECB-4CC5-934F-BD1CA85B6F7B}"/>
    <cellStyle name="Calculation 2 2 7 2" xfId="34731" xr:uid="{F85B0E54-B57D-4C13-9733-C2D8B2763CAC}"/>
    <cellStyle name="Calculation 2 2 7 3" xfId="32769" xr:uid="{82D530DE-CBFA-4075-8A5C-E00B6E07EB8A}"/>
    <cellStyle name="Calculation 2 2 8" xfId="24678" xr:uid="{B064CA65-DA68-4B72-939B-C753CC629E6D}"/>
    <cellStyle name="Calculation 2 2 8 2" xfId="34732" xr:uid="{3B8C4775-8310-41E7-B1B5-C1EAD1953E62}"/>
    <cellStyle name="Calculation 2 2 8 3" xfId="32926" xr:uid="{0A9D793C-7C8C-40D8-84CA-872D94836FC0}"/>
    <cellStyle name="Calculation 2 2 9" xfId="23859" xr:uid="{E21992D2-AA20-4D9A-8FB9-CB7CBB43515D}"/>
    <cellStyle name="Calculation 2 3" xfId="4311" xr:uid="{07B635BB-A88D-4494-B696-7CE5D106C09D}"/>
    <cellStyle name="Calculation 2 3 2" xfId="7815" xr:uid="{F1CDF796-4F7E-4FFC-A820-0CE89928B851}"/>
    <cellStyle name="Calculation 2 3 2 2" xfId="34733" xr:uid="{A912BBE4-1077-4C83-A11F-FBFDDD85C6E0}"/>
    <cellStyle name="Calculation 2 3 3" xfId="7816" xr:uid="{F3B184D2-6680-412C-854F-2C132C7C7B16}"/>
    <cellStyle name="Calculation 2 3 4" xfId="10750" xr:uid="{D10A5681-6800-449A-889C-ED3560F26251}"/>
    <cellStyle name="Calculation 2 3 4 2" xfId="33755" xr:uid="{632838C5-0427-42D9-9568-A1A3D1AF70DC}"/>
    <cellStyle name="Calculation 2 3 4 3" xfId="34734" xr:uid="{FF99F7E0-FC6D-4A50-9010-2F9EC53F2D51}"/>
    <cellStyle name="Calculation 2 3 5" xfId="38090" xr:uid="{81C8884D-BC5B-4141-8FCE-9F4E3A1427BC}"/>
    <cellStyle name="Calculation 2 4" xfId="4312" xr:uid="{725D5E05-B728-40C0-A756-608AA09F6FC7}"/>
    <cellStyle name="Calculation 2 4 10" xfId="27885" xr:uid="{BE8A8A5C-70A6-4EBD-85F5-EDC39D43B8AC}"/>
    <cellStyle name="Calculation 2 4 2" xfId="7817" xr:uid="{197FE89D-F3A2-4ADA-86B2-F9BFF179FCBF}"/>
    <cellStyle name="Calculation 2 4 2 2" xfId="26267" xr:uid="{A19C92D1-A2D8-48D7-9C18-1115EFF1249A}"/>
    <cellStyle name="Calculation 2 4 2 2 2" xfId="23813" xr:uid="{0E25C8C9-2982-4ADA-BC71-526C40E010F0}"/>
    <cellStyle name="Calculation 2 4 2 2 3" xfId="24692" xr:uid="{480A7745-58E1-4F9C-9731-4E3DBF7939D4}"/>
    <cellStyle name="Calculation 2 4 2 2 4" xfId="23874" xr:uid="{B227031D-2F1D-4992-8851-586E0A65B416}"/>
    <cellStyle name="Calculation 2 4 2 2 5" xfId="34735" xr:uid="{87B0B6BB-6C9E-4B1E-B340-AF8BE9F538D6}"/>
    <cellStyle name="Calculation 2 4 2 2 6" xfId="33173" xr:uid="{F5476C7B-E087-4770-8BC3-89B50B0A3320}"/>
    <cellStyle name="Calculation 2 4 2 3" xfId="26266" xr:uid="{4278C424-FBF3-466A-95AA-14C9B1A6A134}"/>
    <cellStyle name="Calculation 2 4 2 3 2" xfId="34736" xr:uid="{AC8996E5-E084-4A4C-B3BD-384ED98CD8CB}"/>
    <cellStyle name="Calculation 2 4 2 3 3" xfId="34081" xr:uid="{50348935-8154-4005-A5BB-A5D8157A0F14}"/>
    <cellStyle name="Calculation 2 4 2 4" xfId="23812" xr:uid="{5D7A8C92-3A21-4D65-A7FB-76DE64BF89E1}"/>
    <cellStyle name="Calculation 2 4 2 4 2" xfId="34737" xr:uid="{082EEF62-88E2-4A4D-A484-4957B654330F}"/>
    <cellStyle name="Calculation 2 4 2 4 3" xfId="34080" xr:uid="{4576B067-9792-4FE1-B8E4-3860B8C73115}"/>
    <cellStyle name="Calculation 2 4 2 5" xfId="24690" xr:uid="{36B61178-767E-4ED4-AF50-14344AE30577}"/>
    <cellStyle name="Calculation 2 4 2 6" xfId="23872" xr:uid="{4FED96C3-DA78-48A6-9D11-4A6012B7031B}"/>
    <cellStyle name="Calculation 2 4 2 7" xfId="24487" xr:uid="{033A4EE5-DD26-4519-90BF-51AC7754D257}"/>
    <cellStyle name="Calculation 2 4 2 8" xfId="33261" xr:uid="{BF5C736F-77E4-45F9-BE7D-68F558857034}"/>
    <cellStyle name="Calculation 2 4 2 9" xfId="33174" xr:uid="{1D53DAEF-C4DA-4A93-BA7D-90ADCC1FD34F}"/>
    <cellStyle name="Calculation 2 4 3" xfId="7818" xr:uid="{D2F5FB78-24BC-4BE9-B85D-3FC107C70D91}"/>
    <cellStyle name="Calculation 2 4 3 2" xfId="26268" xr:uid="{CF828EC2-BA00-4F2C-9238-215361F2F1A7}"/>
    <cellStyle name="Calculation 2 4 3 2 2" xfId="24489" xr:uid="{B62E00AD-8B51-42FD-9FF5-E5E281DF0466}"/>
    <cellStyle name="Calculation 2 4 3 2 3" xfId="34739" xr:uid="{6D6F343D-9581-4FD9-A679-BFDA76AA0978}"/>
    <cellStyle name="Calculation 2 4 3 2 4" xfId="34079" xr:uid="{099D6404-2970-4524-B9C7-09C97AF16503}"/>
    <cellStyle name="Calculation 2 4 3 3" xfId="23814" xr:uid="{70306FAB-BFF9-4485-9C8C-BDA62F1F7A13}"/>
    <cellStyle name="Calculation 2 4 3 3 2" xfId="34740" xr:uid="{E0F72382-B93B-4A8B-8CC4-F18CEA5AA572}"/>
    <cellStyle name="Calculation 2 4 3 3 3" xfId="34078" xr:uid="{53FAD049-3F72-490A-B80D-847B6B66A79E}"/>
    <cellStyle name="Calculation 2 4 3 4" xfId="24693" xr:uid="{796B23FE-6AB7-40B4-B6DF-BB9511B2B6C1}"/>
    <cellStyle name="Calculation 2 4 3 4 2" xfId="34741" xr:uid="{1A68B4C3-4CAA-4A8C-9EF4-C2905D75A61A}"/>
    <cellStyle name="Calculation 2 4 3 4 3" xfId="33172" xr:uid="{7B11C904-6901-4E19-906F-B843ECB4A3E8}"/>
    <cellStyle name="Calculation 2 4 3 5" xfId="23875" xr:uid="{B9238411-F823-4ABC-AEDB-7EC167299DD2}"/>
    <cellStyle name="Calculation 2 4 3 5 2" xfId="34742" xr:uid="{CC7D7617-0A19-4AFE-9DB4-6CB87A513170}"/>
    <cellStyle name="Calculation 2 4 3 5 3" xfId="33171" xr:uid="{02F2C7CD-4A8C-42CD-BB27-BDF71305290B}"/>
    <cellStyle name="Calculation 2 4 3 6" xfId="24488" xr:uid="{D803F03F-600A-4C0D-A489-0FC054C6D103}"/>
    <cellStyle name="Calculation 2 4 3 7" xfId="33262" xr:uid="{0F89A0BE-5018-4677-ABBB-CF84AAFA7C55}"/>
    <cellStyle name="Calculation 2 4 3 8" xfId="34738" xr:uid="{0F284887-B675-41A6-BC71-2EB03F96AA71}"/>
    <cellStyle name="Calculation 2 4 4" xfId="10751" xr:uid="{7D790C30-7BE8-476C-8A00-C368CDD31168}"/>
    <cellStyle name="Calculation 2 4 4 2" xfId="26269" xr:uid="{5DF2DC46-53F1-4E03-BD9A-5CD23D9F7672}"/>
    <cellStyle name="Calculation 2 4 4 3" xfId="23815" xr:uid="{CBE7D6D2-8422-462E-86C3-4BD8F60E8221}"/>
    <cellStyle name="Calculation 2 4 4 4" xfId="24695" xr:uid="{81B88FD0-FDAA-4A5F-BF00-A872B1FD7EF0}"/>
    <cellStyle name="Calculation 2 4 4 5" xfId="23876" xr:uid="{4EB37338-44D3-4AEA-ABE5-58458FB7553B}"/>
    <cellStyle name="Calculation 2 4 4 6" xfId="24490" xr:uid="{F712F155-B1FE-4680-84B6-D35AB881533E}"/>
    <cellStyle name="Calculation 2 4 4 7" xfId="34743" xr:uid="{A7980B32-D0D3-4E52-93A8-3A55E445366E}"/>
    <cellStyle name="Calculation 2 4 4 8" xfId="34077" xr:uid="{6C844DDD-C8B0-4214-9786-A12B143ABAF8}"/>
    <cellStyle name="Calculation 2 4 5" xfId="26270" xr:uid="{0E5F27B9-F6E7-4EA8-8AB9-A69C74405923}"/>
    <cellStyle name="Calculation 2 4 5 2" xfId="23817" xr:uid="{9926B8D6-C7AA-42C8-BCBC-F47A75190F5B}"/>
    <cellStyle name="Calculation 2 4 5 3" xfId="24697" xr:uid="{0EFBFE5C-5B8C-4984-8C33-AC9A6CFBF074}"/>
    <cellStyle name="Calculation 2 4 5 4" xfId="23878" xr:uid="{D3B103F5-7789-4805-8254-BF1DCB96942D}"/>
    <cellStyle name="Calculation 2 4 5 5" xfId="34744" xr:uid="{758B4223-1142-48C8-87C6-FCF966F17052}"/>
    <cellStyle name="Calculation 2 4 5 6" xfId="33170" xr:uid="{5E542BEC-B26A-4837-ACB8-3F4C15A6E55D}"/>
    <cellStyle name="Calculation 2 4 6" xfId="23810" xr:uid="{49D05EB4-CF98-4419-8BDF-8EC7A866EE43}"/>
    <cellStyle name="Calculation 2 4 6 2" xfId="34745" xr:uid="{5A4A91E8-89AB-494B-8F97-04BA5C77A3D6}"/>
    <cellStyle name="Calculation 2 4 6 3" xfId="33169" xr:uid="{93C97883-6CCD-46AC-9663-CDC9FC6C07E9}"/>
    <cellStyle name="Calculation 2 4 7" xfId="24688" xr:uid="{30987879-CC04-4EAA-9E56-CE610155A16A}"/>
    <cellStyle name="Calculation 2 4 7 2" xfId="34746" xr:uid="{54871A48-B776-4DDA-ACC6-44C3DC69FEC8}"/>
    <cellStyle name="Calculation 2 4 7 3" xfId="34076" xr:uid="{12962C19-1AB3-4658-8A9D-B5618A12DDD2}"/>
    <cellStyle name="Calculation 2 4 8" xfId="23870" xr:uid="{1900C14E-1B48-4C2E-9324-4801FA81CA1B}"/>
    <cellStyle name="Calculation 2 4 9" xfId="24485" xr:uid="{6954D5CC-BCF7-40BF-A45F-355C6B6E86BC}"/>
    <cellStyle name="Calculation 2 5" xfId="4313" xr:uid="{AF1A6E13-AC9E-44D0-B08A-A306A19F672A}"/>
    <cellStyle name="Calculation 2 5 2" xfId="7819" xr:uid="{7D18D134-510D-462B-96D1-DA9555A03B31}"/>
    <cellStyle name="Calculation 2 5 2 2" xfId="34747" xr:uid="{6362491D-340D-4789-BAC4-B27F0861F457}"/>
    <cellStyle name="Calculation 2 5 3" xfId="7820" xr:uid="{EA4E2C62-1568-4351-8C4A-6D5F9C8F9F18}"/>
    <cellStyle name="Calculation 2 5 4" xfId="34748" xr:uid="{CF722789-486C-43F3-B63F-EFFDADF97CBB}"/>
    <cellStyle name="Calculation 2 6" xfId="7821" xr:uid="{35658517-D88E-4719-97ED-4B89E30C1F99}"/>
    <cellStyle name="Calculation 2 6 2" xfId="26275" xr:uid="{17AAFA67-0908-4F24-90ED-C82B4C4D9A9A}"/>
    <cellStyle name="Calculation 2 6 2 2" xfId="23822" xr:uid="{9325D0B5-2BE6-415A-A0E5-21C129EFE7D5}"/>
    <cellStyle name="Calculation 2 6 2 3" xfId="24701" xr:uid="{4707794C-F465-452E-AEF2-02E5FE278BE4}"/>
    <cellStyle name="Calculation 2 6 2 4" xfId="23883" xr:uid="{B4D8ED07-9C39-4AA5-9419-A7F8B908C51E}"/>
    <cellStyle name="Calculation 2 6 2 5" xfId="34749" xr:uid="{EA606522-5BDE-4742-924C-423971E29481}"/>
    <cellStyle name="Calculation 2 6 2 6" xfId="32925" xr:uid="{70B1D0D9-2939-446A-8703-9A3881D94CD8}"/>
    <cellStyle name="Calculation 2 6 3" xfId="26274" xr:uid="{A9B23DBC-2337-4C7C-A1DA-FA140F21F56B}"/>
    <cellStyle name="Calculation 2 6 3 2" xfId="34750" xr:uid="{6D3159AA-3A3E-4453-899C-6ECE822BADDE}"/>
    <cellStyle name="Calculation 2 6 3 3" xfId="33168" xr:uid="{B4C7F082-0145-43C5-AAA1-D80AE43A9325}"/>
    <cellStyle name="Calculation 2 6 4" xfId="23821" xr:uid="{3CEFF2C2-784D-4168-893F-B261B6D5961E}"/>
    <cellStyle name="Calculation 2 6 4 2" xfId="34751" xr:uid="{AF1609E8-BABF-4B7B-9D66-38534EE8E9FA}"/>
    <cellStyle name="Calculation 2 6 4 3" xfId="32924" xr:uid="{D484ECB4-BA35-45A2-B773-AB00CFEF2FC5}"/>
    <cellStyle name="Calculation 2 6 5" xfId="24699" xr:uid="{FBC18108-BFB5-4604-84C6-E3D8FCB0309E}"/>
    <cellStyle name="Calculation 2 6 6" xfId="23881" xr:uid="{62ED1905-DCCB-4E59-B6FD-CA9AF15EEF16}"/>
    <cellStyle name="Calculation 2 6 7" xfId="24493" xr:uid="{50036DEE-B29A-4471-B21F-7629AB4B0D03}"/>
    <cellStyle name="Calculation 2 6 8" xfId="33263" xr:uid="{CB5401C7-88C7-44BD-A5F4-CA64AF078B34}"/>
    <cellStyle name="Calculation 2 6 9" xfId="32448" xr:uid="{18539BF9-D3BF-4BC2-84F1-17516F7FB14F}"/>
    <cellStyle name="Calculation 2 7" xfId="7822" xr:uid="{A8C47E71-CFF3-41E5-BEB8-AD6C53532A01}"/>
    <cellStyle name="Calculation 2 7 2" xfId="26276" xr:uid="{CD486F95-CD13-4CDB-B74A-FD169D943944}"/>
    <cellStyle name="Calculation 2 7 2 2" xfId="24497" xr:uid="{CAC7D934-10C2-40AB-8436-FF4C2C00CC9E}"/>
    <cellStyle name="Calculation 2 7 2 3" xfId="34753" xr:uid="{375ADF22-9BD8-4E83-AC67-3FCB67871575}"/>
    <cellStyle name="Calculation 2 7 2 4" xfId="32768" xr:uid="{2D7B0C9B-6E86-4878-9B5A-3ED9573FAFB6}"/>
    <cellStyle name="Calculation 2 7 3" xfId="23823" xr:uid="{46E0DABD-1353-4F2D-95D2-CD448134B680}"/>
    <cellStyle name="Calculation 2 7 3 2" xfId="34754" xr:uid="{78DB6889-87B3-436A-9A11-92121B802B6C}"/>
    <cellStyle name="Calculation 2 7 3 3" xfId="32767" xr:uid="{CD5B2CF8-75B1-4312-A8F8-606F3759F9A0}"/>
    <cellStyle name="Calculation 2 7 4" xfId="24702" xr:uid="{F1EF2D08-424E-44A1-927B-1572FB36CF73}"/>
    <cellStyle name="Calculation 2 7 4 2" xfId="34755" xr:uid="{1EDED037-256D-42C1-AB15-7FC0D9B760A4}"/>
    <cellStyle name="Calculation 2 7 4 3" xfId="32766" xr:uid="{5D755A2B-674C-4DD9-8361-F813EE5E04EA}"/>
    <cellStyle name="Calculation 2 7 5" xfId="23884" xr:uid="{C8EBFB31-0485-4AA2-84A9-050782F1C92E}"/>
    <cellStyle name="Calculation 2 7 5 2" xfId="34756" xr:uid="{245E8C6B-BEDE-440D-94A2-436731787BF7}"/>
    <cellStyle name="Calculation 2 7 5 3" xfId="33167" xr:uid="{C282FDFA-5DB5-443E-847C-11BDBF001E4C}"/>
    <cellStyle name="Calculation 2 7 6" xfId="24495" xr:uid="{2BC56A92-D7EB-4AFD-9026-C8B79E325817}"/>
    <cellStyle name="Calculation 2 7 7" xfId="33264" xr:uid="{FC3EBE3B-8A21-4A2A-A13B-8665CEB7ACDA}"/>
    <cellStyle name="Calculation 2 7 8" xfId="34752" xr:uid="{AC1F5A0E-7FB8-4FE7-8CC7-90B672ACC05C}"/>
    <cellStyle name="Calculation 2 8" xfId="26277" xr:uid="{AFC037E9-2B48-4073-A815-99A41D42093B}"/>
    <cellStyle name="Calculation 2 8 2" xfId="23824" xr:uid="{68D411AF-C493-487F-9AB7-AAD4A0A31A58}"/>
    <cellStyle name="Calculation 2 8 3" xfId="24704" xr:uid="{280D7D06-191F-4CEA-BD04-037191C44E94}"/>
    <cellStyle name="Calculation 2 8 4" xfId="23886" xr:uid="{B06E054D-5D8E-4F02-8347-DEFEEB074A86}"/>
    <cellStyle name="Calculation 2 8 5" xfId="24498" xr:uid="{66E8FCFF-4305-45C0-B6BF-07C025F98AB2}"/>
    <cellStyle name="Calculation 2 8 6" xfId="34757" xr:uid="{4E623A8B-1840-4282-8973-A0E6519E41F6}"/>
    <cellStyle name="Calculation 2 8 7" xfId="33166" xr:uid="{D8F926B8-454F-4683-81A2-BCCE42481B62}"/>
    <cellStyle name="Calculation 2 9" xfId="26278" xr:uid="{0855F451-F5F4-46A8-8C87-F9DF46C01C91}"/>
    <cellStyle name="Calculation 2 9 2" xfId="23825" xr:uid="{DBF198B2-B28C-4489-BA71-927D9292930E}"/>
    <cellStyle name="Calculation 2 9 3" xfId="24706" xr:uid="{EC3FE458-CF57-43D9-9C5E-8335E65733FE}"/>
    <cellStyle name="Calculation 2 9 4" xfId="23888" xr:uid="{018436D2-D3F0-479C-8BF1-03AAB8B03D24}"/>
    <cellStyle name="Calculation 2 9 5" xfId="34758" xr:uid="{6B470B7F-F95E-4754-B1D5-E8437ADB7052}"/>
    <cellStyle name="Calculation 2 9 6" xfId="33036" xr:uid="{18FF6F51-19DD-43EF-B0FC-A670B58982A3}"/>
    <cellStyle name="Calculation 3" xfId="4314" xr:uid="{C7C84A15-6520-4799-A0F5-6AA051B4813D}"/>
    <cellStyle name="Calculation 3 10" xfId="27886" xr:uid="{871C46F4-57F8-42CD-AC8E-60947C4B26DE}"/>
    <cellStyle name="Calculation 3 2" xfId="7823" xr:uid="{A4A68B3B-D900-443F-A3BB-6F070BA85B95}"/>
    <cellStyle name="Calculation 3 2 10" xfId="38091" xr:uid="{09701B08-8CEF-4318-9971-F06995C17E6B}"/>
    <cellStyle name="Calculation 3 2 2" xfId="26281" xr:uid="{EFFE313D-B41D-4BA7-A5EB-EB46BFB44639}"/>
    <cellStyle name="Calculation 3 2 2 2" xfId="23829" xr:uid="{EBFEAC45-FE35-4D1B-86C4-6E5CE724566F}"/>
    <cellStyle name="Calculation 3 2 2 3" xfId="24710" xr:uid="{BBADD578-E386-45DD-9010-D07BC8F920BA}"/>
    <cellStyle name="Calculation 3 2 2 4" xfId="23891" xr:uid="{1BEFD73A-5EA2-453F-A206-493F051F9068}"/>
    <cellStyle name="Calculation 3 2 2 5" xfId="34759" xr:uid="{49C5787A-02C1-4B39-9A66-96CC621805DF}"/>
    <cellStyle name="Calculation 3 2 2 6" xfId="33560" xr:uid="{3AEA0E5F-B8A0-4DAC-812B-6C8D943E056D}"/>
    <cellStyle name="Calculation 3 2 3" xfId="26280" xr:uid="{58FE6321-F946-4B61-9E76-C70BFBC243E6}"/>
    <cellStyle name="Calculation 3 2 3 2" xfId="34760" xr:uid="{BE512473-6826-44C3-A918-FC598ECE35D5}"/>
    <cellStyle name="Calculation 3 2 3 3" xfId="32923" xr:uid="{BAE4CFB8-EE93-4A4C-9187-AA3E5E67DDEC}"/>
    <cellStyle name="Calculation 3 2 4" xfId="23828" xr:uid="{5D48634B-72B0-4CFF-A05E-254B15D4ABEB}"/>
    <cellStyle name="Calculation 3 2 4 2" xfId="34761" xr:uid="{8626510E-3B35-446D-92E9-932D2E8C4D62}"/>
    <cellStyle name="Calculation 3 2 4 3" xfId="32765" xr:uid="{7FF4C8A9-8B16-4A75-AD20-92E940028910}"/>
    <cellStyle name="Calculation 3 2 5" xfId="24708" xr:uid="{12030603-90EC-4524-85F3-DBC6886C3CBC}"/>
    <cellStyle name="Calculation 3 2 6" xfId="23890" xr:uid="{6E194178-43CE-4AA9-A373-9155C8FD94FA}"/>
    <cellStyle name="Calculation 3 2 7" xfId="24501" xr:uid="{0E6A38A1-B67C-4D5E-BC6B-DAE77B6772B2}"/>
    <cellStyle name="Calculation 3 2 8" xfId="33265" xr:uid="{44C2854D-7653-48A8-903E-601240E13DBF}"/>
    <cellStyle name="Calculation 3 2 9" xfId="33561" xr:uid="{D72D9A32-2BD7-48ED-B7FD-5EF9323B88C0}"/>
    <cellStyle name="Calculation 3 3" xfId="7824" xr:uid="{B9CBC7DF-12F1-482D-B961-29F1CC82CB38}"/>
    <cellStyle name="Calculation 3 3 2" xfId="26282" xr:uid="{192FCA35-76F1-4F37-A359-2170C722BF1C}"/>
    <cellStyle name="Calculation 3 3 2 2" xfId="24504" xr:uid="{D21A5FDD-07F3-401A-9541-B9293F28C069}"/>
    <cellStyle name="Calculation 3 3 2 3" xfId="34763" xr:uid="{02317747-A875-48A4-AD1C-1B075A58E25A}"/>
    <cellStyle name="Calculation 3 3 2 4" xfId="32764" xr:uid="{FC055E04-7DD9-4041-99B6-E9F62A4381C8}"/>
    <cellStyle name="Calculation 3 3 3" xfId="23831" xr:uid="{71230A7D-6065-43C9-87B3-A5BA643FFAC1}"/>
    <cellStyle name="Calculation 3 3 3 2" xfId="34764" xr:uid="{B53CF946-E7C8-4823-8724-423BE96FE492}"/>
    <cellStyle name="Calculation 3 3 3 3" xfId="32763" xr:uid="{98CCF574-03E2-4250-9598-B07D0FA1039D}"/>
    <cellStyle name="Calculation 3 3 4" xfId="24712" xr:uid="{C4E8E256-7AC2-46FA-A55B-D1ADD2DB36CE}"/>
    <cellStyle name="Calculation 3 3 4 2" xfId="34765" xr:uid="{EB3946D0-B368-4167-9277-C7F6C7F69BD8}"/>
    <cellStyle name="Calculation 3 3 4 3" xfId="33165" xr:uid="{87B5F1AB-77B3-4150-BAF1-5FE8F4A63C54}"/>
    <cellStyle name="Calculation 3 3 5" xfId="23893" xr:uid="{1A121E2C-2CBB-4BF3-8956-CCBF5929C167}"/>
    <cellStyle name="Calculation 3 3 5 2" xfId="34766" xr:uid="{692E8CBB-BCE8-4F8D-B755-49CF0C10327B}"/>
    <cellStyle name="Calculation 3 3 5 3" xfId="32762" xr:uid="{BC11CB2A-6CAE-498D-8D2D-74DA4E5A7953}"/>
    <cellStyle name="Calculation 3 3 6" xfId="24503" xr:uid="{1D92F482-909B-432B-9253-4F53AFCB2B66}"/>
    <cellStyle name="Calculation 3 3 7" xfId="33266" xr:uid="{E8ABB56D-98E4-44B3-BD46-16EFCB2978AD}"/>
    <cellStyle name="Calculation 3 3 8" xfId="34762" xr:uid="{6F7256AC-9321-4C50-9985-EBF12137DA07}"/>
    <cellStyle name="Calculation 3 4" xfId="26283" xr:uid="{F9BA9036-1779-4B44-8FF0-C4F1CD5F0F4D}"/>
    <cellStyle name="Calculation 3 4 2" xfId="23833" xr:uid="{9B82EACF-84C6-4227-A56B-7B66A951D85E}"/>
    <cellStyle name="Calculation 3 4 3" xfId="24713" xr:uid="{0E93D73B-2EEA-48B0-8DE9-3F68B6731F86}"/>
    <cellStyle name="Calculation 3 4 4" xfId="23895" xr:uid="{F3D55A4C-CC57-40A4-BABE-E2CAF0BECC7D}"/>
    <cellStyle name="Calculation 3 4 5" xfId="24505" xr:uid="{9EF5A9F7-F017-4409-885D-D27843C8E4A1}"/>
    <cellStyle name="Calculation 3 4 6" xfId="34767" xr:uid="{C4B3A189-A504-478F-B2B4-06F1DA786C68}"/>
    <cellStyle name="Calculation 3 4 7" xfId="32449" xr:uid="{47D53A12-6024-4F48-A67B-3BDEBA99AFEE}"/>
    <cellStyle name="Calculation 3 5" xfId="26284" xr:uid="{18152504-CE62-46F5-A8C9-CA75134E9CF7}"/>
    <cellStyle name="Calculation 3 5 2" xfId="23834" xr:uid="{9BD04331-AEE6-4B48-8E84-865DC07FC9A4}"/>
    <cellStyle name="Calculation 3 5 3" xfId="24714" xr:uid="{3A184CE5-4C6E-46D2-9331-FCD3FB8EF8A2}"/>
    <cellStyle name="Calculation 3 5 4" xfId="23896" xr:uid="{6B271568-CD78-4585-BECE-5F8C4C6C44B0}"/>
    <cellStyle name="Calculation 3 5 5" xfId="34768" xr:uid="{F6221D5E-4347-414D-B736-1523F704AB4A}"/>
    <cellStyle name="Calculation 3 5 6" xfId="32922" xr:uid="{7BA68E17-982E-4A19-B28A-6380288179F0}"/>
    <cellStyle name="Calculation 3 6" xfId="23826" xr:uid="{94EC3927-30BC-446E-9951-5B5865B66309}"/>
    <cellStyle name="Calculation 3 6 2" xfId="34769" xr:uid="{A7E6EDAB-C7BC-4AFD-9344-30615F8BA003}"/>
    <cellStyle name="Calculation 3 6 3" xfId="32921" xr:uid="{EFCEC08C-5B36-4006-9290-6F70BD700D51}"/>
    <cellStyle name="Calculation 3 7" xfId="24707" xr:uid="{9A1414E4-B67B-48A2-B254-3DF7A48D4A3B}"/>
    <cellStyle name="Calculation 3 7 2" xfId="34770" xr:uid="{55576938-3871-4427-897E-008A676444C8}"/>
    <cellStyle name="Calculation 3 7 3" xfId="34075" xr:uid="{13BA65CA-790C-4870-9D6E-F9A75001D7E4}"/>
    <cellStyle name="Calculation 3 8" xfId="23889" xr:uid="{09308B26-35C6-4D59-9734-DE39DCE2D608}"/>
    <cellStyle name="Calculation 3 9" xfId="24499" xr:uid="{F8D7F575-0FC2-436A-BCC6-CFCDF77573FF}"/>
    <cellStyle name="Calculation 4" xfId="4315" xr:uid="{B0B733FB-5E3A-49B5-83B2-E34A2C88B2CD}"/>
    <cellStyle name="Calculation 4 10" xfId="27888" xr:uid="{16767362-76D6-4E33-8C7A-2F8101A07D45}"/>
    <cellStyle name="Calculation 4 2" xfId="7825" xr:uid="{E2389390-946F-443F-89AC-C88CB9E5F404}"/>
    <cellStyle name="Calculation 4 2 10" xfId="38092" xr:uid="{994778E9-510F-43E3-8FE7-AF5F45D24338}"/>
    <cellStyle name="Calculation 4 2 2" xfId="26287" xr:uid="{09FC09F5-C4AC-4A96-B318-3BCA4314DABA}"/>
    <cellStyle name="Calculation 4 2 2 2" xfId="23839" xr:uid="{C4AE3ACE-F28F-41CC-B387-1723644F1D88}"/>
    <cellStyle name="Calculation 4 2 2 3" xfId="24719" xr:uid="{60976976-7DEC-4409-BFB8-C02C9BD20976}"/>
    <cellStyle name="Calculation 4 2 2 4" xfId="23901" xr:uid="{B88DABBE-0D27-4A98-B12A-BD68FCAC5A8F}"/>
    <cellStyle name="Calculation 4 2 2 5" xfId="34771" xr:uid="{75EA1760-18A7-4DDA-B825-8A53AEBEBBDB}"/>
    <cellStyle name="Calculation 4 2 2 6" xfId="33706" xr:uid="{910003DB-9F1C-4502-B114-600C7F726D1F}"/>
    <cellStyle name="Calculation 4 2 3" xfId="26286" xr:uid="{12435F01-370C-4F2E-BB93-A482F748D6F6}"/>
    <cellStyle name="Calculation 4 2 3 2" xfId="34772" xr:uid="{7BA524EC-946D-4715-983A-6BD282D84C26}"/>
    <cellStyle name="Calculation 4 2 3 3" xfId="33559" xr:uid="{4B9DE5E7-9B0C-4EEC-BF2C-18F2599D3718}"/>
    <cellStyle name="Calculation 4 2 4" xfId="23837" xr:uid="{F6215E37-7E38-46E8-97F0-11009E870F74}"/>
    <cellStyle name="Calculation 4 2 4 2" xfId="34773" xr:uid="{636E288E-212E-45D1-8B43-D8311F6C4905}"/>
    <cellStyle name="Calculation 4 2 4 3" xfId="33035" xr:uid="{321A646D-50A0-4455-BACC-BEF88A8E4398}"/>
    <cellStyle name="Calculation 4 2 5" xfId="24718" xr:uid="{8FC943BC-5BA0-41CF-9166-6F271A9BCA40}"/>
    <cellStyle name="Calculation 4 2 6" xfId="23900" xr:uid="{69EA5025-76EC-4661-89F5-B24C3B90663E}"/>
    <cellStyle name="Calculation 4 2 7" xfId="24509" xr:uid="{BD7EAC80-E9CA-4728-B1C4-CABD438A0CE7}"/>
    <cellStyle name="Calculation 4 2 8" xfId="33267" xr:uid="{F26018A6-A29B-421A-908C-0ACB8E18EA37}"/>
    <cellStyle name="Calculation 4 2 9" xfId="32920" xr:uid="{B1DBFDCD-0858-4731-961F-4ED7DAA77F50}"/>
    <cellStyle name="Calculation 4 3" xfId="7826" xr:uid="{A3E79C83-7E6F-4DFF-875A-648CC25AF0FE}"/>
    <cellStyle name="Calculation 4 3 10" xfId="38093" xr:uid="{C7C2F7DD-B745-4094-B028-2D4FC689767B}"/>
    <cellStyle name="Calculation 4 3 2" xfId="10752" xr:uid="{F9D30F7E-34DF-47B8-8F37-377181D33C4D}"/>
    <cellStyle name="Calculation 4 3 2 2" xfId="24512" xr:uid="{003F7E9C-5773-4E02-B5F3-9C86D37611DE}"/>
    <cellStyle name="Calculation 4 3 2 3" xfId="33756" xr:uid="{F13BD641-5086-4574-81A5-CF502BD0AB1A}"/>
    <cellStyle name="Calculation 4 3 2 4" xfId="34775" xr:uid="{42C7D09B-0BE3-4992-81E0-76DE17FF10B9}"/>
    <cellStyle name="Calculation 4 3 2 5" xfId="33034" xr:uid="{9F018C7A-5D21-4515-A112-352554AA7F97}"/>
    <cellStyle name="Calculation 4 3 3" xfId="26288" xr:uid="{43115D34-D244-45AB-A054-547D3680F7AB}"/>
    <cellStyle name="Calculation 4 3 3 2" xfId="34776" xr:uid="{0792CE19-9FFF-4A7B-B1CE-7689E0F254AF}"/>
    <cellStyle name="Calculation 4 3 3 3" xfId="33033" xr:uid="{12D1C8B6-8192-4FF9-BF7E-63DB05C6AA76}"/>
    <cellStyle name="Calculation 4 3 4" xfId="23840" xr:uid="{A498395A-13E3-4E9A-9BF0-B47D232665B5}"/>
    <cellStyle name="Calculation 4 3 4 2" xfId="34777" xr:uid="{64948EBD-30D9-4396-981E-462249784AA6}"/>
    <cellStyle name="Calculation 4 3 4 3" xfId="34002" xr:uid="{DC48BC13-1611-4961-94B0-296F0EC51F50}"/>
    <cellStyle name="Calculation 4 3 5" xfId="24721" xr:uid="{AAEA17E0-48A5-4ACD-9B65-7672CA11D0B6}"/>
    <cellStyle name="Calculation 4 3 5 2" xfId="34778" xr:uid="{5B72AD2E-51A2-4465-B2DB-B1C994E6086D}"/>
    <cellStyle name="Calculation 4 3 5 3" xfId="33558" xr:uid="{B063A15F-7A20-4D4B-8380-B9165F154075}"/>
    <cellStyle name="Calculation 4 3 6" xfId="23902" xr:uid="{64953FBB-8530-4C76-AD62-DF604BA8B0BB}"/>
    <cellStyle name="Calculation 4 3 7" xfId="24510" xr:uid="{2386B48F-2ACD-4BE3-8492-E01486DFBDC2}"/>
    <cellStyle name="Calculation 4 3 8" xfId="33268" xr:uid="{9097B5A0-F2BC-4F2B-9757-99FCADD6228D}"/>
    <cellStyle name="Calculation 4 3 9" xfId="34774" xr:uid="{18D68633-4C43-47E8-89EE-DF1F2C5EFF64}"/>
    <cellStyle name="Calculation 4 4" xfId="26289" xr:uid="{3AD14FAA-7CAE-4526-B8E3-CD4A08CC45BA}"/>
    <cellStyle name="Calculation 4 4 2" xfId="23841" xr:uid="{9C92D154-BC4E-4706-AEAC-816551A95CC6}"/>
    <cellStyle name="Calculation 4 4 3" xfId="24723" xr:uid="{1D050939-77EC-4A25-B7A2-8E33D6DA3C58}"/>
    <cellStyle name="Calculation 4 4 4" xfId="23903" xr:uid="{851857DF-E95C-4C63-8519-F2C90A5300EF}"/>
    <cellStyle name="Calculation 4 4 5" xfId="24513" xr:uid="{94146F10-D152-474E-8A87-0E418A3D5573}"/>
    <cellStyle name="Calculation 4 4 6" xfId="34779" xr:uid="{C931EA92-37AF-4212-89AB-2E3F2D328113}"/>
    <cellStyle name="Calculation 4 4 7" xfId="32761" xr:uid="{110FCAD2-C5F8-4576-BDC3-BC14BF4DC83E}"/>
    <cellStyle name="Calculation 4 5" xfId="26290" xr:uid="{C9EF1E8D-407B-4598-88B0-43CA99B8321B}"/>
    <cellStyle name="Calculation 4 5 2" xfId="23843" xr:uid="{00146EF9-515D-4D47-BBD9-6BE7E1C69B98}"/>
    <cellStyle name="Calculation 4 5 3" xfId="24724" xr:uid="{B2B599DA-85A3-4BE7-B707-ECA22791B705}"/>
    <cellStyle name="Calculation 4 5 4" xfId="23904" xr:uid="{83A8F280-47C0-4D9D-BC65-CC25DA980E71}"/>
    <cellStyle name="Calculation 4 5 5" xfId="34780" xr:uid="{FC6244C8-9695-4391-8B2D-9257C0CF7268}"/>
    <cellStyle name="Calculation 4 5 6" xfId="32760" xr:uid="{8573B09D-4402-4CCA-A591-CD05E98C971B}"/>
    <cellStyle name="Calculation 4 6" xfId="23835" xr:uid="{220026C3-DFC1-4DE8-9DE9-930314542AE2}"/>
    <cellStyle name="Calculation 4 6 2" xfId="34781" xr:uid="{7FB956A7-287E-4455-B6B8-4ACC627888A7}"/>
    <cellStyle name="Calculation 4 6 3" xfId="32759" xr:uid="{334F09DC-6EC1-498E-BFD2-994A0E60E325}"/>
    <cellStyle name="Calculation 4 7" xfId="24716" xr:uid="{2BFAB682-61F5-4678-90E7-1C51720FC84B}"/>
    <cellStyle name="Calculation 4 7 2" xfId="34782" xr:uid="{5933776A-1EE9-4668-8385-C2F019D05A77}"/>
    <cellStyle name="Calculation 4 7 3" xfId="33557" xr:uid="{2AA044EE-CE45-4B7C-A194-2C36FC3CB535}"/>
    <cellStyle name="Calculation 4 8" xfId="23898" xr:uid="{807EAB90-6CD0-4709-ADC0-BDEC771F1C9F}"/>
    <cellStyle name="Calculation 4 9" xfId="24507" xr:uid="{294E1C9B-9EDE-40C2-8C4E-1E7685626761}"/>
    <cellStyle name="Calculation 5" xfId="4316" xr:uid="{2F22A4C5-C487-4CBB-AD14-9B1D7D5692E1}"/>
    <cellStyle name="Calculation 5 2" xfId="10753" xr:uid="{6FA8D9E5-69FE-43B9-B888-46D42936A99A}"/>
    <cellStyle name="Calculation 5 2 2" xfId="33757" xr:uid="{46D1A84D-F170-4865-A09F-CE308501816E}"/>
    <cellStyle name="Calculation 5 3" xfId="38094" xr:uid="{3A40B8D8-9ED9-4345-AFD5-F5045D1CD40E}"/>
    <cellStyle name="Calculation 6" xfId="4317" xr:uid="{65C19162-872D-4F8F-A44D-FD4A3B4D20DC}"/>
    <cellStyle name="Calculation 6 2" xfId="26291" xr:uid="{77DE1978-C496-4AC4-A948-28F79D1E0C53}"/>
    <cellStyle name="Calculation 6 2 2" xfId="23847" xr:uid="{BB2F7E0A-935B-4492-B329-5B02F3021183}"/>
    <cellStyle name="Calculation 6 2 2 2" xfId="24517" xr:uid="{A2C78618-B614-4A06-B500-4EAEE5EEB514}"/>
    <cellStyle name="Calculation 6 2 2 3" xfId="34784" xr:uid="{69B0C891-4A64-40AB-8167-B22B4A5A8B07}"/>
    <cellStyle name="Calculation 6 2 2 4" xfId="32919" xr:uid="{DA1A77EB-2D3D-4673-94A8-A3E7B44FDA45}"/>
    <cellStyle name="Calculation 6 2 3" xfId="24727" xr:uid="{C107FA49-6F19-46E0-B2CD-D8DEADEA1063}"/>
    <cellStyle name="Calculation 6 2 3 2" xfId="34785" xr:uid="{C0B15ABB-4140-4CE2-9201-BEF2AC2DA66F}"/>
    <cellStyle name="Calculation 6 2 3 3" xfId="33556" xr:uid="{2B2A9C10-0CA2-4A91-B706-2D78F2A7F9F9}"/>
    <cellStyle name="Calculation 6 2 4" xfId="23909" xr:uid="{7D4F1F84-8D01-4D70-A460-FC5FD2F195FD}"/>
    <cellStyle name="Calculation 6 2 4 2" xfId="34786" xr:uid="{EFE8741A-5711-42B1-9957-6AF306868D1C}"/>
    <cellStyle name="Calculation 6 2 4 3" xfId="33555" xr:uid="{798CD216-B512-42F2-8E9C-EDA4D05AB624}"/>
    <cellStyle name="Calculation 6 2 5" xfId="24516" xr:uid="{8835E1D6-5872-4296-97C4-079938915A08}"/>
    <cellStyle name="Calculation 6 2 5 2" xfId="34787" xr:uid="{2366B828-AC75-40B0-9B39-822BE0723958}"/>
    <cellStyle name="Calculation 6 2 5 3" xfId="33554" xr:uid="{752C87E8-E4F9-4BE4-ADEC-79B3B6AB78BC}"/>
    <cellStyle name="Calculation 6 2 6" xfId="34783" xr:uid="{403F461D-095D-4A6F-9F30-84FB338DED01}"/>
    <cellStyle name="Calculation 6 3" xfId="26292" xr:uid="{1A389BEC-91AC-41AB-8914-5652C0DEEF36}"/>
    <cellStyle name="Calculation 6 3 2" xfId="23849" xr:uid="{49F4D632-41E7-4005-BACA-109CE70AB867}"/>
    <cellStyle name="Calculation 6 3 3" xfId="24729" xr:uid="{D1358FEC-B9ED-4D34-98E4-D067C13105B8}"/>
    <cellStyle name="Calculation 6 3 4" xfId="23910" xr:uid="{A6B3DA7B-AB6F-4B3B-9C7D-725EAB28EFCE}"/>
    <cellStyle name="Calculation 6 3 5" xfId="34788" xr:uid="{39180DD7-F084-4655-B946-E808206B76B5}"/>
    <cellStyle name="Calculation 6 3 6" xfId="33553" xr:uid="{B0AD3044-76BC-484B-BFE8-5C64A7756B64}"/>
    <cellStyle name="Calculation 6 4" xfId="23845" xr:uid="{D1C4BAD4-E388-4932-BB54-116A2776981A}"/>
    <cellStyle name="Calculation 6 4 2" xfId="34789" xr:uid="{5F6F9374-0255-4A69-B3D4-F131BB37FA90}"/>
    <cellStyle name="Calculation 6 4 3" xfId="32758" xr:uid="{6AABFAC5-532A-4599-9479-6DC6703F75DB}"/>
    <cellStyle name="Calculation 6 5" xfId="24725" xr:uid="{29451B07-EC49-4710-8056-61111686DED0}"/>
    <cellStyle name="Calculation 6 6" xfId="23907" xr:uid="{3BF31F05-A3E3-4E72-A3C7-F27A9A13DEAE}"/>
    <cellStyle name="Calculation 6 7" xfId="24515" xr:uid="{74931D4A-C4E4-47BC-BF17-FB264CEB53EF}"/>
    <cellStyle name="Calculation 6 8" xfId="27889" xr:uid="{3AD72058-D73F-458C-BBAA-7F1AF92554E7}"/>
    <cellStyle name="Cash Flow Statement" xfId="10754" xr:uid="{B8892E45-CA25-471B-BCE6-DAF16B662CAD}"/>
    <cellStyle name="Changed no." xfId="4318" xr:uid="{3F1786D9-8C9B-4707-AE1C-EC6CF782038B}"/>
    <cellStyle name="Changed no. 2" xfId="26294" xr:uid="{44A7D62B-E54C-4A06-976E-FD2DE882C6A7}"/>
    <cellStyle name="Changed no. 2 2" xfId="26295" xr:uid="{EB8684B9-A790-4554-9FCE-8CAF89940533}"/>
    <cellStyle name="Changed no. 2 2 2" xfId="23851" xr:uid="{1AC9EEAD-B55C-4A80-B69B-09D37CB7A930}"/>
    <cellStyle name="Changed no. 2 2 3" xfId="24733" xr:uid="{3FBAD2E9-03FD-4A56-B9EC-C1331456552C}"/>
    <cellStyle name="Changed no. 2 2 4" xfId="23914" xr:uid="{73AF1356-A3D2-4E38-A92A-DF017A6595C3}"/>
    <cellStyle name="Changed no. 2 2 5" xfId="24520" xr:uid="{B736A3C0-A4BE-4645-A144-AF89B91A7BB4}"/>
    <cellStyle name="Changed no. 2 2 6" xfId="34791" xr:uid="{ED043072-B00F-4D02-B5BB-B43E53C56111}"/>
    <cellStyle name="Changed no. 2 2 7" xfId="32756" xr:uid="{41DCB928-B81A-49CF-894E-628C03D98AA8}"/>
    <cellStyle name="Changed no. 2 3" xfId="23850" xr:uid="{C1D1D54C-B21C-4437-9696-2B472F4EDC7A}"/>
    <cellStyle name="Changed no. 2 3 2" xfId="34792" xr:uid="{5427ECC0-3EB1-4FEC-8970-9D2D08F7A9B0}"/>
    <cellStyle name="Changed no. 2 3 3" xfId="33676" xr:uid="{833BFC37-DBCB-4D14-BA60-A430942EF818}"/>
    <cellStyle name="Changed no. 2 4" xfId="24731" xr:uid="{0A4E9287-5C02-4968-B0FD-ABA6BA6CE0BD}"/>
    <cellStyle name="Changed no. 2 5" xfId="23912" xr:uid="{7F071A61-E501-479E-8123-EDC363590629}"/>
    <cellStyle name="Changed no. 2 6" xfId="24518" xr:uid="{D1EC61EA-589C-46B7-8B4B-6921C60A6D5C}"/>
    <cellStyle name="Changed no. 2 7" xfId="34790" xr:uid="{0260CDF9-FC2A-4867-8675-7537B8BC1E21}"/>
    <cellStyle name="Changed no. 2 8" xfId="32757" xr:uid="{FE70CE18-F02B-4DB7-A57D-49F8391092EA}"/>
    <cellStyle name="Changed no. 3" xfId="26296" xr:uid="{43FA79AE-6AF7-4183-A8E7-788833CC64E8}"/>
    <cellStyle name="Changed no. 3 2" xfId="23853" xr:uid="{C90BBA50-DAE0-46DE-8652-EC047A30EEAA}"/>
    <cellStyle name="Changed no. 3 3" xfId="24734" xr:uid="{EFCF0058-60C3-4537-AD87-D06B3CDA3169}"/>
    <cellStyle name="Changed no. 3 4" xfId="23915" xr:uid="{AEFB2ABE-D24E-4202-871C-14A12A73A4E6}"/>
    <cellStyle name="Check Cell 2" xfId="4319" xr:uid="{E63E98ED-DE04-4AA1-9B61-68D2C3E0D9E1}"/>
    <cellStyle name="Check Cell 2 2" xfId="4320" xr:uid="{5ABC06BC-5C40-4C1A-B510-1D5FC787CE92}"/>
    <cellStyle name="Check Cell 2 2 2" xfId="4321" xr:uid="{837B49EA-2F27-4409-A177-6FBD4B0CAAA2}"/>
    <cellStyle name="Check Cell 2 2 3" xfId="7827" xr:uid="{99947039-399F-40DC-A684-6D5684672908}"/>
    <cellStyle name="Check Cell 2 2 3 2" xfId="34793" xr:uid="{87AD0034-3CDB-4DE3-9F33-30EBAF5CC4F2}"/>
    <cellStyle name="Check Cell 2 2 4" xfId="7828" xr:uid="{5C22A51E-9909-4215-877E-27164453E1A0}"/>
    <cellStyle name="Check Cell 2 2 5" xfId="10755" xr:uid="{3CC57DAE-40CA-4B79-AA38-FA1454DC10D3}"/>
    <cellStyle name="Check Cell 2 2 5 2" xfId="34794" xr:uid="{1042F8B3-090A-4C7F-B4A1-4DBDDF3ED7D9}"/>
    <cellStyle name="Check Cell 2 3" xfId="4322" xr:uid="{AC7EFC6A-2905-4032-B1D1-9242B4106F52}"/>
    <cellStyle name="Check Cell 2 3 2" xfId="7829" xr:uid="{5DEC8B40-8BEC-4477-A700-C2A677CE4D40}"/>
    <cellStyle name="Check Cell 2 3 3" xfId="7830" xr:uid="{F196B5F5-2D97-4969-86E4-F994A315EDFC}"/>
    <cellStyle name="Check Cell 2 3 4" xfId="34795" xr:uid="{329714BD-905D-40A4-A45A-F0BCE4AAFDFB}"/>
    <cellStyle name="Check Cell 2 4" xfId="4323" xr:uid="{257890BD-4D25-49D0-949F-E4291699B853}"/>
    <cellStyle name="Check Cell 2 4 2" xfId="7831" xr:uid="{0A1D5C86-27A7-46F1-83F4-B0479C73290B}"/>
    <cellStyle name="Check Cell 2 4 2 2" xfId="34796" xr:uid="{FA6A70D2-7939-40DF-AABC-8CBE0BF381C3}"/>
    <cellStyle name="Check Cell 2 4 3" xfId="7832" xr:uid="{428FAB1C-87FE-4C52-B6C7-A5D98561BAA1}"/>
    <cellStyle name="Check Cell 2 4 4" xfId="34797" xr:uid="{68D4D77D-D0EE-41A9-B2D4-B59481135D18}"/>
    <cellStyle name="Check Cell 2 5" xfId="4324" xr:uid="{89F5EB45-0ACA-49D3-BDBD-324C45912C22}"/>
    <cellStyle name="Check Cell 2 5 2" xfId="7833" xr:uid="{A25A51CF-57D2-481A-88EB-394E6CE33861}"/>
    <cellStyle name="Check Cell 2 5 3" xfId="7834" xr:uid="{DB3EB6EE-F27E-41CF-8818-F4B92E17322D}"/>
    <cellStyle name="Check Cell 2 5 4" xfId="34798" xr:uid="{463926BF-244D-4D4A-9E81-695A1F282FA4}"/>
    <cellStyle name="Check Cell 2 6" xfId="7835" xr:uid="{83BEF891-2B33-45A7-8088-028624EB54BF}"/>
    <cellStyle name="Check Cell 2 6 2" xfId="26309" xr:uid="{B5BFEF9B-0358-4378-9C59-55277DE94A2A}"/>
    <cellStyle name="Check Cell 2 7" xfId="7836" xr:uid="{06D9E5D4-D730-4774-BEB9-B57FD2B43933}"/>
    <cellStyle name="Check Cell 2 7 2" xfId="34799" xr:uid="{5788AEB4-9D21-4650-B95E-1540D5177027}"/>
    <cellStyle name="Check Cell 2 8" xfId="26311" xr:uid="{190019E0-16D5-4902-892D-B78FFBDF244E}"/>
    <cellStyle name="Check Cell 2 9" xfId="34800" xr:uid="{3D9D9121-5147-454D-A9C8-B3EC638E281C}"/>
    <cellStyle name="Check Cell 3" xfId="4325" xr:uid="{5FFD8EAB-B992-4CE8-8E3B-CFDCF8F954FE}"/>
    <cellStyle name="Check Cell 3 2" xfId="7837" xr:uid="{8C76DD8C-F4E9-4FD6-9A80-FA6F127682F3}"/>
    <cellStyle name="Check Cell 3 2 2" xfId="34801" xr:uid="{17591E5B-D791-4C40-B5BF-604BCE855F06}"/>
    <cellStyle name="Check Cell 3 3" xfId="7838" xr:uid="{9AFF124C-DB42-4D42-AD08-2AB292399663}"/>
    <cellStyle name="Check Cell 3 4" xfId="34802" xr:uid="{DDCA5E68-8675-4ECD-9E00-7BD80ECE3188}"/>
    <cellStyle name="Check Cell 4" xfId="4326" xr:uid="{C4D2E781-0764-4388-B8B1-A51D40BD646F}"/>
    <cellStyle name="Check Cell 4 2" xfId="7839" xr:uid="{D222B278-0F3E-4213-83D6-BB42A7E43439}"/>
    <cellStyle name="Check Cell 4 2 2" xfId="34803" xr:uid="{46C469F3-365E-4F35-B1A2-15EFCBF1A95F}"/>
    <cellStyle name="Check Cell 4 3" xfId="7840" xr:uid="{20CAAF38-C6BA-42BC-B5DA-DA776264C944}"/>
    <cellStyle name="Check Cell 4 4" xfId="34804" xr:uid="{9625EE8B-0CCE-4668-9299-CCC27B7C0C97}"/>
    <cellStyle name="Check Cell 5" xfId="4327" xr:uid="{D56C4E40-A46B-4841-81B2-D2ADEAFAE0F1}"/>
    <cellStyle name="Check Cell 6" xfId="4328" xr:uid="{C77A1A57-E584-49AA-87DB-E220EE9B1413}"/>
    <cellStyle name="Check Cell 6 2" xfId="33548" xr:uid="{6FEB55E9-3178-4EEF-8B54-CA3108E6CA38}"/>
    <cellStyle name="Check Cell 6 2 2" xfId="34805" xr:uid="{B0414B17-5D99-4B1F-B882-3846042D4C21}"/>
    <cellStyle name="Cím" xfId="10756" xr:uid="{14A60D01-84BE-4ECC-A5EA-D2DFA4E008EC}"/>
    <cellStyle name="Címsor 1" xfId="10757" xr:uid="{21412665-7AD6-4F04-8A6D-2345402FF622}"/>
    <cellStyle name="Címsor 2" xfId="10758" xr:uid="{35E5E8D9-2CB4-4343-B70B-57A678343EB6}"/>
    <cellStyle name="Címsor 3" xfId="10759" xr:uid="{E48DA5D9-55FD-4D9C-BC6B-4186CBCEA8F9}"/>
    <cellStyle name="Címsor 4" xfId="10760" xr:uid="{FD27D90F-ECFA-4909-8202-F4FEE0C8AF8D}"/>
    <cellStyle name="Column Name - IBM Cognos" xfId="9930" xr:uid="{CD525109-7FDF-4E3F-8EE9-092D3CBF3491}"/>
    <cellStyle name="Column Template - IBM Cognos" xfId="9931" xr:uid="{2DBC86BF-C855-4C8E-9FCE-2BE714AC138C}"/>
    <cellStyle name="ColumnHeadings" xfId="4329" xr:uid="{19BF09D8-12D7-41FD-8D21-3D3DCB58ED12}"/>
    <cellStyle name="ColumnHeadings2" xfId="4330" xr:uid="{C425236D-30E4-404C-9387-43C8857E8085}"/>
    <cellStyle name="Comma" xfId="1" builtinId="3"/>
    <cellStyle name="Comma [0] 2" xfId="4331" xr:uid="{EABFE686-F2CA-4B16-A44F-03A4FE03A47D}"/>
    <cellStyle name="Comma [0] 2 2" xfId="4332" xr:uid="{5881A18A-8027-47EC-B3CA-A3F7E1F1AE6D}"/>
    <cellStyle name="Comma [0] 2 2 2" xfId="7841" xr:uid="{B79B6B9E-8402-4659-83B9-57F011B0B9E8}"/>
    <cellStyle name="Comma [0] 2 2 2 2" xfId="26325" xr:uid="{0F5605D4-111D-403F-93E7-D97EA8E6F27A}"/>
    <cellStyle name="Comma [0] 2 2 2 2 2" xfId="33940" xr:uid="{EBA5B484-F2FA-43E0-9FCF-C144B273F7CB}"/>
    <cellStyle name="Comma [0] 2 2 2 3" xfId="34806" xr:uid="{647B87DA-CC11-43D2-87C2-D945F0C95959}"/>
    <cellStyle name="Comma [0] 2 2 3" xfId="7842" xr:uid="{D2F44C32-E4F2-4C69-8832-87AB13BB87F3}"/>
    <cellStyle name="Comma [0] 2 2 3 2" xfId="26326" xr:uid="{592CAC61-9344-40F5-A2B7-D1DAA0DDD4D2}"/>
    <cellStyle name="Comma [0] 2 2 4" xfId="12629" xr:uid="{B28AE712-6AE9-4052-B2AD-87A9A741E70E}"/>
    <cellStyle name="Comma [0] 2 2 4 2" xfId="14649" xr:uid="{9290756C-1B1B-4935-81FB-392B796FD6AB}"/>
    <cellStyle name="Comma [0] 2 2 5" xfId="14648" xr:uid="{0B343881-87DA-4566-AB51-197A205A95BF}"/>
    <cellStyle name="Comma [0] 2 2 6" xfId="14645" xr:uid="{B5EE5920-2D49-4322-99A5-5E10F1B4ED16}"/>
    <cellStyle name="Comma [0] 2 2 7" xfId="14642" xr:uid="{D37AFE37-56E0-441B-9552-FA0A485A4229}"/>
    <cellStyle name="Comma [0] 2 3" xfId="7843" xr:uid="{110DF00A-D77F-4756-A058-FBD8AE557AD9}"/>
    <cellStyle name="Comma [0] 2 3 2" xfId="26327" xr:uid="{74699384-C7BF-497F-B28B-18E241D7E6BE}"/>
    <cellStyle name="Comma [0] 2 3 2 2" xfId="33939" xr:uid="{7FC279B4-00F4-4E6A-BC0D-53120C466ED6}"/>
    <cellStyle name="Comma [0] 2 3 3" xfId="34807" xr:uid="{B886A2D7-AB5B-4193-88E1-AC5295BA213D}"/>
    <cellStyle name="Comma [0] 2 4" xfId="7844" xr:uid="{A814AC26-33E4-4DA3-8DA5-5DB8F6950E7D}"/>
    <cellStyle name="Comma [0] 2 4 2" xfId="26328" xr:uid="{E08C0307-A2BA-40CE-956F-35AFAFB831AC}"/>
    <cellStyle name="Comma [0] 2 5" xfId="12628" xr:uid="{7213085B-FF46-47A4-BFCE-D01E3F384304}"/>
    <cellStyle name="Comma [0] 2 5 2" xfId="14641" xr:uid="{D05262A5-7664-4366-AA80-0A0E7117E2EF}"/>
    <cellStyle name="Comma [0] 2 6" xfId="14640" xr:uid="{4FE6879B-6233-4505-859B-E6FDC0B752EF}"/>
    <cellStyle name="Comma [0] 2 7" xfId="14638" xr:uid="{0283930A-D429-40DD-91AA-4A7101144233}"/>
    <cellStyle name="Comma [0] 2 8" xfId="14636" xr:uid="{B93116A9-77A0-4A23-9F2D-491A91F70CBD}"/>
    <cellStyle name="Comma [0] 3" xfId="4333" xr:uid="{FC5F9369-6683-47F9-83D2-6D91D8334668}"/>
    <cellStyle name="Comma [0] 3 2" xfId="4334" xr:uid="{8BB4B74B-D192-449A-90FF-EA7CF8BD68BC}"/>
    <cellStyle name="Comma [0] 3 2 2" xfId="7845" xr:uid="{CA39AD65-9888-4AE2-954F-B1B02563907D}"/>
    <cellStyle name="Comma [0] 3 2 2 2" xfId="26331" xr:uid="{873E9A25-7071-4A2B-88C1-4E572C7F5821}"/>
    <cellStyle name="Comma [0] 3 2 2 2 2" xfId="33547" xr:uid="{AA8E2803-3E29-443E-9AB5-A2C26EAE784B}"/>
    <cellStyle name="Comma [0] 3 2 2 3" xfId="34808" xr:uid="{FED74945-57FC-47C3-A445-DFDC34AFB91E}"/>
    <cellStyle name="Comma [0] 3 2 3" xfId="7846" xr:uid="{41D32D32-4ED2-4BE6-A0B3-2E4554D6011D}"/>
    <cellStyle name="Comma [0] 3 2 3 2" xfId="26332" xr:uid="{593A76FB-C5C3-4F35-BD15-53E16C98341C}"/>
    <cellStyle name="Comma [0] 3 2 4" xfId="12631" xr:uid="{67B0B760-9AF9-4945-B74F-292C0E15583C}"/>
    <cellStyle name="Comma [0] 3 2 4 2" xfId="14629" xr:uid="{AF33A326-A03B-4BAC-80BF-88758E6E9F86}"/>
    <cellStyle name="Comma [0] 3 2 5" xfId="14626" xr:uid="{34E5A1B4-8A58-4FE4-B894-B18D0769712D}"/>
    <cellStyle name="Comma [0] 3 2 6" xfId="14625" xr:uid="{E1DE0A2B-CC23-4D06-8D92-C99EDCB5629F}"/>
    <cellStyle name="Comma [0] 3 2 7" xfId="14624" xr:uid="{D0E4595E-9749-44E7-AF81-350513753FA5}"/>
    <cellStyle name="Comma [0] 3 3" xfId="7847" xr:uid="{70306B2C-77A4-4A94-921B-B1EF9040DB04}"/>
    <cellStyle name="Comma [0] 3 3 2" xfId="26333" xr:uid="{4BCF1945-F887-4194-A396-C84A216E75D9}"/>
    <cellStyle name="Comma [0] 3 3 2 2" xfId="33001" xr:uid="{1D832ADF-9D63-4FC9-A47F-00321F97998B}"/>
    <cellStyle name="Comma [0] 3 3 3" xfId="34809" xr:uid="{EA7E03F1-27F8-455C-877B-E4EDAD1E4F15}"/>
    <cellStyle name="Comma [0] 3 4" xfId="7848" xr:uid="{5A16124D-89F7-46A8-B16B-6AC5719F4BD1}"/>
    <cellStyle name="Comma [0] 3 4 2" xfId="26334" xr:uid="{BD138391-A7BA-4D87-A1F0-FC8F53461160}"/>
    <cellStyle name="Comma [0] 3 5" xfId="12630" xr:uid="{1D45BF1F-5848-4AB3-A578-FD13E0DBDFDB}"/>
    <cellStyle name="Comma [0] 3 5 2" xfId="14619" xr:uid="{D5CA3FFD-BAEA-4F4F-8104-4BE4D481DE50}"/>
    <cellStyle name="Comma [0] 3 6" xfId="14618" xr:uid="{9F633871-E2B8-4518-AAC5-7E7B8DE9D8DF}"/>
    <cellStyle name="Comma [0] 3 7" xfId="14615" xr:uid="{A28B5D33-B3B5-4010-B342-92B7F6FB85C9}"/>
    <cellStyle name="Comma [0] 3 8" xfId="14612" xr:uid="{BCB0C8E8-E02F-46E5-BC6E-FE1ED553FC50}"/>
    <cellStyle name="Comma [00]" xfId="4335" xr:uid="{4A14EC41-3DF4-47A7-A570-CF71D4FD4A54}"/>
    <cellStyle name="Comma [00] 2" xfId="26336" xr:uid="{76BD2726-5BAC-4BDA-9EF4-62291AE89CC4}"/>
    <cellStyle name="Comma [00] 2 2" xfId="34810" xr:uid="{AD655A93-AF06-4613-AD72-CF1777CD7F95}"/>
    <cellStyle name="Comma [00] 2 3" xfId="34811" xr:uid="{895CFD62-88E7-4541-94FA-9DBE7FB4DE43}"/>
    <cellStyle name="Comma [2]" xfId="10761" xr:uid="{F7FFD50D-2031-4503-81AF-A963FEFA2622}"/>
    <cellStyle name="Comma [2] 2" xfId="38095" xr:uid="{394E6E5C-772D-4237-B2C9-CB07FADAE532}"/>
    <cellStyle name="Comma [-6]" xfId="4336" xr:uid="{FA9E8D3A-0755-4377-B0BC-B16ABDBE81D2}"/>
    <cellStyle name="Comma [-6] 2" xfId="4337" xr:uid="{65A46706-3442-4FDE-8288-DB1A4325C6C6}"/>
    <cellStyle name="Comma [-6] 2 2" xfId="4338" xr:uid="{F42E94B3-C0D8-4490-8FB2-48A7A78A471E}"/>
    <cellStyle name="Comma [-6] 2 2 2" xfId="7849" xr:uid="{2C41C1A5-9177-465D-8FFA-BB5676E50B7A}"/>
    <cellStyle name="Comma [-6] 2 2 3" xfId="7850" xr:uid="{9A64B4B4-DF18-4F28-A29B-2215C05A6D5B}"/>
    <cellStyle name="Comma [-6] 2 2 4" xfId="34812" xr:uid="{762F1E51-F317-44B9-8522-0F17EE7F254D}"/>
    <cellStyle name="Comma [-6] 3" xfId="4339" xr:uid="{7C9F4E1E-33BB-4F59-8352-43D9BC2EFDD5}"/>
    <cellStyle name="Comma [-6] 4" xfId="4340" xr:uid="{CC487DDC-A667-4200-B525-BC81587D5459}"/>
    <cellStyle name="Comma [-6] 5" xfId="4341" xr:uid="{1441BE36-8209-4B38-B7D6-B01BF5BE6326}"/>
    <cellStyle name="Comma [-6] 6" xfId="4342" xr:uid="{C9D0E444-3595-48CE-B179-5A7782DBF5BC}"/>
    <cellStyle name="Comma [-9]" xfId="4343" xr:uid="{4BBF358C-804C-4FED-B621-D45E1187EA12}"/>
    <cellStyle name="Comma [-9] 10" xfId="23917" xr:uid="{093DF8EC-0230-4D23-852B-E50964DC1054}"/>
    <cellStyle name="Comma [-9] 11" xfId="24760" xr:uid="{BDBEA031-B5BA-4927-B9A4-412FC940F715}"/>
    <cellStyle name="Comma [-9] 12" xfId="23998" xr:uid="{48B71006-B547-420C-828D-236902920E36}"/>
    <cellStyle name="Comma [-9] 13" xfId="24532" xr:uid="{24C1B9C8-A7D6-41B5-AE25-28361880C8FF}"/>
    <cellStyle name="Comma [-9] 14" xfId="27892" xr:uid="{44BE224D-FEBE-4ABE-B80F-0C616E47A4F4}"/>
    <cellStyle name="Comma [-9] 2" xfId="4344" xr:uid="{C44D0CA5-A337-465C-8419-6D5078D54DB0}"/>
    <cellStyle name="Comma [-9] 2 10" xfId="27893" xr:uid="{F44B5B56-B0DA-4D2F-9E16-E0D8E6664D5A}"/>
    <cellStyle name="Comma [-9] 2 2" xfId="4345" xr:uid="{B2EE968B-0157-44D9-B26A-0C53877251FB}"/>
    <cellStyle name="Comma [-9] 2 2 10" xfId="27894" xr:uid="{EF9EEF83-B2C9-4E90-A30A-8C46F6A09328}"/>
    <cellStyle name="Comma [-9] 2 2 2" xfId="7851" xr:uid="{46009EC7-9EEA-41AE-9204-D13DAF0DE1C5}"/>
    <cellStyle name="Comma [-9] 2 2 2 2" xfId="26345" xr:uid="{C1E38A70-365D-4240-BC50-3B77C4B28E0F}"/>
    <cellStyle name="Comma [-9] 2 2 2 2 2" xfId="23923" xr:uid="{9541697A-5DD9-49A0-9917-805BD09A721C}"/>
    <cellStyle name="Comma [-9] 2 2 2 2 3" xfId="24766" xr:uid="{154B536E-F90B-442A-A297-3636D3858FC7}"/>
    <cellStyle name="Comma [-9] 2 2 2 2 4" xfId="24002" xr:uid="{0112C805-40B1-44CE-B838-DF7B88C3D599}"/>
    <cellStyle name="Comma [-9] 2 2 2 2 5" xfId="24538" xr:uid="{B810C073-252B-4A07-B765-A2E9CB8E95CB}"/>
    <cellStyle name="Comma [-9] 2 2 2 2 6" xfId="34813" xr:uid="{CCF34DAA-33E7-4126-BB35-8C42A2908A35}"/>
    <cellStyle name="Comma [-9] 2 2 2 2 7" xfId="33032" xr:uid="{BBAAACD7-47D4-44B3-A90F-BF06FF478D89}"/>
    <cellStyle name="Comma [-9] 2 2 2 3" xfId="26344" xr:uid="{16E99A95-5343-4DE5-AF57-D9DFAA8CA017}"/>
    <cellStyle name="Comma [-9] 2 2 2 3 2" xfId="34814" xr:uid="{6D797AEB-2CAB-48AD-B5C2-650881093D73}"/>
    <cellStyle name="Comma [-9] 2 2 2 3 3" xfId="32446" xr:uid="{1390CCF9-FFDB-4DA5-BB10-8CB50DD9C77E}"/>
    <cellStyle name="Comma [-9] 2 2 2 4" xfId="23921" xr:uid="{EBF23602-82E5-4CA3-BE1A-430937E6DBA8}"/>
    <cellStyle name="Comma [-9] 2 2 2 4 2" xfId="34815" xr:uid="{74C75A0E-47EE-4C87-B827-F848D762F713}"/>
    <cellStyle name="Comma [-9] 2 2 2 4 3" xfId="33031" xr:uid="{A01E19B1-7ADD-46BF-9D23-3614EB0C356B}"/>
    <cellStyle name="Comma [-9] 2 2 2 5" xfId="24765" xr:uid="{4666B568-04D2-49B7-9D09-43D5DCC8D46B}"/>
    <cellStyle name="Comma [-9] 2 2 2 5 2" xfId="34816" xr:uid="{8978FFC6-82C5-4048-B743-E42ED33A8437}"/>
    <cellStyle name="Comma [-9] 2 2 2 5 3" xfId="33998" xr:uid="{F7860FAD-4683-4C02-89D1-DB516CFA883C}"/>
    <cellStyle name="Comma [-9] 2 2 2 6" xfId="24001" xr:uid="{EE8279CE-19DA-4C7F-B81D-A5CA245E37D5}"/>
    <cellStyle name="Comma [-9] 2 2 2 7" xfId="24537" xr:uid="{482412FE-F800-4B05-8A63-FA7C94BD2F7A}"/>
    <cellStyle name="Comma [-9] 2 2 2 8" xfId="33269" xr:uid="{B2B4E478-BDCC-4030-8995-FF1770C7B6BC}"/>
    <cellStyle name="Comma [-9] 2 2 2 9" xfId="33999" xr:uid="{D9799DF6-2347-4FC7-B411-0952D2D2F27E}"/>
    <cellStyle name="Comma [-9] 2 2 3" xfId="7852" xr:uid="{FC623B56-EB0C-4B71-B923-8FF9EC15E262}"/>
    <cellStyle name="Comma [-9] 2 2 3 2" xfId="26346" xr:uid="{42636047-FC4F-4590-BA57-AA96D156AD16}"/>
    <cellStyle name="Comma [-9] 2 2 3 2 2" xfId="24540" xr:uid="{87F26601-BE8F-44C0-9378-867925A401DB}"/>
    <cellStyle name="Comma [-9] 2 2 3 2 3" xfId="34818" xr:uid="{6F11D4BC-444D-456F-9F70-692B2851917D}"/>
    <cellStyle name="Comma [-9] 2 2 3 2 4" xfId="33030" xr:uid="{2EB78D57-5595-4AA2-8D04-DE323D505C85}"/>
    <cellStyle name="Comma [-9] 2 2 3 3" xfId="23925" xr:uid="{C054EDEC-C14F-44C7-B428-E1BF73F054F6}"/>
    <cellStyle name="Comma [-9] 2 2 3 3 2" xfId="34819" xr:uid="{FAB4ECE5-3923-46C7-9268-8B0EEA5C65B4}"/>
    <cellStyle name="Comma [-9] 2 2 3 3 3" xfId="32918" xr:uid="{7F3FCB2A-FCDC-482A-AB17-7ED325CDCB14}"/>
    <cellStyle name="Comma [-9] 2 2 3 4" xfId="24768" xr:uid="{6AD04D42-80D8-4CF3-8891-9CBF31379B23}"/>
    <cellStyle name="Comma [-9] 2 2 3 4 2" xfId="34820" xr:uid="{80DDFA2C-AF74-4AE8-9376-1B02C382E1DB}"/>
    <cellStyle name="Comma [-9] 2 2 3 4 3" xfId="32917" xr:uid="{61AAEFC5-B85F-419C-AA8F-38E200C0718B}"/>
    <cellStyle name="Comma [-9] 2 2 3 5" xfId="24003" xr:uid="{1040F0A1-CCD8-4E5C-97AE-391D5894D4EF}"/>
    <cellStyle name="Comma [-9] 2 2 3 6" xfId="24539" xr:uid="{7CED0D84-3ACB-4144-BF12-06620222A2D5}"/>
    <cellStyle name="Comma [-9] 2 2 3 7" xfId="33270" xr:uid="{5FCC8FFB-EA31-4DBB-9BBF-F423A76744D7}"/>
    <cellStyle name="Comma [-9] 2 2 3 8" xfId="34817" xr:uid="{1E276A35-F084-4052-83BC-F101D8880E7C}"/>
    <cellStyle name="Comma [-9] 2 2 4" xfId="26347" xr:uid="{98F602A0-C64E-4696-B2BC-A2B4F1F7CE2E}"/>
    <cellStyle name="Comma [-9] 2 2 4 2" xfId="23926" xr:uid="{D783F6D7-38B0-4CDA-A93C-D0659158549D}"/>
    <cellStyle name="Comma [-9] 2 2 4 3" xfId="24770" xr:uid="{B7D8D5B3-453E-4BA8-950F-AC4230C73956}"/>
    <cellStyle name="Comma [-9] 2 2 4 4" xfId="24005" xr:uid="{CE227F27-8A0D-40DD-9DC4-5A24AB732933}"/>
    <cellStyle name="Comma [-9] 2 2 4 5" xfId="24542" xr:uid="{6A4C3B83-E70C-4561-BE92-C7580CA4B46B}"/>
    <cellStyle name="Comma [-9] 2 2 4 6" xfId="34821" xr:uid="{9669B86F-550C-4448-924B-40430EAA77E1}"/>
    <cellStyle name="Comma [-9] 2 2 4 7" xfId="34073" xr:uid="{C7933E44-47EB-44ED-8C7D-BB29FB0FB6D7}"/>
    <cellStyle name="Comma [-9] 2 2 5" xfId="26348" xr:uid="{FF57236F-AF02-4230-AB76-BF5E00F876E1}"/>
    <cellStyle name="Comma [-9] 2 2 5 2" xfId="23928" xr:uid="{7C12D532-DC9E-472D-9C54-A3D347A9CC78}"/>
    <cellStyle name="Comma [-9] 2 2 5 3" xfId="24771" xr:uid="{664EE256-EF9F-4F58-AAC0-FA5FF58B5A05}"/>
    <cellStyle name="Comma [-9] 2 2 5 4" xfId="24006" xr:uid="{33E55DE2-D1BF-4B13-AE33-4D9FE33C5CF1}"/>
    <cellStyle name="Comma [-9] 2 2 5 5" xfId="34822" xr:uid="{5CD05A70-4AF6-4883-8AD0-E82237661DCD}"/>
    <cellStyle name="Comma [-9] 2 2 5 6" xfId="33029" xr:uid="{4472576C-C29C-43DD-ABD9-986632AA7C5C}"/>
    <cellStyle name="Comma [-9] 2 2 6" xfId="23920" xr:uid="{F488258A-33A1-448A-B556-30A8AD3475F7}"/>
    <cellStyle name="Comma [-9] 2 2 6 2" xfId="34823" xr:uid="{9CA676D0-3595-4608-B501-99B54D518F03}"/>
    <cellStyle name="Comma [-9] 2 2 6 3" xfId="33028" xr:uid="{6391848F-DA95-47E4-B4BB-2F18C7AD4D78}"/>
    <cellStyle name="Comma [-9] 2 2 7" xfId="24764" xr:uid="{D6F8A5F7-3B7A-44E1-8906-4247AE7ED634}"/>
    <cellStyle name="Comma [-9] 2 2 7 2" xfId="34824" xr:uid="{1B31D250-A664-41C7-BC11-C53706C15E0F}"/>
    <cellStyle name="Comma [-9] 2 2 7 3" xfId="32190" xr:uid="{64FB484A-D8CF-4522-A812-8EDD0A0CD0E4}"/>
    <cellStyle name="Comma [-9] 2 2 8" xfId="24000" xr:uid="{36C2C9F6-F155-4B67-8EBB-E76BA86A9AC0}"/>
    <cellStyle name="Comma [-9] 2 2 9" xfId="24536" xr:uid="{BC96526D-557B-4D81-89C5-B71F016CB683}"/>
    <cellStyle name="Comma [-9] 2 3" xfId="26349" xr:uid="{9DAFF5AE-6555-4292-9D86-D30FB96A6C1E}"/>
    <cellStyle name="Comma [-9] 2 3 2" xfId="26350" xr:uid="{5175EB4C-4411-48DB-ABA4-072CF06A31A1}"/>
    <cellStyle name="Comma [-9] 2 3 2 2" xfId="23931" xr:uid="{851186B8-FD4A-4170-988A-20354C6B02E2}"/>
    <cellStyle name="Comma [-9] 2 3 2 3" xfId="24775" xr:uid="{5BFB4847-59F7-405F-948A-19B14EAA1BFD}"/>
    <cellStyle name="Comma [-9] 2 3 2 4" xfId="24010" xr:uid="{AD33CAD1-48F4-4487-AB23-54BB334D85FB}"/>
    <cellStyle name="Comma [-9] 2 3 2 5" xfId="24545" xr:uid="{1029BCA8-C021-495B-AB71-6BADA5241EB3}"/>
    <cellStyle name="Comma [-9] 2 3 2 6" xfId="34825" xr:uid="{ABFB6829-5D53-4742-BD40-7919F87C7492}"/>
    <cellStyle name="Comma [-9] 2 3 2 7" xfId="32752" xr:uid="{6FA3A101-CEF3-459B-BE02-14F88B2772B7}"/>
    <cellStyle name="Comma [-9] 2 3 3" xfId="23930" xr:uid="{459F103A-3B6D-41F5-B793-F5E2AB9E3DD2}"/>
    <cellStyle name="Comma [-9] 2 3 3 2" xfId="34826" xr:uid="{561EB278-9ADD-4F95-A5BB-4E8B40C0F6BF}"/>
    <cellStyle name="Comma [-9] 2 3 3 3" xfId="33996" xr:uid="{75503B7B-30DF-4118-8EF1-FC72DA51585C}"/>
    <cellStyle name="Comma [-9] 2 3 4" xfId="24773" xr:uid="{BD8866A4-F1BD-495A-AE3E-E8E43419CE8E}"/>
    <cellStyle name="Comma [-9] 2 3 4 2" xfId="34827" xr:uid="{EC983561-DCB1-47C7-9C46-B42511BBAFD4}"/>
    <cellStyle name="Comma [-9] 2 3 4 3" xfId="33995" xr:uid="{F3EDC92C-24D1-44BA-9331-85D72C65BE1F}"/>
    <cellStyle name="Comma [-9] 2 3 5" xfId="24008" xr:uid="{EEAC44C7-74C4-4295-9D4B-891A4A2A1D02}"/>
    <cellStyle name="Comma [-9] 2 3 5 2" xfId="34828" xr:uid="{D9F16638-C240-4D91-9101-3EEEFFE12F3B}"/>
    <cellStyle name="Comma [-9] 2 3 5 3" xfId="33705" xr:uid="{8F91C368-1F60-459F-9988-FDD97F033F0B}"/>
    <cellStyle name="Comma [-9] 2 3 6" xfId="24544" xr:uid="{7C3F1BB0-ED73-4BEB-8318-83A820972340}"/>
    <cellStyle name="Comma [-9] 2 3 7" xfId="33442" xr:uid="{210CD45C-BF72-4FB1-B5AB-512F30FCCFB7}"/>
    <cellStyle name="Comma [-9] 2 3 8" xfId="33997" xr:uid="{E2CF6149-E723-4152-A668-01C639B6AA9A}"/>
    <cellStyle name="Comma [-9] 2 4" xfId="26351" xr:uid="{FF18C1A2-B7DC-4D19-B1EF-6C04555F157F}"/>
    <cellStyle name="Comma [-9] 2 4 2" xfId="23932" xr:uid="{49C0350B-75A9-4490-8DEE-49EF42E9FBE3}"/>
    <cellStyle name="Comma [-9] 2 4 2 2" xfId="24549" xr:uid="{A54B25F1-A7C1-47F8-8BA6-81C1B005FF7B}"/>
    <cellStyle name="Comma [-9] 2 4 2 3" xfId="34830" xr:uid="{B8905EFD-17E3-46D6-844E-7D723040EA49}"/>
    <cellStyle name="Comma [-9] 2 4 2 4" xfId="32751" xr:uid="{0FA9BAEE-ED1E-4E2F-9EE4-A574252E64A4}"/>
    <cellStyle name="Comma [-9] 2 4 3" xfId="24776" xr:uid="{31728CE9-FB98-4095-A240-6D5476AF86CB}"/>
    <cellStyle name="Comma [-9] 2 4 3 2" xfId="34831" xr:uid="{3BAFED28-3913-45C9-8179-CB546684F3F3}"/>
    <cellStyle name="Comma [-9] 2 4 3 3" xfId="32750" xr:uid="{9B7AEEEC-E4FC-4764-97DD-49BB4D4162EB}"/>
    <cellStyle name="Comma [-9] 2 4 4" xfId="24011" xr:uid="{AD57F1C3-9147-4623-94D5-94E232A0C961}"/>
    <cellStyle name="Comma [-9] 2 4 4 2" xfId="34832" xr:uid="{5A914EF3-C392-481C-8503-C3156911EEBA}"/>
    <cellStyle name="Comma [-9] 2 4 4 3" xfId="32749" xr:uid="{3A037973-092B-4F42-9E5F-20841323C2C3}"/>
    <cellStyle name="Comma [-9] 2 4 5" xfId="24547" xr:uid="{9D33BD42-3205-4D80-AAF2-F318EBC47843}"/>
    <cellStyle name="Comma [-9] 2 4 6" xfId="34829" xr:uid="{7F6662C0-D3B1-4809-8756-D7272F26F246}"/>
    <cellStyle name="Comma [-9] 2 5" xfId="26352" xr:uid="{9855ED25-0E1C-4B30-878C-F0C75EA7C049}"/>
    <cellStyle name="Comma [-9] 2 5 2" xfId="23933" xr:uid="{C2ADDCCC-DE30-4A55-A964-D296BDAE3D84}"/>
    <cellStyle name="Comma [-9] 2 5 3" xfId="24777" xr:uid="{E38291DA-2724-436F-BD6B-45CC863C1129}"/>
    <cellStyle name="Comma [-9] 2 5 4" xfId="24012" xr:uid="{C3CD6708-53A5-432C-AE25-BD330C67EC8E}"/>
    <cellStyle name="Comma [-9] 2 5 5" xfId="34833" xr:uid="{CFEA0E12-A940-4270-8A16-F57B739A8C5F}"/>
    <cellStyle name="Comma [-9] 2 5 6" xfId="33654" xr:uid="{6F1ED7E2-6C08-41D8-BCD4-05885FDD4990}"/>
    <cellStyle name="Comma [-9] 2 6" xfId="23919" xr:uid="{38A1FA5B-E933-4120-AE2A-10F4130EB639}"/>
    <cellStyle name="Comma [-9] 2 7" xfId="24762" xr:uid="{83E76B90-1F17-4173-B38D-2D66A78C1DA7}"/>
    <cellStyle name="Comma [-9] 2 8" xfId="23999" xr:uid="{1057013B-F5DF-46B1-92F1-91418B9370BB}"/>
    <cellStyle name="Comma [-9] 2 9" xfId="24534" xr:uid="{61EBA30C-E53B-4244-8BAE-90D48F26825B}"/>
    <cellStyle name="Comma [-9] 3" xfId="4346" xr:uid="{AF8FFA85-0F99-4EA6-80B9-B4366A503704}"/>
    <cellStyle name="Comma [-9] 3 2" xfId="26353" xr:uid="{BECBFCDE-99B6-4D0E-AAB6-51B48C13DED7}"/>
    <cellStyle name="Comma [-9] 3 2 2" xfId="26354" xr:uid="{523F00FD-8BA4-41D3-8CF0-5C03C73009DE}"/>
    <cellStyle name="Comma [-9] 3 2 2 2" xfId="23938" xr:uid="{C0E59690-AB67-4CA6-B2EB-17C33798B5C3}"/>
    <cellStyle name="Comma [-9] 3 2 2 3" xfId="24781" xr:uid="{E1B78886-F03E-435B-BB10-9BC7A69DB3FB}"/>
    <cellStyle name="Comma [-9] 3 2 2 4" xfId="24017" xr:uid="{7228269E-B285-4400-B20C-B83D2BD24222}"/>
    <cellStyle name="Comma [-9] 3 2 2 5" xfId="24552" xr:uid="{9F776B4E-10EE-4BDA-AC8B-8E2D7735E910}"/>
    <cellStyle name="Comma [-9] 3 2 2 6" xfId="34834" xr:uid="{13D7BA9B-BBD2-4F38-8C89-EF03FA61D803}"/>
    <cellStyle name="Comma [-9] 3 2 2 7" xfId="33648" xr:uid="{7827837E-2476-4A76-A222-2DC626F990C7}"/>
    <cellStyle name="Comma [-9] 3 2 3" xfId="23937" xr:uid="{F5975881-7D2E-46B1-938A-89D96E92F56D}"/>
    <cellStyle name="Comma [-9] 3 2 3 2" xfId="34835" xr:uid="{D585F451-7563-4AF2-B829-50EA58A9A44E}"/>
    <cellStyle name="Comma [-9] 3 2 3 3" xfId="33700" xr:uid="{5E477D2C-E27C-4C7E-A603-1BCCA29F3566}"/>
    <cellStyle name="Comma [-9] 3 2 4" xfId="24779" xr:uid="{C971577C-50A6-4BB9-9A0B-CA0398C48F91}"/>
    <cellStyle name="Comma [-9] 3 2 4 2" xfId="34836" xr:uid="{80DB7D0D-C8EA-4A41-AB36-938EEB1686FB}"/>
    <cellStyle name="Comma [-9] 3 2 4 3" xfId="32916" xr:uid="{ED4B5C49-3B09-468D-AAB1-F5FC252B389F}"/>
    <cellStyle name="Comma [-9] 3 2 5" xfId="24016" xr:uid="{1183CBFF-D12A-472B-8316-367976F68355}"/>
    <cellStyle name="Comma [-9] 3 2 5 2" xfId="34837" xr:uid="{75E3BE74-871C-4CA7-8676-558616BFA340}"/>
    <cellStyle name="Comma [-9] 3 2 5 3" xfId="33552" xr:uid="{63CC3A03-6E1F-4380-8AC9-14696141DBB5}"/>
    <cellStyle name="Comma [-9] 3 2 6" xfId="24551" xr:uid="{FE783061-6C53-4860-BF9D-97FEC9790D3F}"/>
    <cellStyle name="Comma [-9] 3 2 7" xfId="33931" xr:uid="{FE27EDBC-EF95-4EB7-B52A-82A03FBE85F2}"/>
    <cellStyle name="Comma [-9] 3 2 8" xfId="33994" xr:uid="{9B3615CA-2F3B-42E8-AE74-F991135C8877}"/>
    <cellStyle name="Comma [-9] 3 3" xfId="26355" xr:uid="{B634AE25-B6A8-4D92-89ED-269B1FD0240C}"/>
    <cellStyle name="Comma [-9] 3 3 2" xfId="23940" xr:uid="{D1AB7CEF-831E-40E7-A087-0DA95C93CBC7}"/>
    <cellStyle name="Comma [-9] 3 3 2 2" xfId="24556" xr:uid="{1B5165C0-B747-4B42-8F24-B9126E0B7CD2}"/>
    <cellStyle name="Comma [-9] 3 3 2 3" xfId="34839" xr:uid="{0B9BB9BF-C05A-43A9-B512-4A7F7A43F556}"/>
    <cellStyle name="Comma [-9] 3 3 2 4" xfId="33551" xr:uid="{7E2F5578-180B-4625-BFF1-DA79571B710B}"/>
    <cellStyle name="Comma [-9] 3 3 3" xfId="24783" xr:uid="{0A49E37C-00F1-4BA9-82F7-96CFDFE7A1E4}"/>
    <cellStyle name="Comma [-9] 3 3 3 2" xfId="34840" xr:uid="{BCDFC45D-39DF-455D-8D56-ABB4CC1F543B}"/>
    <cellStyle name="Comma [-9] 3 3 3 3" xfId="33027" xr:uid="{7F2F72B8-12D6-4457-BCB0-8B78913A53E4}"/>
    <cellStyle name="Comma [-9] 3 3 4" xfId="24018" xr:uid="{4800B885-93F1-425E-A9AE-0D18BEE5434F}"/>
    <cellStyle name="Comma [-9] 3 3 4 2" xfId="34841" xr:uid="{6C830678-FAA2-4E37-A3B2-508420AEE7BA}"/>
    <cellStyle name="Comma [-9] 3 3 4 3" xfId="32748" xr:uid="{89F06F40-FF81-4B8A-A191-2DCBF8FA0DA5}"/>
    <cellStyle name="Comma [-9] 3 3 5" xfId="24554" xr:uid="{ED00603A-057D-4884-954E-CFC634266EF2}"/>
    <cellStyle name="Comma [-9] 3 3 6" xfId="34838" xr:uid="{01CF0C60-106B-4774-ACCB-E47954631B06}"/>
    <cellStyle name="Comma [-9] 3 4" xfId="26356" xr:uid="{0EC093F4-E815-4B8D-BF11-DE1757B7F22A}"/>
    <cellStyle name="Comma [-9] 3 4 2" xfId="23942" xr:uid="{BCFCD0BB-30C7-4327-A84B-11A3C49EEE75}"/>
    <cellStyle name="Comma [-9] 3 4 3" xfId="24784" xr:uid="{64D26846-C4D0-48F3-85FA-DA74E2C2A61B}"/>
    <cellStyle name="Comma [-9] 3 4 4" xfId="24020" xr:uid="{11C858B8-4DF1-434E-A889-48EAEDED0B2C}"/>
    <cellStyle name="Comma [-9] 3 4 5" xfId="34842" xr:uid="{A06B4E7E-99A4-40A1-9932-9A440176AFEF}"/>
    <cellStyle name="Comma [-9] 3 4 6" xfId="32747" xr:uid="{8A25DB44-B940-4078-951A-F21D210EB3F1}"/>
    <cellStyle name="Comma [-9] 3 5" xfId="23935" xr:uid="{DD01AE59-4298-4262-841F-E8C55C71ED5C}"/>
    <cellStyle name="Comma [-9] 3 6" xfId="24778" xr:uid="{080D3D75-4B83-47DF-9C46-E59CE45CB386}"/>
    <cellStyle name="Comma [-9] 3 7" xfId="24014" xr:uid="{B930D97B-CEB4-4B52-9306-7212A00BD016}"/>
    <cellStyle name="Comma [-9] 3 8" xfId="24550" xr:uid="{06BA6351-8142-4B2D-9D17-E3035C6691E9}"/>
    <cellStyle name="Comma [-9] 3 9" xfId="27895" xr:uid="{DAC045AF-52C5-468F-B4B9-5279612E70FF}"/>
    <cellStyle name="Comma [-9] 4" xfId="4347" xr:uid="{0B6E9317-0B66-45BD-864C-E33FAC78AAF9}"/>
    <cellStyle name="Comma [-9] 4 2" xfId="26358" xr:uid="{E0FBA41E-1A31-4BE6-90FA-E0A0D33C6692}"/>
    <cellStyle name="Comma [-9] 4 2 2" xfId="26359" xr:uid="{8AF9F7CC-0303-4032-8CAD-A9E4EF197007}"/>
    <cellStyle name="Comma [-9] 4 2 2 2" xfId="23945" xr:uid="{C5058F97-DED8-4761-9ACE-256190F1D84E}"/>
    <cellStyle name="Comma [-9] 4 2 2 3" xfId="24789" xr:uid="{AE15DFA7-80B0-4BA5-870E-EA87D1057224}"/>
    <cellStyle name="Comma [-9] 4 2 2 4" xfId="24025" xr:uid="{283CC731-F2EC-46FF-A8B4-E2DDEF797483}"/>
    <cellStyle name="Comma [-9] 4 2 2 5" xfId="24561" xr:uid="{F8732405-C21E-4F47-BCBB-990417872C81}"/>
    <cellStyle name="Comma [-9] 4 2 2 6" xfId="34843" xr:uid="{908163BA-B0C9-4291-81E4-594EA6900BDE}"/>
    <cellStyle name="Comma [-9] 4 2 2 7" xfId="33550" xr:uid="{FEDD6AA5-44D6-46D4-A2F3-DA09682DADD4}"/>
    <cellStyle name="Comma [-9] 4 2 3" xfId="23944" xr:uid="{1A5BC9EA-991E-4ABC-ACC2-23D02718DB6E}"/>
    <cellStyle name="Comma [-9] 4 2 3 2" xfId="34844" xr:uid="{1A6B1B70-5373-4351-8D0C-D5A468E873BF}"/>
    <cellStyle name="Comma [-9] 4 2 3 3" xfId="32746" xr:uid="{0687311C-8BED-496C-8DBA-82A5DA4E95D3}"/>
    <cellStyle name="Comma [-9] 4 2 4" xfId="24788" xr:uid="{49242221-B5C2-4A3B-809E-12381D1ED367}"/>
    <cellStyle name="Comma [-9] 4 2 4 2" xfId="34845" xr:uid="{910BA418-A11B-424F-8714-BD168230F282}"/>
    <cellStyle name="Comma [-9] 4 2 4 3" xfId="33698" xr:uid="{44E03B98-0686-4A1C-914E-5D63821AE7D3}"/>
    <cellStyle name="Comma [-9] 4 2 5" xfId="24023" xr:uid="{D188D1F7-4CCC-43FF-B6DB-8DF72DA8E903}"/>
    <cellStyle name="Comma [-9] 4 2 5 2" xfId="34846" xr:uid="{834FC9CC-468C-478C-926F-EFEFAF57FE15}"/>
    <cellStyle name="Comma [-9] 4 2 5 3" xfId="33549" xr:uid="{B6C817EA-BA5A-4FFE-AF97-0842615182A2}"/>
    <cellStyle name="Comma [-9] 4 2 6" xfId="24559" xr:uid="{6A1D4782-143F-4E1F-986A-01B4697AEF2C}"/>
    <cellStyle name="Comma [-9] 4 2 7" xfId="33932" xr:uid="{6D65D7E2-A56E-426C-B59B-441BA8CD5DD9}"/>
    <cellStyle name="Comma [-9] 4 2 8" xfId="33699" xr:uid="{D79DB41F-FD53-4D8F-9A50-9D78D8F0C445}"/>
    <cellStyle name="Comma [-9] 4 3" xfId="26360" xr:uid="{A0A8E60A-E733-4B26-BF87-98AB7A222CB8}"/>
    <cellStyle name="Comma [-9] 4 3 2" xfId="23947" xr:uid="{BCFF2410-95C2-42F3-83B3-2DF3F1A4FB7E}"/>
    <cellStyle name="Comma [-9] 4 3 2 2" xfId="24563" xr:uid="{D5242EB1-C004-46D2-9E3F-20983C2D4623}"/>
    <cellStyle name="Comma [-9] 4 3 2 3" xfId="34848" xr:uid="{1C6BF967-8B7C-4146-B4AE-9D1DF25109CD}"/>
    <cellStyle name="Comma [-9] 4 3 2 4" xfId="33992" xr:uid="{C4D4A49F-D123-4392-AE34-B8B40FE4C5BF}"/>
    <cellStyle name="Comma [-9] 4 3 3" xfId="24790" xr:uid="{A0A27E9A-B348-4233-AC94-3560B8856579}"/>
    <cellStyle name="Comma [-9] 4 3 3 2" xfId="34849" xr:uid="{414BE4FD-AE0A-44BC-B25A-FB62720366FF}"/>
    <cellStyle name="Comma [-9] 4 3 3 3" xfId="32745" xr:uid="{3C5A882C-0CD5-4BC8-BFCC-D92E3142E022}"/>
    <cellStyle name="Comma [-9] 4 3 4" xfId="24027" xr:uid="{8B4C5300-0125-46EC-9085-8AD6AA517423}"/>
    <cellStyle name="Comma [-9] 4 3 4 2" xfId="34850" xr:uid="{201DB685-471E-40FC-9710-A1B3533594BA}"/>
    <cellStyle name="Comma [-9] 4 3 4 3" xfId="32447" xr:uid="{74DEE9CC-26AD-4B8E-87DF-EC211804D971}"/>
    <cellStyle name="Comma [-9] 4 3 5" xfId="24562" xr:uid="{624E2172-E47C-43D6-ABC9-B77CD78D8178}"/>
    <cellStyle name="Comma [-9] 4 3 6" xfId="34847" xr:uid="{F3E398E5-F735-486D-85E0-F31A79B989F7}"/>
    <cellStyle name="Comma [-9] 4 4" xfId="26361" xr:uid="{860BF969-BAAA-44ED-835B-C9560885FE1E}"/>
    <cellStyle name="Comma [-9] 4 4 2" xfId="23949" xr:uid="{5C5A74E7-3BD7-42E3-93A2-B756EEE67BD8}"/>
    <cellStyle name="Comma [-9] 4 4 3" xfId="24791" xr:uid="{D50690DF-8053-45AD-A191-924806681A15}"/>
    <cellStyle name="Comma [-9] 4 4 4" xfId="24028" xr:uid="{FE733199-26C3-4AEF-9C4A-115D92243412}"/>
    <cellStyle name="Comma [-9] 4 4 5" xfId="34851" xr:uid="{35AA692C-1FFC-421B-A410-7D8AB3FA6446}"/>
    <cellStyle name="Comma [-9] 4 4 6" xfId="33459" xr:uid="{6DFDFD32-365D-474B-9E77-A413097F8AFB}"/>
    <cellStyle name="Comma [-9] 4 5" xfId="23943" xr:uid="{2F5F14B5-F3D6-4B97-9126-DFD2DCF570FD}"/>
    <cellStyle name="Comma [-9] 4 6" xfId="24786" xr:uid="{B78546AC-C643-4BA9-A08C-7633E878FB1F}"/>
    <cellStyle name="Comma [-9] 4 7" xfId="24022" xr:uid="{367FD106-E278-4A6F-8830-23ED260AFAA6}"/>
    <cellStyle name="Comma [-9] 4 8" xfId="24557" xr:uid="{CFC721AB-EC84-41B1-B474-12B7F157499A}"/>
    <cellStyle name="Comma [-9] 4 9" xfId="27896" xr:uid="{C0C166E3-0233-473D-961A-2FB864F6985E}"/>
    <cellStyle name="Comma [-9] 5" xfId="4348" xr:uid="{DC84E816-C58A-449A-A00C-2DF0E8B60E62}"/>
    <cellStyle name="Comma [-9] 5 2" xfId="26363" xr:uid="{EF236E06-304B-44BD-92E0-0612FED5E316}"/>
    <cellStyle name="Comma [-9] 5 2 2" xfId="26364" xr:uid="{FE5AF5FA-DC52-4DF8-88DA-923E90B6E92D}"/>
    <cellStyle name="Comma [-9] 5 2 2 2" xfId="23954" xr:uid="{8E423AD0-A023-4036-9B49-584AAFFD366D}"/>
    <cellStyle name="Comma [-9] 5 2 2 3" xfId="24796" xr:uid="{E4E615D5-3D60-4093-AAC8-5C4A3BBECD5C}"/>
    <cellStyle name="Comma [-9] 5 2 2 4" xfId="24032" xr:uid="{4127F8CB-F601-4276-B848-D6A9256C0EEB}"/>
    <cellStyle name="Comma [-9] 5 2 2 5" xfId="24568" xr:uid="{4315E450-75A7-4A2E-AF7E-0AE037387C23}"/>
    <cellStyle name="Comma [-9] 5 2 2 6" xfId="34852" xr:uid="{FE78BCB3-935A-4899-8D12-C066AD30F6A0}"/>
    <cellStyle name="Comma [-9] 5 2 2 7" xfId="33026" xr:uid="{5A390C48-A316-425E-B746-08823E91A8ED}"/>
    <cellStyle name="Comma [-9] 5 2 3" xfId="23952" xr:uid="{849DC87F-E051-445B-9591-F04FFB04920A}"/>
    <cellStyle name="Comma [-9] 5 2 3 2" xfId="34853" xr:uid="{6BB1AEC9-D2D7-44EB-A68F-F739CE59F331}"/>
    <cellStyle name="Comma [-9] 5 2 3 3" xfId="33991" xr:uid="{A79BDF96-89E8-4702-AC82-145834A28590}"/>
    <cellStyle name="Comma [-9] 5 2 4" xfId="24795" xr:uid="{F6B040DC-3708-458E-A733-DD775D105411}"/>
    <cellStyle name="Comma [-9] 5 2 4 2" xfId="34854" xr:uid="{9F55F38C-C588-4CDC-9888-3CE7D458C419}"/>
    <cellStyle name="Comma [-9] 5 2 4 3" xfId="33458" xr:uid="{9B95357F-0612-4D6A-A1D2-84514DA267DF}"/>
    <cellStyle name="Comma [-9] 5 2 5" xfId="24030" xr:uid="{CE874F55-0F31-4A28-9BD0-EAD71901DF43}"/>
    <cellStyle name="Comma [-9] 5 2 5 2" xfId="34855" xr:uid="{05FEB77C-875B-44B5-BA54-DE4B5150FFD7}"/>
    <cellStyle name="Comma [-9] 5 2 5 3" xfId="33457" xr:uid="{D39F3D77-02ED-453A-BF1F-D590C4E757A5}"/>
    <cellStyle name="Comma [-9] 5 2 6" xfId="24567" xr:uid="{79584DF0-8328-4F13-8E4E-5B5D65413870}"/>
    <cellStyle name="Comma [-9] 5 2 7" xfId="32808" xr:uid="{DFCB61CE-2BD0-44BB-A7EA-385F5BF8BA88}"/>
    <cellStyle name="Comma [-9] 5 2 8" xfId="34072" xr:uid="{B16A7839-45C5-4F9A-8786-E10C27C2CB84}"/>
    <cellStyle name="Comma [-9] 5 3" xfId="26365" xr:uid="{7615BC82-9C17-4950-A3F9-E8FB47A067C4}"/>
    <cellStyle name="Comma [-9] 5 3 2" xfId="23955" xr:uid="{39353C7B-C91D-4221-A467-117DB4B173F0}"/>
    <cellStyle name="Comma [-9] 5 3 2 2" xfId="24571" xr:uid="{A1F52BF8-4729-47F3-BFA2-62883E806FF2}"/>
    <cellStyle name="Comma [-9] 5 3 2 3" xfId="34857" xr:uid="{05FB3CE7-62B2-4BD3-B981-D9CB7FA84441}"/>
    <cellStyle name="Comma [-9] 5 3 2 4" xfId="33655" xr:uid="{C498DE19-CB04-4EF4-A0D3-C19BBA96659D}"/>
    <cellStyle name="Comma [-9] 5 3 3" xfId="24798" xr:uid="{D320E88C-BFE4-4249-A053-5F64239D823F}"/>
    <cellStyle name="Comma [-9] 5 3 3 2" xfId="34858" xr:uid="{20586B5C-F448-4E7C-A99D-F15843558628}"/>
    <cellStyle name="Comma [-9] 5 3 3 3" xfId="33164" xr:uid="{C82D70EF-9E77-475E-AA83-A8731164A16E}"/>
    <cellStyle name="Comma [-9] 5 3 4" xfId="24034" xr:uid="{FF62B14F-FAE9-404D-A451-97031E3EE6F7}"/>
    <cellStyle name="Comma [-9] 5 3 4 2" xfId="34859" xr:uid="{BBD07804-6C00-4C20-B35E-FD469998F578}"/>
    <cellStyle name="Comma [-9] 5 3 4 3" xfId="33163" xr:uid="{2A9515FC-E77F-4FEA-A84B-D30E4F843189}"/>
    <cellStyle name="Comma [-9] 5 3 5" xfId="24569" xr:uid="{6D54B2B7-8FAC-4D67-B1B3-D74D56D0554F}"/>
    <cellStyle name="Comma [-9] 5 3 6" xfId="34856" xr:uid="{13EE6B94-F2F3-41EC-93E4-821608A2A7FD}"/>
    <cellStyle name="Comma [-9] 5 4" xfId="26366" xr:uid="{37B4219F-3C3B-404B-97AE-3921E760B87D}"/>
    <cellStyle name="Comma [-9] 5 4 2" xfId="23956" xr:uid="{0C6FD544-F331-4CD0-8C45-85DDC6D29F2B}"/>
    <cellStyle name="Comma [-9] 5 4 3" xfId="24800" xr:uid="{2F9BE56C-E464-493B-A830-0C451DEFA0A2}"/>
    <cellStyle name="Comma [-9] 5 4 4" xfId="24035" xr:uid="{18240C84-516D-4831-9A47-BB3310D2FA46}"/>
    <cellStyle name="Comma [-9] 5 4 5" xfId="34860" xr:uid="{5FD75A54-927A-4744-8C05-363456F05FB9}"/>
    <cellStyle name="Comma [-9] 5 4 6" xfId="33162" xr:uid="{9222BC14-06EE-4071-9C37-54DF93350668}"/>
    <cellStyle name="Comma [-9] 5 5" xfId="23950" xr:uid="{BDF1216D-F96A-483C-B89A-7E5E5813CCCA}"/>
    <cellStyle name="Comma [-9] 5 6" xfId="24793" xr:uid="{DEA39017-8159-4BBC-BCA4-A141099AF7A8}"/>
    <cellStyle name="Comma [-9] 5 7" xfId="24029" xr:uid="{D826FF8B-7C96-4A0D-A57A-3D5204D0BF57}"/>
    <cellStyle name="Comma [-9] 5 8" xfId="24565" xr:uid="{7F8F6EF3-2532-4FAB-B7A7-F0499560CD57}"/>
    <cellStyle name="Comma [-9] 5 9" xfId="27898" xr:uid="{77571713-5E02-4F4F-9E9D-52F39B71DE15}"/>
    <cellStyle name="Comma [-9] 6" xfId="4349" xr:uid="{EFF24772-0DF6-4B8F-9E86-F264584C180C}"/>
    <cellStyle name="Comma [-9] 6 2" xfId="26368" xr:uid="{D1B14756-6A21-4E72-952C-C3C1EA245440}"/>
    <cellStyle name="Comma [-9] 6 2 2" xfId="26369" xr:uid="{A78AA81C-5BF8-42C6-9BCC-A568E9D7251C}"/>
    <cellStyle name="Comma [-9] 6 2 2 2" xfId="23961" xr:uid="{46A90097-4BB8-46FF-BA8F-56D472C73C77}"/>
    <cellStyle name="Comma [-9] 6 2 2 3" xfId="24804" xr:uid="{BDE9E097-F555-4245-A3D9-8FD73F507514}"/>
    <cellStyle name="Comma [-9] 6 2 2 4" xfId="24040" xr:uid="{2F22C07E-A97F-435F-8B94-35D47DDA3F0B}"/>
    <cellStyle name="Comma [-9] 6 2 2 5" xfId="24576" xr:uid="{25C373E1-44B4-475A-A805-52E6A433829F}"/>
    <cellStyle name="Comma [-9] 6 2 2 6" xfId="34861" xr:uid="{310114FA-8D55-4BC8-B1F1-C5D2A4BCD178}"/>
    <cellStyle name="Comma [-9] 6 2 2 7" xfId="33160" xr:uid="{BE63298D-9980-41A0-8BE2-2D16771305B5}"/>
    <cellStyle name="Comma [-9] 6 2 3" xfId="23959" xr:uid="{FB347A7E-0352-42E9-B5B2-99B26FD16BE8}"/>
    <cellStyle name="Comma [-9] 6 2 3 2" xfId="34862" xr:uid="{594DAE44-571C-4FB8-94CA-B28589C20BAB}"/>
    <cellStyle name="Comma [-9] 6 2 3 3" xfId="33159" xr:uid="{0439642B-F7DE-4D31-9E7F-76D8403F16A9}"/>
    <cellStyle name="Comma [-9] 6 2 4" xfId="24802" xr:uid="{F70BCCD8-88BA-40C8-9878-6C937DE708FE}"/>
    <cellStyle name="Comma [-9] 6 2 4 2" xfId="34863" xr:uid="{EBB61B3B-28E5-4BE7-A203-A6B1868311C4}"/>
    <cellStyle name="Comma [-9] 6 2 4 3" xfId="33158" xr:uid="{EF008AED-6B6A-40F0-8C27-6C97EEABA002}"/>
    <cellStyle name="Comma [-9] 6 2 5" xfId="24039" xr:uid="{ECA45AB2-BE65-4015-810B-A92BB134B6E6}"/>
    <cellStyle name="Comma [-9] 6 2 5 2" xfId="34864" xr:uid="{0648181B-BFEE-4A1E-AA6F-7E8429BE3376}"/>
    <cellStyle name="Comma [-9] 6 2 5 3" xfId="32744" xr:uid="{FBE2B68A-A1E4-44FC-B76F-D2F6D0233F27}"/>
    <cellStyle name="Comma [-9] 6 2 6" xfId="24574" xr:uid="{2896A3C5-9E05-4445-B1B4-32FF2BBECD52}"/>
    <cellStyle name="Comma [-9] 6 2 7" xfId="32700" xr:uid="{48976369-3FD8-4AC0-82AA-BFEB7FAD53EB}"/>
    <cellStyle name="Comma [-9] 6 2 8" xfId="33161" xr:uid="{00D33B89-2C8F-491D-8A16-53E49FDFFB7E}"/>
    <cellStyle name="Comma [-9] 6 3" xfId="26370" xr:uid="{AD05C7DF-25BE-40ED-8C1D-72965F64EEA6}"/>
    <cellStyle name="Comma [-9] 6 3 2" xfId="23962" xr:uid="{C89BE9EB-31F4-451D-86E3-8D47C322AAB8}"/>
    <cellStyle name="Comma [-9] 6 3 2 2" xfId="24579" xr:uid="{C59502C0-B7F6-41F1-B563-F4045DA4880D}"/>
    <cellStyle name="Comma [-9] 6 3 2 3" xfId="34866" xr:uid="{505621F9-1458-4B7F-8CD3-956ABAF06B2F}"/>
    <cellStyle name="Comma [-9] 6 3 2 4" xfId="32743" xr:uid="{334739D3-23D4-4650-BB75-2664A5FF3B60}"/>
    <cellStyle name="Comma [-9] 6 3 3" xfId="24806" xr:uid="{7F03C909-BA4B-4BCC-B715-68BC5F9F6411}"/>
    <cellStyle name="Comma [-9] 6 3 3 2" xfId="34867" xr:uid="{6FC45126-9C38-4E0B-9803-DF703CF6C5DA}"/>
    <cellStyle name="Comma [-9] 6 3 3 3" xfId="32742" xr:uid="{110B0CA3-8E5F-45DE-B060-0BF3612EEB42}"/>
    <cellStyle name="Comma [-9] 6 3 4" xfId="24041" xr:uid="{54E22E51-0237-478F-9FC0-E0958DDA9F0F}"/>
    <cellStyle name="Comma [-9] 6 3 4 2" xfId="34868" xr:uid="{943B5377-28BC-4C52-9B62-3863EC730979}"/>
    <cellStyle name="Comma [-9] 6 3 4 3" xfId="33157" xr:uid="{5FB479A7-7F2B-4A18-8816-A39572FF0EFA}"/>
    <cellStyle name="Comma [-9] 6 3 5" xfId="24578" xr:uid="{FD78B84E-95CF-4317-B403-C1966D10537C}"/>
    <cellStyle name="Comma [-9] 6 3 6" xfId="34865" xr:uid="{83AC01EA-5497-456E-9FC9-A0E9AD1F69A3}"/>
    <cellStyle name="Comma [-9] 6 4" xfId="26371" xr:uid="{38AC66DF-F6DA-4DB8-857F-BCE188B1EFCC}"/>
    <cellStyle name="Comma [-9] 6 4 2" xfId="23964" xr:uid="{67E12ACF-6169-4445-939E-949BBE809999}"/>
    <cellStyle name="Comma [-9] 6 4 3" xfId="24807" xr:uid="{E07BEC11-1275-4A8F-884B-3C942B189B3F}"/>
    <cellStyle name="Comma [-9] 6 4 4" xfId="24042" xr:uid="{786C7728-167E-448B-9535-E477EFD38278}"/>
    <cellStyle name="Comma [-9] 6 4 5" xfId="34869" xr:uid="{7FD9902E-D631-49F3-93D4-56EF732F77D1}"/>
    <cellStyle name="Comma [-9] 6 4 6" xfId="32915" xr:uid="{BB71E8CF-71D5-4DA1-9C6B-CD1F13B8109D}"/>
    <cellStyle name="Comma [-9] 6 5" xfId="23957" xr:uid="{6F108A70-F77E-497E-80B9-8B464D364E8B}"/>
    <cellStyle name="Comma [-9] 6 6" xfId="24801" xr:uid="{8C5AC3FA-F839-47B8-A844-DB49FB0730C5}"/>
    <cellStyle name="Comma [-9] 6 7" xfId="24037" xr:uid="{491A6062-E6D1-452A-89D9-8B50A2EEA9D5}"/>
    <cellStyle name="Comma [-9] 6 8" xfId="24573" xr:uid="{453DFBAE-B492-4F89-AD6F-4AA5DB9D49DC}"/>
    <cellStyle name="Comma [-9] 6 9" xfId="27899" xr:uid="{19682CCC-A462-4F72-A43A-799D74CACD82}"/>
    <cellStyle name="Comma [-9] 7" xfId="26372" xr:uid="{2A29BCDC-68DB-4252-801F-CDBC26245606}"/>
    <cellStyle name="Comma [-9] 7 2" xfId="26373" xr:uid="{D5D68946-5608-4871-B8C7-6F18D0BB8DB6}"/>
    <cellStyle name="Comma [-9] 7 2 2" xfId="23967" xr:uid="{4483FDCA-EFE0-4D52-8FFE-94FD9308E5D0}"/>
    <cellStyle name="Comma [-9] 7 2 3" xfId="24810" xr:uid="{8A4D0026-8765-4953-A092-FE6CD04CA02B}"/>
    <cellStyle name="Comma [-9] 7 2 4" xfId="24046" xr:uid="{B1AC950E-3CB4-4B4A-9554-F8775FBED9FC}"/>
    <cellStyle name="Comma [-9] 7 2 5" xfId="24581" xr:uid="{61C8A47C-10B9-4D41-A378-767326BC4D08}"/>
    <cellStyle name="Comma [-9] 7 2 6" xfId="34870" xr:uid="{8514A0FE-0C91-43D5-A792-90DDFD55D95F}"/>
    <cellStyle name="Comma [-9] 7 2 7" xfId="33156" xr:uid="{4BB16368-DD16-42A3-AC79-EBADC1F7D953}"/>
    <cellStyle name="Comma [-9] 7 3" xfId="23966" xr:uid="{21442C6A-E9C7-4B69-BA74-46A7A3F600C4}"/>
    <cellStyle name="Comma [-9] 7 3 2" xfId="34871" xr:uid="{9E23D92C-A70B-4A7A-85AF-B887FAF689AD}"/>
    <cellStyle name="Comma [-9] 7 3 3" xfId="32740" xr:uid="{EABB5721-0C24-43C7-B53D-E34720EB5C83}"/>
    <cellStyle name="Comma [-9] 7 4" xfId="24808" xr:uid="{C4DE96B2-F10D-4501-A3C8-BD794CD316DE}"/>
    <cellStyle name="Comma [-9] 7 4 2" xfId="34872" xr:uid="{EEC2F6C8-FDD9-494F-9EE2-8C8C85E44F47}"/>
    <cellStyle name="Comma [-9] 7 4 3" xfId="32738" xr:uid="{2678B721-829B-42C6-B04F-3A9CB83D09B9}"/>
    <cellStyle name="Comma [-9] 7 5" xfId="24044" xr:uid="{BCDD1D85-C838-4E1E-9BDE-49279D4B84C9}"/>
    <cellStyle name="Comma [-9] 7 5 2" xfId="34873" xr:uid="{2E9EAD4D-9B70-4F2E-A8D5-943DD2B0BEF3}"/>
    <cellStyle name="Comma [-9] 7 5 3" xfId="32445" xr:uid="{DC08F49F-FBCE-4F72-B8DE-D36CC32AED08}"/>
    <cellStyle name="Comma [-9] 7 6" xfId="24580" xr:uid="{1D914EA6-26CF-4221-95D4-460E12E25A96}"/>
    <cellStyle name="Comma [-9] 7 7" xfId="32699" xr:uid="{B9EF3C64-6AF5-4CDD-8858-66FF134E6CD7}"/>
    <cellStyle name="Comma [-9] 7 8" xfId="32741" xr:uid="{4099808D-F444-431B-9417-E7DB1110E0F0}"/>
    <cellStyle name="Comma [-9] 8" xfId="26374" xr:uid="{4499B8FA-FC6F-4673-A853-4F57D5BCD746}"/>
    <cellStyle name="Comma [-9] 8 2" xfId="23968" xr:uid="{E3266C8E-8158-4C0D-BECE-C966559C4B48}"/>
    <cellStyle name="Comma [-9] 8 2 2" xfId="24585" xr:uid="{2A48D63D-3BCB-4BD2-863F-CB89E13ACB20}"/>
    <cellStyle name="Comma [-9] 8 2 3" xfId="34875" xr:uid="{B91C95DE-8370-4F81-AE4D-06D39B39E7B5}"/>
    <cellStyle name="Comma [-9] 8 2 4" xfId="33155" xr:uid="{B6AD55E5-1805-4A6F-8FEE-CC0FEE5B8E1B}"/>
    <cellStyle name="Comma [-9] 8 3" xfId="24812" xr:uid="{CA325ABD-5341-4235-A745-B38D7C808580}"/>
    <cellStyle name="Comma [-9] 8 3 2" xfId="34876" xr:uid="{8D763939-764D-40A9-882A-603B2B79D46A}"/>
    <cellStyle name="Comma [-9] 8 3 3" xfId="32186" xr:uid="{76C295B3-0FCD-4FEA-8B67-F47AFC93FF9B}"/>
    <cellStyle name="Comma [-9] 8 4" xfId="24047" xr:uid="{F4BB22C1-6F19-4729-9D2D-C016A97C2C51}"/>
    <cellStyle name="Comma [-9] 8 4 2" xfId="34877" xr:uid="{F4FA7920-8E11-4C94-8F40-A423E6CE0800}"/>
    <cellStyle name="Comma [-9] 8 4 3" xfId="34071" xr:uid="{50FA7DF7-5BDA-4351-9F9B-F74A13E92D1F}"/>
    <cellStyle name="Comma [-9] 8 5" xfId="24583" xr:uid="{C7C820B2-49B6-4F3F-8096-4DDA81689E89}"/>
    <cellStyle name="Comma [-9] 8 6" xfId="34874" xr:uid="{1375F2CE-07C1-4E54-A222-0F0E42B016D2}"/>
    <cellStyle name="Comma [-9] 9" xfId="26375" xr:uid="{56B0621D-6495-4DB9-BAFD-7438FEA08487}"/>
    <cellStyle name="Comma [-9] 9 2" xfId="23970" xr:uid="{6E7D9C9E-D396-418F-8A87-AE16AE4BF320}"/>
    <cellStyle name="Comma [-9] 9 3" xfId="24813" xr:uid="{28B53CB9-8BCD-4CC3-8680-992FC3D26CD1}"/>
    <cellStyle name="Comma [-9] 9 4" xfId="24049" xr:uid="{4C555E26-4AA1-480B-9DF1-79CA4D25C32E}"/>
    <cellStyle name="Comma [-9] 9 5" xfId="34878" xr:uid="{F93E6624-058A-401C-9C6D-D089B805F675}"/>
    <cellStyle name="Comma [-9] 9 6" xfId="34028" xr:uid="{F321F450-7111-45D1-8503-85BA095F397B}"/>
    <cellStyle name="Comma 10" xfId="4350" xr:uid="{BC1A00A5-3C29-4F7B-9A15-5824B5594C47}"/>
    <cellStyle name="Comma 10 10" xfId="12632" xr:uid="{C8DC3113-F9C3-4338-9BA8-49388DA18724}"/>
    <cellStyle name="Comma 10 10 2" xfId="14593" xr:uid="{FB49ADDE-3DF4-473D-8AAE-AEA3F8B76EFF}"/>
    <cellStyle name="Comma 10 11" xfId="14592" xr:uid="{C4DAB95B-A9BF-4093-8F78-B982E2A8321E}"/>
    <cellStyle name="Comma 10 12" xfId="14589" xr:uid="{C3261522-F352-4715-A81C-53295A232306}"/>
    <cellStyle name="Comma 10 13" xfId="14586" xr:uid="{7B9AB470-DA3C-43A7-B9FF-AE4E01C22497}"/>
    <cellStyle name="Comma 10 2" xfId="4351" xr:uid="{429881C8-6991-4A11-903E-E3FBC9A4F2F3}"/>
    <cellStyle name="Comma 10 2 2" xfId="4352" xr:uid="{4839C955-37CB-41F7-8A88-C9A40B9E87D3}"/>
    <cellStyle name="Comma 10 2 2 2" xfId="7853" xr:uid="{02B107CF-98CB-4A95-98C9-A608F4D33EA7}"/>
    <cellStyle name="Comma 10 2 2 2 2" xfId="26380" xr:uid="{A87593EC-F483-480C-BB31-FFFF25CA916C}"/>
    <cellStyle name="Comma 10 2 2 2 2 2" xfId="33441" xr:uid="{B3B06441-4D32-4BD1-A98D-E53CCEBF4884}"/>
    <cellStyle name="Comma 10 2 2 2 3" xfId="34879" xr:uid="{B68691E1-5FC7-4829-AAE2-13CD3B74AE4E}"/>
    <cellStyle name="Comma 10 2 2 3" xfId="7854" xr:uid="{292C86AB-AAD1-40BC-B616-192556DB15EB}"/>
    <cellStyle name="Comma 10 2 2 3 2" xfId="26381" xr:uid="{FA0028C2-08F4-4AF1-A638-9E566E005140}"/>
    <cellStyle name="Comma 10 2 2 3 2 2" xfId="32536" xr:uid="{1C8558A8-85F4-413C-B5D2-432D94CB8878}"/>
    <cellStyle name="Comma 10 2 2 3 2 3" xfId="33138" xr:uid="{DEEF483C-4976-487A-9C33-3FA00EF33A44}"/>
    <cellStyle name="Comma 10 2 2 3 3" xfId="32698" xr:uid="{D4A99C5F-21F5-4F1C-86D8-570E9D1FBBAA}"/>
    <cellStyle name="Comma 10 2 2 4" xfId="12634" xr:uid="{97113C11-7BA7-4B88-89CC-EE1F91DB34F5}"/>
    <cellStyle name="Comma 10 2 2 4 2" xfId="14579" xr:uid="{BDE2C012-FED6-40DA-82EF-542C24D814D7}"/>
    <cellStyle name="Comma 10 2 2 5" xfId="14578" xr:uid="{BB0AF318-8873-4FBA-877E-5775E5044B07}"/>
    <cellStyle name="Comma 10 2 2 6" xfId="14577" xr:uid="{3E99D8FC-80E3-4208-AA1A-6CA31518711D}"/>
    <cellStyle name="Comma 10 2 2 7" xfId="14574" xr:uid="{C3ECC45C-FF88-493E-8C36-EFF15A8BBC80}"/>
    <cellStyle name="Comma 10 2 3" xfId="4353" xr:uid="{5CFA4B10-1A90-4F5A-AE2E-0844FF0AE806}"/>
    <cellStyle name="Comma 10 2 3 2" xfId="7855" xr:uid="{74AF241D-48DC-4D3D-BD39-4F5E1AD47D35}"/>
    <cellStyle name="Comma 10 2 3 2 2" xfId="26383" xr:uid="{AECB3D76-61EC-4742-B11C-ED51D0475849}"/>
    <cellStyle name="Comma 10 2 3 2 2 2" xfId="32697" xr:uid="{1CF3D80B-7A8A-4FB7-8EE1-01F0CDD6F3A1}"/>
    <cellStyle name="Comma 10 2 3 2 3" xfId="34880" xr:uid="{539DEE10-A235-4251-9DB3-E334DAAF1F0E}"/>
    <cellStyle name="Comma 10 2 3 3" xfId="7856" xr:uid="{F9CD2BF3-F320-47B3-8119-3B7BC62E1402}"/>
    <cellStyle name="Comma 10 2 3 3 2" xfId="26384" xr:uid="{3B672A3D-E4FF-4037-913D-8918B740C9A5}"/>
    <cellStyle name="Comma 10 2 3 4" xfId="12635" xr:uid="{1E7782FC-3C45-4DF5-A2B3-777B8B8C925A}"/>
    <cellStyle name="Comma 10 2 3 4 2" xfId="14569" xr:uid="{29B18509-137E-4B4F-A982-386A49E54DBE}"/>
    <cellStyle name="Comma 10 2 3 5" xfId="14566" xr:uid="{D7BEE006-6CB7-4AB7-A8FB-C220B7710F9D}"/>
    <cellStyle name="Comma 10 2 3 6" xfId="14565" xr:uid="{56B73405-98AC-4FCF-B76A-F6EA909C2D00}"/>
    <cellStyle name="Comma 10 2 3 7" xfId="14564" xr:uid="{0948278E-FF03-40B9-92EB-29B0E77E62C5}"/>
    <cellStyle name="Comma 10 2 4" xfId="7857" xr:uid="{0BB12245-6370-4359-9F72-B1E5E48D8351}"/>
    <cellStyle name="Comma 10 2 4 2" xfId="26385" xr:uid="{790718FF-A3C7-4336-83FF-8E2028C8CE42}"/>
    <cellStyle name="Comma 10 2 4 2 2" xfId="32696" xr:uid="{6093DBCB-C16B-48E8-9BAC-4CD9C7295715}"/>
    <cellStyle name="Comma 10 2 4 3" xfId="34881" xr:uid="{EF2D96A8-5E2E-4552-B3E1-ADCD0D62C234}"/>
    <cellStyle name="Comma 10 2 5" xfId="7858" xr:uid="{55A07C44-8F50-4591-869C-006E2ACC821F}"/>
    <cellStyle name="Comma 10 2 5 2" xfId="26386" xr:uid="{4B1A0CC6-CB50-4C77-9F1E-B972D0EFB42A}"/>
    <cellStyle name="Comma 10 2 5 3" xfId="34882" xr:uid="{2E15BB5C-5769-41B0-BAF7-10D01B2E14FD}"/>
    <cellStyle name="Comma 10 2 6" xfId="10762" xr:uid="{A7503519-0E5A-4F6F-A52B-FA7A82052A20}"/>
    <cellStyle name="Comma 10 2 6 2" xfId="14561" xr:uid="{5626CE50-E6DB-4009-A2FF-410A10A62264}"/>
    <cellStyle name="Comma 10 2 6 3" xfId="26387" xr:uid="{FBC039AF-1E47-47A6-9D1C-2E0C6962EDBA}"/>
    <cellStyle name="Comma 10 2 7" xfId="12633" xr:uid="{1B60C845-02D7-47F8-A4B0-0A79CC807E34}"/>
    <cellStyle name="Comma 10 2 7 2" xfId="14558" xr:uid="{F8E6D664-D3CB-43D2-8CBA-FC3C968ECD0B}"/>
    <cellStyle name="Comma 10 2 8" xfId="14557" xr:uid="{0CCA3465-6AF2-4A75-A25F-C436032B470A}"/>
    <cellStyle name="Comma 10 2 9" xfId="14554" xr:uid="{AB1E1FA3-64EE-461D-8206-AA6560B93944}"/>
    <cellStyle name="Comma 10 3" xfId="4354" xr:uid="{E7646F69-649E-439D-B732-C14F55646E7E}"/>
    <cellStyle name="Comma 10 3 2" xfId="4355" xr:uid="{14A5F462-C7B9-4FA3-954B-43F6598B82C9}"/>
    <cellStyle name="Comma 10 3 2 2" xfId="7859" xr:uid="{A1046069-E1AB-47B8-92F1-EA4683683685}"/>
    <cellStyle name="Comma 10 3 2 2 2" xfId="26390" xr:uid="{E0E6C719-56FA-4DAA-9E6C-0A7A7887A3DF}"/>
    <cellStyle name="Comma 10 3 2 2 2 2" xfId="33739" xr:uid="{370D8944-C704-4AC4-9769-722BA777CBA6}"/>
    <cellStyle name="Comma 10 3 2 2 3" xfId="34883" xr:uid="{43AE0004-CF19-4887-B8B4-F9135FEA1472}"/>
    <cellStyle name="Comma 10 3 2 3" xfId="7860" xr:uid="{BED8D2E2-2135-4FA5-AD16-B40D998D4DDA}"/>
    <cellStyle name="Comma 10 3 2 3 2" xfId="26391" xr:uid="{28BBA630-BBC9-4A80-8504-D362A6676132}"/>
    <cellStyle name="Comma 10 3 2 4" xfId="12637" xr:uid="{3C084586-0E9B-4ED4-8D21-5584A47F6FF9}"/>
    <cellStyle name="Comma 10 3 2 4 2" xfId="14549" xr:uid="{9CCD29DE-D229-4AD4-AE75-AEEF5B8F3C1C}"/>
    <cellStyle name="Comma 10 3 2 5" xfId="14546" xr:uid="{774D5FE3-AD9E-40DE-9032-51C454D44CA6}"/>
    <cellStyle name="Comma 10 3 2 6" xfId="14543" xr:uid="{F241F068-7743-48F9-B9CD-10478C602255}"/>
    <cellStyle name="Comma 10 3 2 7" xfId="14542" xr:uid="{F46AD495-221B-4305-9EFA-A3AEED5E0888}"/>
    <cellStyle name="Comma 10 3 3" xfId="7861" xr:uid="{BEA7DF79-4705-4022-9551-FD096EB53A88}"/>
    <cellStyle name="Comma 10 3 3 2" xfId="26392" xr:uid="{4A1FA7BF-A686-447E-B85F-EDD2DF15F3F5}"/>
    <cellStyle name="Comma 10 3 3 2 2" xfId="33242" xr:uid="{96875B04-295C-41CA-A021-2B863163B07D}"/>
    <cellStyle name="Comma 10 3 3 3" xfId="34884" xr:uid="{2A386148-CBD6-483B-9E8D-3FBDFE78C49B}"/>
    <cellStyle name="Comma 10 3 4" xfId="7862" xr:uid="{211104E7-67E6-4FDA-91D6-5412B6417667}"/>
    <cellStyle name="Comma 10 3 4 2" xfId="26393" xr:uid="{37F1CDCB-2543-4F16-AA64-5C100B930DD1}"/>
    <cellStyle name="Comma 10 3 4 3" xfId="34885" xr:uid="{36CC9B95-FEE6-4818-A67B-247D679DF144}"/>
    <cellStyle name="Comma 10 3 5" xfId="10763" xr:uid="{9C8F0D39-F17F-4A65-85C9-4331514D930D}"/>
    <cellStyle name="Comma 10 3 5 2" xfId="14537" xr:uid="{990E7502-117C-4392-BD94-6B2C142B905C}"/>
    <cellStyle name="Comma 10 3 5 3" xfId="26394" xr:uid="{AA57FF94-A3AC-46ED-AE6B-9440C23E87CF}"/>
    <cellStyle name="Comma 10 3 6" xfId="12636" xr:uid="{F8B26AAA-9E4A-428D-B630-761AAA8743BD}"/>
    <cellStyle name="Comma 10 3 6 2" xfId="14536" xr:uid="{718D30BE-36CC-4271-A6CE-BA7387809BDB}"/>
    <cellStyle name="Comma 10 3 7" xfId="14535" xr:uid="{7626A4D1-7C90-46BA-BF6F-A035E614C67D}"/>
    <cellStyle name="Comma 10 3 8" xfId="14534" xr:uid="{9A866BAC-74DA-4CB3-A4CA-D6DDE6FA99FE}"/>
    <cellStyle name="Comma 10 4" xfId="4356" xr:uid="{C6FF684B-4437-4967-822D-C3DDDC318F37}"/>
    <cellStyle name="Comma 10 4 2" xfId="4357" xr:uid="{8190EA5D-B192-4B27-9D2F-4119D75BD2AC}"/>
    <cellStyle name="Comma 10 4 2 2" xfId="7863" xr:uid="{558EDF46-70A6-4440-8CE9-E2610357CA66}"/>
    <cellStyle name="Comma 10 4 2 2 2" xfId="26397" xr:uid="{B63F3EAC-1415-4C75-8E6C-BD4A86C53CB7}"/>
    <cellStyle name="Comma 10 4 2 2 2 2" xfId="33686" xr:uid="{1715F6A7-8FB0-4310-A847-CCBAED206752}"/>
    <cellStyle name="Comma 10 4 2 2 3" xfId="34886" xr:uid="{5BBACF6D-2CD1-466A-8D76-7214DA351E4E}"/>
    <cellStyle name="Comma 10 4 2 3" xfId="7864" xr:uid="{0A09695A-1207-428F-9A07-59BD703EBAF4}"/>
    <cellStyle name="Comma 10 4 2 3 2" xfId="26398" xr:uid="{255D2210-9ECC-48FC-A47A-BC79AC7547E7}"/>
    <cellStyle name="Comma 10 4 2 4" xfId="12639" xr:uid="{16DADC53-D362-425C-94BC-B7CC616BE08F}"/>
    <cellStyle name="Comma 10 4 2 4 2" xfId="14527" xr:uid="{CCB13E5B-0548-43A6-93E4-6753EB7CE6AF}"/>
    <cellStyle name="Comma 10 4 2 5" xfId="14524" xr:uid="{1A7E6989-D5EA-4B97-8333-B166B41B4A4C}"/>
    <cellStyle name="Comma 10 4 2 6" xfId="14521" xr:uid="{C77EDDFB-1149-4F83-875E-01599173EFDB}"/>
    <cellStyle name="Comma 10 4 2 7" xfId="14520" xr:uid="{4F7FED55-5DB4-4C2D-9F6A-8C3FB7858CE5}"/>
    <cellStyle name="Comma 10 4 3" xfId="7865" xr:uid="{5E1BF0C8-AECD-4BFD-9FC2-648D34DD40B8}"/>
    <cellStyle name="Comma 10 4 3 2" xfId="26399" xr:uid="{6CBEB20A-3067-43E2-92EE-50AB7BF86195}"/>
    <cellStyle name="Comma 10 4 3 2 2" xfId="33929" xr:uid="{EFE0A2BE-4B5D-4806-9C85-3F32CD3F44D8}"/>
    <cellStyle name="Comma 10 4 3 3" xfId="34887" xr:uid="{F09364B4-0044-4BFD-B6B9-D6EB67D187FB}"/>
    <cellStyle name="Comma 10 4 4" xfId="7866" xr:uid="{88539BB2-C1B6-4444-840F-453A5F06BDB9}"/>
    <cellStyle name="Comma 10 4 4 2" xfId="26400" xr:uid="{141F4640-E458-4E0A-A509-03E49CEB2F85}"/>
    <cellStyle name="Comma 10 4 5" xfId="12638" xr:uid="{8216CAD4-5798-4B14-BF7C-CF207D4AF0E9}"/>
    <cellStyle name="Comma 10 4 5 2" xfId="14515" xr:uid="{8A52111E-AAD7-4CAB-A268-88B242000EC1}"/>
    <cellStyle name="Comma 10 4 6" xfId="14514" xr:uid="{BB145F4E-9152-4096-BDDC-4CDB1939F1B7}"/>
    <cellStyle name="Comma 10 4 7" xfId="14513" xr:uid="{86DE4054-91CD-4122-8E84-31B366B3BF76}"/>
    <cellStyle name="Comma 10 4 8" xfId="14510" xr:uid="{B13B12B9-1035-41D8-BF06-17542C9B0C18}"/>
    <cellStyle name="Comma 10 5" xfId="4358" xr:uid="{15A1350C-536F-4ED9-8671-0CFB9E2EE613}"/>
    <cellStyle name="Comma 10 5 2" xfId="4359" xr:uid="{862F0592-D6A9-4809-BB19-F7914BA7DB4E}"/>
    <cellStyle name="Comma 10 5 2 2" xfId="7867" xr:uid="{ABBC6464-214F-4026-9F08-A2013D73DF80}"/>
    <cellStyle name="Comma 10 5 2 2 2" xfId="26402" xr:uid="{BD0E54BB-E21B-4EE5-B545-107F09D01C59}"/>
    <cellStyle name="Comma 10 5 2 2 2 2" xfId="33928" xr:uid="{BF68AA16-67EA-4D1E-AF6D-90BC4EF4735C}"/>
    <cellStyle name="Comma 10 5 2 2 3" xfId="34888" xr:uid="{6692560F-0528-4DA2-8447-2DBA0E9CF7E0}"/>
    <cellStyle name="Comma 10 5 2 3" xfId="7868" xr:uid="{57DDD680-270E-4B47-A663-6424F5EF3F5E}"/>
    <cellStyle name="Comma 10 5 2 3 2" xfId="26403" xr:uid="{9F42CEF4-F8B5-4906-B51F-2E09412CCCCF}"/>
    <cellStyle name="Comma 10 5 2 4" xfId="12641" xr:uid="{82C4B4D6-E78B-4E6E-B375-F9CF5ED6E3B5}"/>
    <cellStyle name="Comma 10 5 2 4 2" xfId="14503" xr:uid="{769A4CD3-937C-4499-9BB8-7DA414766E51}"/>
    <cellStyle name="Comma 10 5 2 5" xfId="14502" xr:uid="{348549B5-2354-48A9-BC96-09D8F560EF1C}"/>
    <cellStyle name="Comma 10 5 2 6" xfId="14499" xr:uid="{F69DF213-B83D-4626-B45E-A4978155A14E}"/>
    <cellStyle name="Comma 10 5 2 7" xfId="14498" xr:uid="{364D3FE6-2894-433C-A907-B4180589129E}"/>
    <cellStyle name="Comma 10 5 3" xfId="7869" xr:uid="{3C313EE7-40A3-4038-A372-739E621D2DCA}"/>
    <cellStyle name="Comma 10 5 3 2" xfId="26404" xr:uid="{E3160CD6-DA7B-410A-A183-351151D1B63D}"/>
    <cellStyle name="Comma 10 5 3 2 2" xfId="33927" xr:uid="{24CD1BB9-DF4E-476C-A3A8-85D671087A3C}"/>
    <cellStyle name="Comma 10 5 3 3" xfId="34889" xr:uid="{E18E27DB-AACE-4401-9CA7-A32C4B8FF4C2}"/>
    <cellStyle name="Comma 10 5 4" xfId="7870" xr:uid="{7A171576-CA85-48A7-8144-CB0E17143D2A}"/>
    <cellStyle name="Comma 10 5 4 2" xfId="26405" xr:uid="{4C78FE18-1FFD-4F5C-8293-85753D82F555}"/>
    <cellStyle name="Comma 10 5 5" xfId="12640" xr:uid="{9F831BBD-EDC3-491A-AD40-0B8B66880D04}"/>
    <cellStyle name="Comma 10 5 5 2" xfId="14493" xr:uid="{09765F4D-B285-45B4-87DE-9632D053BE72}"/>
    <cellStyle name="Comma 10 5 6" xfId="14492" xr:uid="{378295E9-B4A1-4D85-B38A-F6ACDA1EE03D}"/>
    <cellStyle name="Comma 10 5 7" xfId="14489" xr:uid="{DEEC1273-2646-4FE5-9BC3-7F2C23A6EB37}"/>
    <cellStyle name="Comma 10 5 8" xfId="14486" xr:uid="{098F1B20-10C8-44A5-8501-E3BE5C5C2A9B}"/>
    <cellStyle name="Comma 10 6" xfId="4360" xr:uid="{83B09662-9929-4773-A9FF-22821FC404A7}"/>
    <cellStyle name="Comma 10 6 2" xfId="4361" xr:uid="{3AD5629B-8787-4A5F-A3FD-1F410E0B9B70}"/>
    <cellStyle name="Comma 10 6 2 2" xfId="7871" xr:uid="{BAC085EF-42EE-439D-AEEE-EE9A6F026C25}"/>
    <cellStyle name="Comma 10 6 2 2 2" xfId="26408" xr:uid="{73B82583-2049-4169-8A11-86C112780783}"/>
    <cellStyle name="Comma 10 6 2 2 2 2" xfId="33926" xr:uid="{B20A6C59-3400-47D0-9C04-E0E468074845}"/>
    <cellStyle name="Comma 10 6 2 2 3" xfId="34890" xr:uid="{C2A52C26-81EC-4511-86FC-A2C66EAB8366}"/>
    <cellStyle name="Comma 10 6 2 3" xfId="7872" xr:uid="{21D50338-21BC-4CAD-92F2-C18D1FB357E6}"/>
    <cellStyle name="Comma 10 6 2 3 2" xfId="26409" xr:uid="{06CD6B93-644F-4656-85B3-6B5FD6E3ED2C}"/>
    <cellStyle name="Comma 10 6 2 4" xfId="12643" xr:uid="{4C66F9F6-B536-487A-A58E-4B665F821490}"/>
    <cellStyle name="Comma 10 6 2 4 2" xfId="14483" xr:uid="{C293153A-AE24-43DA-8992-DA4030C43139}"/>
    <cellStyle name="Comma 10 6 2 5" xfId="14480" xr:uid="{3358188C-E32B-4DF3-94F2-7299BCB58A38}"/>
    <cellStyle name="Comma 10 6 2 6" xfId="14479" xr:uid="{25F49229-ED15-4169-AEE5-19415DBE0F53}"/>
    <cellStyle name="Comma 10 6 2 7" xfId="14476" xr:uid="{A343B564-8323-487D-9C35-34219F17F8DC}"/>
    <cellStyle name="Comma 10 6 3" xfId="7873" xr:uid="{81B5938D-45A8-44E4-99E7-6C0ACB4B989B}"/>
    <cellStyle name="Comma 10 6 3 2" xfId="26410" xr:uid="{EDB1A20A-4058-4159-886A-CFE0D650A14A}"/>
    <cellStyle name="Comma 10 6 3 2 2" xfId="32908" xr:uid="{32A27114-704E-4F42-8289-9E0991F3C790}"/>
    <cellStyle name="Comma 10 6 3 3" xfId="34891" xr:uid="{5C28B9EC-ADDD-45ED-8763-33EF0DE3482F}"/>
    <cellStyle name="Comma 10 6 4" xfId="7874" xr:uid="{4EDC83EF-CD0D-4DBB-B1F9-AF8A62856BEC}"/>
    <cellStyle name="Comma 10 6 4 2" xfId="26411" xr:uid="{EBD89CEC-CAD6-43F1-B600-BAA2ADEB2BD0}"/>
    <cellStyle name="Comma 10 6 5" xfId="12642" xr:uid="{26DC53C6-360C-4729-9C78-DB753634BEFB}"/>
    <cellStyle name="Comma 10 6 5 2" xfId="14471" xr:uid="{2137A272-9D43-47D2-9FEB-57812A935417}"/>
    <cellStyle name="Comma 10 6 6" xfId="14470" xr:uid="{8D4F5348-AF38-4059-83C5-2E93FE4EE452}"/>
    <cellStyle name="Comma 10 6 7" xfId="14469" xr:uid="{FC1268D3-3D79-49EA-B645-A42C64CEC896}"/>
    <cellStyle name="Comma 10 6 8" xfId="14466" xr:uid="{0F66E385-64AE-45BC-A19D-836F3F360C6F}"/>
    <cellStyle name="Comma 10 7" xfId="4362" xr:uid="{28720C3D-F2C3-42A8-9458-01DCE230A369}"/>
    <cellStyle name="Comma 10 7 2" xfId="7875" xr:uid="{005A30FE-8BB5-40A1-8630-636F5BFACA77}"/>
    <cellStyle name="Comma 10 7 2 2" xfId="26413" xr:uid="{42CE137F-B0C1-4ED2-8EFD-80431FECC7BE}"/>
    <cellStyle name="Comma 10 7 2 2 2" xfId="32693" xr:uid="{69AD2478-5BA8-4222-8F84-673DA56AE44C}"/>
    <cellStyle name="Comma 10 7 2 3" xfId="34892" xr:uid="{F9161751-3DD0-447A-A8F7-D4A010B84F80}"/>
    <cellStyle name="Comma 10 7 3" xfId="7876" xr:uid="{D01088AB-B2F8-4216-9416-622472B5ACC7}"/>
    <cellStyle name="Comma 10 7 3 2" xfId="26414" xr:uid="{D8C90930-E063-4AEE-9769-BA77F26495CA}"/>
    <cellStyle name="Comma 10 7 4" xfId="12644" xr:uid="{B28C3773-B04A-42CE-ACF0-A7785CD5A0A2}"/>
    <cellStyle name="Comma 10 7 4 2" xfId="14461" xr:uid="{B054A072-35B8-454C-8D0F-FA3212986A27}"/>
    <cellStyle name="Comma 10 7 5" xfId="14458" xr:uid="{BC1CD744-AAF9-4335-BD3D-3B2CE2F31987}"/>
    <cellStyle name="Comma 10 7 6" xfId="14457" xr:uid="{0F093AEE-DEFB-473D-9B7A-A26E88D4FCE4}"/>
    <cellStyle name="Comma 10 7 7" xfId="14456" xr:uid="{1B7C6DBD-FE7E-4EA1-8025-C65A9652C0C9}"/>
    <cellStyle name="Comma 10 8" xfId="7877" xr:uid="{823C6B2C-A7EA-482A-9F00-C55282945749}"/>
    <cellStyle name="Comma 10 8 2" xfId="26416" xr:uid="{A861E46C-AF76-406D-BD21-CFD64F9E8AC6}"/>
    <cellStyle name="Comma 10 8 2 2" xfId="33925" xr:uid="{AD625BC6-E8F7-422F-B307-EA6556F29A7D}"/>
    <cellStyle name="Comma 10 8 2 2 2" xfId="34893" xr:uid="{4F7EEC62-8DB0-41EA-9C4F-E5A387F5476D}"/>
    <cellStyle name="Comma 10 8 2 3" xfId="34894" xr:uid="{0674F40C-7299-4236-A417-390CEB032B3A}"/>
    <cellStyle name="Comma 10 8 3" xfId="26415" xr:uid="{0483F53C-05CF-4400-8EAE-3D23C99F72B9}"/>
    <cellStyle name="Comma 10 9" xfId="7878" xr:uid="{A043A398-41DB-4C37-8FBF-CE56702D1D2B}"/>
    <cellStyle name="Comma 10 9 2" xfId="26417" xr:uid="{BDC81E0A-05EB-46C7-BF03-1CE9529AFB7F}"/>
    <cellStyle name="Comma 10 9 3" xfId="34895" xr:uid="{74267E6B-9E51-412D-8379-B5EA243E031A}"/>
    <cellStyle name="Comma 100" xfId="4363" xr:uid="{E53647E7-658F-41D0-8BD8-1B5157358095}"/>
    <cellStyle name="Comma 100 2" xfId="4364" xr:uid="{9A34D1DA-E43F-4CF4-9497-F478C04F0231}"/>
    <cellStyle name="Comma 100 2 2" xfId="4365" xr:uid="{B2E12D86-AB8A-4B3A-AA2E-E5C5412BE55C}"/>
    <cellStyle name="Comma 100 2 2 2" xfId="7879" xr:uid="{988317E7-5F9C-402C-A8AF-C3A25E2BCF06}"/>
    <cellStyle name="Comma 100 2 2 2 2" xfId="26421" xr:uid="{12AEA9C3-7D7B-4C18-A6D9-C6088319604A}"/>
    <cellStyle name="Comma 100 2 2 2 2 2" xfId="33924" xr:uid="{0D107890-184D-4A45-855F-A3421E610DD7}"/>
    <cellStyle name="Comma 100 2 2 2 3" xfId="34896" xr:uid="{579C1206-9B47-4205-9577-99AC8DB8C792}"/>
    <cellStyle name="Comma 100 2 2 3" xfId="7880" xr:uid="{570061DD-767A-4A15-98DB-56309FEDFD69}"/>
    <cellStyle name="Comma 100 2 2 3 2" xfId="26422" xr:uid="{9CB89999-6C17-444C-8438-1CA893BBF35C}"/>
    <cellStyle name="Comma 100 2 2 4" xfId="12647" xr:uid="{83C7D9C4-352C-4B7E-AB5D-27A05A1BE236}"/>
    <cellStyle name="Comma 100 2 2 4 2" xfId="14445" xr:uid="{C1117897-49B6-4650-8FEE-4788E46C71CA}"/>
    <cellStyle name="Comma 100 2 2 5" xfId="14444" xr:uid="{C1C0117C-5B64-48BB-ABDC-62FB9E85FACC}"/>
    <cellStyle name="Comma 100 2 2 6" xfId="14441" xr:uid="{C77669B3-91EC-47D8-BC4F-CE3080234866}"/>
    <cellStyle name="Comma 100 2 2 7" xfId="14438" xr:uid="{EC253DC6-4321-46B5-B0C0-FBD821B1FACC}"/>
    <cellStyle name="Comma 100 2 3" xfId="7881" xr:uid="{F5560BB2-EE04-4849-A189-8CEA8E132B90}"/>
    <cellStyle name="Comma 100 2 3 2" xfId="26423" xr:uid="{6ED8D20A-5891-4659-ABC5-0864B01273CB}"/>
    <cellStyle name="Comma 100 2 3 2 2" xfId="32692" xr:uid="{5D94748D-CA13-48ED-ADB5-BF122F805FE2}"/>
    <cellStyle name="Comma 100 2 3 3" xfId="34897" xr:uid="{551DC781-427A-4248-8D64-98A2B800E58D}"/>
    <cellStyle name="Comma 100 2 4" xfId="7882" xr:uid="{F2920108-30EF-4839-8B93-A49F8C5573CF}"/>
    <cellStyle name="Comma 100 2 4 2" xfId="26424" xr:uid="{B440C79E-5213-4F8A-BB12-223DAAD50B1D}"/>
    <cellStyle name="Comma 100 2 5" xfId="12646" xr:uid="{CF1D0085-DABD-43CC-85E3-D9E4DB530351}"/>
    <cellStyle name="Comma 100 2 5 2" xfId="14437" xr:uid="{48F995EB-537D-49D9-A2D0-09F17AC546F7}"/>
    <cellStyle name="Comma 100 2 6" xfId="14436" xr:uid="{DAC61C90-2FE1-4C70-B705-C4A7C7715A89}"/>
    <cellStyle name="Comma 100 2 7" xfId="14433" xr:uid="{64E673D4-8FD9-4D18-B1D8-154156524526}"/>
    <cellStyle name="Comma 100 2 8" xfId="14432" xr:uid="{95B198D7-A71D-40CB-8DAC-54197E41C898}"/>
    <cellStyle name="Comma 100 3" xfId="4366" xr:uid="{BDD45CCB-BE39-4B1E-A017-29873AE4EC38}"/>
    <cellStyle name="Comma 100 3 2" xfId="7883" xr:uid="{58FB4204-C6D5-43D9-92AA-E3A90648A482}"/>
    <cellStyle name="Comma 100 3 2 2" xfId="26426" xr:uid="{C4036C0F-F242-468E-A7E0-CBBB637CCA3C}"/>
    <cellStyle name="Comma 100 3 2 2 2" xfId="32691" xr:uid="{4343B2B2-1505-4565-9EAD-D7827A806B5F}"/>
    <cellStyle name="Comma 100 3 2 3" xfId="34898" xr:uid="{34E15355-CED2-4035-A41C-F1156EA763F9}"/>
    <cellStyle name="Comma 100 3 3" xfId="7884" xr:uid="{FF4C6133-AD48-4EA8-B123-C40E6F54F1F6}"/>
    <cellStyle name="Comma 100 3 3 2" xfId="26427" xr:uid="{7A89EEBE-B5E5-4D0E-9586-8988E71F77B9}"/>
    <cellStyle name="Comma 100 3 4" xfId="12648" xr:uid="{BDCC8E2F-68D0-4366-B510-6165B3650A59}"/>
    <cellStyle name="Comma 100 3 4 2" xfId="14425" xr:uid="{CFA1DB2E-1F75-4B16-BB78-9E14F14B5FBE}"/>
    <cellStyle name="Comma 100 3 5" xfId="14424" xr:uid="{390E3420-6E7C-4258-A82F-22C884C54526}"/>
    <cellStyle name="Comma 100 3 6" xfId="14423" xr:uid="{F3EDD2F3-4E82-418C-B3C2-606433A2B859}"/>
    <cellStyle name="Comma 100 3 7" xfId="14420" xr:uid="{68A36427-99D5-44E6-998F-80E0B966E125}"/>
    <cellStyle name="Comma 100 4" xfId="7885" xr:uid="{21819DE1-7262-45C1-82DE-80AF352E6A8F}"/>
    <cellStyle name="Comma 100 4 2" xfId="26428" xr:uid="{044C2938-311B-444F-B3C6-6212A0D2CF95}"/>
    <cellStyle name="Comma 100 4 2 2" xfId="33923" xr:uid="{F92E8BF1-1F71-4E8F-924D-23342DE1AA75}"/>
    <cellStyle name="Comma 100 4 3" xfId="34899" xr:uid="{D63DF959-4CA3-42A2-9755-11ABC10CC330}"/>
    <cellStyle name="Comma 100 5" xfId="7886" xr:uid="{1115ACE6-7E05-49DA-900C-C8934BC6D52C}"/>
    <cellStyle name="Comma 100 5 2" xfId="26429" xr:uid="{04199B5F-D359-412F-AA02-F7F318B65F5C}"/>
    <cellStyle name="Comma 100 6" xfId="12645" xr:uid="{110B1B8E-2582-4EF3-B81C-55E19A99E873}"/>
    <cellStyle name="Comma 100 6 2" xfId="14417" xr:uid="{AA4C7AD0-0928-4EC8-9DE8-F2CEF4E77BD3}"/>
    <cellStyle name="Comma 100 7" xfId="14414" xr:uid="{5DD6294C-6784-4DB2-A539-7A8040E584DF}"/>
    <cellStyle name="Comma 100 8" xfId="14411" xr:uid="{61918565-910B-44DD-9B65-229D02D68294}"/>
    <cellStyle name="Comma 100 9" xfId="14410" xr:uid="{2CD9FF46-A44D-442B-BA66-D1D2B81FD5AB}"/>
    <cellStyle name="Comma 101" xfId="4367" xr:uid="{2897B3A8-523A-407A-8D2C-5B7DD8A8C803}"/>
    <cellStyle name="Comma 101 2" xfId="4368" xr:uid="{87EC0034-A9F5-44EF-BEC2-79D7DA48BD17}"/>
    <cellStyle name="Comma 101 2 2" xfId="4369" xr:uid="{E9AF9B83-637F-4266-8C6D-E09725DA6F2C}"/>
    <cellStyle name="Comma 101 2 2 2" xfId="7887" xr:uid="{E79D7377-6541-4D1D-AC2E-B9B09001E0BE}"/>
    <cellStyle name="Comma 101 2 2 2 2" xfId="26433" xr:uid="{7585FAFE-1119-407F-BB2D-07EBF8DF89F8}"/>
    <cellStyle name="Comma 101 2 2 2 2 2" xfId="33440" xr:uid="{4694460F-6856-4DFC-81B9-855D6F07E21F}"/>
    <cellStyle name="Comma 101 2 2 2 3" xfId="34900" xr:uid="{005787C2-C7A7-444C-AF0F-3C40D0080FEA}"/>
    <cellStyle name="Comma 101 2 2 3" xfId="7888" xr:uid="{7148368A-0C70-4853-AE88-0C94B6EE2FE5}"/>
    <cellStyle name="Comma 101 2 2 3 2" xfId="26434" xr:uid="{A6BD6308-B7AA-4D17-ACAB-F9635B4A44DB}"/>
    <cellStyle name="Comma 101 2 2 4" xfId="12651" xr:uid="{BEBE8361-A2CB-4AE8-991D-B4492C3F7C12}"/>
    <cellStyle name="Comma 101 2 2 4 2" xfId="14403" xr:uid="{B6DD42F7-F1A4-4FA5-BAB4-B96D8D94AF66}"/>
    <cellStyle name="Comma 101 2 2 5" xfId="14400" xr:uid="{93621B59-B6BC-4482-A50A-E4C6F2E8C665}"/>
    <cellStyle name="Comma 101 2 2 6" xfId="14397" xr:uid="{95CFCD6C-7D50-480D-870F-AB05A1D52F54}"/>
    <cellStyle name="Comma 101 2 2 7" xfId="14396" xr:uid="{FC490247-A863-47F3-AFDC-CE4A9A2CB8B7}"/>
    <cellStyle name="Comma 101 2 3" xfId="7889" xr:uid="{A45CDC6A-EBBD-400D-AB28-84E45E0661FC}"/>
    <cellStyle name="Comma 101 2 3 2" xfId="26435" xr:uid="{E752BAAE-C220-42D4-B957-AC652733ED24}"/>
    <cellStyle name="Comma 101 2 3 2 2" xfId="33544" xr:uid="{3E0A3AA6-993B-4065-84D6-DAFAB2343FCD}"/>
    <cellStyle name="Comma 101 2 3 3" xfId="34901" xr:uid="{5F2EF52A-8643-4A10-9D75-E3A594B9B4BB}"/>
    <cellStyle name="Comma 101 2 4" xfId="7890" xr:uid="{6A665C3E-ED03-4942-A978-CEB2D2A0D8C3}"/>
    <cellStyle name="Comma 101 2 4 2" xfId="26436" xr:uid="{4036D5C4-BF6B-4AC1-9107-D27CB4CD9624}"/>
    <cellStyle name="Comma 101 2 5" xfId="12650" xr:uid="{1E34F444-F606-4DE6-B016-9D958E2F2DC7}"/>
    <cellStyle name="Comma 101 2 5 2" xfId="14391" xr:uid="{47CC6279-A3F4-4978-B8D8-D9A860C454C3}"/>
    <cellStyle name="Comma 101 2 6" xfId="14390" xr:uid="{369462A9-AD07-4FF1-B539-72B8C7C2D8A5}"/>
    <cellStyle name="Comma 101 2 7" xfId="14389" xr:uid="{B6267A13-A873-49C3-BCBF-0B8BA9E22D99}"/>
    <cellStyle name="Comma 101 2 8" xfId="14388" xr:uid="{FAE1D2DF-6E79-4D41-B43B-272237519F7D}"/>
    <cellStyle name="Comma 101 3" xfId="4370" xr:uid="{B4BEA911-8A6D-43C5-A549-FC4494B22BB1}"/>
    <cellStyle name="Comma 101 3 2" xfId="7891" xr:uid="{343F5462-F683-40B3-BFB7-FA69D52C061D}"/>
    <cellStyle name="Comma 101 3 2 2" xfId="26438" xr:uid="{108E1896-6E4F-41F3-82FD-C921A27AF59D}"/>
    <cellStyle name="Comma 101 3 2 2 2" xfId="33543" xr:uid="{EB94A003-D9C0-4C6C-84FE-C3D9F2AD55AB}"/>
    <cellStyle name="Comma 101 3 2 3" xfId="34902" xr:uid="{6DF61EB5-6FDD-414B-8E40-DE394DC4BF53}"/>
    <cellStyle name="Comma 101 3 3" xfId="7892" xr:uid="{3886F76C-CD5A-4411-85C2-77A8EB23CFB2}"/>
    <cellStyle name="Comma 101 3 3 2" xfId="26439" xr:uid="{30DDBD93-D5AB-48D3-852D-3350D621D7A8}"/>
    <cellStyle name="Comma 101 3 4" xfId="12652" xr:uid="{363B27FE-3428-4E83-B78C-BAFD56CB134D}"/>
    <cellStyle name="Comma 101 3 4 2" xfId="14381" xr:uid="{A848A955-4716-416D-AB50-C0F36160C5A2}"/>
    <cellStyle name="Comma 101 3 5" xfId="14380" xr:uid="{1A32ADD5-71A3-44B5-81A9-E5B5FF500A05}"/>
    <cellStyle name="Comma 101 3 6" xfId="14377" xr:uid="{270C0903-E84B-48E2-90D4-9A2F95011A6B}"/>
    <cellStyle name="Comma 101 3 7" xfId="14374" xr:uid="{5275EDA8-34DA-4212-A146-15A7EBA26A1F}"/>
    <cellStyle name="Comma 101 4" xfId="7893" xr:uid="{096539EB-AEC1-4E23-BFB9-1B577E5CF305}"/>
    <cellStyle name="Comma 101 4 2" xfId="26440" xr:uid="{F27BBE56-E933-47AD-B22E-E4AFDB7C9AC9}"/>
    <cellStyle name="Comma 101 4 2 2" xfId="33542" xr:uid="{A4F61034-A817-4F90-9F0D-AE91474C3C22}"/>
    <cellStyle name="Comma 101 4 3" xfId="34903" xr:uid="{D1932A95-EA1C-438B-A47B-B990D83EB9A7}"/>
    <cellStyle name="Comma 101 5" xfId="7894" xr:uid="{57560D79-AD37-4423-978C-56F85116C2EF}"/>
    <cellStyle name="Comma 101 5 2" xfId="26441" xr:uid="{BE4A3376-E83F-41F4-A347-0DF724332264}"/>
    <cellStyle name="Comma 101 6" xfId="12649" xr:uid="{1C1D9576-92FC-441B-BF1C-9B37165977A0}"/>
    <cellStyle name="Comma 101 6 2" xfId="14371" xr:uid="{639F3D8D-8743-4348-BD5B-074B0334F813}"/>
    <cellStyle name="Comma 101 7" xfId="14368" xr:uid="{C610503C-1AAC-4989-AA9B-1CB2735E4321}"/>
    <cellStyle name="Comma 101 8" xfId="14367" xr:uid="{1691E99E-EF76-43FC-8D89-A837AF87C4B0}"/>
    <cellStyle name="Comma 101 9" xfId="14366" xr:uid="{5CB0731B-5F32-414D-9713-3D20267A2FB2}"/>
    <cellStyle name="Comma 102" xfId="4371" xr:uid="{E6CC61BE-A237-436E-8986-C3DC2C083E64}"/>
    <cellStyle name="Comma 102 2" xfId="4372" xr:uid="{5E3A844F-7BA4-4867-AF14-B2ED55D9FE31}"/>
    <cellStyle name="Comma 102 2 2" xfId="7895" xr:uid="{70428E0E-AB46-4EB3-816E-7B3D4BF2414C}"/>
    <cellStyle name="Comma 102 2 2 2" xfId="26444" xr:uid="{996F4BB0-D31B-4E26-B7F4-03948FCCAD6D}"/>
    <cellStyle name="Comma 102 2 2 2 2" xfId="32999" xr:uid="{0F4575D6-D108-4BC9-8105-9C672CE3590E}"/>
    <cellStyle name="Comma 102 2 2 3" xfId="34904" xr:uid="{CD445A8D-8916-4527-AB31-4DD565FE4F58}"/>
    <cellStyle name="Comma 102 2 3" xfId="7896" xr:uid="{492807E5-BF1D-4F7C-A1A0-B5894FB1EC27}"/>
    <cellStyle name="Comma 102 2 3 2" xfId="26445" xr:uid="{4D6394E8-D276-4E2A-9475-097D669BD33D}"/>
    <cellStyle name="Comma 102 2 4" xfId="12654" xr:uid="{41D54DA8-E6BC-434C-B57D-72ACE090085F}"/>
    <cellStyle name="Comma 102 2 4 2" xfId="14361" xr:uid="{A2962E87-E1A0-411E-A8E2-309558E5B9AD}"/>
    <cellStyle name="Comma 102 2 5" xfId="14358" xr:uid="{EF4BEA54-1BBF-4DD3-8BBB-FD448321271D}"/>
    <cellStyle name="Comma 102 2 6" xfId="14355" xr:uid="{89A38349-5BFC-4D8B-B71B-44E098063C14}"/>
    <cellStyle name="Comma 102 2 7" xfId="14354" xr:uid="{D4DB89E1-6A3C-4356-8CF0-8D902DD294ED}"/>
    <cellStyle name="Comma 102 3" xfId="7897" xr:uid="{DAFEE78F-80CA-4CC2-B328-5F6E06C16D6D}"/>
    <cellStyle name="Comma 102 3 2" xfId="26446" xr:uid="{B0A955B6-EDB6-407C-ACAA-50325163C84E}"/>
    <cellStyle name="Comma 102 3 2 2" xfId="33539" xr:uid="{A3FC8898-374B-4A71-89D4-3F05D4707A9C}"/>
    <cellStyle name="Comma 102 3 3" xfId="34905" xr:uid="{E39AA6B2-7B71-400B-AEF9-F864AE56395F}"/>
    <cellStyle name="Comma 102 4" xfId="7898" xr:uid="{1BBFCC6B-37B3-4337-96C5-A419B441C79C}"/>
    <cellStyle name="Comma 102 4 2" xfId="26447" xr:uid="{1B2576CF-DE24-4870-9EFD-B161C199146F}"/>
    <cellStyle name="Comma 102 5" xfId="12653" xr:uid="{AD49EE91-C3E6-440C-BD34-3122B4421E83}"/>
    <cellStyle name="Comma 102 5 2" xfId="14349" xr:uid="{92F2E80E-4EA5-49BF-B5DF-CF03457FBC7C}"/>
    <cellStyle name="Comma 102 6" xfId="14346" xr:uid="{9176AB17-B152-4C07-8B60-2E52F56A386B}"/>
    <cellStyle name="Comma 102 7" xfId="14345" xr:uid="{0728ADAF-9AF5-4088-99C6-A089C37F0E96}"/>
    <cellStyle name="Comma 102 8" xfId="14344" xr:uid="{238DA3E9-60DC-4A2A-8892-47C0AC0B52EA}"/>
    <cellStyle name="Comma 103" xfId="4373" xr:uid="{7FD3289A-87AE-4C5E-A29E-BCD9B95DD037}"/>
    <cellStyle name="Comma 103 2" xfId="4374" xr:uid="{E12EA81F-594E-4318-BFC1-795E6266527D}"/>
    <cellStyle name="Comma 103 2 2" xfId="7899" xr:uid="{D7F090BC-5B95-4D7D-980C-1ECB93FB42FF}"/>
    <cellStyle name="Comma 103 2 2 2" xfId="26450" xr:uid="{6A38B566-4069-41F8-8EF9-BFF2A541C834}"/>
    <cellStyle name="Comma 103 2 2 2 2" xfId="32998" xr:uid="{1B081BA2-BC1D-4FCE-AE5C-3354E3F36010}"/>
    <cellStyle name="Comma 103 2 2 3" xfId="34906" xr:uid="{55D51CC3-6343-42EB-8C92-8D856E0A576D}"/>
    <cellStyle name="Comma 103 2 3" xfId="7900" xr:uid="{235677D2-B249-409F-BA4D-739EC4DD92A6}"/>
    <cellStyle name="Comma 103 2 3 2" xfId="26451" xr:uid="{54FCD543-A31C-49A5-B1A3-446451DAD223}"/>
    <cellStyle name="Comma 103 2 4" xfId="12656" xr:uid="{8820C725-0D32-4EBF-A988-9EA7A9731C0C}"/>
    <cellStyle name="Comma 103 2 4 2" xfId="14337" xr:uid="{016862B1-A3EC-467C-887F-0D0EB23C8168}"/>
    <cellStyle name="Comma 103 2 5" xfId="14334" xr:uid="{DE4C5467-DAD3-4A8F-9389-A3C0923C40BE}"/>
    <cellStyle name="Comma 103 2 6" xfId="14333" xr:uid="{BBB04D6A-9ABD-4D9A-B845-6B091AA76975}"/>
    <cellStyle name="Comma 103 2 7" xfId="14332" xr:uid="{4B8BA9E9-4485-4887-A2D8-C7061C657CF7}"/>
    <cellStyle name="Comma 103 3" xfId="7901" xr:uid="{75A365AB-C49D-4C46-935B-B31FE06652AD}"/>
    <cellStyle name="Comma 103 3 2" xfId="26452" xr:uid="{DB5660E0-055C-43B1-98D5-F738AC48038D}"/>
    <cellStyle name="Comma 103 3 2 2" xfId="33922" xr:uid="{DC035F3F-7860-4C5F-9FB5-F11A0B20E113}"/>
    <cellStyle name="Comma 103 3 3" xfId="34907" xr:uid="{478CF060-7C3D-457D-8364-929087977213}"/>
    <cellStyle name="Comma 103 4" xfId="7902" xr:uid="{7595550C-7AB8-4BCD-8C14-4549701E4A93}"/>
    <cellStyle name="Comma 103 4 2" xfId="26453" xr:uid="{E5D23ECF-BA8F-4D92-8954-5F7856E355C2}"/>
    <cellStyle name="Comma 103 5" xfId="12655" xr:uid="{3C5FC07F-736F-485E-9840-368001A0BD07}"/>
    <cellStyle name="Comma 103 5 2" xfId="14327" xr:uid="{5E433C88-7250-4E9E-95CC-F3A44EC31493}"/>
    <cellStyle name="Comma 103 6" xfId="14324" xr:uid="{6DCF8E05-8906-4097-8CBA-438C0F1659A4}"/>
    <cellStyle name="Comma 103 7" xfId="14323" xr:uid="{DE0C4978-649B-4427-BF50-7DE7DD937C99}"/>
    <cellStyle name="Comma 103 8" xfId="14320" xr:uid="{EA9DFCA8-A201-46D1-9F73-355291C41D18}"/>
    <cellStyle name="Comma 104" xfId="4375" xr:uid="{8F8392F7-7A73-4D2A-BBA5-CBD72F3FB03C}"/>
    <cellStyle name="Comma 104 2" xfId="4376" xr:uid="{02DC2D09-28C2-4BAD-A734-7C16CC90EE17}"/>
    <cellStyle name="Comma 104 2 2" xfId="7903" xr:uid="{C03C8C3B-7851-4A63-9374-9688E741A721}"/>
    <cellStyle name="Comma 104 2 2 2" xfId="26456" xr:uid="{0699827B-04B4-42B5-97C2-FDCF908D6B08}"/>
    <cellStyle name="Comma 104 2 2 2 2" xfId="33538" xr:uid="{9EB0496F-5FC7-41EB-941A-57021A8B05B7}"/>
    <cellStyle name="Comma 104 2 2 3" xfId="34908" xr:uid="{7415DE0F-6C05-4E37-8792-2FA79ACBB7EC}"/>
    <cellStyle name="Comma 104 2 3" xfId="7904" xr:uid="{B51120E6-D10D-46E1-AF83-9D6071D29339}"/>
    <cellStyle name="Comma 104 2 3 2" xfId="26457" xr:uid="{029271B2-0A5D-4B97-830A-02F8A6D2E5F9}"/>
    <cellStyle name="Comma 104 2 4" xfId="12658" xr:uid="{AFC57C0B-98E7-448F-9274-A87BE1B83752}"/>
    <cellStyle name="Comma 104 2 4 2" xfId="14313" xr:uid="{FE248EB7-9435-4DA2-979A-2B9F6ED1E917}"/>
    <cellStyle name="Comma 104 2 5" xfId="14312" xr:uid="{A20D280A-A20F-4DA7-9600-E8FFFD887D07}"/>
    <cellStyle name="Comma 104 2 6" xfId="14311" xr:uid="{7DFF7F7A-9065-4B15-920F-65A4F2E69D2C}"/>
    <cellStyle name="Comma 104 2 7" xfId="14310" xr:uid="{C91EBDB8-E8D7-4D4F-B409-6C921DCE73B7}"/>
    <cellStyle name="Comma 104 3" xfId="7905" xr:uid="{96DE7293-2259-4A47-9792-DD79C1E17DA4}"/>
    <cellStyle name="Comma 104 3 2" xfId="26458" xr:uid="{0CF1131B-0B94-4559-B209-A9373081ED14}"/>
    <cellStyle name="Comma 104 3 2 2" xfId="32689" xr:uid="{68737CFF-3DE8-479B-821D-79F85CE11641}"/>
    <cellStyle name="Comma 104 3 3" xfId="34909" xr:uid="{7237194F-5852-45A5-9A22-2C5252A056FE}"/>
    <cellStyle name="Comma 104 4" xfId="7906" xr:uid="{6D4D2395-1E76-41E2-AFD7-D76F7F0D0858}"/>
    <cellStyle name="Comma 104 4 2" xfId="26459" xr:uid="{A9171D2E-9D5E-4C38-BFE5-DC38D4DF66E8}"/>
    <cellStyle name="Comma 104 5" xfId="12657" xr:uid="{24C25058-195E-4266-AE29-56484BEA9161}"/>
    <cellStyle name="Comma 104 5 2" xfId="14307" xr:uid="{CF8EDDAE-83E3-45AA-A39B-3554B1B8803B}"/>
    <cellStyle name="Comma 104 6" xfId="14304" xr:uid="{4CCB0ADF-37FE-4F1A-A6C0-61A6AC5CE582}"/>
    <cellStyle name="Comma 104 7" xfId="14303" xr:uid="{17836BF1-31DF-42FA-86F6-C8C183D04012}"/>
    <cellStyle name="Comma 104 8" xfId="14300" xr:uid="{BEAC5E25-282D-4D47-A406-C3044014C796}"/>
    <cellStyle name="Comma 105" xfId="4377" xr:uid="{BDF0AC6B-604D-4DDC-A335-41BC61F8EAED}"/>
    <cellStyle name="Comma 105 2" xfId="4378" xr:uid="{C16B232D-B484-4456-AABD-BD1685B346A7}"/>
    <cellStyle name="Comma 105 2 2" xfId="7907" xr:uid="{49861A8E-9C07-4E68-B18E-3178E519AE05}"/>
    <cellStyle name="Comma 105 2 2 2" xfId="26462" xr:uid="{B0A0DEF0-9EEF-46C1-95B8-553374241619}"/>
    <cellStyle name="Comma 105 2 2 2 2" xfId="32995" xr:uid="{B71A7A13-8AE3-4B6D-9415-7265CC26A2CE}"/>
    <cellStyle name="Comma 105 2 2 3" xfId="34910" xr:uid="{41F94771-FB12-4252-925A-3A42A5550AF1}"/>
    <cellStyle name="Comma 105 2 3" xfId="7908" xr:uid="{727DCD97-4A42-4A65-B192-46FD6BA16EC8}"/>
    <cellStyle name="Comma 105 2 3 2" xfId="26463" xr:uid="{6CCF4D53-1A6A-48DD-92F8-7BF5BFB45F77}"/>
    <cellStyle name="Comma 105 2 4" xfId="12660" xr:uid="{18D6DDC8-CE04-4C55-94B3-9D52FAC9BB3D}"/>
    <cellStyle name="Comma 105 2 4 2" xfId="14295" xr:uid="{F5D7E09D-190B-4605-A196-9F99292DACBE}"/>
    <cellStyle name="Comma 105 2 5" xfId="14292" xr:uid="{2AFE508E-9518-4D21-8C9E-B2EBB2EE08BA}"/>
    <cellStyle name="Comma 105 2 6" xfId="14289" xr:uid="{4334BFDE-17B6-42DA-91AF-3131C3AD9195}"/>
    <cellStyle name="Comma 105 2 7" xfId="14288" xr:uid="{F8DAF68E-8B2A-4962-A79E-111881E9FA19}"/>
    <cellStyle name="Comma 105 3" xfId="7909" xr:uid="{835051AC-99FB-4245-A7DC-977D22532870}"/>
    <cellStyle name="Comma 105 3 2" xfId="26464" xr:uid="{1B9AAAFB-E363-40EA-A85A-DF1D3F808EA2}"/>
    <cellStyle name="Comma 105 3 2 2" xfId="32994" xr:uid="{986CBB8D-BC9C-4878-B9FB-A96EE435BF09}"/>
    <cellStyle name="Comma 105 3 3" xfId="34911" xr:uid="{EE0E2E25-E638-45EF-9C1A-37BFE3F40769}"/>
    <cellStyle name="Comma 105 4" xfId="7910" xr:uid="{ED09F48C-21B5-40E3-BEB1-085B9B7ED30F}"/>
    <cellStyle name="Comma 105 4 2" xfId="26465" xr:uid="{E014DE99-6175-415A-8A58-A24B2D31DCDF}"/>
    <cellStyle name="Comma 105 5" xfId="12659" xr:uid="{D94375D9-1AE4-4158-B016-63791298EF6F}"/>
    <cellStyle name="Comma 105 5 2" xfId="14283" xr:uid="{33D58BCA-62A9-4264-B468-365D3E1014F8}"/>
    <cellStyle name="Comma 105 6" xfId="14282" xr:uid="{F4B97D7A-089E-4882-B93C-686336F27CB4}"/>
    <cellStyle name="Comma 105 7" xfId="14281" xr:uid="{C4750604-7E0C-4B8F-93FC-B97723679EB9}"/>
    <cellStyle name="Comma 105 8" xfId="14278" xr:uid="{5E9D5573-CAA2-4E53-B15E-F25D2BFFADA6}"/>
    <cellStyle name="Comma 106" xfId="4379" xr:uid="{26C2C7DD-E354-4BC3-ABD8-8B1B80D1A528}"/>
    <cellStyle name="Comma 106 2" xfId="4380" xr:uid="{864D5C12-9639-43B1-9316-C5BEA553B412}"/>
    <cellStyle name="Comma 106 2 2" xfId="7911" xr:uid="{297D9582-CA3E-4C4E-972F-388CA78B8852}"/>
    <cellStyle name="Comma 106 2 2 2" xfId="26468" xr:uid="{B8B94E6F-7B32-4683-AC34-EA664152891D}"/>
    <cellStyle name="Comma 106 2 2 2 2" xfId="33438" xr:uid="{FED9A58D-824A-4335-9A5B-E714F8801159}"/>
    <cellStyle name="Comma 106 2 2 3" xfId="34912" xr:uid="{DC16955B-4913-4F3E-9046-CDD0C61B6F6E}"/>
    <cellStyle name="Comma 106 2 3" xfId="7912" xr:uid="{47BF547B-BDE7-4FEC-9304-EDF16BD83953}"/>
    <cellStyle name="Comma 106 2 3 2" xfId="26469" xr:uid="{D8B513A8-1911-4CD1-A2C3-6B5C69FC9F1D}"/>
    <cellStyle name="Comma 106 2 4" xfId="12662" xr:uid="{9F8C6FE9-26BB-406B-B837-9923201640C8}"/>
    <cellStyle name="Comma 106 2 4 2" xfId="14271" xr:uid="{56B81F3E-438F-48CA-846B-34A4F103B3A1}"/>
    <cellStyle name="Comma 106 2 5" xfId="14268" xr:uid="{36658805-D15D-4DF9-AA92-3A992FF1E2C2}"/>
    <cellStyle name="Comma 106 2 6" xfId="14267" xr:uid="{18341693-30CA-45E6-A5E0-9672A10ECEC0}"/>
    <cellStyle name="Comma 106 2 7" xfId="14266" xr:uid="{1A9FA63F-FF9D-4C7E-AC1F-FB1172236EFE}"/>
    <cellStyle name="Comma 106 3" xfId="7913" xr:uid="{E362103B-DF5E-4C43-B981-CDCFCE7FE8A3}"/>
    <cellStyle name="Comma 106 3 2" xfId="26470" xr:uid="{0B953FCF-6D1A-4CB5-9ABF-A945C32D3989}"/>
    <cellStyle name="Comma 106 3 2 2" xfId="33536" xr:uid="{7835DC22-3C17-40CE-BB9D-2F21A6186A98}"/>
    <cellStyle name="Comma 106 3 3" xfId="34913" xr:uid="{FBB9F246-F3C3-4262-A04C-F7B2804F327B}"/>
    <cellStyle name="Comma 106 4" xfId="7914" xr:uid="{435E7C2A-0104-40DE-8A32-B236A5310CD8}"/>
    <cellStyle name="Comma 106 4 2" xfId="26471" xr:uid="{C12488F5-38FC-47CB-8C5B-AFA5929AC2F9}"/>
    <cellStyle name="Comma 106 5" xfId="12661" xr:uid="{1EC04DC0-DE89-4FDE-9593-270184363085}"/>
    <cellStyle name="Comma 106 5 2" xfId="14261" xr:uid="{570499D3-E037-49FA-B2F8-A54AD084628F}"/>
    <cellStyle name="Comma 106 6" xfId="14260" xr:uid="{6A37A787-8C23-4E4F-9D2F-8AD15F29C8C8}"/>
    <cellStyle name="Comma 106 7" xfId="14259" xr:uid="{B9258D4D-170E-45F8-A274-82EC630205CC}"/>
    <cellStyle name="Comma 106 8" xfId="14256" xr:uid="{85566C69-BE16-4D44-93FC-3A8E29B85E88}"/>
    <cellStyle name="Comma 107" xfId="4381" xr:uid="{07F5F1F5-9025-4FCF-87EC-DEC5FFC34B4B}"/>
    <cellStyle name="Comma 107 2" xfId="4382" xr:uid="{97F170B7-2524-4702-9FAA-C9FA8AC84249}"/>
    <cellStyle name="Comma 107 2 2" xfId="7915" xr:uid="{89727F10-9014-48D1-85E2-D9D9E2821D8E}"/>
    <cellStyle name="Comma 107 2 2 2" xfId="26474" xr:uid="{BE8D6A25-6916-4BAB-94E7-7160CDD4A2A4}"/>
    <cellStyle name="Comma 107 2 2 2 2" xfId="33535" xr:uid="{ACDF46B0-CC5E-4845-A91B-516656C9E31C}"/>
    <cellStyle name="Comma 107 2 2 3" xfId="34914" xr:uid="{C8B4ACE8-688F-4B1A-B46B-CCAB0A549936}"/>
    <cellStyle name="Comma 107 2 3" xfId="7916" xr:uid="{F54639CC-65C4-47E4-824A-5BD0B9D79CB8}"/>
    <cellStyle name="Comma 107 2 3 2" xfId="26475" xr:uid="{C6E4E0DF-2570-466D-AC71-C2E6408E094B}"/>
    <cellStyle name="Comma 107 2 4" xfId="12664" xr:uid="{0C498AE3-DD6F-4B6D-89B4-53515ED6A2F2}"/>
    <cellStyle name="Comma 107 2 4 2" xfId="14249" xr:uid="{186F563E-8781-4103-B525-644BFB8E0EB5}"/>
    <cellStyle name="Comma 107 2 5" xfId="14246" xr:uid="{DF9BD8A5-EE70-4AF4-8491-3B510E3D6AF9}"/>
    <cellStyle name="Comma 107 2 6" xfId="14245" xr:uid="{28B6581E-70CA-42DD-9414-7D8FB63E920E}"/>
    <cellStyle name="Comma 107 2 7" xfId="14244" xr:uid="{B892D17A-D571-4259-8EC2-E82BB2A22085}"/>
    <cellStyle name="Comma 107 3" xfId="7917" xr:uid="{D9711F23-6CDF-4FBD-B012-3AAF59EE171E}"/>
    <cellStyle name="Comma 107 3 2" xfId="26476" xr:uid="{739A3790-6221-4D02-998D-672AA3B4BB90}"/>
    <cellStyle name="Comma 107 3 2 2" xfId="32688" xr:uid="{5A9B9D7E-2ECB-4B95-B7F9-649A5D64DB84}"/>
    <cellStyle name="Comma 107 3 3" xfId="34915" xr:uid="{AB9DFFC0-7395-4EDA-8789-B8F960A757DB}"/>
    <cellStyle name="Comma 107 4" xfId="7918" xr:uid="{903ECFC5-FE84-44C4-8AEF-BAB6A8949A61}"/>
    <cellStyle name="Comma 107 4 2" xfId="26477" xr:uid="{8C910760-DCDB-4FC4-99A0-90B0BBC35273}"/>
    <cellStyle name="Comma 107 5" xfId="12663" xr:uid="{F9CB1FC2-BEA2-49CA-9148-5CEB87C64711}"/>
    <cellStyle name="Comma 107 5 2" xfId="14239" xr:uid="{89FF371D-CB73-414B-98BF-2DEE5B7CF016}"/>
    <cellStyle name="Comma 107 6" xfId="14238" xr:uid="{A65A02F5-F88E-48E3-AB9A-10CE73573F4E}"/>
    <cellStyle name="Comma 107 7" xfId="14235" xr:uid="{450D3C5F-F25C-4484-9959-86539C7F1484}"/>
    <cellStyle name="Comma 107 8" xfId="14232" xr:uid="{02C3F344-E768-4678-A387-CBA25D2F12C9}"/>
    <cellStyle name="Comma 108" xfId="4383" xr:uid="{0710D31D-2AE5-49CA-B590-8E8E7F0E9D77}"/>
    <cellStyle name="Comma 108 2" xfId="4384" xr:uid="{F91B3CDA-FCE5-4910-8B98-99D7671815D2}"/>
    <cellStyle name="Comma 108 2 2" xfId="7919" xr:uid="{CC210F77-7ADE-4C96-A905-B4516D318E43}"/>
    <cellStyle name="Comma 108 2 2 2" xfId="26480" xr:uid="{DB289BD9-C0E7-4B9B-87EB-63E76450FED3}"/>
    <cellStyle name="Comma 108 2 2 2 2" xfId="33534" xr:uid="{E5F5D2F2-B201-4578-A3C5-585E2D161EB5}"/>
    <cellStyle name="Comma 108 2 2 3" xfId="34916" xr:uid="{3A77A52B-EBD1-41D3-AD05-F60688FB53EC}"/>
    <cellStyle name="Comma 108 2 3" xfId="7920" xr:uid="{307EFC05-8C91-4209-AE7B-1456FDC79FC2}"/>
    <cellStyle name="Comma 108 2 3 2" xfId="26481" xr:uid="{42E71C46-2E13-42E2-AFBF-1492B6F81214}"/>
    <cellStyle name="Comma 108 2 4" xfId="12666" xr:uid="{5CF29D46-80A3-424B-BB7E-F8047DA686A3}"/>
    <cellStyle name="Comma 108 2 4 2" xfId="14227" xr:uid="{1B44C533-2B03-4B6B-902F-0DA034EA088D}"/>
    <cellStyle name="Comma 108 2 5" xfId="14226" xr:uid="{9DFC903F-E7B7-48E4-AFFB-C08B0E1BBD53}"/>
    <cellStyle name="Comma 108 2 6" xfId="14223" xr:uid="{FACAE730-8408-4CCF-A11E-2C0F1102EEEE}"/>
    <cellStyle name="Comma 108 2 7" xfId="14222" xr:uid="{0D95F40A-65F0-450D-9DA4-CC719738E89A}"/>
    <cellStyle name="Comma 108 3" xfId="7921" xr:uid="{990AFDCB-C5FE-4018-846E-27CC1F83CEAB}"/>
    <cellStyle name="Comma 108 3 2" xfId="26482" xr:uid="{4575B2E1-B304-4271-B497-E05205C7650D}"/>
    <cellStyle name="Comma 108 3 2 2" xfId="33137" xr:uid="{075E9967-87F7-4AB5-90DA-4015FDE66FD9}"/>
    <cellStyle name="Comma 108 3 3" xfId="34917" xr:uid="{D53C37CB-189E-40D5-B534-091137129948}"/>
    <cellStyle name="Comma 108 4" xfId="7922" xr:uid="{B05CC270-4758-415A-906C-39E0E26B48F6}"/>
    <cellStyle name="Comma 108 4 2" xfId="26483" xr:uid="{68B476F9-E4F1-4141-B64F-0DEDA8457070}"/>
    <cellStyle name="Comma 108 5" xfId="12665" xr:uid="{10809FF6-04F8-4EBF-8DE6-2F62AD97D2DD}"/>
    <cellStyle name="Comma 108 5 2" xfId="14217" xr:uid="{F7C5AD2B-97DD-4102-AE1C-DAB5E8DF3E2F}"/>
    <cellStyle name="Comma 108 6" xfId="14216" xr:uid="{B8692353-47EE-4F94-B655-2CF1ECDE3A74}"/>
    <cellStyle name="Comma 108 7" xfId="14213" xr:uid="{8A4BD014-042F-46FB-869E-C358C2B25942}"/>
    <cellStyle name="Comma 108 8" xfId="14210" xr:uid="{6F6FE9FB-04C2-4167-AD87-680593CCBE90}"/>
    <cellStyle name="Comma 109" xfId="4385" xr:uid="{401616FD-EF57-4790-87ED-F8EB71E68F7A}"/>
    <cellStyle name="Comma 109 2" xfId="4386" xr:uid="{C2CBF3A9-2F50-4922-BA41-AE7CB5D6C59C}"/>
    <cellStyle name="Comma 109 2 2" xfId="7923" xr:uid="{C57C19EB-97FC-4B37-9AD3-E1279118A9D9}"/>
    <cellStyle name="Comma 109 2 2 2" xfId="26486" xr:uid="{B5C73C62-D296-4A1D-B729-767EECEBCD10}"/>
    <cellStyle name="Comma 109 2 2 2 2" xfId="32906" xr:uid="{53D38648-A29F-424F-ADDF-1413903B812A}"/>
    <cellStyle name="Comma 109 2 2 3" xfId="34918" xr:uid="{74AFCE14-2358-40A8-889F-E95C44A01329}"/>
    <cellStyle name="Comma 109 2 3" xfId="7924" xr:uid="{2C6C5A9F-97C8-4773-A3B9-7BF5EA0BA200}"/>
    <cellStyle name="Comma 109 2 3 2" xfId="26487" xr:uid="{9DC16149-1A91-4464-A125-4956FCB56F62}"/>
    <cellStyle name="Comma 109 2 4" xfId="12668" xr:uid="{78BA0E5E-1131-4BD0-9FB1-B96132E407FA}"/>
    <cellStyle name="Comma 109 2 4 2" xfId="14205" xr:uid="{C34001D4-3FF3-4258-974A-514B27C2F98A}"/>
    <cellStyle name="Comma 109 2 5" xfId="14204" xr:uid="{04C795AA-717C-4145-8AEF-120837A3D9AB}"/>
    <cellStyle name="Comma 109 2 6" xfId="14201" xr:uid="{55B55F45-759F-4522-9BF0-0DD1EAAB3D78}"/>
    <cellStyle name="Comma 109 2 7" xfId="14198" xr:uid="{DB93BBC1-32CC-477C-8DEC-AF672609E321}"/>
    <cellStyle name="Comma 109 3" xfId="7925" xr:uid="{3239E51E-B3C8-4CD4-88F4-2D61A695D475}"/>
    <cellStyle name="Comma 109 3 2" xfId="26488" xr:uid="{FC4E86B6-6E76-48CE-8407-8460AE48B966}"/>
    <cellStyle name="Comma 109 3 2 2" xfId="33921" xr:uid="{BA2D4476-69FC-4B49-BFC9-551E63E67B84}"/>
    <cellStyle name="Comma 109 3 3" xfId="34919" xr:uid="{F2D39665-44C8-4D40-B0A6-B3041E522410}"/>
    <cellStyle name="Comma 109 4" xfId="7926" xr:uid="{50E04D9B-DE15-4CF3-B17B-80E2619EA170}"/>
    <cellStyle name="Comma 109 4 2" xfId="26489" xr:uid="{A881665D-EB53-4AEA-9066-D13802886D87}"/>
    <cellStyle name="Comma 109 5" xfId="12667" xr:uid="{EF6CD144-53FB-41B4-BFFB-E66FD4D32DAE}"/>
    <cellStyle name="Comma 109 5 2" xfId="14195" xr:uid="{473066AA-DB2D-4FBA-AD6C-CBBFA9993E69}"/>
    <cellStyle name="Comma 109 6" xfId="14192" xr:uid="{4ACD9CD8-6A2E-4680-B24B-C2D95F79CF52}"/>
    <cellStyle name="Comma 109 7" xfId="14189" xr:uid="{6C31DDF5-342D-45F1-A11D-CBA8C0C0C792}"/>
    <cellStyle name="Comma 109 8" xfId="14188" xr:uid="{82A57480-B728-4E42-BF19-C8C174BF0BA8}"/>
    <cellStyle name="Comma 11" xfId="4387" xr:uid="{E3DCD5C3-9C6E-4115-8CAE-4B8C02E10C68}"/>
    <cellStyle name="Comma 11 2" xfId="4388" xr:uid="{6C332A82-B52B-48DE-B884-C12159C3F330}"/>
    <cellStyle name="Comma 11 2 2" xfId="4389" xr:uid="{A7170B4D-D9D5-4660-8D4A-3E677453ADF1}"/>
    <cellStyle name="Comma 11 2 2 2" xfId="7927" xr:uid="{BB7989E7-DA0A-4898-9CFB-7FC649209C09}"/>
    <cellStyle name="Comma 11 2 2 2 2" xfId="26493" xr:uid="{52BA46C5-1081-4BE6-9B19-6FE3FAC72D2A}"/>
    <cellStyle name="Comma 11 2 2 2 2 2" xfId="32993" xr:uid="{42D3105D-C463-40A7-A904-26BE33C33343}"/>
    <cellStyle name="Comma 11 2 2 2 3" xfId="34920" xr:uid="{7307F1EF-1576-476B-9283-EDB5F4CA2873}"/>
    <cellStyle name="Comma 11 2 2 3" xfId="7928" xr:uid="{EDCEB871-7929-4E57-979C-63EDDCAB7FE1}"/>
    <cellStyle name="Comma 11 2 2 3 2" xfId="26494" xr:uid="{D05956ED-CCD1-45D4-9F51-0032428264CA}"/>
    <cellStyle name="Comma 11 2 2 4" xfId="12671" xr:uid="{AA6EF009-18F5-4AD2-B698-D049048A193B}"/>
    <cellStyle name="Comma 11 2 2 4 2" xfId="14183" xr:uid="{78F2826A-5ED6-44AF-9420-65C886902F12}"/>
    <cellStyle name="Comma 11 2 2 5" xfId="14182" xr:uid="{5853D8DC-1BA3-48E9-B8ED-BB8053D592F0}"/>
    <cellStyle name="Comma 11 2 2 6" xfId="14179" xr:uid="{306629B8-EFED-4147-AFBC-1493848B1D00}"/>
    <cellStyle name="Comma 11 2 2 7" xfId="14176" xr:uid="{F9F8E5FD-CB29-4744-859C-3718D03CA437}"/>
    <cellStyle name="Comma 11 2 3" xfId="7929" xr:uid="{57409824-CE76-4B9A-BBE2-EF3B44645A37}"/>
    <cellStyle name="Comma 11 2 3 2" xfId="26495" xr:uid="{F6135008-0F6A-401F-8F12-0F51303F6A72}"/>
    <cellStyle name="Comma 11 2 3 2 2" xfId="33532" xr:uid="{A37AF53C-8869-49AE-BB4E-29EA87C2C9D7}"/>
    <cellStyle name="Comma 11 2 3 3" xfId="34921" xr:uid="{A324B30E-7C7A-4BBA-88EA-F68FB4E82444}"/>
    <cellStyle name="Comma 11 2 4" xfId="7930" xr:uid="{BB71EDF6-203F-4F84-A1E9-3BC23488BE13}"/>
    <cellStyle name="Comma 11 2 4 2" xfId="26496" xr:uid="{FB5C9F7E-2324-4994-B677-F7AEA15131A3}"/>
    <cellStyle name="Comma 11 2 5" xfId="10764" xr:uid="{563AC181-B296-4D90-B28B-56562D5B9F40}"/>
    <cellStyle name="Comma 11 2 5 2" xfId="14175" xr:uid="{12810A69-06E9-4E0F-A311-F19BD1086728}"/>
    <cellStyle name="Comma 11 2 6" xfId="12670" xr:uid="{BF61F3EF-C14F-4433-91BC-7F331CF3AA96}"/>
    <cellStyle name="Comma 11 2 6 2" xfId="14174" xr:uid="{9597ED43-3DFF-4C19-9CD1-2DBF017E774C}"/>
    <cellStyle name="Comma 11 2 7" xfId="14173" xr:uid="{D2A494C1-8943-4BAE-BDA1-82698EA3CED7}"/>
    <cellStyle name="Comma 11 2 8" xfId="14172" xr:uid="{5B1E76BC-5A7D-4221-AAE4-27C76BBB358F}"/>
    <cellStyle name="Comma 11 3" xfId="4390" xr:uid="{A0A8DF48-6AA8-4604-9513-B6CFA56FE90C}"/>
    <cellStyle name="Comma 11 3 2" xfId="7931" xr:uid="{C693736F-3D3F-49FE-9789-57C3B9A388D5}"/>
    <cellStyle name="Comma 11 3 2 2" xfId="26498" xr:uid="{AB459D78-DCBA-472E-B17B-53ED808A1674}"/>
    <cellStyle name="Comma 11 3 2 2 2" xfId="32889" xr:uid="{D63038D3-C945-4B67-BF77-274517F5E74E}"/>
    <cellStyle name="Comma 11 3 2 3" xfId="34922" xr:uid="{670C76FA-E807-4B10-8EAD-D0F7ECF2A0D2}"/>
    <cellStyle name="Comma 11 3 3" xfId="7932" xr:uid="{9F4764F7-CE28-4EC8-A7FD-5F4B978538C3}"/>
    <cellStyle name="Comma 11 3 3 2" xfId="26499" xr:uid="{2CA18CC4-B184-4B6E-B87A-633AAE320E87}"/>
    <cellStyle name="Comma 11 3 4" xfId="10765" xr:uid="{8E408704-55CF-4ACA-B79F-FBA692414615}"/>
    <cellStyle name="Comma 11 3 4 2" xfId="14171" xr:uid="{744602E6-3AD1-4544-B8E3-70C292B56DC8}"/>
    <cellStyle name="Comma 11 3 5" xfId="12672" xr:uid="{CBA2BF1E-D4F0-4DE8-A81D-92D9EE868751}"/>
    <cellStyle name="Comma 11 3 5 2" xfId="14170" xr:uid="{1916D3EF-DAFE-4530-A268-B465985C0E13}"/>
    <cellStyle name="Comma 11 3 6" xfId="14169" xr:uid="{D1C1011B-F2C5-4352-B56B-76CEEB72105E}"/>
    <cellStyle name="Comma 11 3 7" xfId="14168" xr:uid="{D10DC442-5AF8-45F0-A0A6-A88E706A9115}"/>
    <cellStyle name="Comma 11 4" xfId="7933" xr:uid="{7AA47954-8383-425A-B9BB-F7A5192F1C1F}"/>
    <cellStyle name="Comma 11 4 2" xfId="26500" xr:uid="{CCBEF45C-FDF5-4B4E-A9B3-95D750A62484}"/>
    <cellStyle name="Comma 11 4 2 2" xfId="32991" xr:uid="{2D2FF8B7-1769-4671-BD1D-4FC984BCEFA6}"/>
    <cellStyle name="Comma 11 4 3" xfId="33142" xr:uid="{CAE7B7E7-914B-48FD-9872-78D7A6AA77F0}"/>
    <cellStyle name="Comma 11 5" xfId="7934" xr:uid="{3EC135D0-22DE-4422-B009-FF280B4ECBAD}"/>
    <cellStyle name="Comma 11 5 2" xfId="26501" xr:uid="{B180BAE4-CB03-46C5-98C2-34DB16D329F2}"/>
    <cellStyle name="Comma 11 5 3" xfId="34923" xr:uid="{C0B8F605-862A-47FA-B345-3F96293B021F}"/>
    <cellStyle name="Comma 11 6" xfId="12669" xr:uid="{00EEE4E9-1053-47A1-9D82-DE304AEFA04A}"/>
    <cellStyle name="Comma 11 6 2" xfId="14166" xr:uid="{82EF3942-B426-4703-AA40-52D0BC0F81A6}"/>
    <cellStyle name="Comma 11 7" xfId="14163" xr:uid="{029FD9EF-CABE-4B4D-B76F-103D8CF27AA2}"/>
    <cellStyle name="Comma 11 8" xfId="14160" xr:uid="{63236493-FEF4-4BAF-815A-7F77FA673608}"/>
    <cellStyle name="Comma 11 9" xfId="14159" xr:uid="{C385EF41-1AAA-49AD-8108-4DD28B44F7D0}"/>
    <cellStyle name="Comma 110" xfId="4391" xr:uid="{0E1C7C28-FCB9-42D1-947D-90F2AE820E85}"/>
    <cellStyle name="Comma 110 2" xfId="4392" xr:uid="{C06A39AB-C243-4911-847C-C04F73145E2E}"/>
    <cellStyle name="Comma 110 2 2" xfId="7935" xr:uid="{05960CFA-C2DF-4784-A971-B7F70230E253}"/>
    <cellStyle name="Comma 110 2 2 2" xfId="26505" xr:uid="{3F50F222-10C4-42B1-B576-068A7024BC46}"/>
    <cellStyle name="Comma 110 2 2 2 2" xfId="32905" xr:uid="{C14A9159-F777-4369-BA8C-2F4843745872}"/>
    <cellStyle name="Comma 110 2 2 3" xfId="34924" xr:uid="{A213BF6D-8747-4ECE-BDD1-AFF738A48C64}"/>
    <cellStyle name="Comma 110 2 3" xfId="7936" xr:uid="{B36B47FD-CDDC-4B3F-8C22-6ADA685B248F}"/>
    <cellStyle name="Comma 110 2 3 2" xfId="26506" xr:uid="{9C3EC7BF-E16F-48B3-8313-A240D59BDA5B}"/>
    <cellStyle name="Comma 110 2 4" xfId="12674" xr:uid="{D939E3C4-DCD6-445D-AD40-936813DF4ED2}"/>
    <cellStyle name="Comma 110 2 4 2" xfId="14154" xr:uid="{C4EE6D7F-92CF-4798-9A5D-9CA8845DC69D}"/>
    <cellStyle name="Comma 110 2 5" xfId="14153" xr:uid="{4161E600-70B5-4AFF-A6DE-DD3806388F42}"/>
    <cellStyle name="Comma 110 2 6" xfId="14152" xr:uid="{2C6B4398-57F5-4B9D-A80D-1D21EC093D4F}"/>
    <cellStyle name="Comma 110 2 7" xfId="14150" xr:uid="{EB3C89C6-E7F1-4120-98F5-47BA8C2F64CE}"/>
    <cellStyle name="Comma 110 3" xfId="7937" xr:uid="{BE6FE778-3070-47B1-AAD5-87ADB48CCA64}"/>
    <cellStyle name="Comma 110 3 2" xfId="26507" xr:uid="{DE30BAAC-D95B-4000-B26A-65F35A884BDC}"/>
    <cellStyle name="Comma 110 3 2 2" xfId="32989" xr:uid="{66CF6D04-5E97-4660-B384-E80BFEF05ACE}"/>
    <cellStyle name="Comma 110 3 3" xfId="34925" xr:uid="{4CB0E2DA-A070-4479-805C-E14001E3A7A2}"/>
    <cellStyle name="Comma 110 4" xfId="7938" xr:uid="{C94ACD78-2C5F-4FDA-9772-8B55D6C98C50}"/>
    <cellStyle name="Comma 110 4 2" xfId="26508" xr:uid="{8F28A643-C587-4B31-8174-22A7F564804B}"/>
    <cellStyle name="Comma 110 5" xfId="12673" xr:uid="{727F884E-8F74-465C-BB7C-41241A35456B}"/>
    <cellStyle name="Comma 110 5 2" xfId="14146" xr:uid="{CD7AA116-0E5D-40A6-812B-22249DBDA4B4}"/>
    <cellStyle name="Comma 110 6" xfId="14143" xr:uid="{065AA38C-0CFD-484F-BEF1-0000E5569224}"/>
    <cellStyle name="Comma 110 7" xfId="14142" xr:uid="{AAE6A2DD-28AB-4C2F-8C2F-C220DDDCE5B4}"/>
    <cellStyle name="Comma 110 8" xfId="14139" xr:uid="{39A67717-5E2C-4FEC-AA85-FF1697C4B68A}"/>
    <cellStyle name="Comma 111" xfId="4393" xr:uid="{FFA328E9-0DBA-4137-AF9D-88B509351727}"/>
    <cellStyle name="Comma 111 2" xfId="4394" xr:uid="{02935D44-602B-4906-AD9B-17A47FE71805}"/>
    <cellStyle name="Comma 111 2 2" xfId="7939" xr:uid="{38E37591-C57C-4154-A490-A66C318F166D}"/>
    <cellStyle name="Comma 111 2 2 2" xfId="26511" xr:uid="{76965303-D289-40ED-8EDE-1BB7BAC0643E}"/>
    <cellStyle name="Comma 111 2 2 2 2" xfId="33437" xr:uid="{AA3E4E91-6BE7-45CB-A2E1-2D63A63556FC}"/>
    <cellStyle name="Comma 111 2 2 3" xfId="34926" xr:uid="{89756969-2B58-460E-BEB3-038A92C384A1}"/>
    <cellStyle name="Comma 111 2 3" xfId="7940" xr:uid="{7AE6E86D-01AC-42CD-BFDC-5863CC60392D}"/>
    <cellStyle name="Comma 111 2 3 2" xfId="26512" xr:uid="{8D9902A5-ED25-4DF5-8E24-7637047DE899}"/>
    <cellStyle name="Comma 111 2 4" xfId="12676" xr:uid="{E7C712EE-7A40-4381-B085-C61C83E65A86}"/>
    <cellStyle name="Comma 111 2 4 2" xfId="14132" xr:uid="{3D873AEB-8334-4797-8C63-5BBF1712B0B7}"/>
    <cellStyle name="Comma 111 2 5" xfId="14131" xr:uid="{06CAA6D2-E788-4345-9761-1FD2C7A2EDE1}"/>
    <cellStyle name="Comma 111 2 6" xfId="14130" xr:uid="{35583175-24F3-4B05-B128-476AB728722D}"/>
    <cellStyle name="Comma 111 2 7" xfId="14127" xr:uid="{7163FA4D-689D-4E0E-932D-A28CD7F3A319}"/>
    <cellStyle name="Comma 111 3" xfId="7941" xr:uid="{7F2FB09F-F0F0-4B1D-B870-82940C3BA049}"/>
    <cellStyle name="Comma 111 3 2" xfId="26513" xr:uid="{2F889CC6-AE01-4A88-BBD5-A2AD0FB0CB9C}"/>
    <cellStyle name="Comma 111 3 2 2" xfId="32987" xr:uid="{B9C69BF2-E0FA-4211-B615-D3190B8E1AD9}"/>
    <cellStyle name="Comma 111 3 3" xfId="34927" xr:uid="{05B13CB9-369F-4634-888A-1C3916E831EB}"/>
    <cellStyle name="Comma 111 4" xfId="7942" xr:uid="{945D363B-8502-48B1-BC3D-7A661D378257}"/>
    <cellStyle name="Comma 111 4 2" xfId="26514" xr:uid="{153EBD54-132F-4A84-B700-E6F44CC86205}"/>
    <cellStyle name="Comma 111 5" xfId="12675" xr:uid="{0D4F5E9C-3188-45B6-B79A-075AD46C9C99}"/>
    <cellStyle name="Comma 111 5 2" xfId="14124" xr:uid="{9830C6DE-6975-40C6-A997-FADBC004B242}"/>
    <cellStyle name="Comma 111 6" xfId="14121" xr:uid="{FCF83C9F-F46B-4B9F-BD68-36D0A395FCBA}"/>
    <cellStyle name="Comma 111 7" xfId="14118" xr:uid="{D367F9A4-D54E-4DB6-B6BB-B0E482B38992}"/>
    <cellStyle name="Comma 111 8" xfId="14117" xr:uid="{9511866C-F59B-499E-99FF-4794AE0F6C61}"/>
    <cellStyle name="Comma 112" xfId="4395" xr:uid="{A9E2CDA5-7D26-47F5-A94C-448492EB8FD9}"/>
    <cellStyle name="Comma 112 2" xfId="4396" xr:uid="{B386204F-E0B1-461A-9D9D-39127194A5D1}"/>
    <cellStyle name="Comma 112 2 2" xfId="7943" xr:uid="{18F9E755-19B9-4256-A10D-17EF43446E86}"/>
    <cellStyle name="Comma 112 2 2 2" xfId="26517" xr:uid="{0275281C-A34D-40A3-97E7-0254EF58F8BD}"/>
    <cellStyle name="Comma 112 2 2 2 2" xfId="33531" xr:uid="{52F04FF5-7FDD-4D69-AB01-3159DC504B8A}"/>
    <cellStyle name="Comma 112 2 2 3" xfId="34928" xr:uid="{1D7B71AE-2503-4BD2-B838-D6370CB1869F}"/>
    <cellStyle name="Comma 112 2 3" xfId="7944" xr:uid="{689EACB2-3255-46C7-ADD8-96D96DAA8642}"/>
    <cellStyle name="Comma 112 2 3 2" xfId="26518" xr:uid="{5C6F8A8A-97EB-48EE-9254-E0CD974028BE}"/>
    <cellStyle name="Comma 112 2 4" xfId="12678" xr:uid="{A2C01656-CF8A-45B0-8EE4-6B782B7E74AE}"/>
    <cellStyle name="Comma 112 2 4 2" xfId="14110" xr:uid="{5603CEF5-5477-4E6E-9B82-E7129B28A763}"/>
    <cellStyle name="Comma 112 2 5" xfId="14109" xr:uid="{0CD1757E-3C0A-4797-A134-B17738A43390}"/>
    <cellStyle name="Comma 112 2 6" xfId="14106" xr:uid="{29855027-AACC-4DE8-BA5B-728ED4AD339F}"/>
    <cellStyle name="Comma 112 2 7" xfId="14103" xr:uid="{A6D0E3B0-E7D9-4BD9-9699-DE5E9D0ED19E}"/>
    <cellStyle name="Comma 112 3" xfId="7945" xr:uid="{5D582EFD-A6F5-4529-8396-2767382325B9}"/>
    <cellStyle name="Comma 112 3 2" xfId="26519" xr:uid="{3873452D-10EF-412D-AD28-712B1BF4B1C2}"/>
    <cellStyle name="Comma 112 3 2 2" xfId="33436" xr:uid="{9F9291A3-DB1D-4860-B665-655D72B513F3}"/>
    <cellStyle name="Comma 112 3 3" xfId="34929" xr:uid="{66D7FE79-67D9-4A77-8192-4D10F0A3D81F}"/>
    <cellStyle name="Comma 112 4" xfId="7946" xr:uid="{EB5A5B5C-0D3F-4FFF-B798-28622BF8CD2E}"/>
    <cellStyle name="Comma 112 4 2" xfId="26520" xr:uid="{C8DF0752-3108-43C2-A303-485B55D669FB}"/>
    <cellStyle name="Comma 112 5" xfId="12677" xr:uid="{3F7F2225-25B4-4768-9539-BB35F356287E}"/>
    <cellStyle name="Comma 112 5 2" xfId="14100" xr:uid="{DA64BBBD-1BEA-46D5-8B4A-8AF0622CAEDF}"/>
    <cellStyle name="Comma 112 6" xfId="14097" xr:uid="{620F6481-0A45-4271-8978-E308CCD48FAF}"/>
    <cellStyle name="Comma 112 7" xfId="14096" xr:uid="{F436E94F-5FF3-470A-990A-602F7399101F}"/>
    <cellStyle name="Comma 112 8" xfId="14095" xr:uid="{2E00A964-A651-4DE6-AD8A-34D97BBD5DC3}"/>
    <cellStyle name="Comma 113" xfId="4397" xr:uid="{45065121-811F-43E6-AC1B-CCD707FF82C8}"/>
    <cellStyle name="Comma 113 2" xfId="4398" xr:uid="{0486211E-CCE1-426F-8E62-4F05948E5DA5}"/>
    <cellStyle name="Comma 113 2 2" xfId="7947" xr:uid="{D6FB24C9-3BAF-46CE-8B67-CF4315BAE74D}"/>
    <cellStyle name="Comma 113 2 2 2" xfId="26523" xr:uid="{2211ED72-3151-48FD-9F78-4FB357365BB0}"/>
    <cellStyle name="Comma 113 2 2 2 2" xfId="32984" xr:uid="{55E2F20F-7F8A-4919-8170-97013B0DBF84}"/>
    <cellStyle name="Comma 113 2 2 3" xfId="34930" xr:uid="{8BAADD0B-9866-4001-AFFA-922D4FD426B3}"/>
    <cellStyle name="Comma 113 2 3" xfId="7948" xr:uid="{63B30FD2-CE74-49F6-8033-9B6E47C0201E}"/>
    <cellStyle name="Comma 113 2 3 2" xfId="26524" xr:uid="{30B01270-EE10-4DE4-8020-B03F6223C187}"/>
    <cellStyle name="Comma 113 2 4" xfId="12680" xr:uid="{CF64654F-EA03-44E5-A9EC-3AF5904BA3DC}"/>
    <cellStyle name="Comma 113 2 4 2" xfId="14088" xr:uid="{46937569-7ACC-4D21-8820-AE9FFEB94E0E}"/>
    <cellStyle name="Comma 113 2 5" xfId="14087" xr:uid="{5ACC7F23-3377-444E-8E33-E6C873263670}"/>
    <cellStyle name="Comma 113 2 6" xfId="14084" xr:uid="{C55F711D-B9F3-4D39-A464-DD755A41A92B}"/>
    <cellStyle name="Comma 113 2 7" xfId="14081" xr:uid="{0CA4C821-67B7-490D-B838-8581CE040461}"/>
    <cellStyle name="Comma 113 3" xfId="7949" xr:uid="{9C846597-2A3A-4F56-9934-7DD4E817FE58}"/>
    <cellStyle name="Comma 113 3 2" xfId="26525" xr:uid="{D27F77D2-8232-4F25-849B-BD7B5CC8DF68}"/>
    <cellStyle name="Comma 113 3 2 2" xfId="32983" xr:uid="{9F8E2F1D-463C-4C27-8D00-12FB8BBFF3AB}"/>
    <cellStyle name="Comma 113 3 3" xfId="34931" xr:uid="{4575D024-F33E-465F-B5EA-557560593DF2}"/>
    <cellStyle name="Comma 113 4" xfId="7950" xr:uid="{77756D94-D8D7-4832-9372-9634797F526D}"/>
    <cellStyle name="Comma 113 4 2" xfId="26526" xr:uid="{6BFC28BE-EEB5-43E3-B7F0-A409525B3DB6}"/>
    <cellStyle name="Comma 113 5" xfId="12679" xr:uid="{77DB085D-6F49-489C-9BF7-CFF857C2E0B7}"/>
    <cellStyle name="Comma 113 5 2" xfId="14078" xr:uid="{585D5D11-9AFA-4671-B97A-3330A704FD43}"/>
    <cellStyle name="Comma 113 6" xfId="14075" xr:uid="{980E0FED-0CD6-45C5-A66B-036054F91F9A}"/>
    <cellStyle name="Comma 113 7" xfId="14074" xr:uid="{34A35385-C5FC-46D1-B2D8-FCBB33A041E1}"/>
    <cellStyle name="Comma 113 8" xfId="14073" xr:uid="{78CD9728-773A-47A7-8FCD-AA787AAB71FB}"/>
    <cellStyle name="Comma 114" xfId="4399" xr:uid="{B580B834-E0B8-4F61-9ACE-A3582550697D}"/>
    <cellStyle name="Comma 114 2" xfId="4400" xr:uid="{D2C05D3F-B44F-4A3F-977B-E0B0F3C85244}"/>
    <cellStyle name="Comma 114 2 2" xfId="7951" xr:uid="{6472CE1A-3C88-41C2-8D70-D9DB4CAC25EB}"/>
    <cellStyle name="Comma 114 2 2 2" xfId="26529" xr:uid="{6A686AD2-0059-406D-8876-CD0C25CC0F2D}"/>
    <cellStyle name="Comma 114 2 2 2 2" xfId="32904" xr:uid="{F9C7764A-3948-46AB-937C-461704F8C9EF}"/>
    <cellStyle name="Comma 114 2 2 3" xfId="34932" xr:uid="{2C78D7E5-16CD-4C91-AF31-5E106D4A79B0}"/>
    <cellStyle name="Comma 114 2 3" xfId="7952" xr:uid="{F1C309D3-72B7-4739-9003-E490A5303D78}"/>
    <cellStyle name="Comma 114 2 3 2" xfId="26530" xr:uid="{783E8F5F-92AB-4879-86B7-A692E9810E0B}"/>
    <cellStyle name="Comma 114 2 4" xfId="12682" xr:uid="{1095E43D-1F47-4E8C-9426-93F02F0F3F99}"/>
    <cellStyle name="Comma 114 2 4 2" xfId="14068" xr:uid="{DEDFD6EC-4C27-4524-92A2-91C183BE8E0E}"/>
    <cellStyle name="Comma 114 2 5" xfId="14067" xr:uid="{805F9F0F-728C-49BA-B8FA-FC025B175656}"/>
    <cellStyle name="Comma 114 2 6" xfId="14064" xr:uid="{EA0E503B-776F-4DB0-832E-8620C3562E0B}"/>
    <cellStyle name="Comma 114 2 7" xfId="14061" xr:uid="{7B034A96-A69A-4B61-8FAD-3049AA05E82A}"/>
    <cellStyle name="Comma 114 3" xfId="7953" xr:uid="{2106A8B6-FD78-4173-BDF9-3BA8B06E7C92}"/>
    <cellStyle name="Comma 114 3 2" xfId="26531" xr:uid="{330BE440-91C9-442A-8780-BD073E1BF837}"/>
    <cellStyle name="Comma 114 3 2 2" xfId="33135" xr:uid="{AB3A6A9F-95EB-47D8-A655-03C3ABBDDF49}"/>
    <cellStyle name="Comma 114 3 3" xfId="34933" xr:uid="{1602D20C-5719-4CE0-99A1-B50958D4875D}"/>
    <cellStyle name="Comma 114 4" xfId="7954" xr:uid="{41C502FA-17DA-47F5-8FE9-8B70737DDBCF}"/>
    <cellStyle name="Comma 114 4 2" xfId="26532" xr:uid="{40FE1611-B676-46B5-AA94-3C89B0C583A0}"/>
    <cellStyle name="Comma 114 5" xfId="12681" xr:uid="{4EA841B6-328B-4056-BABE-82F60117DFAD}"/>
    <cellStyle name="Comma 114 5 2" xfId="14058" xr:uid="{E3A29D5C-B605-4987-B40F-7A715C096FD4}"/>
    <cellStyle name="Comma 114 6" xfId="14055" xr:uid="{99F641F8-9704-4546-877C-DD79C6A254A1}"/>
    <cellStyle name="Comma 114 7" xfId="14052" xr:uid="{33B86DCB-D337-41C5-887E-BEDB06D3E734}"/>
    <cellStyle name="Comma 114 8" xfId="14051" xr:uid="{B4C62CA2-EC05-4760-B021-20D927707F89}"/>
    <cellStyle name="Comma 115" xfId="4401" xr:uid="{E7A30543-0CDE-4AAA-87DF-260AA1266A66}"/>
    <cellStyle name="Comma 115 2" xfId="4402" xr:uid="{072E47BC-E5C5-4118-905D-F7E4595BF9EB}"/>
    <cellStyle name="Comma 115 2 2" xfId="7955" xr:uid="{91611FD9-1996-497D-8B4C-3D829E1B0624}"/>
    <cellStyle name="Comma 115 2 2 2" xfId="26535" xr:uid="{443B29E0-9D8F-4A08-BC87-900AF4C7DF7F}"/>
    <cellStyle name="Comma 115 2 2 2 2" xfId="33919" xr:uid="{FB43F903-16C8-4EEF-AFC0-7BEA080C0F08}"/>
    <cellStyle name="Comma 115 2 2 3" xfId="34934" xr:uid="{DEB44028-D1AA-4A79-8191-7BDD75D4ED83}"/>
    <cellStyle name="Comma 115 2 3" xfId="7956" xr:uid="{6A986D48-8DDC-4313-BB83-90556566E451}"/>
    <cellStyle name="Comma 115 2 3 2" xfId="26536" xr:uid="{6C42CA25-B8BE-44ED-902E-7A1DCB399E1B}"/>
    <cellStyle name="Comma 115 2 4" xfId="12684" xr:uid="{799FCC65-1834-4FF4-8D4F-6F52F8B3C5B1}"/>
    <cellStyle name="Comma 115 2 4 2" xfId="14046" xr:uid="{353B44A0-605C-42D3-B3FB-EDA4FC3D89D1}"/>
    <cellStyle name="Comma 115 2 5" xfId="14043" xr:uid="{D2EAE2EB-7B11-4257-BE2E-DD3FD32825EE}"/>
    <cellStyle name="Comma 115 2 6" xfId="14040" xr:uid="{9C32CC0B-8B14-47EB-90AC-90D3C83EBEC6}"/>
    <cellStyle name="Comma 115 2 7" xfId="14039" xr:uid="{82E0F1D0-27C4-411A-A814-5F339ABD1365}"/>
    <cellStyle name="Comma 115 3" xfId="7957" xr:uid="{2645E2F3-7D63-4F0A-AD80-1358D4A03D86}"/>
    <cellStyle name="Comma 115 3 2" xfId="26537" xr:uid="{B75C1FD3-C143-4B6E-8FE9-DB55681A6748}"/>
    <cellStyle name="Comma 115 3 2 2" xfId="33435" xr:uid="{11AC753E-B669-448B-A792-2B7E45E12939}"/>
    <cellStyle name="Comma 115 3 3" xfId="34935" xr:uid="{1B09E2E4-A9F6-4E0C-9EE7-1FAEE81CEEE4}"/>
    <cellStyle name="Comma 115 4" xfId="7958" xr:uid="{4B23D390-53A0-41BF-A21B-881DCE9F6F55}"/>
    <cellStyle name="Comma 115 4 2" xfId="26538" xr:uid="{857544C1-6A6D-4092-AC00-B59505833D82}"/>
    <cellStyle name="Comma 115 5" xfId="12683" xr:uid="{4E443910-05D6-4AFD-A353-E4FF891C81B2}"/>
    <cellStyle name="Comma 115 5 2" xfId="14036" xr:uid="{55CA1130-E613-45F6-9C45-CD7A7A30F634}"/>
    <cellStyle name="Comma 115 6" xfId="14033" xr:uid="{BD063626-24E3-4B00-A820-8214D68F4528}"/>
    <cellStyle name="Comma 115 7" xfId="14032" xr:uid="{AE0912E1-0507-495C-97DE-C95C67DF481E}"/>
    <cellStyle name="Comma 115 8" xfId="14029" xr:uid="{76DFDDBF-EEBA-4718-B852-A930EF6C064D}"/>
    <cellStyle name="Comma 116" xfId="4403" xr:uid="{97DBD23B-964E-472B-AFBF-66CE1703EA8B}"/>
    <cellStyle name="Comma 116 2" xfId="4404" xr:uid="{B0C03EC1-9DBC-4BF3-8CFC-A43D183FC49A}"/>
    <cellStyle name="Comma 116 2 2" xfId="7959" xr:uid="{AC601F62-E950-41F4-A447-CBBA8189C0DE}"/>
    <cellStyle name="Comma 116 2 2 2" xfId="26541" xr:uid="{A9E1C99D-D5C1-4D17-A103-981B8A0FB9D9}"/>
    <cellStyle name="Comma 116 2 2 2 2" xfId="33434" xr:uid="{269D073A-C14E-4F75-B3F2-42BDAE804431}"/>
    <cellStyle name="Comma 116 2 2 3" xfId="34936" xr:uid="{5055652A-F33D-4324-951D-16C4B8077AD6}"/>
    <cellStyle name="Comma 116 2 3" xfId="7960" xr:uid="{D5856723-E0E7-443C-BC4C-7BE34660631B}"/>
    <cellStyle name="Comma 116 2 3 2" xfId="26542" xr:uid="{933C81CC-D752-4FB4-9F5B-ABD7584D57C6}"/>
    <cellStyle name="Comma 116 2 4" xfId="12686" xr:uid="{F91A7AB3-15C6-4A77-8331-B73014B9DAE6}"/>
    <cellStyle name="Comma 116 2 4 2" xfId="14024" xr:uid="{8E268B06-BCB3-4A1E-810E-72B0CD0B257F}"/>
    <cellStyle name="Comma 116 2 5" xfId="14021" xr:uid="{1CEDA581-47ED-4819-A8F4-99D6D9DC3AE1}"/>
    <cellStyle name="Comma 116 2 6" xfId="14018" xr:uid="{723CB575-B090-4E8B-A222-28129FC3E4F8}"/>
    <cellStyle name="Comma 116 2 7" xfId="14017" xr:uid="{B40EECBF-1DF5-4F58-9D38-4CEF174E4BEB}"/>
    <cellStyle name="Comma 116 3" xfId="7961" xr:uid="{A3A28ED1-02B9-4F1A-8E92-AF5B640D6D5F}"/>
    <cellStyle name="Comma 116 3 2" xfId="26543" xr:uid="{DE0730C5-0F3F-4ABC-B276-5DCE9FE65990}"/>
    <cellStyle name="Comma 116 3 2 2" xfId="33530" xr:uid="{8D77E2F3-BF9B-48EA-AE55-3C512D8A8720}"/>
    <cellStyle name="Comma 116 3 3" xfId="34937" xr:uid="{E366A228-5745-4FF2-AC9C-15D98590A011}"/>
    <cellStyle name="Comma 116 4" xfId="7962" xr:uid="{946BB0B2-7EE3-4870-BB74-4EAB835849C4}"/>
    <cellStyle name="Comma 116 4 2" xfId="26544" xr:uid="{861A0B24-ADD6-4520-9818-C43B1BA40CCF}"/>
    <cellStyle name="Comma 116 5" xfId="12685" xr:uid="{709C1B79-D339-41EF-8F1C-8CB69FA63CD6}"/>
    <cellStyle name="Comma 116 5 2" xfId="14012" xr:uid="{3BF26EDF-7925-43E3-B7AA-25731F985286}"/>
    <cellStyle name="Comma 116 6" xfId="14011" xr:uid="{DCE2C284-161B-4A66-A77E-B1F32DFFE00A}"/>
    <cellStyle name="Comma 116 7" xfId="14010" xr:uid="{5F46002E-2F16-43FA-9108-C50A7B663827}"/>
    <cellStyle name="Comma 116 8" xfId="14007" xr:uid="{56116AFE-3A52-4406-8A29-093CC8200577}"/>
    <cellStyle name="Comma 117" xfId="4405" xr:uid="{0A673657-55EC-46DB-A012-6A0A0BE0F46A}"/>
    <cellStyle name="Comma 117 2" xfId="4406" xr:uid="{91015639-36AE-4582-80B1-482D2C1F4D33}"/>
    <cellStyle name="Comma 117 2 2" xfId="7963" xr:uid="{8128AA0C-43EC-42F3-804C-22F5BDD7C100}"/>
    <cellStyle name="Comma 117 2 2 2" xfId="26547" xr:uid="{DF8F3220-C1A0-46A7-BE10-554359463526}"/>
    <cellStyle name="Comma 117 2 2 2 2" xfId="32982" xr:uid="{0EB05914-FC5F-49B4-8BF0-EBFDA5F7268C}"/>
    <cellStyle name="Comma 117 2 2 3" xfId="34938" xr:uid="{0D04434E-999A-4D42-893F-DD63963404DA}"/>
    <cellStyle name="Comma 117 2 3" xfId="7964" xr:uid="{4063B299-E430-424C-9056-8E1AAE7EBA85}"/>
    <cellStyle name="Comma 117 2 3 2" xfId="26548" xr:uid="{D0677AE2-CE48-4F59-9E0F-E2ED2B34F1F5}"/>
    <cellStyle name="Comma 117 2 4" xfId="12688" xr:uid="{333A9D52-AF7F-4100-820C-C711E9892009}"/>
    <cellStyle name="Comma 117 2 4 2" xfId="14000" xr:uid="{73B468CF-765F-4E5E-A9B5-DEBE87E11890}"/>
    <cellStyle name="Comma 117 2 5" xfId="13997" xr:uid="{11B3D0BD-6521-41EA-B5DA-C80B4DD9DBC5}"/>
    <cellStyle name="Comma 117 2 6" xfId="13996" xr:uid="{01B1A45E-AB02-4BE6-90EE-822BB98512FD}"/>
    <cellStyle name="Comma 117 2 7" xfId="13995" xr:uid="{6D1A1C4E-1579-4C0B-8F42-F20A7896F9E1}"/>
    <cellStyle name="Comma 117 3" xfId="7965" xr:uid="{0C11F609-F751-4FF5-A682-962E331AF1D6}"/>
    <cellStyle name="Comma 117 3 2" xfId="26549" xr:uid="{E4D52098-D467-41BA-BA40-2728C08F2D76}"/>
    <cellStyle name="Comma 117 3 2 2" xfId="33433" xr:uid="{CA79CF9C-E67F-4F59-A9FE-4CA981E74C9B}"/>
    <cellStyle name="Comma 117 3 3" xfId="34939" xr:uid="{8631E0DA-0732-42A4-8EEF-637FC9EC02D6}"/>
    <cellStyle name="Comma 117 4" xfId="7966" xr:uid="{B4142A1B-ADDD-4CA8-8F64-92A8C00A40BB}"/>
    <cellStyle name="Comma 117 4 2" xfId="26550" xr:uid="{3CC5BB33-A8CA-425F-878C-8B307A213071}"/>
    <cellStyle name="Comma 117 5" xfId="12687" xr:uid="{FFE22286-BDD1-4D4F-BB9A-AEADAADD972C}"/>
    <cellStyle name="Comma 117 5 2" xfId="13990" xr:uid="{879FFE3E-F3BE-4ABC-8A2D-590FE5E6362A}"/>
    <cellStyle name="Comma 117 6" xfId="13989" xr:uid="{1639E367-FFD4-4B5C-BC05-82441DCDED8B}"/>
    <cellStyle name="Comma 117 7" xfId="13988" xr:uid="{DE7C5964-CF29-45F0-8257-A8E2ACF6AC1B}"/>
    <cellStyle name="Comma 117 8" xfId="13987" xr:uid="{B8C5EA72-48C0-40A0-B62B-784FC87169D2}"/>
    <cellStyle name="Comma 118" xfId="4407" xr:uid="{5F65B7B4-C3B8-4FEF-A07F-FB72D0983701}"/>
    <cellStyle name="Comma 118 2" xfId="4408" xr:uid="{F6B19A7A-AD46-4542-8F67-35DFA11EC560}"/>
    <cellStyle name="Comma 118 2 2" xfId="7967" xr:uid="{4729D178-1995-420A-912F-F1F944D25E31}"/>
    <cellStyle name="Comma 118 2 2 2" xfId="17720" xr:uid="{80F2A9D1-1431-4C44-9443-53C5C23332F2}"/>
    <cellStyle name="Comma 118 2 2 2 2" xfId="34940" xr:uid="{3D7B805B-80B9-4C1C-8151-0BAA01D53DA6}"/>
    <cellStyle name="Comma 118 2 2 3" xfId="13980" xr:uid="{2130E473-2D28-42A1-A5CE-371C1AD188DE}"/>
    <cellStyle name="Comma 118 2 2 4" xfId="13977" xr:uid="{B45AF405-6C2C-4105-BF5A-AEE136780922}"/>
    <cellStyle name="Comma 118 2 2 5" xfId="13974" xr:uid="{F5037CFE-71C9-4078-AA3D-4DE42DD18994}"/>
    <cellStyle name="Comma 118 2 2 6" xfId="13973" xr:uid="{F38C0B20-B557-4DCF-82B4-5F8F59BF4852}"/>
    <cellStyle name="Comma 118 2 2 7" xfId="26553" xr:uid="{C88678B1-0F33-469D-ACA2-E0443DB4B118}"/>
    <cellStyle name="Comma 118 2 3" xfId="7968" xr:uid="{3C9F0B78-3852-4478-A9F3-BF51C627C2AD}"/>
    <cellStyle name="Comma 118 2 3 2" xfId="26554" xr:uid="{CB06B312-F76C-4876-9E62-717A5A6CCD6B}"/>
    <cellStyle name="Comma 118 2 3 3" xfId="34941" xr:uid="{A5F1E7BB-4E70-496F-AE2E-87AE9B6D255E}"/>
    <cellStyle name="Comma 118 2 4" xfId="12690" xr:uid="{A7A6D81A-85DB-45BB-9389-5B55E2988C9C}"/>
    <cellStyle name="Comma 118 2 4 2" xfId="17721" xr:uid="{CF1F75AB-A665-46E2-AECD-3D5B60430EA0}"/>
    <cellStyle name="Comma 118 2 5" xfId="13968" xr:uid="{BEFCAEAD-764C-4425-B534-8C794F7A8429}"/>
    <cellStyle name="Comma 118 2 6" xfId="13967" xr:uid="{21B36E47-E956-409E-85C3-87E1CA0A7FD6}"/>
    <cellStyle name="Comma 118 2 7" xfId="13966" xr:uid="{14F262D4-BFAF-473C-8214-B6F24C185C63}"/>
    <cellStyle name="Comma 118 2 8" xfId="13963" xr:uid="{D8A38AFB-8C25-48AD-9E07-0F39B9FD2490}"/>
    <cellStyle name="Comma 118 3" xfId="7969" xr:uid="{109B16FD-3002-4F74-BBAF-6C1DA38A2518}"/>
    <cellStyle name="Comma 118 3 2" xfId="17722" xr:uid="{6FC6A24C-C6CD-4D4F-81DC-168A2CC5129B}"/>
    <cellStyle name="Comma 118 3 2 2" xfId="34942" xr:uid="{8E688C53-6618-44DA-9BFB-D694DC2C0A10}"/>
    <cellStyle name="Comma 118 3 3" xfId="13960" xr:uid="{0D70D328-E6CF-4F3C-802A-487C7D4DF9FE}"/>
    <cellStyle name="Comma 118 3 4" xfId="13957" xr:uid="{5E32E269-E5BF-49BE-A1C0-DF1C1C6EABC9}"/>
    <cellStyle name="Comma 118 3 5" xfId="13954" xr:uid="{CD5C4AC6-134D-4F79-A409-1BCE9F3AEB8A}"/>
    <cellStyle name="Comma 118 3 6" xfId="13953" xr:uid="{79825F97-EB96-4BA6-AB4E-327255255218}"/>
    <cellStyle name="Comma 118 3 7" xfId="26556" xr:uid="{4E92B490-19DE-417A-9A11-31578B1CF504}"/>
    <cellStyle name="Comma 118 4" xfId="7970" xr:uid="{095E172A-9A78-4519-8616-D794A4D96C29}"/>
    <cellStyle name="Comma 118 4 2" xfId="26557" xr:uid="{DB8FC9DC-0D68-453F-B419-19E04ACDEFE4}"/>
    <cellStyle name="Comma 118 4 3" xfId="34943" xr:uid="{622C337E-0FCC-4517-9548-66E78432E630}"/>
    <cellStyle name="Comma 118 5" xfId="12689" xr:uid="{849C1AB7-F39F-4DCA-B779-A7992BB8211F}"/>
    <cellStyle name="Comma 118 5 2" xfId="17723" xr:uid="{7DB6BAC8-CEA5-45E4-9B73-C8B6590FA65E}"/>
    <cellStyle name="Comma 118 6" xfId="13948" xr:uid="{75167925-80CF-44A8-84CC-E5BDA4814C0B}"/>
    <cellStyle name="Comma 118 7" xfId="13945" xr:uid="{592342F7-215B-4E0A-8DD3-FD3C7BC7FCD4}"/>
    <cellStyle name="Comma 118 8" xfId="13944" xr:uid="{80805AF8-B47B-41BE-8FED-5B5CF58ED826}"/>
    <cellStyle name="Comma 118 9" xfId="13943" xr:uid="{654AA38B-B996-4B75-82A2-75A674387B70}"/>
    <cellStyle name="Comma 119" xfId="4409" xr:uid="{14036E11-6057-4CFC-8301-EA0C4B3B910F}"/>
    <cellStyle name="Comma 119 2" xfId="4410" xr:uid="{0CF187B0-A23B-416D-98E9-060481B6C59B}"/>
    <cellStyle name="Comma 119 2 2" xfId="7971" xr:uid="{79EBBC2A-07C7-4826-A2AB-B3A89816A149}"/>
    <cellStyle name="Comma 119 2 2 2" xfId="17724" xr:uid="{A592795D-E891-4A92-8F67-A95975A86B1B}"/>
    <cellStyle name="Comma 119 2 2 2 2" xfId="34944" xr:uid="{A51CCF47-CFF5-4E5F-A839-FE2ED6B19C76}"/>
    <cellStyle name="Comma 119 2 2 3" xfId="13938" xr:uid="{F952B137-43F8-4339-BDB4-E03B45FF3136}"/>
    <cellStyle name="Comma 119 2 2 4" xfId="13937" xr:uid="{6718B961-51E0-4E0C-9E64-307C7553441F}"/>
    <cellStyle name="Comma 119 2 2 5" xfId="13934" xr:uid="{68A54693-9811-4380-AA9B-178EE4B50665}"/>
    <cellStyle name="Comma 119 2 2 6" xfId="13933" xr:uid="{3CA4C9B3-3934-4683-B93D-9D2A1383EE32}"/>
    <cellStyle name="Comma 119 2 2 7" xfId="26560" xr:uid="{68E6136B-5530-4EE0-AD13-EA47CF9D17C2}"/>
    <cellStyle name="Comma 119 2 3" xfId="7972" xr:uid="{592E6A88-D02F-4AD3-AC1E-186FBFFB9F7E}"/>
    <cellStyle name="Comma 119 2 3 2" xfId="26561" xr:uid="{E1804136-CBC9-4FBF-8BB9-97D7FF87EF2C}"/>
    <cellStyle name="Comma 119 2 3 3" xfId="34945" xr:uid="{C3EF3F58-DE7C-4492-BD66-197ED583A59A}"/>
    <cellStyle name="Comma 119 2 4" xfId="12692" xr:uid="{B88B997F-6056-4F82-9880-A612954514BD}"/>
    <cellStyle name="Comma 119 2 4 2" xfId="17725" xr:uid="{DE3F8F84-836D-48D2-A53D-5B3E52EADE9F}"/>
    <cellStyle name="Comma 119 2 5" xfId="13928" xr:uid="{5FD8B6FA-E75A-4138-A32C-2E1B54D744AA}"/>
    <cellStyle name="Comma 119 2 6" xfId="13925" xr:uid="{629C1308-6553-44AC-BC96-058D76BE9FBC}"/>
    <cellStyle name="Comma 119 2 7" xfId="13924" xr:uid="{493F9C7F-32B7-48D6-B837-4FD6C4BE082C}"/>
    <cellStyle name="Comma 119 2 8" xfId="13923" xr:uid="{346CE97F-8B61-4665-A041-B5CDB5F0EC62}"/>
    <cellStyle name="Comma 119 3" xfId="7973" xr:uid="{26364A33-1C26-4049-ABB3-F3529DD1DCFF}"/>
    <cellStyle name="Comma 119 3 2" xfId="17726" xr:uid="{37A22400-C53D-411A-9927-B31CACF56ED4}"/>
    <cellStyle name="Comma 119 3 2 2" xfId="34946" xr:uid="{76D66258-30EA-4C14-A281-A4BDE2AD23A1}"/>
    <cellStyle name="Comma 119 3 3" xfId="13918" xr:uid="{40A53540-953A-4B16-96F3-2991C5608DD2}"/>
    <cellStyle name="Comma 119 3 4" xfId="13917" xr:uid="{20F11DBE-E074-419A-A5C3-6B5E85C6347C}"/>
    <cellStyle name="Comma 119 3 5" xfId="13914" xr:uid="{E5FFD999-ED8F-4D73-B650-C4F1D2AF942F}"/>
    <cellStyle name="Comma 119 3 6" xfId="13911" xr:uid="{AE49335F-F600-452B-A792-C4F7C89FD620}"/>
    <cellStyle name="Comma 119 3 7" xfId="26562" xr:uid="{152EA8CD-0102-4DEF-88B8-B0D60B50A9D9}"/>
    <cellStyle name="Comma 119 4" xfId="7974" xr:uid="{93AC61C1-E23E-4B6D-8EF9-012AD2E974E1}"/>
    <cellStyle name="Comma 119 4 2" xfId="26563" xr:uid="{2E4C0015-4D02-426C-90EC-BA95B5323F5F}"/>
    <cellStyle name="Comma 119 4 3" xfId="34947" xr:uid="{37BB296D-8604-44FA-B776-8CDEF9709047}"/>
    <cellStyle name="Comma 119 5" xfId="12691" xr:uid="{599A412D-CC0C-4F90-8AEF-0F4D7A4AC03D}"/>
    <cellStyle name="Comma 119 5 2" xfId="17727" xr:uid="{4B5FDC7C-2135-4B0A-80B5-DDC69BF9D750}"/>
    <cellStyle name="Comma 119 6" xfId="13908" xr:uid="{6C592B51-D6CB-472C-A700-256504375F60}"/>
    <cellStyle name="Comma 119 7" xfId="13905" xr:uid="{A058F0DC-D76D-41E0-84C4-AD62DE8FB842}"/>
    <cellStyle name="Comma 119 8" xfId="13904" xr:uid="{92EA7AAC-AB07-48A4-877A-9BB99466BF8E}"/>
    <cellStyle name="Comma 119 9" xfId="13901" xr:uid="{DE5261DA-D67A-4FBD-9F24-E7578AAB8BE5}"/>
    <cellStyle name="Comma 12" xfId="4411" xr:uid="{29891A07-AE45-4974-AC99-B73ABFD17CC3}"/>
    <cellStyle name="Comma 12 2" xfId="4412" xr:uid="{DE3F3BB7-BBB0-4051-82F8-694C69B5F37A}"/>
    <cellStyle name="Comma 12 2 2" xfId="4413" xr:uid="{FE477485-9FF1-4F6D-9F93-47455C441682}"/>
    <cellStyle name="Comma 12 2 2 2" xfId="7975" xr:uid="{D6E28B68-B43F-4CAE-99E1-5C595EDF50EC}"/>
    <cellStyle name="Comma 12 2 2 2 2" xfId="26564" xr:uid="{F639E77B-36FD-4DCD-BFA2-1E1F342F530A}"/>
    <cellStyle name="Comma 12 2 2 2 2 2" xfId="33134" xr:uid="{38AE0584-4E08-41C8-8EE9-4C72FADB8E5F}"/>
    <cellStyle name="Comma 12 2 2 2 3" xfId="34948" xr:uid="{C807EE69-8753-4A70-980B-CCAD4A81C78C}"/>
    <cellStyle name="Comma 12 2 2 3" xfId="7976" xr:uid="{50B84E15-FF6D-4FF9-8B9E-DB62F193EC75}"/>
    <cellStyle name="Comma 12 2 2 3 2" xfId="26565" xr:uid="{26CFA742-7942-43F9-82E5-462DCE2B6B78}"/>
    <cellStyle name="Comma 12 2 2 4" xfId="12695" xr:uid="{CB049CCF-D9BE-4730-92B7-0E821D4EAF26}"/>
    <cellStyle name="Comma 12 2 2 4 2" xfId="13894" xr:uid="{138B3419-CA66-476D-9585-CA116DFDA307}"/>
    <cellStyle name="Comma 12 2 2 5" xfId="13891" xr:uid="{6F5A9078-7A37-43A5-A7EC-5BD0D15D52BF}"/>
    <cellStyle name="Comma 12 2 2 6" xfId="13890" xr:uid="{C1AD137F-937D-44F5-99C4-5E2462A3EB52}"/>
    <cellStyle name="Comma 12 2 2 7" xfId="13889" xr:uid="{BAF99B76-DC22-42F7-9BC6-82E06173B3AA}"/>
    <cellStyle name="Comma 12 2 3" xfId="7977" xr:uid="{C52DC433-AE4C-4EC1-8561-ABCF3445C3F3}"/>
    <cellStyle name="Comma 12 2 3 2" xfId="26566" xr:uid="{9C280F20-D15D-45DA-8718-0D896A963F3B}"/>
    <cellStyle name="Comma 12 2 3 2 2" xfId="32981" xr:uid="{AE4E4AF7-2609-4362-B1E3-C937772C3404}"/>
    <cellStyle name="Comma 12 2 3 3" xfId="34949" xr:uid="{B42793FB-F545-4CD6-B609-6F90391BFB80}"/>
    <cellStyle name="Comma 12 2 4" xfId="7978" xr:uid="{C0F6C879-4C54-4913-983A-1432040F2B53}"/>
    <cellStyle name="Comma 12 2 4 2" xfId="26567" xr:uid="{E9CC3310-EE17-459B-A148-40A2B2C3A6DF}"/>
    <cellStyle name="Comma 12 2 5" xfId="10766" xr:uid="{33DC5FEF-BF11-4605-A01A-F9E8ACAC8A2F}"/>
    <cellStyle name="Comma 12 2 5 2" xfId="13884" xr:uid="{3F649D88-6FAB-49FD-828A-F4DEA475C2F1}"/>
    <cellStyle name="Comma 12 2 6" xfId="12694" xr:uid="{AFD377AB-0160-4A46-82B3-EE7D693DBB50}"/>
    <cellStyle name="Comma 12 2 6 2" xfId="13883" xr:uid="{253A27AA-7E5B-42AF-99CA-87E558221041}"/>
    <cellStyle name="Comma 12 2 7" xfId="13880" xr:uid="{C1D3F579-0BE0-4FA4-A7C8-936203BD12A4}"/>
    <cellStyle name="Comma 12 2 8" xfId="13879" xr:uid="{DEF96B18-48EA-4193-A789-A91655B5173B}"/>
    <cellStyle name="Comma 12 3" xfId="4414" xr:uid="{89C641C0-B4EA-4B1C-A6BE-2E468FA71955}"/>
    <cellStyle name="Comma 12 3 2" xfId="7979" xr:uid="{78490F01-65EF-4BEA-A02C-0ED3C4144790}"/>
    <cellStyle name="Comma 12 3 2 2" xfId="26568" xr:uid="{FBE3CB08-62FD-4EE9-9A1B-A0E5E629AA12}"/>
    <cellStyle name="Comma 12 3 2 2 2" xfId="33432" xr:uid="{3FD76030-55C5-4204-AAD3-81EF6380B3FC}"/>
    <cellStyle name="Comma 12 3 2 3" xfId="34950" xr:uid="{DBBB060D-6961-4C97-89A7-E4A9682E559A}"/>
    <cellStyle name="Comma 12 3 3" xfId="7980" xr:uid="{59AC5EC6-A84A-4BEE-9AD7-073B6625F6E9}"/>
    <cellStyle name="Comma 12 3 3 2" xfId="26569" xr:uid="{925AC2D1-1CFC-496E-82DF-3F2EF1878B63}"/>
    <cellStyle name="Comma 12 3 4" xfId="10767" xr:uid="{F77ECCBF-CAE0-484E-8B32-EE6508D87DB0}"/>
    <cellStyle name="Comma 12 3 4 2" xfId="13874" xr:uid="{3AC31925-3736-400C-A7B9-A24B805A7C70}"/>
    <cellStyle name="Comma 12 3 5" xfId="12696" xr:uid="{BFC81CE2-712E-42FE-9A27-6C4D84A6BA62}"/>
    <cellStyle name="Comma 12 3 5 2" xfId="13871" xr:uid="{96292CCB-F725-431D-B6CA-23C10A2C0FED}"/>
    <cellStyle name="Comma 12 3 6" xfId="13868" xr:uid="{C014E85C-D649-466B-82BC-7621D27DCAD2}"/>
    <cellStyle name="Comma 12 3 7" xfId="13867" xr:uid="{4133A698-092F-4CBD-935B-BC25A348BE5C}"/>
    <cellStyle name="Comma 12 4" xfId="7981" xr:uid="{F1D88CFC-3A99-41E0-839A-1CDDE5FEDA6F}"/>
    <cellStyle name="Comma 12 4 2" xfId="26570" xr:uid="{717A40F4-2596-4EBE-88BA-8BD3590B03CB}"/>
    <cellStyle name="Comma 12 4 2 2" xfId="32980" xr:uid="{C496C4F8-9FC5-41E5-85E0-2BF8608239CF}"/>
    <cellStyle name="Comma 12 4 3" xfId="32722" xr:uid="{DD9A5114-C45D-4EF1-8F4A-986F3AAF0675}"/>
    <cellStyle name="Comma 12 5" xfId="7982" xr:uid="{D031F90F-50C0-4927-801C-2AC2C0838A97}"/>
    <cellStyle name="Comma 12 5 2" xfId="26571" xr:uid="{3F61E099-8D80-42B1-A724-BAED41259509}"/>
    <cellStyle name="Comma 12 5 3" xfId="34951" xr:uid="{E893D95B-0D71-4194-AA2E-9A00A6087AAB}"/>
    <cellStyle name="Comma 12 6" xfId="12693" xr:uid="{031933EB-7F05-4DFF-A7D8-BD22688FDC8B}"/>
    <cellStyle name="Comma 12 6 2" xfId="13862" xr:uid="{22B0823D-03DE-4DCC-8486-81B1EB83A3F1}"/>
    <cellStyle name="Comma 12 7" xfId="13861" xr:uid="{EB0519FB-C2F4-4022-92CF-18D1E9F51C7E}"/>
    <cellStyle name="Comma 12 8" xfId="13860" xr:uid="{6463DDD4-B4EF-4E7E-89A8-2FD5B4D8AE83}"/>
    <cellStyle name="Comma 12 9" xfId="13859" xr:uid="{53C1220A-8A0B-4332-9B97-316AE27547B0}"/>
    <cellStyle name="Comma 120" xfId="4415" xr:uid="{BF66149D-6546-434A-8592-FFAE63AA50CB}"/>
    <cellStyle name="Comma 120 2" xfId="4416" xr:uid="{35A15335-FD35-4CF8-A0A8-60515C8CB356}"/>
    <cellStyle name="Comma 120 2 2" xfId="7983" xr:uid="{07DD10C0-3E2C-4430-A731-46F44E456A30}"/>
    <cellStyle name="Comma 120 2 2 2" xfId="26572" xr:uid="{447431D6-AFE7-4ADB-BE05-5BBFDCAA0B0D}"/>
    <cellStyle name="Comma 120 2 2 2 2" xfId="32979" xr:uid="{3A51BD48-B21D-4B64-8096-2CA700E1A4CE}"/>
    <cellStyle name="Comma 120 2 2 3" xfId="34952" xr:uid="{20FCAE3E-348D-4936-B6CA-8590F4873B95}"/>
    <cellStyle name="Comma 120 2 3" xfId="7984" xr:uid="{E3AE0376-7A3C-4D2D-BA61-2BF4FE8102C6}"/>
    <cellStyle name="Comma 120 2 3 2" xfId="26573" xr:uid="{59C97405-0CDB-43D1-8F77-897B73ED83C7}"/>
    <cellStyle name="Comma 120 2 4" xfId="12698" xr:uid="{65014E29-59EB-426C-BC90-7CB414A671DE}"/>
    <cellStyle name="Comma 120 2 4 2" xfId="13852" xr:uid="{4312DA97-ED9B-40B2-9451-97AE497371E3}"/>
    <cellStyle name="Comma 120 2 5" xfId="13849" xr:uid="{D3C2A011-3DDC-48EE-9099-CA74C858CFE6}"/>
    <cellStyle name="Comma 120 2 6" xfId="13846" xr:uid="{F753B7C7-5ED9-4901-BB34-6352C5A6C535}"/>
    <cellStyle name="Comma 120 2 7" xfId="13845" xr:uid="{9022DDE5-303A-4ACF-87FA-CBC9059A31F1}"/>
    <cellStyle name="Comma 120 3" xfId="7985" xr:uid="{62A64C03-41E8-49D8-83CC-389E25BA42CD}"/>
    <cellStyle name="Comma 120 3 2" xfId="26574" xr:uid="{3756F9BF-2505-41C0-A572-CFEAE8132A98}"/>
    <cellStyle name="Comma 120 3 2 2" xfId="33918" xr:uid="{76CFDF4C-E7BC-4C79-8160-3393062459DC}"/>
    <cellStyle name="Comma 120 3 3" xfId="34953" xr:uid="{66618D67-A5E5-4434-8327-207F66351E0B}"/>
    <cellStyle name="Comma 120 4" xfId="7986" xr:uid="{272525D1-87DD-4D05-9CE2-ED211898DABD}"/>
    <cellStyle name="Comma 120 4 2" xfId="26575" xr:uid="{78E17B6A-B904-4BF0-8EA5-0D4B9A31F76E}"/>
    <cellStyle name="Comma 120 5" xfId="12697" xr:uid="{298C400A-036E-4F9A-A4CB-84F82898874B}"/>
    <cellStyle name="Comma 120 5 2" xfId="13840" xr:uid="{711721FB-0E0A-4A2E-B211-A23E17F16E7C}"/>
    <cellStyle name="Comma 120 6" xfId="13839" xr:uid="{03B92BFB-A862-406A-88F9-B2EA0523EEE2}"/>
    <cellStyle name="Comma 120 7" xfId="13838" xr:uid="{4EA49A6D-EA55-423B-859D-5A7504F0F1E7}"/>
    <cellStyle name="Comma 120 8" xfId="13835" xr:uid="{9722A3F6-DFA4-41E0-A4D6-FB713DD14B46}"/>
    <cellStyle name="Comma 121" xfId="4417" xr:uid="{8DCC2962-7BC6-48A2-BC82-6FC095236F60}"/>
    <cellStyle name="Comma 121 2" xfId="4418" xr:uid="{D0253E7F-2665-494F-81A9-377A2C1787E5}"/>
    <cellStyle name="Comma 121 2 2" xfId="7987" xr:uid="{A4CE2898-CA1D-482C-90C9-CF61931766CC}"/>
    <cellStyle name="Comma 121 2 2 2" xfId="17728" xr:uid="{3ACC7E47-C12A-4028-878E-4D8F56F23A9F}"/>
    <cellStyle name="Comma 121 2 2 2 2" xfId="34954" xr:uid="{55E49596-1842-4F14-B1D8-22D85B1F654C}"/>
    <cellStyle name="Comma 121 2 2 3" xfId="13828" xr:uid="{F0E6B736-80DE-4009-BB61-F29588E35A13}"/>
    <cellStyle name="Comma 121 2 2 4" xfId="13827" xr:uid="{AB22F27A-200A-4483-8D4E-9A7FEEF36B10}"/>
    <cellStyle name="Comma 121 2 2 5" xfId="13824" xr:uid="{9423696B-70AE-4E1D-B6BA-9476148F34CD}"/>
    <cellStyle name="Comma 121 2 2 6" xfId="13823" xr:uid="{5AD028B6-E8DB-48E0-A49F-3E74A2B86422}"/>
    <cellStyle name="Comma 121 2 2 7" xfId="26576" xr:uid="{01BEA095-F195-4044-BDBE-D51C2C08BC5E}"/>
    <cellStyle name="Comma 121 2 3" xfId="7988" xr:uid="{8F858B8B-A203-4996-8697-7988E741D6F7}"/>
    <cellStyle name="Comma 121 2 3 2" xfId="26577" xr:uid="{9DA273EC-3C40-40AD-8E13-E8CBAD3AD67D}"/>
    <cellStyle name="Comma 121 2 3 3" xfId="34955" xr:uid="{3194CACF-3029-4D43-9A1C-214C5D502FE3}"/>
    <cellStyle name="Comma 121 2 4" xfId="12700" xr:uid="{A0761879-B5DF-47A0-8187-A65C61E59605}"/>
    <cellStyle name="Comma 121 2 4 2" xfId="17729" xr:uid="{4F33BDA5-42E6-48D5-95C4-D1D594F5CF3B}"/>
    <cellStyle name="Comma 121 2 5" xfId="13818" xr:uid="{B9815A3E-A2C3-4F94-B2F1-FD7F92BCCBBE}"/>
    <cellStyle name="Comma 121 2 6" xfId="13817" xr:uid="{A8B20B97-9D51-40C6-821F-C2CAC072E364}"/>
    <cellStyle name="Comma 121 2 7" xfId="13814" xr:uid="{AFFF6241-86BB-4671-91D8-0002D080BD4D}"/>
    <cellStyle name="Comma 121 2 8" xfId="13811" xr:uid="{BC816B8F-F917-483D-B730-C034231CFC83}"/>
    <cellStyle name="Comma 121 3" xfId="7989" xr:uid="{535C55E6-A07E-4336-B44C-B9AB110BD6A7}"/>
    <cellStyle name="Comma 121 3 2" xfId="17730" xr:uid="{C4F32402-D7EE-40F2-BB49-4C1C3C8F30F2}"/>
    <cellStyle name="Comma 121 3 2 2" xfId="34956" xr:uid="{553A7675-2794-4B48-8D64-2A6B61014720}"/>
    <cellStyle name="Comma 121 3 3" xfId="13810" xr:uid="{87DCB326-4EC3-4B27-AE27-1BE0BDDFD148}"/>
    <cellStyle name="Comma 121 3 4" xfId="13809" xr:uid="{5B1A72F5-71D1-4837-A903-3DD85E18F883}"/>
    <cellStyle name="Comma 121 3 5" xfId="13806" xr:uid="{FAAB3E27-BADB-4A28-B8B4-BBA527E32127}"/>
    <cellStyle name="Comma 121 3 6" xfId="13805" xr:uid="{F62F92AD-7FA3-46D8-BA05-64A75635F598}"/>
    <cellStyle name="Comma 121 3 7" xfId="26578" xr:uid="{2423B97D-51C5-4803-84E9-A52610065FDB}"/>
    <cellStyle name="Comma 121 4" xfId="7990" xr:uid="{6E1BF79F-F1EB-45A6-A7CD-4AF69ADBB0D9}"/>
    <cellStyle name="Comma 121 4 2" xfId="26579" xr:uid="{1F2D606D-1D2C-4A03-8304-50C8FAB842B5}"/>
    <cellStyle name="Comma 121 4 3" xfId="34957" xr:uid="{1BCFCD66-F552-4B73-95DF-6B7B5953EF61}"/>
    <cellStyle name="Comma 121 5" xfId="12699" xr:uid="{DBCBB869-E296-4577-BD6A-0F589C92F4B9}"/>
    <cellStyle name="Comma 121 5 2" xfId="17731" xr:uid="{0070C5D2-A75C-41A2-967C-612B2CCABE17}"/>
    <cellStyle name="Comma 121 6" xfId="13800" xr:uid="{87B797C3-9A88-4139-B2E1-0578931F656B}"/>
    <cellStyle name="Comma 121 7" xfId="13799" xr:uid="{B6D5614B-2AD1-4111-87F9-E6EDB52B9EB0}"/>
    <cellStyle name="Comma 121 8" xfId="13796" xr:uid="{BC09B02E-2C95-4965-9B8A-D7C923BB8AC8}"/>
    <cellStyle name="Comma 121 9" xfId="13793" xr:uid="{3BE7D9CE-7CA4-4A17-A651-706D649E461B}"/>
    <cellStyle name="Comma 122" xfId="4419" xr:uid="{3AE30AC4-6033-41B5-80BF-1651353BBD1C}"/>
    <cellStyle name="Comma 122 2" xfId="4420" xr:uid="{10F835A6-2B20-4E0E-8FB6-842395637E55}"/>
    <cellStyle name="Comma 122 2 2" xfId="7991" xr:uid="{21EE3BAE-0052-4637-823F-A01203605BE3}"/>
    <cellStyle name="Comma 122 2 2 2" xfId="17732" xr:uid="{66FE2B14-9F13-4DD0-A57F-701FA4DE7935}"/>
    <cellStyle name="Comma 122 2 2 2 2" xfId="34958" xr:uid="{5BB3262A-A871-498C-B955-F3DC0480DAA0}"/>
    <cellStyle name="Comma 122 2 2 3" xfId="13788" xr:uid="{53984330-D6CB-4EFD-B123-FDC1A4A6CF50}"/>
    <cellStyle name="Comma 122 2 2 4" xfId="13787" xr:uid="{AFC3CCFE-1342-4599-BF18-5490E488BD41}"/>
    <cellStyle name="Comma 122 2 2 5" xfId="13784" xr:uid="{A184951A-A659-4585-A4EB-E9392ABAA6D3}"/>
    <cellStyle name="Comma 122 2 2 6" xfId="13781" xr:uid="{D903953F-75BC-4E37-99C2-B139B11ABF83}"/>
    <cellStyle name="Comma 122 2 2 7" xfId="26580" xr:uid="{EB966221-1C87-479E-857F-C9C7D27E151B}"/>
    <cellStyle name="Comma 122 2 3" xfId="7992" xr:uid="{DDF556D9-FEDD-441D-B001-280462E2AAEE}"/>
    <cellStyle name="Comma 122 2 3 2" xfId="26581" xr:uid="{C3F9429D-1FD0-44A8-A478-17B601F1F6AF}"/>
    <cellStyle name="Comma 122 2 3 3" xfId="34959" xr:uid="{91D1E956-A390-4853-A81D-D7F5AE262CAA}"/>
    <cellStyle name="Comma 122 2 4" xfId="12702" xr:uid="{59960F40-5FC5-4242-B21E-94EDFD378340}"/>
    <cellStyle name="Comma 122 2 4 2" xfId="17733" xr:uid="{08AAF7CD-50D2-4876-850D-C62A3EBA1716}"/>
    <cellStyle name="Comma 122 2 5" xfId="13778" xr:uid="{E924BC4F-A6AA-4617-BEC9-640747C6FC17}"/>
    <cellStyle name="Comma 122 2 6" xfId="13775" xr:uid="{A7AD4311-823E-4680-BFA6-C2EF38CB709E}"/>
    <cellStyle name="Comma 122 2 7" xfId="13774" xr:uid="{D0A101DB-32A4-458B-9E95-7584B2671E80}"/>
    <cellStyle name="Comma 122 2 8" xfId="13771" xr:uid="{BB6056CB-783B-4219-823F-CC73423ED6BD}"/>
    <cellStyle name="Comma 122 3" xfId="7993" xr:uid="{8E21A279-5AE8-4813-A148-1713462028A7}"/>
    <cellStyle name="Comma 122 3 2" xfId="17734" xr:uid="{055FF341-B9F5-4593-BCEF-D5D44C342CE7}"/>
    <cellStyle name="Comma 122 3 2 2" xfId="34960" xr:uid="{17CB1436-5461-446A-863E-C3D04050139E}"/>
    <cellStyle name="Comma 122 3 3" xfId="13766" xr:uid="{8AB35D6F-3686-4E73-B6D9-C7FFA37629DB}"/>
    <cellStyle name="Comma 122 3 4" xfId="13765" xr:uid="{1956FEB3-7871-43AA-A31E-A38D06EBE263}"/>
    <cellStyle name="Comma 122 3 5" xfId="13764" xr:uid="{9FDBF504-79C7-4F25-B052-43C9BFB38166}"/>
    <cellStyle name="Comma 122 3 6" xfId="13761" xr:uid="{4A96C483-8801-4320-8113-7206A94692D9}"/>
    <cellStyle name="Comma 122 3 7" xfId="26582" xr:uid="{79E2934C-48D9-404D-99F5-44ABBE6A4389}"/>
    <cellStyle name="Comma 122 4" xfId="7994" xr:uid="{8F1496FF-53E4-41B1-8D52-BE9F7337D008}"/>
    <cellStyle name="Comma 122 4 2" xfId="26583" xr:uid="{439610B0-7C25-4337-8A46-B36C547EF14E}"/>
    <cellStyle name="Comma 122 4 3" xfId="34961" xr:uid="{21799305-5989-472F-9269-272135CF287C}"/>
    <cellStyle name="Comma 122 5" xfId="12701" xr:uid="{05594DFC-BA8B-4712-8954-F1EBAB73EAD9}"/>
    <cellStyle name="Comma 122 5 2" xfId="17735" xr:uid="{86D34DBB-8457-4D45-A1F6-AAC575170FB9}"/>
    <cellStyle name="Comma 122 6" xfId="13758" xr:uid="{E4BADA71-5E1D-4728-9D6F-637CFCBE7F47}"/>
    <cellStyle name="Comma 122 7" xfId="13757" xr:uid="{1786894D-6C94-4FB6-8411-16E280BB1E59}"/>
    <cellStyle name="Comma 122 8" xfId="13754" xr:uid="{EA27D400-7004-4F47-A6B8-84AB64CAE140}"/>
    <cellStyle name="Comma 122 9" xfId="13751" xr:uid="{BF70515A-0083-4DE0-AE09-A559E1B19645}"/>
    <cellStyle name="Comma 123" xfId="4421" xr:uid="{A71280DF-C8B9-4C05-AE80-2E750761D201}"/>
    <cellStyle name="Comma 123 2" xfId="4422" xr:uid="{CA9CBB74-A956-4D52-B6E3-E7AED34C35E2}"/>
    <cellStyle name="Comma 123 2 2" xfId="7995" xr:uid="{FDEDB2F6-8B1C-4D73-9075-0A28ED4D4C66}"/>
    <cellStyle name="Comma 123 2 2 2" xfId="26584" xr:uid="{B9130F86-C7FA-412E-96D4-CD368A01C959}"/>
    <cellStyle name="Comma 123 2 2 2 2" xfId="32978" xr:uid="{F42493C5-FED3-40B0-A833-A7E24AD8A5E3}"/>
    <cellStyle name="Comma 123 2 2 3" xfId="34962" xr:uid="{78731165-3686-4BB7-8F45-358A877BC56C}"/>
    <cellStyle name="Comma 123 2 3" xfId="7996" xr:uid="{E4ECDF86-D322-44B6-B777-04F7587A675E}"/>
    <cellStyle name="Comma 123 2 3 2" xfId="26585" xr:uid="{9EAF1C5A-50F2-4A54-B263-6D3E6FBB355D}"/>
    <cellStyle name="Comma 123 2 4" xfId="12704" xr:uid="{1E7098AD-A482-40D6-BCCD-A8D4E25C7692}"/>
    <cellStyle name="Comma 123 2 4 2" xfId="13744" xr:uid="{ECA37217-CCA5-4D03-840D-6AAE9123086D}"/>
    <cellStyle name="Comma 123 2 5" xfId="13743" xr:uid="{FF90A6F8-9652-493F-B79D-E5927446E582}"/>
    <cellStyle name="Comma 123 2 6" xfId="13742" xr:uid="{C35173C6-70B7-4B90-A4E2-8996216468CF}"/>
    <cellStyle name="Comma 123 2 7" xfId="13739" xr:uid="{FDD0A8A9-B91C-441C-B568-CFBE5C522A79}"/>
    <cellStyle name="Comma 123 3" xfId="7997" xr:uid="{29BE8F8D-B735-4DEC-B62A-1456F5B62693}"/>
    <cellStyle name="Comma 123 3 2" xfId="26586" xr:uid="{34D4635A-B04B-468F-BD7A-B8C90D7BC10E}"/>
    <cellStyle name="Comma 123 3 2 2" xfId="33132" xr:uid="{AE920AA3-496F-4806-9F7F-5059545CFEA8}"/>
    <cellStyle name="Comma 123 3 3" xfId="34963" xr:uid="{45580369-4FC6-4487-A3F2-649410016452}"/>
    <cellStyle name="Comma 123 4" xfId="7998" xr:uid="{8614312D-8929-4CD3-83A4-73FBF4EDC2D5}"/>
    <cellStyle name="Comma 123 4 2" xfId="26587" xr:uid="{25370EA7-DFF9-4031-8BBC-DF34B6331817}"/>
    <cellStyle name="Comma 123 5" xfId="12703" xr:uid="{B5812EE9-260C-4829-980C-63E0C1989C62}"/>
    <cellStyle name="Comma 123 5 2" xfId="13736" xr:uid="{958C9890-AB3E-4213-9FFD-D50D7A1E98AC}"/>
    <cellStyle name="Comma 123 6" xfId="13733" xr:uid="{7945642B-27D7-461E-B6EB-B4E1C67B85DF}"/>
    <cellStyle name="Comma 123 7" xfId="13730" xr:uid="{9B92D091-7558-4F99-A24A-3899813A8114}"/>
    <cellStyle name="Comma 123 8" xfId="13729" xr:uid="{558C3D0C-824F-4A5A-A3F1-2F61DD293438}"/>
    <cellStyle name="Comma 124" xfId="4423" xr:uid="{E3B15060-C979-4F0A-99A1-54AFE86487D2}"/>
    <cellStyle name="Comma 124 2" xfId="4424" xr:uid="{38141A7D-B71F-4EB3-8850-F793FC4E2F90}"/>
    <cellStyle name="Comma 124 2 2" xfId="7999" xr:uid="{68C84C24-C32E-4A9B-BA32-2B3D214AECA6}"/>
    <cellStyle name="Comma 124 2 2 2" xfId="26588" xr:uid="{0127EB4B-F104-4D9E-81D6-7231E7896D08}"/>
    <cellStyle name="Comma 124 2 2 2 2" xfId="33133" xr:uid="{39C09B2E-842D-4241-A2DC-23C01ABE67F6}"/>
    <cellStyle name="Comma 124 2 2 3" xfId="34964" xr:uid="{0D5B016E-FB65-47D6-9878-4FAAC5F61F6B}"/>
    <cellStyle name="Comma 124 2 3" xfId="8000" xr:uid="{1F9682DB-1B13-4EF1-BA6E-45716C64537E}"/>
    <cellStyle name="Comma 124 2 3 2" xfId="26589" xr:uid="{957F5E9B-AF2A-4EA2-A455-BDF5A484B6F9}"/>
    <cellStyle name="Comma 124 2 4" xfId="12706" xr:uid="{1FEE1D0E-68E8-485A-AE27-E5EBA2CDD6F4}"/>
    <cellStyle name="Comma 124 2 4 2" xfId="13724" xr:uid="{A95EB790-779F-4B96-A782-BCB5856D6FF2}"/>
    <cellStyle name="Comma 124 2 5" xfId="13721" xr:uid="{748ADCD4-EC1E-4F56-A0BD-AEEC5953D28A}"/>
    <cellStyle name="Comma 124 2 6" xfId="13720" xr:uid="{485938BC-0A85-4532-BD7C-111C156D0C26}"/>
    <cellStyle name="Comma 124 2 7" xfId="13717" xr:uid="{4645517D-AF45-49A0-ABDA-65EF4D533159}"/>
    <cellStyle name="Comma 124 3" xfId="8001" xr:uid="{965A9B79-EEE6-4BA9-8F07-E3DBBD0298AD}"/>
    <cellStyle name="Comma 124 3 2" xfId="26590" xr:uid="{C8D9C41D-CFAB-444F-B9B3-8BB11D5C182F}"/>
    <cellStyle name="Comma 124 3 2 2" xfId="32977" xr:uid="{05F9E7AA-E282-4285-8F5B-36C83D0F1C6E}"/>
    <cellStyle name="Comma 124 3 3" xfId="34965" xr:uid="{64E5E9A3-6842-4E9D-97F2-461CB58B81E2}"/>
    <cellStyle name="Comma 124 4" xfId="8002" xr:uid="{32E007DE-DD51-410F-8377-2F8FEC216FA8}"/>
    <cellStyle name="Comma 124 4 2" xfId="26591" xr:uid="{E0C86DF6-6208-482B-A4B7-738690E9466A}"/>
    <cellStyle name="Comma 124 5" xfId="12705" xr:uid="{2B30ADAE-9928-466E-9632-1BFA06B4C9DE}"/>
    <cellStyle name="Comma 124 5 2" xfId="13714" xr:uid="{89716D3E-E138-494E-A42C-4A86773DBA8E}"/>
    <cellStyle name="Comma 124 6" xfId="13711" xr:uid="{159AF7F4-7805-401B-A975-253B411713B4}"/>
    <cellStyle name="Comma 124 7" xfId="13708" xr:uid="{7E873D4B-B938-4ABD-BC9E-1364C0F6C777}"/>
    <cellStyle name="Comma 124 8" xfId="13707" xr:uid="{326FCA9D-B467-49D6-BD33-FD2E75737962}"/>
    <cellStyle name="Comma 125" xfId="4425" xr:uid="{C603AF9C-58F3-4157-A71D-1128D12D41C0}"/>
    <cellStyle name="Comma 125 2" xfId="4426" xr:uid="{8DB8D99B-6416-4D77-B321-99234072A85A}"/>
    <cellStyle name="Comma 125 2 2" xfId="8003" xr:uid="{1DDFD9DA-84D7-4E54-B051-1DBD9787EB0E}"/>
    <cellStyle name="Comma 125 2 2 2" xfId="26592" xr:uid="{2ADAC694-0F4C-461E-8037-8681CB38EDE7}"/>
    <cellStyle name="Comma 125 2 2 2 2" xfId="32976" xr:uid="{F02B9991-5C73-4EF5-A7BE-681EEDC9620C}"/>
    <cellStyle name="Comma 125 2 2 3" xfId="34966" xr:uid="{485B27A4-24F9-488C-8231-B876914D3897}"/>
    <cellStyle name="Comma 125 2 3" xfId="8004" xr:uid="{40829DDE-9BA6-4B8C-A65E-3FE315FEB7B3}"/>
    <cellStyle name="Comma 125 2 3 2" xfId="26593" xr:uid="{5766764B-E187-46DF-845B-8E0B56FFDC97}"/>
    <cellStyle name="Comma 125 2 4" xfId="12708" xr:uid="{736AE8CA-3BE9-4ECA-A2B5-DFDFE65FE798}"/>
    <cellStyle name="Comma 125 2 4 2" xfId="13702" xr:uid="{6EF9424A-86EC-4AC6-B111-DD7C4E2630EC}"/>
    <cellStyle name="Comma 125 2 5" xfId="13699" xr:uid="{ABE77058-465A-40AE-B2FA-AB61EA921F14}"/>
    <cellStyle name="Comma 125 2 6" xfId="13696" xr:uid="{1388406F-9F34-4C02-A32A-54F780023D54}"/>
    <cellStyle name="Comma 125 2 7" xfId="13695" xr:uid="{07C065D7-DC17-4C21-8825-B8F99C92EFF0}"/>
    <cellStyle name="Comma 125 3" xfId="8005" xr:uid="{BA576E53-FFE3-4C7D-A7A5-0D071EE8F0E6}"/>
    <cellStyle name="Comma 125 3 2" xfId="26594" xr:uid="{23EA05E6-2574-4A91-A3F1-E9CD96013B35}"/>
    <cellStyle name="Comma 125 3 2 2" xfId="32903" xr:uid="{49744715-924C-4D0B-9A8C-140064289364}"/>
    <cellStyle name="Comma 125 3 3" xfId="34967" xr:uid="{053CBE07-1DDF-4086-BC38-3EEB3979651C}"/>
    <cellStyle name="Comma 125 4" xfId="8006" xr:uid="{6D209DDA-9463-40FE-B8DC-0F15C5EDD350}"/>
    <cellStyle name="Comma 125 4 2" xfId="26595" xr:uid="{8569D2C2-5C12-44D3-90A9-829260687541}"/>
    <cellStyle name="Comma 125 5" xfId="12707" xr:uid="{33027985-80BA-43FF-AE0E-4AE0EF3C50A3}"/>
    <cellStyle name="Comma 125 5 2" xfId="13690" xr:uid="{9860B9AA-079E-4682-8015-0D3130238C74}"/>
    <cellStyle name="Comma 125 6" xfId="13687" xr:uid="{CF65A92B-0DBB-43FD-ADE9-E2E3A2230A86}"/>
    <cellStyle name="Comma 125 7" xfId="13686" xr:uid="{D2CC3501-EDD4-41CA-B31C-B936AD973A1E}"/>
    <cellStyle name="Comma 125 8" xfId="13685" xr:uid="{49563F9F-A9D1-4F5A-9303-23E3E910C785}"/>
    <cellStyle name="Comma 126" xfId="4427" xr:uid="{0D861BC3-70C3-4141-8708-FDA74A5AA974}"/>
    <cellStyle name="Comma 126 2" xfId="4428" xr:uid="{3AF8D0DB-6542-4C89-9B64-5300D98B27C3}"/>
    <cellStyle name="Comma 126 2 2" xfId="8007" xr:uid="{D34DEED4-94DD-4A89-92A6-3B5CA5A8E099}"/>
    <cellStyle name="Comma 126 2 2 2" xfId="26596" xr:uid="{66BA6E9C-A14D-407E-B641-398C814B87CD}"/>
    <cellStyle name="Comma 126 2 2 2 2" xfId="33529" xr:uid="{52857797-D51D-48D6-83F8-D08A369AC1E3}"/>
    <cellStyle name="Comma 126 2 2 3" xfId="34968" xr:uid="{FADC5158-3941-4A48-9EC2-CB4658A5EA33}"/>
    <cellStyle name="Comma 126 2 3" xfId="8008" xr:uid="{A7D53CFD-E55D-4D37-BE6A-4E0B89883E80}"/>
    <cellStyle name="Comma 126 2 3 2" xfId="26597" xr:uid="{853387FF-F5C0-46F8-992B-B294FEE122AC}"/>
    <cellStyle name="Comma 126 2 4" xfId="12710" xr:uid="{189C7EF1-9D83-4420-9723-7BAC2328F260}"/>
    <cellStyle name="Comma 126 2 4 2" xfId="13680" xr:uid="{5D298B06-B498-4AC0-8B0E-69A79ED77D67}"/>
    <cellStyle name="Comma 126 2 5" xfId="13679" xr:uid="{B4A8BA9C-14AB-438B-9A21-857C0CCA5328}"/>
    <cellStyle name="Comma 126 2 6" xfId="13676" xr:uid="{6FEE78C6-1DE9-4746-8731-086144768276}"/>
    <cellStyle name="Comma 126 2 7" xfId="13673" xr:uid="{56BF881B-2FD4-4EDA-B857-272A37736506}"/>
    <cellStyle name="Comma 126 3" xfId="8009" xr:uid="{F1CA6BE2-5D29-499F-80A6-80B6C73987AB}"/>
    <cellStyle name="Comma 126 3 2" xfId="26598" xr:uid="{E76AA761-8203-4512-8D9C-037B9FADD4C1}"/>
    <cellStyle name="Comma 126 3 2 2" xfId="33130" xr:uid="{731643B3-B658-4D7C-B566-0B6BCF43C16B}"/>
    <cellStyle name="Comma 126 3 3" xfId="34969" xr:uid="{4BA08E3A-E292-4B7E-B81A-2F65A04B34E1}"/>
    <cellStyle name="Comma 126 4" xfId="8010" xr:uid="{BA5F41D8-1057-4681-8FA3-3D3053F0241D}"/>
    <cellStyle name="Comma 126 4 2" xfId="26599" xr:uid="{5916B136-AD6D-4EC1-B92E-CBFCF4DE8D57}"/>
    <cellStyle name="Comma 126 5" xfId="12709" xr:uid="{F6D5AD89-D729-48D1-A60A-AB75FF25AB04}"/>
    <cellStyle name="Comma 126 5 2" xfId="13672" xr:uid="{C3E3B21A-2869-4B65-8AEE-58E662EE23A7}"/>
    <cellStyle name="Comma 126 6" xfId="13671" xr:uid="{72B20132-C485-4914-BE25-CB0CBCABC88C}"/>
    <cellStyle name="Comma 126 7" xfId="13670" xr:uid="{DE7AF088-DB07-46BF-B3C3-128FFC6E26FB}"/>
    <cellStyle name="Comma 126 8" xfId="13669" xr:uid="{87BD60FB-BF7E-43A2-9456-DE874501AA2E}"/>
    <cellStyle name="Comma 127" xfId="4429" xr:uid="{5A8FAAA1-E0BD-4663-80B1-7AFAD4CC65B1}"/>
    <cellStyle name="Comma 127 2" xfId="4430" xr:uid="{25049B70-CDD1-4D13-9C99-A7B134A9544C}"/>
    <cellStyle name="Comma 127 2 2" xfId="8011" xr:uid="{C4FC1F97-7FAF-498B-BC02-3FB3C353FB95}"/>
    <cellStyle name="Comma 127 2 2 2" xfId="26600" xr:uid="{1B0E8680-394B-4A40-AB8A-7F058ED67B3A}"/>
    <cellStyle name="Comma 127 2 2 2 2" xfId="33131" xr:uid="{F918035C-84E1-4FEF-9327-F47AD3385E94}"/>
    <cellStyle name="Comma 127 2 2 3" xfId="34970" xr:uid="{128E18D2-707F-459E-9689-1E85BC8E7906}"/>
    <cellStyle name="Comma 127 2 3" xfId="8012" xr:uid="{8513DF53-1B21-45B8-91E0-B187D7C629D1}"/>
    <cellStyle name="Comma 127 2 3 2" xfId="26601" xr:uid="{C2FDFDBE-B52B-4A5E-9E4B-278D09D3792E}"/>
    <cellStyle name="Comma 127 2 4" xfId="12712" xr:uid="{D238679E-2CE6-4185-8033-E8DE2B3F4BF7}"/>
    <cellStyle name="Comma 127 2 4 2" xfId="13668" xr:uid="{DFA42522-ACF2-49E1-BE60-6CCA1F96DC69}"/>
    <cellStyle name="Comma 127 2 5" xfId="13667" xr:uid="{01773187-ED0A-41D6-8253-18F1D03AB3BB}"/>
    <cellStyle name="Comma 127 2 6" xfId="13666" xr:uid="{133019D6-0F37-4CDE-A4F5-2222CF3C3A28}"/>
    <cellStyle name="Comma 127 2 7" xfId="13665" xr:uid="{D1254BE5-2A07-45AA-9EF3-40E3C2090B72}"/>
    <cellStyle name="Comma 127 3" xfId="8013" xr:uid="{E16670FF-1689-4CEA-BEBB-F9D847FE8877}"/>
    <cellStyle name="Comma 127 3 2" xfId="26602" xr:uid="{19C76799-DA2C-447F-B92C-77F484CB2F8F}"/>
    <cellStyle name="Comma 127 3 2 2" xfId="32975" xr:uid="{21E8E240-3BDE-442C-AD24-19B9C20BF185}"/>
    <cellStyle name="Comma 127 3 3" xfId="34971" xr:uid="{ECB78E8D-3889-4BC2-920E-B9F9C1871BE7}"/>
    <cellStyle name="Comma 127 4" xfId="8014" xr:uid="{AB0F2CA6-52FA-4901-8398-859DC0415374}"/>
    <cellStyle name="Comma 127 4 2" xfId="26603" xr:uid="{7EA5A5A7-9B83-4894-8B78-B89417EE81D4}"/>
    <cellStyle name="Comma 127 5" xfId="12711" xr:uid="{24A9B89A-F2BE-479F-9E81-2E09E666321E}"/>
    <cellStyle name="Comma 127 5 2" xfId="13661" xr:uid="{C64C6B76-D2F8-4814-9001-B9FD9DA5E0F0}"/>
    <cellStyle name="Comma 127 6" xfId="13658" xr:uid="{C01086F7-F25B-4BD0-AF2A-2226B508BFF2}"/>
    <cellStyle name="Comma 127 7" xfId="13657" xr:uid="{D566F1A4-9FC9-42C5-99DD-81E713A65494}"/>
    <cellStyle name="Comma 127 8" xfId="13656" xr:uid="{3EA2F3DC-580C-408C-A44A-741595A84E89}"/>
    <cellStyle name="Comma 128" xfId="4431" xr:uid="{791001D0-AEC1-4B4D-A862-C8583724CFF5}"/>
    <cellStyle name="Comma 128 2" xfId="4432" xr:uid="{CF688178-5468-4612-B8D8-89C6964FD39B}"/>
    <cellStyle name="Comma 128 2 2" xfId="8015" xr:uid="{B4FB2604-65EA-4005-BC84-4601DCCAAA18}"/>
    <cellStyle name="Comma 128 2 2 2" xfId="26604" xr:uid="{C9C43B96-6FFF-4EA7-9904-874F36CAC65C}"/>
    <cellStyle name="Comma 128 2 2 2 2" xfId="32974" xr:uid="{9862615A-CF97-4EE4-8C55-357450BC51F0}"/>
    <cellStyle name="Comma 128 2 2 3" xfId="34972" xr:uid="{B6D496E6-66CD-4EF0-967A-29A2334F6779}"/>
    <cellStyle name="Comma 128 2 3" xfId="8016" xr:uid="{86FFDAE2-F173-42BE-9683-94F7295FD1C2}"/>
    <cellStyle name="Comma 128 2 3 2" xfId="26605" xr:uid="{A540EA25-973A-4C85-B105-21F155550650}"/>
    <cellStyle name="Comma 128 2 4" xfId="12714" xr:uid="{B53C7939-354B-402E-82FF-7D470620DBFC}"/>
    <cellStyle name="Comma 128 2 4 2" xfId="13651" xr:uid="{14F294B2-9F05-4707-8829-23C8C7E93D8F}"/>
    <cellStyle name="Comma 128 2 5" xfId="13650" xr:uid="{4F12A979-0903-4968-BE17-2A32AB3DD8E8}"/>
    <cellStyle name="Comma 128 2 6" xfId="13648" xr:uid="{B26B74DD-4842-4D50-938A-52B298A291BF}"/>
    <cellStyle name="Comma 128 2 7" xfId="13646" xr:uid="{785F4296-78BD-4D18-92FD-8CF3B6146554}"/>
    <cellStyle name="Comma 128 3" xfId="8017" xr:uid="{6EE1AB0F-D515-4118-896E-1372D798519F}"/>
    <cellStyle name="Comma 128 3 2" xfId="26606" xr:uid="{86D05D05-177F-4E2A-9831-3C1E8264246F}"/>
    <cellStyle name="Comma 128 3 2 2" xfId="33129" xr:uid="{5183FC55-8FFD-400F-9479-D214210BDE8A}"/>
    <cellStyle name="Comma 128 3 3" xfId="34973" xr:uid="{3B6BA73E-2D29-465C-8037-1A6B687E91A7}"/>
    <cellStyle name="Comma 128 4" xfId="8018" xr:uid="{BB547E1E-8A2B-4A8C-8C08-935F8F9E4F5A}"/>
    <cellStyle name="Comma 128 4 2" xfId="26607" xr:uid="{8209E4C9-C8D7-4890-8060-3CCB050DB040}"/>
    <cellStyle name="Comma 128 5" xfId="12713" xr:uid="{69AA683C-0987-466E-9870-DAB225CB497A}"/>
    <cellStyle name="Comma 128 5 2" xfId="13641" xr:uid="{DE416DF7-76D4-46D7-8BF5-17A5947FA14D}"/>
    <cellStyle name="Comma 128 6" xfId="13640" xr:uid="{F6259225-F203-4692-AFB3-B04C4EDBFA37}"/>
    <cellStyle name="Comma 128 7" xfId="13637" xr:uid="{6AA26C57-471E-448B-9D2C-FF2A33552140}"/>
    <cellStyle name="Comma 128 8" xfId="13634" xr:uid="{8A8948B9-A56A-4E3B-BAB4-6C5BF01C9752}"/>
    <cellStyle name="Comma 129" xfId="4433" xr:uid="{D92B893D-FD6A-40DB-8A7F-D69BEC8646FF}"/>
    <cellStyle name="Comma 129 2" xfId="4434" xr:uid="{64A99C78-961C-43DF-BF85-232DA71DE6AF}"/>
    <cellStyle name="Comma 129 2 2" xfId="8019" xr:uid="{591F9E13-7CDF-4BC2-8E01-9C3C5C469516}"/>
    <cellStyle name="Comma 129 2 2 2" xfId="26608" xr:uid="{61EC243E-14BB-4FBC-AAC5-1B4590644247}"/>
    <cellStyle name="Comma 129 2 2 2 2" xfId="32902" xr:uid="{FE4CBE9E-345B-4EF7-9628-2C80E812E42A}"/>
    <cellStyle name="Comma 129 2 2 3" xfId="34974" xr:uid="{B2A1B444-21EC-4C33-94E5-A490595E4BF9}"/>
    <cellStyle name="Comma 129 2 3" xfId="8020" xr:uid="{B6E955F7-4326-4148-8ACF-EFFC831C03E2}"/>
    <cellStyle name="Comma 129 2 3 2" xfId="26609" xr:uid="{78E9A981-BBC9-4EAD-860E-BD2A2B2DF170}"/>
    <cellStyle name="Comma 129 2 4" xfId="12716" xr:uid="{DE599EB9-9F94-4B89-BBD7-6BEB21DD1652}"/>
    <cellStyle name="Comma 129 2 4 2" xfId="13629" xr:uid="{2BB4A74F-6951-4FAB-BDCD-622A526EDA4A}"/>
    <cellStyle name="Comma 129 2 5" xfId="13628" xr:uid="{321CE5B2-F19A-497E-945F-8C976402DF64}"/>
    <cellStyle name="Comma 129 2 6" xfId="13625" xr:uid="{4ADFED0F-CB88-4A16-B55A-006797E6814A}"/>
    <cellStyle name="Comma 129 2 7" xfId="13622" xr:uid="{CE1636F3-3070-4FC1-A740-B45E5C0339B9}"/>
    <cellStyle name="Comma 129 3" xfId="8021" xr:uid="{12523F2E-DC4D-4068-AB65-40755ED3B223}"/>
    <cellStyle name="Comma 129 3 2" xfId="26610" xr:uid="{7782F896-4412-4D6D-A70B-B866E255C790}"/>
    <cellStyle name="Comma 129 3 2 2" xfId="33917" xr:uid="{E7CF59E9-EA41-483A-9116-383D04DDE7DE}"/>
    <cellStyle name="Comma 129 3 3" xfId="34975" xr:uid="{563AA167-0F6B-4617-915B-0EE34DEA8E64}"/>
    <cellStyle name="Comma 129 4" xfId="8022" xr:uid="{5F16B21F-4745-4504-9E5F-841BF81F2728}"/>
    <cellStyle name="Comma 129 4 2" xfId="26611" xr:uid="{3E4760F4-47D3-45CA-9137-70ADCC26964C}"/>
    <cellStyle name="Comma 129 5" xfId="12715" xr:uid="{10C11D17-503F-4817-AA39-010631B520DE}"/>
    <cellStyle name="Comma 129 5 2" xfId="13619" xr:uid="{05B94020-FD18-4EFE-BAEE-DD68D38C0F14}"/>
    <cellStyle name="Comma 129 6" xfId="13616" xr:uid="{CFAC70B6-3A95-40E2-BC9C-047B1609CB31}"/>
    <cellStyle name="Comma 129 7" xfId="13615" xr:uid="{499F33B0-662A-4459-B265-4108C329D1F3}"/>
    <cellStyle name="Comma 129 8" xfId="13614" xr:uid="{0000066A-89ED-4855-A8F5-9D4179D128B7}"/>
    <cellStyle name="Comma 13" xfId="4435" xr:uid="{1D4DAABB-9A91-4E55-8341-29FEF9A7570A}"/>
    <cellStyle name="Comma 13 2" xfId="4436" xr:uid="{C91D5264-DC3A-446F-B4E1-951EC3C4153C}"/>
    <cellStyle name="Comma 13 2 2" xfId="4437" xr:uid="{19CB23F4-9D91-4EB6-B408-492E48AF8E79}"/>
    <cellStyle name="Comma 13 2 2 2" xfId="8023" xr:uid="{D83AD794-6ECE-4CDC-91BF-69EFE4C48EEF}"/>
    <cellStyle name="Comma 13 2 2 2 2" xfId="26612" xr:uid="{287561AD-82F0-4B87-9B2A-017DF570A23A}"/>
    <cellStyle name="Comma 13 2 2 2 2 2" xfId="33915" xr:uid="{30C0716A-BCA6-4238-9954-83123E84F5EB}"/>
    <cellStyle name="Comma 13 2 2 2 3" xfId="34976" xr:uid="{002D19FA-78E9-420F-B18F-A2A275F57427}"/>
    <cellStyle name="Comma 13 2 2 3" xfId="8024" xr:uid="{261F3D47-6C11-4BDD-9339-82D375745ACC}"/>
    <cellStyle name="Comma 13 2 2 3 2" xfId="26613" xr:uid="{42CC1ED7-71A6-4DFF-8CB5-4366FC8AE642}"/>
    <cellStyle name="Comma 13 2 2 4" xfId="12719" xr:uid="{7D18236F-36C3-4A18-8D62-4754AB729786}"/>
    <cellStyle name="Comma 13 2 2 4 2" xfId="13605" xr:uid="{83BC33FC-3AC8-453C-93D4-A368E0722319}"/>
    <cellStyle name="Comma 13 2 2 5" xfId="13602" xr:uid="{6435D650-1367-41AF-AFB0-844FF1E64EF5}"/>
    <cellStyle name="Comma 13 2 2 6" xfId="13601" xr:uid="{6DED18F2-AF6F-4743-A8B2-88DA5B12C22D}"/>
    <cellStyle name="Comma 13 2 2 7" xfId="13600" xr:uid="{944CDE0A-F7E9-411A-9EB7-EA50E850A64E}"/>
    <cellStyle name="Comma 13 2 3" xfId="8025" xr:uid="{7C4F1B3C-7F30-49F1-B91A-A875D610390A}"/>
    <cellStyle name="Comma 13 2 3 2" xfId="26614" xr:uid="{21B494DE-12D9-4A4E-863D-18D4A79D1852}"/>
    <cellStyle name="Comma 13 2 3 2 2" xfId="32901" xr:uid="{454E749B-B488-4355-9947-C01DA299FF8B}"/>
    <cellStyle name="Comma 13 2 3 3" xfId="34977" xr:uid="{FD0D46E4-2CA5-42F3-AB42-E7023B2CEB4D}"/>
    <cellStyle name="Comma 13 2 4" xfId="8026" xr:uid="{78F3E38E-8BEE-438B-ACF7-4969248DB11C}"/>
    <cellStyle name="Comma 13 2 4 2" xfId="26615" xr:uid="{A5B7D15F-C132-4E2A-A6F7-BCC190F23E71}"/>
    <cellStyle name="Comma 13 2 5" xfId="10768" xr:uid="{E98CD460-C942-442B-A9BC-CD4FBE512656}"/>
    <cellStyle name="Comma 13 2 5 2" xfId="13595" xr:uid="{7ED75DC3-00A4-425E-9A16-4F0DF5066783}"/>
    <cellStyle name="Comma 13 2 6" xfId="12718" xr:uid="{FD597900-CA36-477B-8048-E15D0ADCDCF6}"/>
    <cellStyle name="Comma 13 2 6 2" xfId="13594" xr:uid="{072F9C10-43F7-4438-A302-EA32B3404DE6}"/>
    <cellStyle name="Comma 13 2 7" xfId="13593" xr:uid="{921C4877-3074-4F91-A98D-F9B618F84AA4}"/>
    <cellStyle name="Comma 13 2 8" xfId="13590" xr:uid="{55A1CFC6-16C4-40A8-AA29-2CE9EEB2CB54}"/>
    <cellStyle name="Comma 13 3" xfId="4438" xr:uid="{5D276832-0965-4BAC-9A6F-535440FF2D69}"/>
    <cellStyle name="Comma 13 3 2" xfId="8027" xr:uid="{9C020EED-6080-44DC-B327-CC5D6997DF22}"/>
    <cellStyle name="Comma 13 3 2 2" xfId="26616" xr:uid="{90D0C56C-F0DD-408D-BDB5-2A89C5D692AF}"/>
    <cellStyle name="Comma 13 3 2 2 2" xfId="32357" xr:uid="{47B8B9BD-68E8-4E35-9CDA-2CFF8ED9ED7A}"/>
    <cellStyle name="Comma 13 3 2 3" xfId="34978" xr:uid="{3E81378A-3959-4687-AEC2-557643B65960}"/>
    <cellStyle name="Comma 13 3 3" xfId="8028" xr:uid="{EA1A1B1B-20A2-4B05-ADAF-DCCBF88F7155}"/>
    <cellStyle name="Comma 13 3 3 2" xfId="26617" xr:uid="{6A392A7F-C6A4-4253-B184-90E64F90165F}"/>
    <cellStyle name="Comma 13 3 4" xfId="10769" xr:uid="{754A9930-A857-46A4-965B-665B63AFF859}"/>
    <cellStyle name="Comma 13 3 4 2" xfId="13585" xr:uid="{5A96CF5B-9865-436D-9621-84C5CC8121FB}"/>
    <cellStyle name="Comma 13 3 5" xfId="12720" xr:uid="{903B4A84-E2D8-4375-89E7-263BDD744058}"/>
    <cellStyle name="Comma 13 3 5 2" xfId="13582" xr:uid="{CE9C6068-64B7-4B55-97A7-CE2FF9DA966C}"/>
    <cellStyle name="Comma 13 3 6" xfId="13579" xr:uid="{14ED476D-50FE-4712-A3B6-F85DB7EAF08D}"/>
    <cellStyle name="Comma 13 3 7" xfId="13578" xr:uid="{587EA5F1-38A8-46F3-A5B7-B884B8EBB654}"/>
    <cellStyle name="Comma 13 4" xfId="8029" xr:uid="{392025C5-338C-4856-9D14-4FAFC620BBEB}"/>
    <cellStyle name="Comma 13 4 2" xfId="26618" xr:uid="{A2F34172-DE8B-4DFF-BED8-AF652095CF40}"/>
    <cellStyle name="Comma 13 4 2 2" xfId="32935" xr:uid="{71BEEAC4-14C5-4E0D-8923-ADD01E350088}"/>
    <cellStyle name="Comma 13 4 3" xfId="32720" xr:uid="{25F968E5-F383-46DD-83F5-28DC86F1AA4D}"/>
    <cellStyle name="Comma 13 5" xfId="8030" xr:uid="{734A7F77-CDA2-4FA9-B06F-FB97CC244B0C}"/>
    <cellStyle name="Comma 13 5 2" xfId="26619" xr:uid="{F7E8AA76-AED5-4BD6-820A-F58FC0175DC1}"/>
    <cellStyle name="Comma 13 5 3" xfId="34979" xr:uid="{F90841AF-E52D-4A20-8A55-F1F1842D757A}"/>
    <cellStyle name="Comma 13 6" xfId="12717" xr:uid="{F9A6B5B5-A844-404A-BBF8-2547CD322408}"/>
    <cellStyle name="Comma 13 6 2" xfId="13573" xr:uid="{01215D8E-E751-4177-BEF1-45845308A578}"/>
    <cellStyle name="Comma 13 7" xfId="13572" xr:uid="{6D86DF76-6186-4A8B-BA92-D5AED48DB5D5}"/>
    <cellStyle name="Comma 13 8" xfId="13571" xr:uid="{F7296BA9-F7C9-42E2-9569-4DD689F79049}"/>
    <cellStyle name="Comma 13 9" xfId="13568" xr:uid="{194E9A0F-E7F1-4355-AB1C-B3EEAB1E3F20}"/>
    <cellStyle name="Comma 130" xfId="4439" xr:uid="{8A832B18-5A5D-407D-A79C-7985FDDFCC68}"/>
    <cellStyle name="Comma 130 2" xfId="8031" xr:uid="{B0063DE1-929C-4C9F-84A8-8E5A3F765795}"/>
    <cellStyle name="Comma 130 2 2" xfId="26620" xr:uid="{21B96665-E34E-415B-9D64-EA4BB57F86CA}"/>
    <cellStyle name="Comma 130 2 2 2" xfId="33914" xr:uid="{B5CB5181-D601-40B0-87B3-BB99AB6E4D75}"/>
    <cellStyle name="Comma 130 2 3" xfId="34980" xr:uid="{9062F70F-B90E-4FE0-8041-A34DBDF26B18}"/>
    <cellStyle name="Comma 130 3" xfId="8032" xr:uid="{177B1337-6746-4572-B635-0195A00CD60E}"/>
    <cellStyle name="Comma 130 3 2" xfId="26621" xr:uid="{98167587-DCE5-43C3-883C-9B2700B902B6}"/>
    <cellStyle name="Comma 130 4" xfId="12721" xr:uid="{AF87219F-7E87-4BBD-A75E-6EF00B30FC0C}"/>
    <cellStyle name="Comma 130 4 2" xfId="13565" xr:uid="{2E3C6881-7438-44B6-9614-6244597A614B}"/>
    <cellStyle name="Comma 130 5" xfId="13564" xr:uid="{B95BF844-2BD1-4D06-934F-85764C20EF0C}"/>
    <cellStyle name="Comma 130 6" xfId="13562" xr:uid="{C02CCE7F-5319-47C4-8DE9-50AE3E559D43}"/>
    <cellStyle name="Comma 130 7" xfId="13561" xr:uid="{46FEA7A6-25AF-4EED-B318-6EA73AD6E726}"/>
    <cellStyle name="Comma 131" xfId="4440" xr:uid="{2A9471CE-8B88-433A-82A1-2623C2A706F7}"/>
    <cellStyle name="Comma 131 2" xfId="8033" xr:uid="{19897D61-DA07-4048-81B1-2CC44012EBD0}"/>
    <cellStyle name="Comma 131 2 2" xfId="26622" xr:uid="{BFA36438-B2BC-406F-8570-A0607FB29955}"/>
    <cellStyle name="Comma 131 2 2 2" xfId="33631" xr:uid="{7D995C18-A900-472F-9ABC-25EC56EFF91A}"/>
    <cellStyle name="Comma 131 2 3" xfId="34981" xr:uid="{D725CF05-5D7B-40A6-BA56-0008C62B1BF0}"/>
    <cellStyle name="Comma 131 3" xfId="8034" xr:uid="{E8AEA00E-4927-49E8-AC8D-FCD4E2309D50}"/>
    <cellStyle name="Comma 131 3 2" xfId="26623" xr:uid="{FE2185E6-F582-4268-8562-2F3DE5EC5A0E}"/>
    <cellStyle name="Comma 131 4" xfId="12722" xr:uid="{702B1136-7E94-4B47-8CDA-4AEAD22C7908}"/>
    <cellStyle name="Comma 131 4 2" xfId="13559" xr:uid="{A6DE3833-BEBF-449B-9580-1567B4CCE1A5}"/>
    <cellStyle name="Comma 131 5" xfId="13558" xr:uid="{10AAC064-FE8C-4D7A-976F-526A3E5B10C0}"/>
    <cellStyle name="Comma 131 6" xfId="13557" xr:uid="{604106C0-FAAC-466E-B6CD-34168AE843A4}"/>
    <cellStyle name="Comma 131 7" xfId="13555" xr:uid="{C3215DA8-6AC6-4179-9239-AC0073B0548C}"/>
    <cellStyle name="Comma 132" xfId="4441" xr:uid="{E5AE893B-2A18-4407-9F4B-D69309E04689}"/>
    <cellStyle name="Comma 132 2" xfId="8035" xr:uid="{10423EE1-A748-4944-934F-7C8276A36012}"/>
    <cellStyle name="Comma 132 2 2" xfId="26624" xr:uid="{31F010DB-7EF7-4F89-936F-CFDE69F54B9E}"/>
    <cellStyle name="Comma 132 2 2 2" xfId="33128" xr:uid="{D19449D0-4B14-43CC-96AC-4BA029919E78}"/>
    <cellStyle name="Comma 132 2 3" xfId="34982" xr:uid="{44DA1103-AF35-451C-9F79-5029C55E7EC5}"/>
    <cellStyle name="Comma 132 3" xfId="8036" xr:uid="{3B9118AA-EB44-435D-B4A4-3610C360ABAA}"/>
    <cellStyle name="Comma 132 3 2" xfId="26625" xr:uid="{D928A04C-0BE2-4A0F-B337-4A84C2A612D4}"/>
    <cellStyle name="Comma 132 4" xfId="12723" xr:uid="{39621152-0799-4176-B0F5-D496EC9B47C8}"/>
    <cellStyle name="Comma 132 4 2" xfId="13553" xr:uid="{4EF07DD0-0C5F-4697-A4E9-7791C6A0B496}"/>
    <cellStyle name="Comma 132 5" xfId="13552" xr:uid="{D709F28C-C555-4057-8132-AC0D7B7FE596}"/>
    <cellStyle name="Comma 132 6" xfId="13551" xr:uid="{2997461C-67FD-4553-BD3A-7FB587C82D26}"/>
    <cellStyle name="Comma 132 7" xfId="13550" xr:uid="{676CAB77-7690-47F3-B222-5B5BB87A0A7C}"/>
    <cellStyle name="Comma 133" xfId="4442" xr:uid="{C1CE7096-9079-4914-BFC8-84ED0ED232CC}"/>
    <cellStyle name="Comma 133 2" xfId="8037" xr:uid="{02237B47-BD1B-41ED-B006-E32FEC2DC18C}"/>
    <cellStyle name="Comma 133 2 2" xfId="26626" xr:uid="{1B9FE85B-EC40-46F6-8012-F9822A3BC488}"/>
    <cellStyle name="Comma 133 2 2 2" xfId="32900" xr:uid="{72F14E1D-7876-440D-AA19-A7B9CB73D6AF}"/>
    <cellStyle name="Comma 133 2 3" xfId="34983" xr:uid="{193F814A-21FC-49B3-8D89-9BD50260B76A}"/>
    <cellStyle name="Comma 133 3" xfId="8038" xr:uid="{FA830C24-B6C8-413B-B667-D87528897E11}"/>
    <cellStyle name="Comma 133 3 2" xfId="26627" xr:uid="{FAD68402-CF38-461E-99BB-512C59A0F229}"/>
    <cellStyle name="Comma 133 4" xfId="12724" xr:uid="{17A99476-6140-4B44-B978-4B6FFFD9BB1F}"/>
    <cellStyle name="Comma 133 4 2" xfId="13548" xr:uid="{29AEBAFA-3620-41F3-AE0A-7AA8336430AD}"/>
    <cellStyle name="Comma 133 5" xfId="13546" xr:uid="{8FE81E27-015C-4606-ABDB-600B6C643BAD}"/>
    <cellStyle name="Comma 133 6" xfId="13545" xr:uid="{132B3CEE-8C08-4113-9C52-645B081464D9}"/>
    <cellStyle name="Comma 133 7" xfId="13544" xr:uid="{7C0751B8-5D16-4515-A0C9-55A321737617}"/>
    <cellStyle name="Comma 134" xfId="4443" xr:uid="{7FDFB4CE-49AC-4433-AA28-75A2EF910ADB}"/>
    <cellStyle name="Comma 134 2" xfId="8039" xr:uid="{B6DFE772-F1AA-4BC2-8138-0B8B9032FB3F}"/>
    <cellStyle name="Comma 134 2 2" xfId="26628" xr:uid="{CB3AEE76-A04D-4B69-BAD3-0A79FD7F2C66}"/>
    <cellStyle name="Comma 134 2 2 2" xfId="33913" xr:uid="{833C821E-8FE8-489C-8028-F0BE4DF9247E}"/>
    <cellStyle name="Comma 134 2 3" xfId="34984" xr:uid="{78D8958D-0F9A-475F-878C-2CC11114EBBE}"/>
    <cellStyle name="Comma 134 3" xfId="8040" xr:uid="{3113EDB7-9FC8-44D4-A645-84CDE2B3FDDE}"/>
    <cellStyle name="Comma 134 3 2" xfId="26629" xr:uid="{B1BCC730-2048-48D7-9344-4A12F8CB2261}"/>
    <cellStyle name="Comma 134 4" xfId="12725" xr:uid="{B5169075-0337-48BE-86B1-881549DEC3C9}"/>
    <cellStyle name="Comma 134 4 2" xfId="13543" xr:uid="{040457C9-A931-4CFE-BFA5-F3C9CCB1EF4F}"/>
    <cellStyle name="Comma 134 5" xfId="13542" xr:uid="{10ED1704-7F06-473D-9E80-36EF492A7796}"/>
    <cellStyle name="Comma 134 6" xfId="13541" xr:uid="{5668A4C3-7497-49E3-9B23-99D52936D3E6}"/>
    <cellStyle name="Comma 134 7" xfId="13540" xr:uid="{FE8AA50C-859E-43DB-810E-5A2E9ED9767A}"/>
    <cellStyle name="Comma 135" xfId="4444" xr:uid="{43A51CE4-3C18-4F8E-97C2-A444B85FBE3C}"/>
    <cellStyle name="Comma 135 2" xfId="8041" xr:uid="{6D1C9177-4677-4909-B30F-F7F0F4A07EB2}"/>
    <cellStyle name="Comma 135 2 2" xfId="26630" xr:uid="{A6C92966-1A0E-4A5E-A9CF-4EA70BD75F26}"/>
    <cellStyle name="Comma 135 2 2 2" xfId="33912" xr:uid="{D8B9D3FD-014C-477E-ADD9-BC01E592C540}"/>
    <cellStyle name="Comma 135 2 3" xfId="34985" xr:uid="{3EF454FD-18E2-48BE-A2C6-A7CD04D3BA54}"/>
    <cellStyle name="Comma 135 3" xfId="8042" xr:uid="{4D074577-3D14-4849-B03F-775F6249CE9E}"/>
    <cellStyle name="Comma 135 3 2" xfId="26631" xr:uid="{F26C70CA-ED69-4AD0-BCEA-41D9392D3E4E}"/>
    <cellStyle name="Comma 135 4" xfId="12726" xr:uid="{93B6560B-6D4D-4891-B4A9-CB1F8F485B46}"/>
    <cellStyle name="Comma 135 4 2" xfId="13539" xr:uid="{3C3273B8-50C0-45E0-838D-844F5DC1EE91}"/>
    <cellStyle name="Comma 135 5" xfId="13538" xr:uid="{EA0FB766-274D-499C-AF55-08489B924145}"/>
    <cellStyle name="Comma 135 6" xfId="13537" xr:uid="{FBFBEBAF-07A2-4657-B7E1-FE71EAB1200B}"/>
    <cellStyle name="Comma 135 7" xfId="13536" xr:uid="{31E86187-AB26-408F-8F12-AAFBDBBB85A5}"/>
    <cellStyle name="Comma 136" xfId="4445" xr:uid="{F8448273-DD66-4871-BB94-A5BC9EECF2DB}"/>
    <cellStyle name="Comma 136 2" xfId="8043" xr:uid="{5E0D0283-7264-4173-8DEB-A5F92AEFD9C1}"/>
    <cellStyle name="Comma 136 2 2" xfId="26632" xr:uid="{203E2F8D-B302-4065-834E-9380E9702273}"/>
    <cellStyle name="Comma 136 2 2 2" xfId="33127" xr:uid="{B1791520-84FB-4021-8118-C88F3C89FB47}"/>
    <cellStyle name="Comma 136 2 3" xfId="34986" xr:uid="{C40877D0-6988-4E5E-B1F4-687F34CFA301}"/>
    <cellStyle name="Comma 136 3" xfId="8044" xr:uid="{3A9AAEBD-89A8-4D87-9FDA-8DE467C0D1A1}"/>
    <cellStyle name="Comma 136 3 2" xfId="26633" xr:uid="{DDBAA81A-E168-459E-96F8-DA2AB48C3C3E}"/>
    <cellStyle name="Comma 136 4" xfId="12727" xr:uid="{EE7C781C-13DE-46EA-AD45-2535926C4CAC}"/>
    <cellStyle name="Comma 136 4 2" xfId="13535" xr:uid="{9D883A50-6C6C-4DB4-8FC1-8E056D1F25F2}"/>
    <cellStyle name="Comma 136 5" xfId="13534" xr:uid="{469CDF54-5F1C-467A-AC3A-CA70C11AD5A4}"/>
    <cellStyle name="Comma 136 6" xfId="13533" xr:uid="{0BF09579-2078-4501-8DD1-EF2F89A41E40}"/>
    <cellStyle name="Comma 136 7" xfId="13532" xr:uid="{5C0A12E4-F39B-42AD-831C-9CF288A7BBC2}"/>
    <cellStyle name="Comma 137" xfId="4446" xr:uid="{931B19F1-07BE-467B-9F21-23101C18E728}"/>
    <cellStyle name="Comma 137 2" xfId="8045" xr:uid="{6308E94F-ECEB-4E20-850C-08AB88DD738A}"/>
    <cellStyle name="Comma 137 2 2" xfId="26634" xr:uid="{8B2934A1-E587-4E2F-8D09-83DC475216B4}"/>
    <cellStyle name="Comma 137 2 2 2" xfId="32687" xr:uid="{7B01B78C-84C5-428F-9142-FF4F3E3797EB}"/>
    <cellStyle name="Comma 137 2 3" xfId="34987" xr:uid="{59D7A274-29FC-4C18-9DAB-F739836C214B}"/>
    <cellStyle name="Comma 137 3" xfId="8046" xr:uid="{A416B15A-7CF6-43C4-A07D-939BF22A53C6}"/>
    <cellStyle name="Comma 137 3 2" xfId="26635" xr:uid="{CA3F9E22-89C8-4E55-9BA8-F56E7D953C99}"/>
    <cellStyle name="Comma 137 4" xfId="12728" xr:uid="{550E1DAE-3748-4B2C-8885-3C3B8D01CF7A}"/>
    <cellStyle name="Comma 137 4 2" xfId="13531" xr:uid="{CCC54230-922C-4C19-9E53-D27C3868B505}"/>
    <cellStyle name="Comma 137 5" xfId="13530" xr:uid="{1FA3772E-0864-46B1-9DF7-D50DD75A2CCD}"/>
    <cellStyle name="Comma 137 6" xfId="13529" xr:uid="{FC697AA6-44F6-49D6-B9FF-584999794106}"/>
    <cellStyle name="Comma 137 7" xfId="13528" xr:uid="{8D9B89A2-81FC-4F92-A22E-9233B7FE45A7}"/>
    <cellStyle name="Comma 138" xfId="4447" xr:uid="{419D4179-E911-408C-B0C3-751DFE89CAB9}"/>
    <cellStyle name="Comma 138 2" xfId="8047" xr:uid="{1D196CDE-D99B-40D6-A826-579D56AAB675}"/>
    <cellStyle name="Comma 138 2 2" xfId="26636" xr:uid="{28C3F281-F94A-48DD-A600-F1955CE3C756}"/>
    <cellStyle name="Comma 138 2 2 2" xfId="33911" xr:uid="{760BF231-546A-4283-AACE-EE05C900E02C}"/>
    <cellStyle name="Comma 138 2 3" xfId="34988" xr:uid="{9605B8BB-6187-4274-A41D-CFA0E1C952CF}"/>
    <cellStyle name="Comma 138 3" xfId="8048" xr:uid="{6353C040-71A7-406F-951B-EEE2A7E1DD30}"/>
    <cellStyle name="Comma 138 3 2" xfId="26637" xr:uid="{33A29431-FD63-4DF8-914A-DB9B7B946ED0}"/>
    <cellStyle name="Comma 138 4" xfId="12729" xr:uid="{671C67D8-F60D-41C1-9593-DC6E1DCE68F5}"/>
    <cellStyle name="Comma 138 4 2" xfId="13527" xr:uid="{4FAE391B-986D-4BBC-8721-2E79970F1C88}"/>
    <cellStyle name="Comma 138 5" xfId="13526" xr:uid="{E0B7F4C1-8E9D-4DBE-8208-CAA1DCF75CA9}"/>
    <cellStyle name="Comma 138 6" xfId="13525" xr:uid="{EDFE8BF4-9634-40C7-B56C-1F37C8713151}"/>
    <cellStyle name="Comma 138 7" xfId="13524" xr:uid="{1BA1990E-42CE-4D04-BF60-27E80E2CAE25}"/>
    <cellStyle name="Comma 139" xfId="4448" xr:uid="{286C36CD-77D4-401E-A9DB-D2C995377004}"/>
    <cellStyle name="Comma 139 2" xfId="8049" xr:uid="{6C9E1664-7168-4D2A-BD4B-847EC3EEE7F7}"/>
    <cellStyle name="Comma 139 2 2" xfId="26638" xr:uid="{34FFA400-FAD1-498A-B6BE-C6554EE75A33}"/>
    <cellStyle name="Comma 139 2 2 2" xfId="33910" xr:uid="{579CC34B-5E8B-406C-B501-75CF13D93D49}"/>
    <cellStyle name="Comma 139 2 3" xfId="34989" xr:uid="{7021CABC-767C-447C-8487-6E21C301291D}"/>
    <cellStyle name="Comma 139 3" xfId="8050" xr:uid="{0A99CDBE-32F6-4C82-94FD-B503AFA0DE8E}"/>
    <cellStyle name="Comma 139 3 2" xfId="26639" xr:uid="{3BCEA855-19E6-4A9D-8C71-BF300270FC9F}"/>
    <cellStyle name="Comma 139 4" xfId="12730" xr:uid="{9D974669-3E8F-4446-9385-5ED48D1BE64F}"/>
    <cellStyle name="Comma 139 4 2" xfId="13523" xr:uid="{01A17793-2322-4CBF-B773-1F4E0C046E29}"/>
    <cellStyle name="Comma 139 5" xfId="13522" xr:uid="{EFFDFAF5-378D-4B8C-AEF6-7CA89D121BC5}"/>
    <cellStyle name="Comma 139 6" xfId="13521" xr:uid="{84775B28-DD11-4F0D-8213-BE32D5226A58}"/>
    <cellStyle name="Comma 139 7" xfId="13520" xr:uid="{F2DBB2C3-0771-41CA-BB36-4C2FAAB231C2}"/>
    <cellStyle name="Comma 14" xfId="4449" xr:uid="{B978F42A-02AC-4136-8899-AE1285D630AB}"/>
    <cellStyle name="Comma 14 2" xfId="4450" xr:uid="{5B150A7B-68C3-4F5D-A2FC-21D371586ADA}"/>
    <cellStyle name="Comma 14 2 2" xfId="4451" xr:uid="{A1A6481F-EB01-469E-8D29-79F5F0A07599}"/>
    <cellStyle name="Comma 14 2 2 2" xfId="8051" xr:uid="{43B3AB72-2502-4A53-ADA7-AF2737B18B67}"/>
    <cellStyle name="Comma 14 2 2 2 2" xfId="26640" xr:uid="{13C9D29F-7197-4476-9744-8A8E20F8876A}"/>
    <cellStyle name="Comma 14 2 2 2 2 2" xfId="33909" xr:uid="{65352DAF-7E06-49F0-8B35-752D3F1EA421}"/>
    <cellStyle name="Comma 14 2 2 2 3" xfId="34990" xr:uid="{E823CCDB-9A2E-491A-8746-54AFF7803462}"/>
    <cellStyle name="Comma 14 2 2 3" xfId="8052" xr:uid="{4B078090-5816-4262-A5D1-B4B71E8370BA}"/>
    <cellStyle name="Comma 14 2 2 3 2" xfId="26641" xr:uid="{D7070DC9-1C33-4CE5-A384-53879BBEC396}"/>
    <cellStyle name="Comma 14 2 2 4" xfId="12733" xr:uid="{317A498E-3D02-4C53-B0A0-1BCAF8C7EB1A}"/>
    <cellStyle name="Comma 14 2 2 4 2" xfId="13519" xr:uid="{F8EC28AA-EE8F-4038-8905-266E2A7E9172}"/>
    <cellStyle name="Comma 14 2 2 5" xfId="13518" xr:uid="{78677CDD-012B-469F-9073-167664A99502}"/>
    <cellStyle name="Comma 14 2 2 6" xfId="13517" xr:uid="{0F2CD833-7818-494C-A90A-5517F161D387}"/>
    <cellStyle name="Comma 14 2 2 7" xfId="13516" xr:uid="{759E85A5-F575-424B-BD98-FD9F55019482}"/>
    <cellStyle name="Comma 14 2 3" xfId="8053" xr:uid="{7467BB6D-32C1-49AA-A889-92F7AF51B003}"/>
    <cellStyle name="Comma 14 2 3 2" xfId="26642" xr:uid="{87ABE375-D4A5-4E4A-9C81-AD9D32CBC719}"/>
    <cellStyle name="Comma 14 2 3 2 2" xfId="33908" xr:uid="{0BA9F159-0BCA-47F8-AFB0-2D523BD66E5B}"/>
    <cellStyle name="Comma 14 2 3 3" xfId="34991" xr:uid="{AA957955-BDDB-4178-B834-0F90DFCB2B26}"/>
    <cellStyle name="Comma 14 2 4" xfId="8054" xr:uid="{FD8F2E3E-2174-4E7B-A688-82A938DB6B91}"/>
    <cellStyle name="Comma 14 2 4 2" xfId="26643" xr:uid="{BAB5AFDE-7A4A-468D-BA9F-1247F59F9B7B}"/>
    <cellStyle name="Comma 14 2 5" xfId="10771" xr:uid="{32E76C75-66D9-4EE1-B9FA-D174BCE95CEC}"/>
    <cellStyle name="Comma 14 2 5 2" xfId="13515" xr:uid="{FA60D1D7-29FD-448F-9CDC-EAE2CA238014}"/>
    <cellStyle name="Comma 14 2 6" xfId="12732" xr:uid="{1A318732-D6F6-4B6E-967B-1BC2A5B9C6A1}"/>
    <cellStyle name="Comma 14 2 6 2" xfId="13514" xr:uid="{F8E7F54A-FCB8-4290-9ED1-D4B240FE3FA6}"/>
    <cellStyle name="Comma 14 2 7" xfId="13513" xr:uid="{6691CEC2-D498-4129-8BB1-88CEFB91CB14}"/>
    <cellStyle name="Comma 14 2 8" xfId="13512" xr:uid="{D45605D2-8AF8-4489-A279-84625B92EB4C}"/>
    <cellStyle name="Comma 14 3" xfId="4452" xr:uid="{25BDA317-3843-4667-86F6-FC143EE45EAB}"/>
    <cellStyle name="Comma 14 3 2" xfId="8055" xr:uid="{F0976CB8-E176-406B-A814-CC6A3219DFB3}"/>
    <cellStyle name="Comma 14 3 2 2" xfId="26644" xr:uid="{B08EFCC5-E5E2-4966-B8E2-CD9186A42810}"/>
    <cellStyle name="Comma 14 3 2 2 2" xfId="32899" xr:uid="{2647E76B-C9CD-4864-A2E0-A553E21F200E}"/>
    <cellStyle name="Comma 14 3 2 3" xfId="34992" xr:uid="{EFF3AA69-594F-4F71-8DE1-DC643ED489C5}"/>
    <cellStyle name="Comma 14 3 3" xfId="8056" xr:uid="{CC0A5525-0FC2-45CF-A52E-9DDC660CBE2B}"/>
    <cellStyle name="Comma 14 3 3 2" xfId="26645" xr:uid="{FA69EA83-D037-41B0-A410-11A65C390A06}"/>
    <cellStyle name="Comma 14 3 4" xfId="10772" xr:uid="{1B98FB38-F171-4410-B034-2BB7978E2381}"/>
    <cellStyle name="Comma 14 3 4 2" xfId="13511" xr:uid="{C4C884A6-C34A-49D8-8818-4B53F8870FAF}"/>
    <cellStyle name="Comma 14 3 5" xfId="12734" xr:uid="{07ED9053-0329-411A-AFD5-705D1E7E1427}"/>
    <cellStyle name="Comma 14 3 5 2" xfId="13510" xr:uid="{86C30C2D-12CF-41B2-9E73-499437152286}"/>
    <cellStyle name="Comma 14 3 6" xfId="13509" xr:uid="{55B03703-8414-4382-9929-101A5EFC0F7D}"/>
    <cellStyle name="Comma 14 3 7" xfId="13508" xr:uid="{50E656C6-ADE1-45E4-A6C7-9826F0F8D0EE}"/>
    <cellStyle name="Comma 14 4" xfId="8057" xr:uid="{291A65E8-7FCF-45D1-ACF7-29BE9F8731DA}"/>
    <cellStyle name="Comma 14 4 2" xfId="26646" xr:uid="{D83C11B5-3D81-41A5-8F46-DD3ABF8EC6A8}"/>
    <cellStyle name="Comma 14 4 2 2" xfId="33907" xr:uid="{F40E2B90-E940-450B-BCE7-3D5C3C380563}"/>
    <cellStyle name="Comma 14 4 3" xfId="32912" xr:uid="{0CADD044-6F05-46E6-87E0-4786A0BB8025}"/>
    <cellStyle name="Comma 14 5" xfId="8058" xr:uid="{58C4B0C6-38FB-47AB-82DE-973D1D079425}"/>
    <cellStyle name="Comma 14 5 2" xfId="26647" xr:uid="{74E60B1A-D5B9-4B57-A4F4-08F2BB407F56}"/>
    <cellStyle name="Comma 14 5 3" xfId="34993" xr:uid="{EC675DA0-864A-4354-986D-01F4453F9DF0}"/>
    <cellStyle name="Comma 14 6" xfId="10770" xr:uid="{4D423DDA-052F-4FAE-BC54-036924621434}"/>
    <cellStyle name="Comma 14 6 2" xfId="13507" xr:uid="{BCC0C253-89CB-424C-8337-F347C0FA625F}"/>
    <cellStyle name="Comma 14 6 3" xfId="26648" xr:uid="{152A3BB6-D249-452A-A4E6-A868F6676BCE}"/>
    <cellStyle name="Comma 14 7" xfId="12731" xr:uid="{58C88430-076D-4524-B9C7-7ABDCB98CA67}"/>
    <cellStyle name="Comma 14 7 2" xfId="13506" xr:uid="{5A8F6F60-8642-4F93-AF32-F0CA76038167}"/>
    <cellStyle name="Comma 14 8" xfId="13505" xr:uid="{D4364DEF-0EE0-48F2-AAE9-51E306B628E0}"/>
    <cellStyle name="Comma 14 9" xfId="13504" xr:uid="{B4FA159E-B754-40BA-B442-83F3E342FCF7}"/>
    <cellStyle name="Comma 140" xfId="4453" xr:uid="{2B30DE19-3876-4133-9035-5553EA7ADF35}"/>
    <cellStyle name="Comma 140 2" xfId="8059" xr:uid="{097E43F9-C72C-4414-A58B-6E1A41F8C4F8}"/>
    <cellStyle name="Comma 140 2 2" xfId="26649" xr:uid="{5A4E6771-D41E-4497-A31A-242BA2B24AAD}"/>
    <cellStyle name="Comma 140 2 2 2" xfId="33126" xr:uid="{B94CA96E-7D0C-49DA-8B52-7FD1BD9824DD}"/>
    <cellStyle name="Comma 140 2 3" xfId="34994" xr:uid="{268F9D71-F1E9-4429-9444-486E1B8DB1C4}"/>
    <cellStyle name="Comma 140 3" xfId="8060" xr:uid="{C543A3E1-320A-423C-98C0-20A919DF0134}"/>
    <cellStyle name="Comma 140 3 2" xfId="26650" xr:uid="{8E9FCAFB-1182-4104-8524-86B4EB8C5EAD}"/>
    <cellStyle name="Comma 140 4" xfId="12735" xr:uid="{B88F408B-DDCD-4012-90FB-3FEFBF73A7B0}"/>
    <cellStyle name="Comma 140 4 2" xfId="13503" xr:uid="{79627FD0-F120-4399-A9B5-BB892928C792}"/>
    <cellStyle name="Comma 140 5" xfId="13502" xr:uid="{C3A1BF6A-2319-4DBE-8474-5729D9C76FB5}"/>
    <cellStyle name="Comma 140 6" xfId="13501" xr:uid="{E36ACD39-ADDE-4E86-B661-CA5865EA30FD}"/>
    <cellStyle name="Comma 140 7" xfId="13500" xr:uid="{03FACEBF-A899-4761-8AAF-2BFF08E4EF6D}"/>
    <cellStyle name="Comma 141" xfId="4454" xr:uid="{36AC6D41-7EF9-4A86-B35A-10CCE0228070}"/>
    <cellStyle name="Comma 141 2" xfId="8061" xr:uid="{3809D12E-F0CC-4D56-9C16-4BC8D7C1D7DB}"/>
    <cellStyle name="Comma 141 2 2" xfId="26651" xr:uid="{6F8FDE89-1D5B-40E8-82C0-1AE4E2D35644}"/>
    <cellStyle name="Comma 141 2 2 2" xfId="33431" xr:uid="{FC171C33-FEAA-4B40-9D1F-3399D9E3C6F7}"/>
    <cellStyle name="Comma 141 2 3" xfId="34995" xr:uid="{20BAB8B6-1159-4CE7-801B-71F7F8DDA49B}"/>
    <cellStyle name="Comma 141 3" xfId="8062" xr:uid="{B1CB70E8-F0DB-415F-B23B-851143B61B7A}"/>
    <cellStyle name="Comma 141 3 2" xfId="26652" xr:uid="{C4AC3557-CBC4-4FD4-88ED-38349CC5C740}"/>
    <cellStyle name="Comma 141 4" xfId="12736" xr:uid="{B4F5E366-C8A5-4222-ADE6-BF07F72D7A71}"/>
    <cellStyle name="Comma 141 4 2" xfId="13499" xr:uid="{93BF4C45-063F-44AA-91ED-A5F6182D2B2A}"/>
    <cellStyle name="Comma 141 5" xfId="13498" xr:uid="{54027915-16B2-4BAE-863B-C41402ECCB6C}"/>
    <cellStyle name="Comma 141 6" xfId="13497" xr:uid="{85D762E1-8EE4-4B95-8C52-590BA40E30AF}"/>
    <cellStyle name="Comma 141 7" xfId="13496" xr:uid="{E0CD303B-445C-4B04-91BE-1DEF137FE141}"/>
    <cellStyle name="Comma 142" xfId="4455" xr:uid="{2DB88635-B6E2-4108-A3F6-7064B5960A10}"/>
    <cellStyle name="Comma 142 2" xfId="8063" xr:uid="{789F030A-557A-4074-8758-6B7EB8929444}"/>
    <cellStyle name="Comma 142 2 2" xfId="26653" xr:uid="{221BC2E3-71B4-477D-BEC3-FB0C332A6311}"/>
    <cellStyle name="Comma 142 2 2 2" xfId="33906" xr:uid="{EF00A54A-34CF-44AC-922A-10205E0D0B37}"/>
    <cellStyle name="Comma 142 2 3" xfId="34996" xr:uid="{9E2F5C27-3849-4946-9773-EABEE2F7BFEF}"/>
    <cellStyle name="Comma 142 3" xfId="8064" xr:uid="{288C786A-D941-4E83-B967-3E6CF879DEE7}"/>
    <cellStyle name="Comma 142 3 2" xfId="26654" xr:uid="{3A6A61E9-2F16-4949-945A-8E88FC1AD6C8}"/>
    <cellStyle name="Comma 142 4" xfId="12737" xr:uid="{DC08A16E-A7D8-4662-BEAE-2FF5B29CEB8B}"/>
    <cellStyle name="Comma 142 4 2" xfId="13495" xr:uid="{E66F4863-C80D-4101-83FC-557AB81EF4DF}"/>
    <cellStyle name="Comma 142 5" xfId="13494" xr:uid="{E8635109-E990-467C-BCD4-E5D49C61B4DC}"/>
    <cellStyle name="Comma 142 6" xfId="13493" xr:uid="{D1BB350B-ADD6-4351-8F3F-EAA9BBA500EB}"/>
    <cellStyle name="Comma 142 7" xfId="13492" xr:uid="{4CF6DDAC-E7CE-40BD-90E7-A1E19FB1B32E}"/>
    <cellStyle name="Comma 143" xfId="4456" xr:uid="{1955DE88-CDC4-4FD7-A0AA-1FE878DE6419}"/>
    <cellStyle name="Comma 143 2" xfId="8065" xr:uid="{B6643B91-7C4D-423D-AB16-701C2BE95646}"/>
    <cellStyle name="Comma 143 2 2" xfId="26655" xr:uid="{1865DB00-C5ED-43D0-A789-5CE984166572}"/>
    <cellStyle name="Comma 143 2 2 2" xfId="33674" xr:uid="{B0281AC4-040D-49BD-8D05-EEF0FBE5D8B4}"/>
    <cellStyle name="Comma 143 2 3" xfId="34997" xr:uid="{2650A80F-C025-4993-B0F3-76C4D79B6796}"/>
    <cellStyle name="Comma 143 3" xfId="8066" xr:uid="{7D129DC3-4E08-49E0-A2F8-EAC3D13FB0B2}"/>
    <cellStyle name="Comma 143 3 2" xfId="26656" xr:uid="{01CF578B-A9BC-4334-AA45-F542E60196DE}"/>
    <cellStyle name="Comma 143 4" xfId="12738" xr:uid="{BFBD9B47-65A3-43BA-8FE7-51E1EB8C4BE1}"/>
    <cellStyle name="Comma 143 4 2" xfId="13491" xr:uid="{E75D849C-B07E-45EC-9668-8D6A5820AF5C}"/>
    <cellStyle name="Comma 143 5" xfId="13490" xr:uid="{D125557E-6681-4F75-AE0B-442BEE564C9E}"/>
    <cellStyle name="Comma 143 6" xfId="13489" xr:uid="{F0D95F68-CD21-4EE9-BE18-093700FE3A67}"/>
    <cellStyle name="Comma 143 7" xfId="13488" xr:uid="{04F6B13B-D5D8-4A37-8A7D-59C55B1E3D84}"/>
    <cellStyle name="Comma 144" xfId="4457" xr:uid="{84C43007-F13B-4597-9F4F-6C30EB890067}"/>
    <cellStyle name="Comma 144 2" xfId="8067" xr:uid="{3BFC8069-D06E-425A-B430-D4C531A1FE9E}"/>
    <cellStyle name="Comma 144 2 2" xfId="26657" xr:uid="{A6C3AE9B-5303-42C2-B8D6-64CC171FFA6D}"/>
    <cellStyle name="Comma 144 2 2 2" xfId="33675" xr:uid="{E2F4091A-BCD9-43B8-A229-E432EC05FA6E}"/>
    <cellStyle name="Comma 144 2 3" xfId="34998" xr:uid="{0320F4FC-142C-4164-8F2C-CB44485E6717}"/>
    <cellStyle name="Comma 144 3" xfId="8068" xr:uid="{CB669183-D027-4B97-9FC2-D04A3EE32220}"/>
    <cellStyle name="Comma 144 3 2" xfId="26658" xr:uid="{2A29750E-984A-46E8-B23C-8318CE393ED7}"/>
    <cellStyle name="Comma 144 4" xfId="12739" xr:uid="{9B51AF16-0735-47CC-BC93-9B052D54A96D}"/>
    <cellStyle name="Comma 144 4 2" xfId="13487" xr:uid="{9C5F6F2B-5D51-47A5-958E-CE45814313E3}"/>
    <cellStyle name="Comma 144 5" xfId="13486" xr:uid="{D4720BD7-DE7B-45EF-85BB-6C1C78DFD4B7}"/>
    <cellStyle name="Comma 144 6" xfId="13485" xr:uid="{86AF55ED-FB81-42DE-917A-651526B065C2}"/>
    <cellStyle name="Comma 144 7" xfId="13484" xr:uid="{BC8AF215-D6DD-4A4D-877C-DA86B9B7E75C}"/>
    <cellStyle name="Comma 145" xfId="4458" xr:uid="{2A01F82E-D472-4B1E-B1A1-7D10D63D7878}"/>
    <cellStyle name="Comma 145 2" xfId="8069" xr:uid="{B28C36F9-2E79-4751-BBE7-C96346975133}"/>
    <cellStyle name="Comma 145 2 2" xfId="26659" xr:uid="{C1F52B4A-C90E-4BE6-BE31-A28C31146453}"/>
    <cellStyle name="Comma 145 2 2 2" xfId="33905" xr:uid="{B4EB87D4-D7FA-49C5-947B-20C4A5086014}"/>
    <cellStyle name="Comma 145 2 3" xfId="34999" xr:uid="{39CBC4ED-1F55-4B37-B421-424455225716}"/>
    <cellStyle name="Comma 145 3" xfId="8070" xr:uid="{37D3714C-7093-49F5-A398-57C719B1A544}"/>
    <cellStyle name="Comma 145 3 2" xfId="26660" xr:uid="{E01F708B-932A-4EBA-ADFE-25D75290F607}"/>
    <cellStyle name="Comma 145 4" xfId="12740" xr:uid="{6539DA60-DF52-4DCE-8C42-806A2030DC65}"/>
    <cellStyle name="Comma 145 4 2" xfId="13483" xr:uid="{10540373-25F9-4859-AD39-6415A9AA54C5}"/>
    <cellStyle name="Comma 145 5" xfId="13482" xr:uid="{9AEC4E9D-477B-4672-8045-A53961D63EAF}"/>
    <cellStyle name="Comma 145 6" xfId="13481" xr:uid="{91643052-9A44-4A6E-80E0-1322265E51D0}"/>
    <cellStyle name="Comma 145 7" xfId="13480" xr:uid="{F279F3BC-2C89-4F31-93D2-B8A671C72AF7}"/>
    <cellStyle name="Comma 146" xfId="4459" xr:uid="{A5BEF5E2-D36C-4571-8774-0853DED8CAA9}"/>
    <cellStyle name="Comma 146 2" xfId="8071" xr:uid="{D9AB7A38-D7A2-4F69-9CF9-32917D3AE8AC}"/>
    <cellStyle name="Comma 146 2 2" xfId="26661" xr:uid="{E2735CBC-9FD1-4766-AFD4-01D209C15BE1}"/>
    <cellStyle name="Comma 146 2 2 2" xfId="33669" xr:uid="{8A223236-4804-4DFD-867B-299AF413C481}"/>
    <cellStyle name="Comma 146 2 3" xfId="35000" xr:uid="{35D9F43F-A5A8-4A64-9E9C-B882F759E1A9}"/>
    <cellStyle name="Comma 146 3" xfId="8072" xr:uid="{94CF44A0-1841-4215-8014-ECB800B5A41A}"/>
    <cellStyle name="Comma 146 3 2" xfId="26662" xr:uid="{CDE0D8D7-C056-45CD-98EE-A6D7DB089F75}"/>
    <cellStyle name="Comma 146 4" xfId="12741" xr:uid="{8394DFAC-B6AF-4C81-B360-77A4085C6394}"/>
    <cellStyle name="Comma 146 4 2" xfId="13479" xr:uid="{820D1363-76B6-4748-B18A-88CE81C32E8A}"/>
    <cellStyle name="Comma 146 5" xfId="13478" xr:uid="{409BDF84-BBC5-4D22-A64D-F5A2A25307A8}"/>
    <cellStyle name="Comma 146 6" xfId="13477" xr:uid="{573C656C-5E4C-43AB-8E60-A0FFC3C7D5A9}"/>
    <cellStyle name="Comma 146 7" xfId="13476" xr:uid="{7F5F21A6-338D-4DAA-8458-9F28FF779693}"/>
    <cellStyle name="Comma 147" xfId="4460" xr:uid="{EA48A12D-4C64-4CFA-8ACB-3D914655729A}"/>
    <cellStyle name="Comma 147 2" xfId="8073" xr:uid="{D1D93E58-ABA1-408B-A0AC-C6395E98DB59}"/>
    <cellStyle name="Comma 147 2 2" xfId="26663" xr:uid="{A9316DB3-D8ED-4B5B-8DFA-F902A331314D}"/>
    <cellStyle name="Comma 147 2 2 2" xfId="33671" xr:uid="{DFEB07C6-A6B1-467C-B8FA-B4194DC97117}"/>
    <cellStyle name="Comma 147 2 3" xfId="35001" xr:uid="{6B2EC389-3659-4B80-8F91-6AEE0D480F6E}"/>
    <cellStyle name="Comma 147 3" xfId="8074" xr:uid="{6D20FFA5-11AD-4635-8336-DFF3ED7D7C61}"/>
    <cellStyle name="Comma 147 3 2" xfId="26664" xr:uid="{016FA219-E7B4-4FD8-AF9D-BC704381031B}"/>
    <cellStyle name="Comma 147 4" xfId="12742" xr:uid="{C3B91C37-0F9C-46CC-BBF0-1ECD02464F7C}"/>
    <cellStyle name="Comma 147 4 2" xfId="13475" xr:uid="{65CD25B4-A5E6-4B5D-85EF-A4FB34F32350}"/>
    <cellStyle name="Comma 147 5" xfId="13474" xr:uid="{67A8F9A7-582A-42F3-A053-7746FAEFCCE7}"/>
    <cellStyle name="Comma 147 6" xfId="13473" xr:uid="{996A9CEF-CD6F-4B15-9031-348B4D14A858}"/>
    <cellStyle name="Comma 147 7" xfId="13472" xr:uid="{A3805A2E-E7D1-41C5-8218-062FAC6DD3B6}"/>
    <cellStyle name="Comma 148" xfId="4461" xr:uid="{2D710FC5-EACB-4DA7-A622-4A66AB49EDB2}"/>
    <cellStyle name="Comma 148 2" xfId="8075" xr:uid="{8481FA47-29DF-4ACA-8C59-1C4C0C0BE882}"/>
    <cellStyle name="Comma 148 2 2" xfId="26665" xr:uid="{62C0A6A5-0EA4-46D7-A014-AAF78DA48C12}"/>
    <cellStyle name="Comma 148 2 2 2" xfId="33241" xr:uid="{466C0B7D-461C-45BC-9D7E-AF9CBF748181}"/>
    <cellStyle name="Comma 148 2 3" xfId="35002" xr:uid="{F6CE1C10-67A4-4A3E-8BEA-C031442263DA}"/>
    <cellStyle name="Comma 148 3" xfId="8076" xr:uid="{C11199BF-57C1-478A-BA1E-114D6328E543}"/>
    <cellStyle name="Comma 148 3 2" xfId="26666" xr:uid="{0A6B8777-BC87-4CB0-AEF7-7535AD40FC40}"/>
    <cellStyle name="Comma 148 4" xfId="12743" xr:uid="{F606AB5D-0A6C-4EBB-A30C-5171971B1CB9}"/>
    <cellStyle name="Comma 148 4 2" xfId="13471" xr:uid="{DF8C6921-6152-45B0-AC5B-DB46642F399D}"/>
    <cellStyle name="Comma 148 5" xfId="13470" xr:uid="{EFA458D2-0F99-43E8-BB7D-10D884B992A3}"/>
    <cellStyle name="Comma 148 6" xfId="13469" xr:uid="{D9A3CD50-3C63-4B09-BB37-007A2CFB839C}"/>
    <cellStyle name="Comma 148 7" xfId="13468" xr:uid="{A3219877-10ED-446E-95E2-BE87F2D52B4A}"/>
    <cellStyle name="Comma 149" xfId="4462" xr:uid="{170356C3-E16B-4061-B1E5-A28D71E4208A}"/>
    <cellStyle name="Comma 149 2" xfId="8077" xr:uid="{F191E0EB-8510-4C7E-A0E7-3153440B421D}"/>
    <cellStyle name="Comma 149 2 2" xfId="17736" xr:uid="{B7FFDB14-DD0A-48A0-8E94-1A8FDE70F67A}"/>
    <cellStyle name="Comma 149 2 2 2" xfId="35003" xr:uid="{A7B9D75A-85B3-489A-9F6B-40DB455E444F}"/>
    <cellStyle name="Comma 149 2 3" xfId="13467" xr:uid="{AC77BB70-080F-4426-BB90-4C000D948735}"/>
    <cellStyle name="Comma 149 2 4" xfId="13466" xr:uid="{8DF14B65-A3F9-4640-B50E-C05168335575}"/>
    <cellStyle name="Comma 149 2 5" xfId="13465" xr:uid="{3A1B4BA6-6ED3-4385-AB77-F10B7A4ED174}"/>
    <cellStyle name="Comma 149 2 6" xfId="13464" xr:uid="{C7FE9224-F736-4164-B7F0-BE2916A2E09A}"/>
    <cellStyle name="Comma 149 2 7" xfId="26667" xr:uid="{AAA7651F-F3F6-472F-8E3A-E0D5D4561E01}"/>
    <cellStyle name="Comma 149 3" xfId="8078" xr:uid="{790C99A0-3D0F-4EA7-89A9-283AFA2DCB1F}"/>
    <cellStyle name="Comma 149 3 2" xfId="26668" xr:uid="{B7DD8DA9-49AC-4D4A-9B53-207316200EDD}"/>
    <cellStyle name="Comma 149 3 3" xfId="35004" xr:uid="{C84299A8-B037-441F-A8A0-54FCF44B82DB}"/>
    <cellStyle name="Comma 149 4" xfId="12744" xr:uid="{60450937-3AB6-4168-B8E0-88E33BF70D5E}"/>
    <cellStyle name="Comma 149 4 2" xfId="17737" xr:uid="{DBAE9C73-BF63-472F-A0FF-62219BEC845B}"/>
    <cellStyle name="Comma 149 5" xfId="13463" xr:uid="{F7464207-14B5-47E9-BFAA-62C58621E644}"/>
    <cellStyle name="Comma 149 6" xfId="13462" xr:uid="{132542DD-E13E-4178-B588-CCD8C33D273A}"/>
    <cellStyle name="Comma 149 7" xfId="13461" xr:uid="{07FB0C5B-5052-48DD-8D9A-F5BB215CD8FB}"/>
    <cellStyle name="Comma 149 8" xfId="13460" xr:uid="{F6B58E61-0D13-4A0B-9679-A03986E3F02B}"/>
    <cellStyle name="Comma 15" xfId="4463" xr:uid="{930FA41A-6096-4197-BBF3-CC117A48EDA5}"/>
    <cellStyle name="Comma 15 10" xfId="13459" xr:uid="{8ED0981C-408C-48E7-9C69-FC43D0510B45}"/>
    <cellStyle name="Comma 15 11" xfId="13458" xr:uid="{06AE0434-84B3-4699-862F-73022592B11A}"/>
    <cellStyle name="Comma 15 2" xfId="4464" xr:uid="{F4945882-D445-4795-9AA8-7E2F6FDCB7A9}"/>
    <cellStyle name="Comma 15 2 2" xfId="4465" xr:uid="{E09CFAE6-1E5A-4584-AC26-D9D2C2A6916E}"/>
    <cellStyle name="Comma 15 2 2 2" xfId="8079" xr:uid="{F822C09A-A635-437D-9738-F08DEE446B14}"/>
    <cellStyle name="Comma 15 2 2 2 2" xfId="26669" xr:uid="{4B4FA472-A63C-4595-A369-90E0FBD6E9AF}"/>
    <cellStyle name="Comma 15 2 2 2 2 2" xfId="33430" xr:uid="{86E67002-5747-46CD-BCE0-ED9B1B179C31}"/>
    <cellStyle name="Comma 15 2 2 2 3" xfId="35005" xr:uid="{A0F44FF3-D8A4-4379-9DDB-172DF2E26F45}"/>
    <cellStyle name="Comma 15 2 2 3" xfId="8080" xr:uid="{DE76CF82-001C-4CD3-8119-0DE875CAE086}"/>
    <cellStyle name="Comma 15 2 2 3 2" xfId="26670" xr:uid="{9492F44B-FA21-4B86-963B-0C71D1EAA44A}"/>
    <cellStyle name="Comma 15 2 2 4" xfId="12747" xr:uid="{DCAE32C0-4038-41E3-8E2D-371534E7C592}"/>
    <cellStyle name="Comma 15 2 2 4 2" xfId="13457" xr:uid="{32EA9BE3-8961-4AAA-807E-EEF702EE765E}"/>
    <cellStyle name="Comma 15 2 2 5" xfId="13456" xr:uid="{BF467CC7-D624-4495-B509-D0553D2C1D67}"/>
    <cellStyle name="Comma 15 2 2 6" xfId="13455" xr:uid="{ACE6FD17-D4AC-4F7D-8E01-40C6D59B7E03}"/>
    <cellStyle name="Comma 15 2 2 7" xfId="13454" xr:uid="{4560E343-A0F3-4C03-99D3-7B57BEC68530}"/>
    <cellStyle name="Comma 15 2 3" xfId="8081" xr:uid="{9EC24FF1-436B-4E5E-91BB-069D417E2FF9}"/>
    <cellStyle name="Comma 15 2 3 2" xfId="26671" xr:uid="{ECD44BD2-0AC6-409F-A931-2FC79BAD5205}"/>
    <cellStyle name="Comma 15 2 3 2 2" xfId="33904" xr:uid="{0496C010-E431-4EE6-A481-C151E92E8AAA}"/>
    <cellStyle name="Comma 15 2 3 3" xfId="35006" xr:uid="{74AA2DDF-EF04-476A-9617-602737BB39F4}"/>
    <cellStyle name="Comma 15 2 4" xfId="8082" xr:uid="{C35FA76D-8A58-4BAF-9FA6-5F6532DBC17B}"/>
    <cellStyle name="Comma 15 2 4 2" xfId="26672" xr:uid="{2B9112A3-E8FB-4DB1-899A-86E915DFFBC5}"/>
    <cellStyle name="Comma 15 2 5" xfId="10774" xr:uid="{80178895-C87B-4B08-91AB-011C19F9E83D}"/>
    <cellStyle name="Comma 15 2 5 2" xfId="13453" xr:uid="{10679C50-8411-4BCA-B377-5FBDB57EAE84}"/>
    <cellStyle name="Comma 15 2 6" xfId="12746" xr:uid="{9BE69DE0-DFBA-4D0A-9834-7941F5B401F1}"/>
    <cellStyle name="Comma 15 2 6 2" xfId="13452" xr:uid="{DF3D2E1A-FE0A-404D-8830-AAE047DC7257}"/>
    <cellStyle name="Comma 15 2 7" xfId="13451" xr:uid="{24CAC593-02BB-4AAD-82A4-A59ECF839E03}"/>
    <cellStyle name="Comma 15 2 8" xfId="13450" xr:uid="{3926A3F9-FBAE-4D06-84C3-7077CE7023D3}"/>
    <cellStyle name="Comma 15 3" xfId="4466" xr:uid="{FC366FAB-D2E4-43A9-AD18-67A0EABB6060}"/>
    <cellStyle name="Comma 15 3 2" xfId="4467" xr:uid="{61CA932A-C866-421A-9518-6F86A30F4647}"/>
    <cellStyle name="Comma 15 3 2 2" xfId="8083" xr:uid="{CE0DCB37-6A6B-496A-904D-CB7952AF0C51}"/>
    <cellStyle name="Comma 15 3 2 2 2" xfId="26673" xr:uid="{4C53F763-2A9A-465C-9AB4-16EC7176582D}"/>
    <cellStyle name="Comma 15 3 2 2 2 2" xfId="33429" xr:uid="{CDBB9AAE-C781-49BF-87C1-1B32557B8D8D}"/>
    <cellStyle name="Comma 15 3 2 2 3" xfId="35007" xr:uid="{096896A4-E7AF-4A9A-9F9A-F01986202537}"/>
    <cellStyle name="Comma 15 3 2 3" xfId="8084" xr:uid="{760B5189-A62C-43FD-961C-FBEBF8084B05}"/>
    <cellStyle name="Comma 15 3 2 3 2" xfId="26674" xr:uid="{1DB244E4-7FA9-4DEB-B0BF-64A2377C6077}"/>
    <cellStyle name="Comma 15 3 2 4" xfId="12749" xr:uid="{B6191D85-6899-4A98-99D2-B2C19E1929A9}"/>
    <cellStyle name="Comma 15 3 2 4 2" xfId="13449" xr:uid="{2974AB1D-D683-49B9-B2C1-8091E3B9FB5A}"/>
    <cellStyle name="Comma 15 3 2 5" xfId="13448" xr:uid="{56DA680D-1FD8-405A-B53E-E87E46977EA5}"/>
    <cellStyle name="Comma 15 3 2 6" xfId="13447" xr:uid="{7B84FD41-7FA6-4CC5-914F-5F7092867589}"/>
    <cellStyle name="Comma 15 3 2 7" xfId="13446" xr:uid="{FC710A07-C8F7-4183-84AB-C2F958F4ED70}"/>
    <cellStyle name="Comma 15 3 3" xfId="8085" xr:uid="{401A4506-F62A-46EA-9F64-5E7D1A674B60}"/>
    <cellStyle name="Comma 15 3 3 2" xfId="26675" xr:uid="{2C534AC2-4E9E-4EB1-B958-42E5EAE1B5FE}"/>
    <cellStyle name="Comma 15 3 3 2 2" xfId="33903" xr:uid="{A7B4053E-FE00-4587-92F1-227EF907F252}"/>
    <cellStyle name="Comma 15 3 3 3" xfId="35008" xr:uid="{E6FE8EA5-BAE9-41FD-B0D6-82A259982B26}"/>
    <cellStyle name="Comma 15 3 4" xfId="8086" xr:uid="{CFD4E5DC-FC64-4DE5-9514-735829236B1B}"/>
    <cellStyle name="Comma 15 3 4 2" xfId="26676" xr:uid="{F563C8FD-AFAE-418E-B631-8038D5E4FE6F}"/>
    <cellStyle name="Comma 15 3 5" xfId="10775" xr:uid="{382191D5-D51D-4839-80AA-DF81A927BCAE}"/>
    <cellStyle name="Comma 15 3 5 2" xfId="13445" xr:uid="{C087DBB0-6255-4FB2-B091-028BE7B7E187}"/>
    <cellStyle name="Comma 15 3 6" xfId="12748" xr:uid="{C858D95F-9684-4518-BA0C-904987813E23}"/>
    <cellStyle name="Comma 15 3 6 2" xfId="13444" xr:uid="{F7ED3058-9E01-4D1D-B865-E9EB89B075CB}"/>
    <cellStyle name="Comma 15 3 7" xfId="13443" xr:uid="{C7AC2290-BA85-4B2C-B06F-9FB2B6D1D1F9}"/>
    <cellStyle name="Comma 15 3 8" xfId="13442" xr:uid="{948FD254-B713-4241-AFB3-676C0C05AB3A}"/>
    <cellStyle name="Comma 15 4" xfId="4468" xr:uid="{28E8400D-E194-42E6-AD95-0AD6E0B32A36}"/>
    <cellStyle name="Comma 15 4 2" xfId="8087" xr:uid="{410C0AE0-2C72-4C3F-8C85-F35A45E38BF2}"/>
    <cellStyle name="Comma 15 4 2 2" xfId="26677" xr:uid="{3FD69F6B-7964-468A-872A-E14DF01DD81E}"/>
    <cellStyle name="Comma 15 4 2 2 2" xfId="33902" xr:uid="{67C36C30-C04B-4903-80E3-318F43D596A0}"/>
    <cellStyle name="Comma 15 4 2 3" xfId="35009" xr:uid="{C35F5CF7-15ED-48DC-B513-3D04F1D40AC0}"/>
    <cellStyle name="Comma 15 4 3" xfId="8088" xr:uid="{4D0F2D5B-F785-4549-B3C9-037BA642048A}"/>
    <cellStyle name="Comma 15 4 3 2" xfId="26678" xr:uid="{301A6E5E-E1F7-41F9-9BA5-5DCD653A8487}"/>
    <cellStyle name="Comma 15 4 4" xfId="12750" xr:uid="{A724AA1D-647D-42A5-AA05-1EAB04E51340}"/>
    <cellStyle name="Comma 15 4 4 2" xfId="13441" xr:uid="{57B21834-C54C-4BEA-9E1D-93D0F8022852}"/>
    <cellStyle name="Comma 15 4 5" xfId="13440" xr:uid="{C2FBF330-EAA9-469B-B78F-E0E7862B1392}"/>
    <cellStyle name="Comma 15 4 6" xfId="13439" xr:uid="{8DC28018-A124-41C0-9975-FF8FF5A2F05F}"/>
    <cellStyle name="Comma 15 4 7" xfId="13438" xr:uid="{C2DD3E2A-16B8-437A-9DD6-F969C62CC92A}"/>
    <cellStyle name="Comma 15 5" xfId="4469" xr:uid="{86A1971B-BC41-4022-A647-9CDD0E466D9A}"/>
    <cellStyle name="Comma 15 5 2" xfId="8089" xr:uid="{DCC93A1F-6DE0-4D94-8DDC-C56BC7A4B88B}"/>
    <cellStyle name="Comma 15 5 2 2" xfId="26679" xr:uid="{804E99B9-F6B5-480B-B259-D2CBD60BC49E}"/>
    <cellStyle name="Comma 15 5 2 2 2" xfId="33901" xr:uid="{ECDA3786-936A-4B5D-8713-14CF29077B49}"/>
    <cellStyle name="Comma 15 5 2 3" xfId="35010" xr:uid="{5BEBDE13-90FA-4479-9C95-4F88C89BF853}"/>
    <cellStyle name="Comma 15 5 3" xfId="8090" xr:uid="{4F66DC7E-528D-4F61-A3AE-9050960BE295}"/>
    <cellStyle name="Comma 15 5 3 2" xfId="26680" xr:uid="{61BD84DE-AEC3-4703-9C2F-16853F18491E}"/>
    <cellStyle name="Comma 15 5 4" xfId="12751" xr:uid="{A3F3A623-13D4-4A20-8F83-13024B3E42BE}"/>
    <cellStyle name="Comma 15 5 4 2" xfId="13437" xr:uid="{7C9C7C45-6671-49C3-A990-06AF21C47D13}"/>
    <cellStyle name="Comma 15 5 5" xfId="13436" xr:uid="{FD1D2D23-E8E4-43BE-953A-CAC3F428D221}"/>
    <cellStyle name="Comma 15 5 6" xfId="13435" xr:uid="{EA3E570A-2C76-48B2-949D-2B5E1F184ACE}"/>
    <cellStyle name="Comma 15 5 7" xfId="13434" xr:uid="{6337C706-22F2-4C5F-99FC-EF3E6513FC19}"/>
    <cellStyle name="Comma 15 6" xfId="8091" xr:uid="{180F70B4-DA50-4871-BB26-02D5376F25B1}"/>
    <cellStyle name="Comma 15 6 2" xfId="26681" xr:uid="{D13CA1F7-B384-48E7-858B-A42BAC90A250}"/>
    <cellStyle name="Comma 15 6 2 2" xfId="33900" xr:uid="{DCECE5D6-A5D3-4338-AF5A-11654678CB63}"/>
    <cellStyle name="Comma 15 6 3" xfId="33451" xr:uid="{7E91A2F6-B90A-4488-87C7-CAD6D60E863C}"/>
    <cellStyle name="Comma 15 7" xfId="8092" xr:uid="{CBADDF47-C237-48B1-B9D6-12E41831ACB6}"/>
    <cellStyle name="Comma 15 7 2" xfId="26682" xr:uid="{AFFB2AF1-0B30-44EE-B83E-DD8477FA54F3}"/>
    <cellStyle name="Comma 15 7 3" xfId="35011" xr:uid="{35572F14-8F90-4E51-9CEA-726430DBCD57}"/>
    <cellStyle name="Comma 15 8" xfId="10773" xr:uid="{307DB1AB-1889-40DA-9813-2F3B20F12981}"/>
    <cellStyle name="Comma 15 8 2" xfId="13433" xr:uid="{0EC4D352-72BE-42C7-84CD-5EC0AF4B04DE}"/>
    <cellStyle name="Comma 15 8 3" xfId="26683" xr:uid="{AB1236FB-3A4C-4C0E-AC53-353D708D8191}"/>
    <cellStyle name="Comma 15 9" xfId="12745" xr:uid="{12CA3672-B17A-4BDC-BCC2-44F290C1D870}"/>
    <cellStyle name="Comma 15 9 2" xfId="13432" xr:uid="{A3395FC5-EC71-4321-A496-619082EC91D1}"/>
    <cellStyle name="Comma 150" xfId="4470" xr:uid="{BA6A1770-EB3F-4FFD-9E3E-C7D60BC454F0}"/>
    <cellStyle name="Comma 150 2" xfId="8093" xr:uid="{25AB3C4D-D9F8-4293-B5E6-F33901698379}"/>
    <cellStyle name="Comma 150 2 2" xfId="17738" xr:uid="{246C5F34-ED59-4C9C-913E-B56D9D23180A}"/>
    <cellStyle name="Comma 150 2 2 2" xfId="35012" xr:uid="{E61F00A7-3BE8-4428-8667-859B6D6BF386}"/>
    <cellStyle name="Comma 150 2 3" xfId="13431" xr:uid="{D2828AFA-F018-45F1-93B6-FD0B89DD27F0}"/>
    <cellStyle name="Comma 150 2 4" xfId="13430" xr:uid="{1AE41CEB-540B-41A4-AFDB-086721769ECC}"/>
    <cellStyle name="Comma 150 2 5" xfId="13429" xr:uid="{D266AE76-1BEC-4833-B471-8C6BFCB7A2FC}"/>
    <cellStyle name="Comma 150 2 6" xfId="13428" xr:uid="{2DF69D18-6414-42A7-94A7-EF7DA16E248A}"/>
    <cellStyle name="Comma 150 2 7" xfId="26684" xr:uid="{7109FA63-A154-409F-A69A-429C2C5B0A87}"/>
    <cellStyle name="Comma 150 3" xfId="8094" xr:uid="{565266D2-32B5-4825-A10E-9A2DDD757A2A}"/>
    <cellStyle name="Comma 150 3 2" xfId="26685" xr:uid="{BBF3B66A-C576-4B70-9FC7-47CC7DA34FE0}"/>
    <cellStyle name="Comma 150 3 3" xfId="35013" xr:uid="{B7FD0147-DA54-49CC-B35F-DB855620217A}"/>
    <cellStyle name="Comma 150 4" xfId="12752" xr:uid="{A84A0420-AC08-47B9-9E91-4130DEB7AC06}"/>
    <cellStyle name="Comma 150 4 2" xfId="17739" xr:uid="{696F12F8-0430-4F28-9C88-B28B99413103}"/>
    <cellStyle name="Comma 150 5" xfId="13427" xr:uid="{1762EEA2-5E31-4B7A-AC4A-A81A53DEE379}"/>
    <cellStyle name="Comma 150 6" xfId="13426" xr:uid="{63CC6195-0291-4D1A-B0F3-BD7AA455DA8A}"/>
    <cellStyle name="Comma 150 7" xfId="13425" xr:uid="{4CCE0F31-36A7-4B16-86BD-63ED6F36A3F2}"/>
    <cellStyle name="Comma 150 8" xfId="18923" xr:uid="{0F711E9E-5E42-4AA7-8F89-54C3E4AE7B8E}"/>
    <cellStyle name="Comma 151" xfId="4471" xr:uid="{77C7CA4D-51BF-4F30-A065-938F2971BBCF}"/>
    <cellStyle name="Comma 151 2" xfId="8095" xr:uid="{F835C479-6034-4DCD-AD2C-4255C8542FAF}"/>
    <cellStyle name="Comma 151 2 2" xfId="26686" xr:uid="{C6FD398F-A751-4FAF-AD19-40783811B029}"/>
    <cellStyle name="Comma 151 2 2 2" xfId="33630" xr:uid="{0A4A1C7C-A6F7-4FE3-A2F1-153C465144C3}"/>
    <cellStyle name="Comma 151 2 3" xfId="35014" xr:uid="{400DC43B-4D96-400F-84AB-B81AC91360C0}"/>
    <cellStyle name="Comma 151 3" xfId="8096" xr:uid="{47D19EE5-8FBF-4318-8CCD-FC5FA2795EEA}"/>
    <cellStyle name="Comma 151 3 2" xfId="26687" xr:uid="{7B633F38-D64B-4659-B012-A87780442FDB}"/>
    <cellStyle name="Comma 151 4" xfId="12753" xr:uid="{BAF4E12A-AE48-44C1-A92C-5294203BF8E4}"/>
    <cellStyle name="Comma 151 4 2" xfId="18924" xr:uid="{1BD1A956-8DD4-469F-9C90-9D62276C90E0}"/>
    <cellStyle name="Comma 151 5" xfId="18925" xr:uid="{E0DB77EC-28FB-4D00-8648-BDC0BBAC2436}"/>
    <cellStyle name="Comma 151 6" xfId="18926" xr:uid="{05917408-4F2F-4371-879B-F29D6875C7D1}"/>
    <cellStyle name="Comma 151 7" xfId="18927" xr:uid="{518D1CD1-F666-4088-9150-B02E46CA4B94}"/>
    <cellStyle name="Comma 152" xfId="4472" xr:uid="{B02894C6-EDFE-4BDB-921C-D90A19359BA0}"/>
    <cellStyle name="Comma 152 2" xfId="8097" xr:uid="{4D61E751-2A57-4128-B7D4-37B5E2F29031}"/>
    <cellStyle name="Comma 152 2 2" xfId="26688" xr:uid="{D67CFF2C-028E-443B-9514-6F51B22B4AF7}"/>
    <cellStyle name="Comma 152 2 2 2" xfId="33528" xr:uid="{3B345492-A9D9-4238-9002-4E593BBCEEAB}"/>
    <cellStyle name="Comma 152 2 3" xfId="35015" xr:uid="{CDB02CA2-0C2B-4730-B11C-4FA701C1D73E}"/>
    <cellStyle name="Comma 152 3" xfId="8098" xr:uid="{AB032697-CCEC-48A0-B4F4-19BF623592BF}"/>
    <cellStyle name="Comma 152 3 2" xfId="26689" xr:uid="{401C250F-BFF1-43C4-A0F4-E0D7A24B72DD}"/>
    <cellStyle name="Comma 152 4" xfId="12754" xr:uid="{A628434A-D3E4-4267-BA6E-A5D33456150B}"/>
    <cellStyle name="Comma 152 4 2" xfId="18928" xr:uid="{91EABB86-512F-44BB-940F-4C9B0D0E753D}"/>
    <cellStyle name="Comma 152 5" xfId="18929" xr:uid="{F8AB2007-53E6-4793-B341-D6A50B3DF835}"/>
    <cellStyle name="Comma 152 6" xfId="18930" xr:uid="{816124B2-7816-47CE-90C6-CB16515FA660}"/>
    <cellStyle name="Comma 152 7" xfId="18931" xr:uid="{FB0F9886-53BB-49A7-AF49-B00F891A5B5D}"/>
    <cellStyle name="Comma 153" xfId="4473" xr:uid="{248C74C0-9305-459D-8422-103D07757655}"/>
    <cellStyle name="Comma 153 2" xfId="8099" xr:uid="{AE249298-2E41-4019-AC78-1D62ACC213CC}"/>
    <cellStyle name="Comma 153 2 2" xfId="26690" xr:uid="{4977A33D-9497-4CDC-92F8-00CD6614D35A}"/>
    <cellStyle name="Comma 153 2 2 2" xfId="33125" xr:uid="{463184B2-C771-4ABD-BC01-97BB92CCC976}"/>
    <cellStyle name="Comma 153 2 3" xfId="35016" xr:uid="{57D189CB-F4A1-43CD-8DD6-0C0C33571219}"/>
    <cellStyle name="Comma 153 3" xfId="8100" xr:uid="{99831F35-0B47-49E4-95AC-F8080C6F3D58}"/>
    <cellStyle name="Comma 153 3 2" xfId="26691" xr:uid="{C19F671B-FC81-4360-9E8E-4FDD30B6DAED}"/>
    <cellStyle name="Comma 153 4" xfId="12755" xr:uid="{9DCCD717-F975-45C1-A914-92C5E87EA60D}"/>
    <cellStyle name="Comma 153 4 2" xfId="18932" xr:uid="{9866F950-34D5-49C5-B2FE-B6BA7A8450B7}"/>
    <cellStyle name="Comma 153 5" xfId="18933" xr:uid="{E141DB2E-35CE-4857-B0F9-42354E141E9D}"/>
    <cellStyle name="Comma 153 6" xfId="18934" xr:uid="{4D563816-44F0-4FB1-B466-9265391D3B84}"/>
    <cellStyle name="Comma 153 7" xfId="18935" xr:uid="{BAD701B8-266A-4332-988F-265C225E2EDB}"/>
    <cellStyle name="Comma 154" xfId="4474" xr:uid="{24972EF1-9945-487D-8692-E2908CE86CE4}"/>
    <cellStyle name="Comma 154 2" xfId="8101" xr:uid="{55763F5C-32F5-4B22-8650-062000A4C5D2}"/>
    <cellStyle name="Comma 154 2 2" xfId="26692" xr:uid="{F5529D6B-CDC9-43E0-A4D3-14828AD0A5DA}"/>
    <cellStyle name="Comma 154 2 2 2" xfId="32973" xr:uid="{7E74D138-3D43-40E0-8581-E042B8A7A1D7}"/>
    <cellStyle name="Comma 154 2 3" xfId="35017" xr:uid="{DBBD37D1-3232-4F3F-881B-107A44EDED9B}"/>
    <cellStyle name="Comma 154 3" xfId="8102" xr:uid="{D53EF772-E6EE-4C04-A3B3-DA7EFFB7A8DA}"/>
    <cellStyle name="Comma 154 3 2" xfId="26693" xr:uid="{696C4FB4-6619-4B53-9AA9-33AA70520644}"/>
    <cellStyle name="Comma 154 4" xfId="12756" xr:uid="{CE9EBDE1-0B64-490D-A04B-5A486A198A7F}"/>
    <cellStyle name="Comma 154 4 2" xfId="18936" xr:uid="{319A6C08-3D52-46DE-AA3A-B4E960B9394B}"/>
    <cellStyle name="Comma 154 5" xfId="18937" xr:uid="{822B4134-8D3A-4E74-94D4-8CC0E825F0B7}"/>
    <cellStyle name="Comma 154 6" xfId="18938" xr:uid="{97E32148-BF6E-4DA6-99F1-662A6A6F2DB1}"/>
    <cellStyle name="Comma 154 7" xfId="18939" xr:uid="{1528DCD1-EA40-41BB-8148-1270CD62E396}"/>
    <cellStyle name="Comma 155" xfId="4475" xr:uid="{B7FD1CA9-E29D-437D-B59B-C749A9247C85}"/>
    <cellStyle name="Comma 155 2" xfId="8103" xr:uid="{53C9D767-0D1A-45C8-B2A4-E97F3AAEABE2}"/>
    <cellStyle name="Comma 155 2 2" xfId="26694" xr:uid="{6382B024-309B-4887-9158-EA857765DD1D}"/>
    <cellStyle name="Comma 155 2 2 2" xfId="32898" xr:uid="{ADEAA714-6150-4700-B2EC-510A71650A82}"/>
    <cellStyle name="Comma 155 2 3" xfId="35018" xr:uid="{DE2860CA-5BE6-4928-AD37-32B99C122761}"/>
    <cellStyle name="Comma 155 3" xfId="8104" xr:uid="{27B5B380-F1A0-4DA7-8E65-EDBA8582071C}"/>
    <cellStyle name="Comma 155 3 2" xfId="26695" xr:uid="{5767901A-BAB0-4003-9BB2-D57E2ED0DCAB}"/>
    <cellStyle name="Comma 155 4" xfId="12757" xr:uid="{0A5F73A3-EBB8-4095-8619-03E906DEF5C3}"/>
    <cellStyle name="Comma 155 4 2" xfId="18940" xr:uid="{E2835DAA-C80A-4680-9288-85EB1EBBC40C}"/>
    <cellStyle name="Comma 155 5" xfId="18941" xr:uid="{A2963707-6466-4099-B56E-46795EBF12E1}"/>
    <cellStyle name="Comma 155 6" xfId="18942" xr:uid="{E751EBDA-9E83-4D3E-A6D5-209557B004C5}"/>
    <cellStyle name="Comma 155 7" xfId="18943" xr:uid="{E42F5B84-079F-4204-ADCB-0C5D0A0FB3A3}"/>
    <cellStyle name="Comma 156" xfId="4476" xr:uid="{45737556-F3FF-45AD-BDD5-C76D9EFB9D28}"/>
    <cellStyle name="Comma 156 2" xfId="8105" xr:uid="{DB1A1361-3553-4C83-9506-5374285C28B3}"/>
    <cellStyle name="Comma 156 2 2" xfId="26696" xr:uid="{B8316817-2155-4FFD-920B-2E096AE42A8F}"/>
    <cellStyle name="Comma 156 2 2 2" xfId="33526" xr:uid="{DFA4A464-6696-4DDB-922E-29D12FC50296}"/>
    <cellStyle name="Comma 156 2 3" xfId="35019" xr:uid="{F0DC19E7-CCB1-499F-BB71-81E86601AFF7}"/>
    <cellStyle name="Comma 156 3" xfId="8106" xr:uid="{33662193-D711-4430-979D-B2E5FE5CF0C5}"/>
    <cellStyle name="Comma 156 3 2" xfId="26697" xr:uid="{86F2AF56-C4FE-4BD0-9C4D-3C343D1A5234}"/>
    <cellStyle name="Comma 156 4" xfId="12758" xr:uid="{ECC0A429-8E1D-4E7C-923B-349560414F54}"/>
    <cellStyle name="Comma 156 4 2" xfId="18944" xr:uid="{32927659-74E9-4763-BC2B-E9F79D1605FD}"/>
    <cellStyle name="Comma 156 5" xfId="18945" xr:uid="{6EE2501F-C879-4C16-A7DC-C1219899CBF1}"/>
    <cellStyle name="Comma 156 6" xfId="18946" xr:uid="{60704D8B-2EC0-446D-A7EC-2D5ACF16DD86}"/>
    <cellStyle name="Comma 156 7" xfId="18947" xr:uid="{69B818D9-17AF-408B-9986-518E7AE80B38}"/>
    <cellStyle name="Comma 157" xfId="4477" xr:uid="{97A6EC58-4D10-4B71-81AB-C89E3B170071}"/>
    <cellStyle name="Comma 157 2" xfId="8107" xr:uid="{90AA303F-E2BA-4420-9594-BA95CAE41017}"/>
    <cellStyle name="Comma 157 2 2" xfId="26698" xr:uid="{6D00FDED-27B5-42C7-9C2B-E324EAC1A629}"/>
    <cellStyle name="Comma 157 2 2 2" xfId="32972" xr:uid="{F554F2DD-6D30-4D46-B0D8-FD05A054AFC5}"/>
    <cellStyle name="Comma 157 2 3" xfId="35020" xr:uid="{FF558686-8C11-477C-9400-98241F69930D}"/>
    <cellStyle name="Comma 157 3" xfId="8108" xr:uid="{CA529B63-8A11-4F9D-9082-ECFE3DEB9927}"/>
    <cellStyle name="Comma 157 3 2" xfId="26699" xr:uid="{AB95742B-5533-403A-8BC5-4BC4A81DA6CA}"/>
    <cellStyle name="Comma 157 4" xfId="12759" xr:uid="{650F498E-C1E6-4895-91D8-72DC0F0D08CF}"/>
    <cellStyle name="Comma 157 4 2" xfId="18948" xr:uid="{E19765DE-A1C7-4F08-A438-7643E7D949E9}"/>
    <cellStyle name="Comma 157 5" xfId="18949" xr:uid="{41D1D0D5-F9BB-4DF3-B862-30E4AA04044E}"/>
    <cellStyle name="Comma 157 6" xfId="18950" xr:uid="{7F506FEC-81B2-4392-8193-FA7981BCBF6B}"/>
    <cellStyle name="Comma 157 7" xfId="18951" xr:uid="{47F58422-DF40-4AB4-B87A-7FA27EBE208E}"/>
    <cellStyle name="Comma 158" xfId="4478" xr:uid="{DB650F74-73CA-4C25-9E6D-99F1A77571E3}"/>
    <cellStyle name="Comma 158 2" xfId="8109" xr:uid="{2833C27A-1357-4039-B0FD-4FDB52874EB9}"/>
    <cellStyle name="Comma 158 2 2" xfId="26700" xr:uid="{41C23A7B-8AF5-4AE8-8654-B5631C5B27C6}"/>
    <cellStyle name="Comma 158 2 2 2" xfId="33124" xr:uid="{73B964F7-C959-411D-B7A0-D888278EC7A4}"/>
    <cellStyle name="Comma 158 2 3" xfId="35021" xr:uid="{63B492CD-1E77-41A6-B7CE-EA7754669A97}"/>
    <cellStyle name="Comma 158 3" xfId="8110" xr:uid="{CEDD6271-958D-4F40-B559-B2AEDD5A208B}"/>
    <cellStyle name="Comma 158 3 2" xfId="26701" xr:uid="{AF378FA8-5163-4F97-90C5-DBD79DF190FD}"/>
    <cellStyle name="Comma 158 4" xfId="12760" xr:uid="{2298DC66-4B92-4DB0-821C-42172DAFCAF8}"/>
    <cellStyle name="Comma 158 4 2" xfId="18952" xr:uid="{FE7A0D52-B025-4D15-80EA-B3F21BFDA042}"/>
    <cellStyle name="Comma 158 5" xfId="18953" xr:uid="{AE9B87B1-FE38-4C0B-9500-672C4D1D83FE}"/>
    <cellStyle name="Comma 158 6" xfId="18954" xr:uid="{D87A4C5F-999E-4B21-8B7E-AA593753FE99}"/>
    <cellStyle name="Comma 158 7" xfId="18955" xr:uid="{31142393-B36F-4AFF-8822-4B975DC842BE}"/>
    <cellStyle name="Comma 159" xfId="4479" xr:uid="{A710D5B8-03E8-4F40-8454-0855F7352489}"/>
    <cellStyle name="Comma 159 2" xfId="8111" xr:uid="{3E615F69-C34D-4F65-A99D-5016E970B26D}"/>
    <cellStyle name="Comma 159 2 2" xfId="26702" xr:uid="{83E80CBF-4CF6-49CE-B2A3-5A4ECF9CD76B}"/>
    <cellStyle name="Comma 159 2 2 2" xfId="32686" xr:uid="{887D4517-481E-4E85-9AE6-035AFA5A992B}"/>
    <cellStyle name="Comma 159 2 3" xfId="35022" xr:uid="{1D58D7CB-9870-4D77-9834-1C310A68F38C}"/>
    <cellStyle name="Comma 159 3" xfId="8112" xr:uid="{D007A4AD-C4C4-4E42-9A3F-5734F41B6143}"/>
    <cellStyle name="Comma 159 3 2" xfId="26703" xr:uid="{EB22B468-6899-4C9D-AFD5-560FCE365167}"/>
    <cellStyle name="Comma 159 4" xfId="12761" xr:uid="{2A2F0CE5-9FCF-4946-A48A-FFDC9D84F80E}"/>
    <cellStyle name="Comma 159 4 2" xfId="18956" xr:uid="{55C967ED-D115-4B08-B1D3-7FA95E6198FB}"/>
    <cellStyle name="Comma 159 5" xfId="18957" xr:uid="{F6774767-68FC-4D35-99DC-2CF54E84CB30}"/>
    <cellStyle name="Comma 159 6" xfId="18958" xr:uid="{A1DD99C1-E05F-4258-8DEE-8261BA18B9BD}"/>
    <cellStyle name="Comma 159 7" xfId="18959" xr:uid="{90515142-24A2-48D0-A06E-F7D5D0F31A7B}"/>
    <cellStyle name="Comma 16" xfId="4480" xr:uid="{322169B9-8B82-44B9-B91E-1C2A4048AB9D}"/>
    <cellStyle name="Comma 16 10" xfId="10776" xr:uid="{E18694CA-366C-440E-8043-CE00FBF7D826}"/>
    <cellStyle name="Comma 16 10 2" xfId="18960" xr:uid="{F91AEC2E-6304-4A34-875E-769CB9B5EA96}"/>
    <cellStyle name="Comma 16 10 3" xfId="26704" xr:uid="{0176267D-3142-4497-B2C7-63FEBBA8AED6}"/>
    <cellStyle name="Comma 16 11" xfId="12762" xr:uid="{DBC00793-893D-47DA-B459-258DBBF32CEB}"/>
    <cellStyle name="Comma 16 11 2" xfId="18961" xr:uid="{D39776C4-6BFA-4DF6-B958-7584594BA762}"/>
    <cellStyle name="Comma 16 12" xfId="18962" xr:uid="{EC8A51B6-93EC-44B0-BBDF-737912847F04}"/>
    <cellStyle name="Comma 16 13" xfId="18963" xr:uid="{4CC741F6-99E7-4D89-B04E-3D8758AA2226}"/>
    <cellStyle name="Comma 16 2" xfId="4481" xr:uid="{068D863A-6A23-45EE-A9E1-BAA4C7791F0C}"/>
    <cellStyle name="Comma 16 2 10" xfId="18964" xr:uid="{16678568-F28C-4DE0-9F58-0578DC9165C0}"/>
    <cellStyle name="Comma 16 2 11" xfId="18965" xr:uid="{BD6C5279-E17E-4592-AC69-6BEEF62F5A0C}"/>
    <cellStyle name="Comma 16 2 2" xfId="4482" xr:uid="{25E447FA-8E28-4EED-A5B6-216701B75985}"/>
    <cellStyle name="Comma 16 2 2 10" xfId="18966" xr:uid="{81FDBA45-DF1B-462B-B5BB-C874F75531EA}"/>
    <cellStyle name="Comma 16 2 2 2" xfId="4483" xr:uid="{227F5EE2-F5F2-41B2-BF1C-91FCA488165F}"/>
    <cellStyle name="Comma 16 2 2 2 2" xfId="4484" xr:uid="{BAE919E9-CD68-4AA9-AE84-2FA352BEC4D2}"/>
    <cellStyle name="Comma 16 2 2 2 2 2" xfId="8113" xr:uid="{123827AC-8D2F-40C9-85C2-15096F699CD3}"/>
    <cellStyle name="Comma 16 2 2 2 2 2 2" xfId="17740" xr:uid="{87C559E5-0BD3-414B-860E-02A30EE28A7C}"/>
    <cellStyle name="Comma 16 2 2 2 2 2 2 2" xfId="35023" xr:uid="{0C7D9B8C-8B12-4BA3-B407-FD17D4B159DA}"/>
    <cellStyle name="Comma 16 2 2 2 2 2 3" xfId="18967" xr:uid="{3133E6DC-5947-4A58-8FD4-834A010C1749}"/>
    <cellStyle name="Comma 16 2 2 2 2 2 4" xfId="18968" xr:uid="{0B527B89-2A9E-437F-AAFF-D86CCC5DFF1A}"/>
    <cellStyle name="Comma 16 2 2 2 2 2 5" xfId="18969" xr:uid="{86858F64-DB7D-40E8-8B74-6846B80709A5}"/>
    <cellStyle name="Comma 16 2 2 2 2 2 6" xfId="18970" xr:uid="{67E3BEB2-DCD3-4DDE-8409-6997DAD3E154}"/>
    <cellStyle name="Comma 16 2 2 2 2 2 7" xfId="26705" xr:uid="{460C9E90-8407-4DC4-B28E-446419EEB56F}"/>
    <cellStyle name="Comma 16 2 2 2 2 3" xfId="8114" xr:uid="{B05E9023-3693-4F07-B89B-04D0265488C2}"/>
    <cellStyle name="Comma 16 2 2 2 2 3 2" xfId="26706" xr:uid="{D6722421-B6B1-4D84-9CA6-5B2D200C021B}"/>
    <cellStyle name="Comma 16 2 2 2 2 3 3" xfId="35024" xr:uid="{155DE0F5-2ECC-4EA6-99BB-08FB79410F1C}"/>
    <cellStyle name="Comma 16 2 2 2 2 4" xfId="12766" xr:uid="{6BAC7C8D-2ED9-42DA-8D62-6CB0CFCB0959}"/>
    <cellStyle name="Comma 16 2 2 2 2 4 2" xfId="17741" xr:uid="{B69AC825-B9EC-4E91-8A42-DD4328DD8467}"/>
    <cellStyle name="Comma 16 2 2 2 2 5" xfId="18971" xr:uid="{14515F3A-9630-49B4-A2F7-2BE85269E1ED}"/>
    <cellStyle name="Comma 16 2 2 2 2 6" xfId="18972" xr:uid="{1B504444-C097-4729-8719-28D11BD85E61}"/>
    <cellStyle name="Comma 16 2 2 2 2 7" xfId="18973" xr:uid="{05544CBE-CD7C-482A-8B39-54CD1A941F95}"/>
    <cellStyle name="Comma 16 2 2 2 2 8" xfId="18974" xr:uid="{735BA514-E6ED-4F33-9F5D-516C42801073}"/>
    <cellStyle name="Comma 16 2 2 2 3" xfId="8115" xr:uid="{5C893148-10CC-4430-ADD6-0227F4E8C719}"/>
    <cellStyle name="Comma 16 2 2 2 3 2" xfId="17742" xr:uid="{08426CF5-5C83-44D1-BA2C-6FB252591E1B}"/>
    <cellStyle name="Comma 16 2 2 2 3 2 2" xfId="35025" xr:uid="{C5A6A3CB-5C3C-4337-A1C6-E91111BF9BCE}"/>
    <cellStyle name="Comma 16 2 2 2 3 3" xfId="18975" xr:uid="{5A999DC4-5588-4197-8D0D-CDE5722D343B}"/>
    <cellStyle name="Comma 16 2 2 2 3 4" xfId="18976" xr:uid="{72F128E3-4502-4EE8-A3F9-5C7975214B95}"/>
    <cellStyle name="Comma 16 2 2 2 3 5" xfId="18977" xr:uid="{AE81728A-59C9-47ED-84A0-821CD725D4F6}"/>
    <cellStyle name="Comma 16 2 2 2 3 6" xfId="18978" xr:uid="{273C4F23-892F-4C11-8622-7FFBCAA96F48}"/>
    <cellStyle name="Comma 16 2 2 2 3 7" xfId="26707" xr:uid="{28D82737-57A8-420D-A164-F0AE4E16CB40}"/>
    <cellStyle name="Comma 16 2 2 2 4" xfId="8116" xr:uid="{A089B836-2D86-4EC4-A289-8DFA15886F9C}"/>
    <cellStyle name="Comma 16 2 2 2 4 2" xfId="26708" xr:uid="{F7CAAB42-7E4A-4683-A0D2-4C976126D573}"/>
    <cellStyle name="Comma 16 2 2 2 4 3" xfId="35026" xr:uid="{F54F9EC6-1898-4C5B-8951-1321B386B24B}"/>
    <cellStyle name="Comma 16 2 2 2 5" xfId="12765" xr:uid="{26AE296A-1258-4E97-9848-F83746BCA0BC}"/>
    <cellStyle name="Comma 16 2 2 2 5 2" xfId="17743" xr:uid="{A5362080-751C-4CFF-8B5B-EF0CE544305A}"/>
    <cellStyle name="Comma 16 2 2 2 6" xfId="18979" xr:uid="{6B144E09-BB6B-4BA1-8860-DE2AA74CB67F}"/>
    <cellStyle name="Comma 16 2 2 2 7" xfId="18980" xr:uid="{143D2366-C187-441B-92BF-61E06A8C35FC}"/>
    <cellStyle name="Comma 16 2 2 2 8" xfId="18981" xr:uid="{124561DC-40A3-4B0C-B6E9-89D45C1DE3BA}"/>
    <cellStyle name="Comma 16 2 2 2 9" xfId="18982" xr:uid="{E5C04947-0ED1-4F4B-83A8-58F9CE660B8D}"/>
    <cellStyle name="Comma 16 2 2 3" xfId="4485" xr:uid="{2FE628E3-C154-42D1-BC12-84C2994FF977}"/>
    <cellStyle name="Comma 16 2 2 3 2" xfId="8117" xr:uid="{6F788368-A6D9-43EF-B849-601646893E00}"/>
    <cellStyle name="Comma 16 2 2 3 2 2" xfId="17744" xr:uid="{16FED77E-8636-4A8A-86B3-5A2A88DBD7C3}"/>
    <cellStyle name="Comma 16 2 2 3 2 2 2" xfId="35027" xr:uid="{4B595BBA-F456-4917-BC50-8C7A27547696}"/>
    <cellStyle name="Comma 16 2 2 3 2 3" xfId="18983" xr:uid="{029D585C-ABD2-4784-A885-F26AE63F4C22}"/>
    <cellStyle name="Comma 16 2 2 3 2 4" xfId="18984" xr:uid="{1B4DF829-2D07-40C1-B002-EA20DC71AEB8}"/>
    <cellStyle name="Comma 16 2 2 3 2 5" xfId="18985" xr:uid="{1AF9665A-4C15-4D54-9983-5AB499205EB3}"/>
    <cellStyle name="Comma 16 2 2 3 2 6" xfId="18986" xr:uid="{8AC23D0C-3F5F-4FB9-B2FF-7B2540B003E2}"/>
    <cellStyle name="Comma 16 2 2 3 2 7" xfId="26709" xr:uid="{B972C4B8-940A-4B3B-B879-8A216514CC77}"/>
    <cellStyle name="Comma 16 2 2 3 3" xfId="8118" xr:uid="{96740D63-7EE6-442A-AB9E-D2486562DF72}"/>
    <cellStyle name="Comma 16 2 2 3 3 2" xfId="26710" xr:uid="{D167EBD0-590C-4B63-8E82-4A032815C34F}"/>
    <cellStyle name="Comma 16 2 2 3 3 3" xfId="35028" xr:uid="{CAB51961-A192-40F1-9D98-2A63F6BFA6FA}"/>
    <cellStyle name="Comma 16 2 2 3 4" xfId="12767" xr:uid="{F5D3CCBD-7A0E-4CE0-8E16-1A528CF30462}"/>
    <cellStyle name="Comma 16 2 2 3 4 2" xfId="17745" xr:uid="{5301B93F-7BF7-4E19-9DCE-6796C8C36609}"/>
    <cellStyle name="Comma 16 2 2 3 5" xfId="18987" xr:uid="{16547942-6AA3-431B-915A-444BA7CCA920}"/>
    <cellStyle name="Comma 16 2 2 3 6" xfId="18988" xr:uid="{971A050A-D1E3-46CA-ADA6-0B0F7E71F096}"/>
    <cellStyle name="Comma 16 2 2 3 7" xfId="18989" xr:uid="{1D385211-EC6C-48BC-ACA5-1724B6EDEC4E}"/>
    <cellStyle name="Comma 16 2 2 3 8" xfId="18990" xr:uid="{F9ADCDE7-DC77-43A2-A2A0-126A5773A588}"/>
    <cellStyle name="Comma 16 2 2 4" xfId="8119" xr:uid="{9CDB9E35-E6E1-45B6-872A-16EAB1B75B80}"/>
    <cellStyle name="Comma 16 2 2 4 2" xfId="17746" xr:uid="{8F601F9D-457C-441C-A954-EB12B91EE5F1}"/>
    <cellStyle name="Comma 16 2 2 4 2 2" xfId="35029" xr:uid="{94E6D0AB-B8E3-4FB9-81D3-CBB457A4D771}"/>
    <cellStyle name="Comma 16 2 2 4 3" xfId="18991" xr:uid="{F8A31F9A-25D8-479B-9D40-20AE00D96199}"/>
    <cellStyle name="Comma 16 2 2 4 4" xfId="18992" xr:uid="{657348DC-3BE3-4269-9B0B-6BACBF123A91}"/>
    <cellStyle name="Comma 16 2 2 4 5" xfId="18993" xr:uid="{B2C29146-FC9A-4079-AEE4-5D3CD8689421}"/>
    <cellStyle name="Comma 16 2 2 4 6" xfId="18994" xr:uid="{EEA232E3-1118-4A80-846E-3759E036CBEF}"/>
    <cellStyle name="Comma 16 2 2 4 7" xfId="26711" xr:uid="{FC82C2F1-1FBC-4AF6-A680-E343467B36F0}"/>
    <cellStyle name="Comma 16 2 2 5" xfId="8120" xr:uid="{476F1CFF-5CEF-415C-844C-0CD0745E0554}"/>
    <cellStyle name="Comma 16 2 2 5 2" xfId="26712" xr:uid="{9C20D057-2D32-4351-A48E-5C0F039C939D}"/>
    <cellStyle name="Comma 16 2 2 5 3" xfId="35030" xr:uid="{58348D91-4C92-4525-BE1E-D27FB752533E}"/>
    <cellStyle name="Comma 16 2 2 6" xfId="12764" xr:uid="{C8987D8C-D73C-4604-997D-64AE8EF3D60A}"/>
    <cellStyle name="Comma 16 2 2 6 2" xfId="17747" xr:uid="{7F351A11-0480-4786-AB32-8D9D12AC080C}"/>
    <cellStyle name="Comma 16 2 2 7" xfId="18995" xr:uid="{6E575592-E9BF-404B-B3FB-405EFBB290A1}"/>
    <cellStyle name="Comma 16 2 2 8" xfId="18996" xr:uid="{84E98F78-48BF-4065-BF15-103B9A170B05}"/>
    <cellStyle name="Comma 16 2 2 9" xfId="18997" xr:uid="{85BDA874-1395-4435-AC26-E979C5F29F90}"/>
    <cellStyle name="Comma 16 2 3" xfId="4486" xr:uid="{AA03DC3C-0506-4ED5-8372-F708C0260228}"/>
    <cellStyle name="Comma 16 2 3 2" xfId="4487" xr:uid="{00AB6355-C4D7-49E5-92CE-63AE6A1981C0}"/>
    <cellStyle name="Comma 16 2 3 2 2" xfId="8121" xr:uid="{AAB34EA4-35D4-4B20-B4C0-43C762BEBE2E}"/>
    <cellStyle name="Comma 16 2 3 2 2 2" xfId="17748" xr:uid="{DFCD456B-5FB8-4058-9094-9C02715B9B38}"/>
    <cellStyle name="Comma 16 2 3 2 2 2 2" xfId="35031" xr:uid="{12C289E1-561F-4F28-868B-ED9A6DAA87A3}"/>
    <cellStyle name="Comma 16 2 3 2 2 3" xfId="18998" xr:uid="{D7AF070E-6A0F-4794-8933-625797BE3DF8}"/>
    <cellStyle name="Comma 16 2 3 2 2 4" xfId="18999" xr:uid="{624F2824-2487-4934-841A-C4F901ABA437}"/>
    <cellStyle name="Comma 16 2 3 2 2 5" xfId="19000" xr:uid="{E82D2553-41FE-4164-B0D7-73DC2DA0526F}"/>
    <cellStyle name="Comma 16 2 3 2 2 6" xfId="19001" xr:uid="{69AD6F31-49D0-404A-8ECB-BAD44ACEE382}"/>
    <cellStyle name="Comma 16 2 3 2 2 7" xfId="26713" xr:uid="{EF9B71E3-8602-4A72-8AAB-67F72DDF8555}"/>
    <cellStyle name="Comma 16 2 3 2 3" xfId="8122" xr:uid="{4542863E-3C93-4AD2-8C54-542532D14BE5}"/>
    <cellStyle name="Comma 16 2 3 2 3 2" xfId="26714" xr:uid="{4B0263F8-2944-4E6C-98C7-11B2C58FC197}"/>
    <cellStyle name="Comma 16 2 3 2 3 3" xfId="35032" xr:uid="{8C877963-013B-45CD-86E5-DF5E9C167F17}"/>
    <cellStyle name="Comma 16 2 3 2 4" xfId="12769" xr:uid="{5E8B00D8-6480-48AA-A607-DA47114C3DAA}"/>
    <cellStyle name="Comma 16 2 3 2 4 2" xfId="17749" xr:uid="{EFAA53F5-FF31-4F61-8CCD-84F3FA17BB0E}"/>
    <cellStyle name="Comma 16 2 3 2 5" xfId="19002" xr:uid="{F6601B9D-D0F7-4F76-9F29-64E94BB17B28}"/>
    <cellStyle name="Comma 16 2 3 2 6" xfId="19003" xr:uid="{C8CCA93F-50AC-4178-9AA2-1773DE1CC8C2}"/>
    <cellStyle name="Comma 16 2 3 2 7" xfId="19004" xr:uid="{7C32D7F0-DD26-418E-AEEA-332970900C10}"/>
    <cellStyle name="Comma 16 2 3 2 8" xfId="19005" xr:uid="{8A0FF835-7325-4F46-956D-8A75375B6D38}"/>
    <cellStyle name="Comma 16 2 3 3" xfId="8123" xr:uid="{84830422-2931-4C8A-AFB0-A6B0D41D6B3C}"/>
    <cellStyle name="Comma 16 2 3 3 2" xfId="17750" xr:uid="{1B3A2670-E00F-4369-9559-14AE00680CFE}"/>
    <cellStyle name="Comma 16 2 3 3 2 2" xfId="35033" xr:uid="{EF03466E-1814-420C-ACC4-545F6E088819}"/>
    <cellStyle name="Comma 16 2 3 3 3" xfId="19006" xr:uid="{3181BB0C-845A-47B2-BD68-1066AEA51746}"/>
    <cellStyle name="Comma 16 2 3 3 4" xfId="19007" xr:uid="{D3FA0ABF-10DE-40FD-B280-04E69FCBB87F}"/>
    <cellStyle name="Comma 16 2 3 3 5" xfId="19008" xr:uid="{2B67AA4B-C84B-44B0-96FE-AA1451A6C4F3}"/>
    <cellStyle name="Comma 16 2 3 3 6" xfId="19009" xr:uid="{746DF60C-8BF3-427A-AD5F-7E71BDEAED8C}"/>
    <cellStyle name="Comma 16 2 3 3 7" xfId="26715" xr:uid="{91DDBD44-5B23-4FD3-934F-38BE517EFDC9}"/>
    <cellStyle name="Comma 16 2 3 4" xfId="8124" xr:uid="{7E353801-C431-4D6B-AF31-6E6D02904B91}"/>
    <cellStyle name="Comma 16 2 3 4 2" xfId="26716" xr:uid="{00363EA8-F8B3-45AC-94D8-4BF582AE0895}"/>
    <cellStyle name="Comma 16 2 3 4 3" xfId="35034" xr:uid="{E0D07BAE-73E2-4111-A133-45D2442BA56F}"/>
    <cellStyle name="Comma 16 2 3 5" xfId="12768" xr:uid="{18732051-C338-45DB-B851-FB02B875CC6E}"/>
    <cellStyle name="Comma 16 2 3 5 2" xfId="17751" xr:uid="{CA3AD87B-CC94-417F-AF8F-71B114A63FB2}"/>
    <cellStyle name="Comma 16 2 3 6" xfId="19010" xr:uid="{82C4CABC-3861-4721-9CF7-66E38F11EDC6}"/>
    <cellStyle name="Comma 16 2 3 7" xfId="19011" xr:uid="{A19B167F-499A-4353-A65D-3B5620B5CCDD}"/>
    <cellStyle name="Comma 16 2 3 8" xfId="19012" xr:uid="{A4C2B5B6-EE70-49DD-A8DD-9E7137261181}"/>
    <cellStyle name="Comma 16 2 3 9" xfId="19013" xr:uid="{0F640E62-56C8-45E2-A066-2F2EF10A13B6}"/>
    <cellStyle name="Comma 16 2 4" xfId="4488" xr:uid="{C5AFFAE5-6790-4401-9A07-E4F659842453}"/>
    <cellStyle name="Comma 16 2 4 2" xfId="8125" xr:uid="{A6AC24B4-E9E8-40EB-AC96-91DB636FD810}"/>
    <cellStyle name="Comma 16 2 4 2 2" xfId="17752" xr:uid="{1ED3A639-E8E6-4317-BEA5-E06C8F98CB86}"/>
    <cellStyle name="Comma 16 2 4 2 2 2" xfId="35035" xr:uid="{DA7893D5-0F36-4B62-A9F0-19E0B3CDD1FF}"/>
    <cellStyle name="Comma 16 2 4 2 3" xfId="19014" xr:uid="{39350443-3D89-437B-BC66-407894E4CCDB}"/>
    <cellStyle name="Comma 16 2 4 2 4" xfId="19015" xr:uid="{B388CD6A-889D-467D-A01A-485A36542E6A}"/>
    <cellStyle name="Comma 16 2 4 2 5" xfId="19016" xr:uid="{6D5B6736-5F69-45C5-A334-954A96BCF31B}"/>
    <cellStyle name="Comma 16 2 4 2 6" xfId="19017" xr:uid="{8B5827F4-6B02-4C91-B19D-1A848CEFC1E1}"/>
    <cellStyle name="Comma 16 2 4 2 7" xfId="26717" xr:uid="{8E735E81-4C1D-4975-A0BD-E0EECF501108}"/>
    <cellStyle name="Comma 16 2 4 3" xfId="8126" xr:uid="{661F52BE-909B-4852-BD74-6BD31E596DA9}"/>
    <cellStyle name="Comma 16 2 4 3 2" xfId="26718" xr:uid="{E0957D20-7A24-41C3-865A-A5A36C83E803}"/>
    <cellStyle name="Comma 16 2 4 3 3" xfId="35036" xr:uid="{9536BA1E-EE72-4329-8D35-CD22E9AC7487}"/>
    <cellStyle name="Comma 16 2 4 4" xfId="12770" xr:uid="{EF883AC5-9CC0-47E2-9374-ABB04F942875}"/>
    <cellStyle name="Comma 16 2 4 4 2" xfId="17753" xr:uid="{E8228E4B-4C1D-46C1-8210-426C0A1C1E8F}"/>
    <cellStyle name="Comma 16 2 4 5" xfId="19018" xr:uid="{1B967B31-C53B-430E-960D-AC55A1E74925}"/>
    <cellStyle name="Comma 16 2 4 6" xfId="19019" xr:uid="{12734870-4DC0-4F4F-9F14-B9B0E11B9280}"/>
    <cellStyle name="Comma 16 2 4 7" xfId="19020" xr:uid="{45C79B88-CEE5-4228-B972-7A92EADAE551}"/>
    <cellStyle name="Comma 16 2 4 8" xfId="19021" xr:uid="{73B83352-445C-4C28-8CDD-5B5290D58454}"/>
    <cellStyle name="Comma 16 2 5" xfId="8127" xr:uid="{A0A78425-D7C0-4FFC-9F0B-FDEF27A5489D}"/>
    <cellStyle name="Comma 16 2 5 2" xfId="17754" xr:uid="{7911826A-FFF9-4945-9D3D-2E4E008C28C1}"/>
    <cellStyle name="Comma 16 2 5 2 2" xfId="35037" xr:uid="{C8383D0F-D087-47A3-99F8-71E5BFF21D72}"/>
    <cellStyle name="Comma 16 2 5 3" xfId="19022" xr:uid="{C8119F0D-629B-4E23-8D50-7A888788425A}"/>
    <cellStyle name="Comma 16 2 5 4" xfId="19023" xr:uid="{B35F05D2-0765-487C-9310-2232169F7130}"/>
    <cellStyle name="Comma 16 2 5 5" xfId="19024" xr:uid="{C5FB8244-849F-482C-9356-8A92772712E2}"/>
    <cellStyle name="Comma 16 2 5 6" xfId="19025" xr:uid="{A712C7EF-6E5F-43C9-9E85-ECE909B82F36}"/>
    <cellStyle name="Comma 16 2 5 7" xfId="26719" xr:uid="{7F0E6822-BC3C-468E-84FF-CD2317258FFF}"/>
    <cellStyle name="Comma 16 2 6" xfId="8128" xr:uid="{62E2EEEB-98FC-4373-9D12-1DE41E4CD377}"/>
    <cellStyle name="Comma 16 2 6 2" xfId="26720" xr:uid="{2FFBE2C6-5ACE-4BB1-8626-C55E7431ADD5}"/>
    <cellStyle name="Comma 16 2 6 3" xfId="35038" xr:uid="{7A6B9FDA-B646-4B58-928E-74DE04E3C6B8}"/>
    <cellStyle name="Comma 16 2 7" xfId="10777" xr:uid="{879EB813-C5C9-4B13-8361-A4676EFA7C09}"/>
    <cellStyle name="Comma 16 2 7 2" xfId="17755" xr:uid="{0ABA9977-A5A1-4F6B-AB6E-D3A3504F40FE}"/>
    <cellStyle name="Comma 16 2 7 3" xfId="26721" xr:uid="{92F4D325-FEC4-4835-94AA-166186DC1905}"/>
    <cellStyle name="Comma 16 2 8" xfId="12763" xr:uid="{4896296C-BE2B-4976-A089-8A614174EC91}"/>
    <cellStyle name="Comma 16 2 8 2" xfId="19026" xr:uid="{CA7FD50A-AC02-455A-A473-577686118B45}"/>
    <cellStyle name="Comma 16 2 9" xfId="19027" xr:uid="{73399406-FF7F-47FA-AADC-8E496569343E}"/>
    <cellStyle name="Comma 16 3" xfId="4489" xr:uid="{C5A376FA-E842-443C-A303-17F67F0684CC}"/>
    <cellStyle name="Comma 16 3 10" xfId="19028" xr:uid="{3666956B-6BC3-4C2D-B72E-522E241D5ABB}"/>
    <cellStyle name="Comma 16 3 11" xfId="19029" xr:uid="{87AE4B74-4109-445D-8D12-F0B5C17DC2B3}"/>
    <cellStyle name="Comma 16 3 2" xfId="4490" xr:uid="{D644ED07-C35D-483D-88AD-ACE3B181FF40}"/>
    <cellStyle name="Comma 16 3 2 10" xfId="19030" xr:uid="{A8490CA4-42A8-4B78-B67F-E48576AE2C89}"/>
    <cellStyle name="Comma 16 3 2 2" xfId="4491" xr:uid="{93DD31CA-1D08-4A2E-B7E0-B974B02F6569}"/>
    <cellStyle name="Comma 16 3 2 2 2" xfId="4492" xr:uid="{88987351-AC73-4A7E-8831-89CEB2B03022}"/>
    <cellStyle name="Comma 16 3 2 2 2 2" xfId="8129" xr:uid="{8301B4D8-71EA-4A3A-8E7A-8751C640718E}"/>
    <cellStyle name="Comma 16 3 2 2 2 2 2" xfId="17756" xr:uid="{9F9EC76B-17B3-4C4E-91E6-37FF9A3590C8}"/>
    <cellStyle name="Comma 16 3 2 2 2 2 2 2" xfId="35039" xr:uid="{241F879D-390E-4B16-B48D-BB6BF05980F9}"/>
    <cellStyle name="Comma 16 3 2 2 2 2 3" xfId="19031" xr:uid="{58A2E7EA-BB16-4401-AECF-312F9E12EE14}"/>
    <cellStyle name="Comma 16 3 2 2 2 2 4" xfId="19032" xr:uid="{1E3286DF-E0AB-4066-B8E3-1B205536DE1F}"/>
    <cellStyle name="Comma 16 3 2 2 2 2 5" xfId="19033" xr:uid="{6D9D24AB-9078-4736-8CD5-43A20BBA5FF2}"/>
    <cellStyle name="Comma 16 3 2 2 2 2 6" xfId="19034" xr:uid="{6DB08B54-1F3C-4054-A7DC-76F9D30E3447}"/>
    <cellStyle name="Comma 16 3 2 2 2 2 7" xfId="26722" xr:uid="{FCBBFBC4-A25E-4BD8-A6C1-618F3FC34BF6}"/>
    <cellStyle name="Comma 16 3 2 2 2 3" xfId="8130" xr:uid="{D2ECF84D-DED6-42D1-95FF-047A08A202AB}"/>
    <cellStyle name="Comma 16 3 2 2 2 3 2" xfId="26723" xr:uid="{2F9E7432-A9BA-478A-84D8-F13F6B9C6DDD}"/>
    <cellStyle name="Comma 16 3 2 2 2 3 3" xfId="35040" xr:uid="{48402CFE-7560-46C1-AD1F-E89127568171}"/>
    <cellStyle name="Comma 16 3 2 2 2 4" xfId="12774" xr:uid="{E8A294DD-65E1-4DE1-88AD-2D02F30C9544}"/>
    <cellStyle name="Comma 16 3 2 2 2 4 2" xfId="17757" xr:uid="{DB0ABE84-2972-466B-93B5-73E63A9AEC5E}"/>
    <cellStyle name="Comma 16 3 2 2 2 5" xfId="19035" xr:uid="{FA07E61C-E48F-4284-A985-8AFA87AAB227}"/>
    <cellStyle name="Comma 16 3 2 2 2 6" xfId="19036" xr:uid="{4FE53E8C-3142-4292-8178-A9B343F90EA7}"/>
    <cellStyle name="Comma 16 3 2 2 2 7" xfId="19037" xr:uid="{0F68E948-2ECD-4353-9628-2C5016E013F3}"/>
    <cellStyle name="Comma 16 3 2 2 2 8" xfId="19038" xr:uid="{E3E0A968-D317-4FFC-A362-3790D63FFAA5}"/>
    <cellStyle name="Comma 16 3 2 2 3" xfId="8131" xr:uid="{0881A6A9-1FF6-4BEF-939C-7650C6CC8762}"/>
    <cellStyle name="Comma 16 3 2 2 3 2" xfId="17758" xr:uid="{28AC109F-7F1F-44B7-981E-BA118120488C}"/>
    <cellStyle name="Comma 16 3 2 2 3 2 2" xfId="35041" xr:uid="{AA075DCA-79C7-49DE-B62B-5D6FC172DC62}"/>
    <cellStyle name="Comma 16 3 2 2 3 3" xfId="19039" xr:uid="{6F1F80A4-6907-4995-BA44-B49D9D765778}"/>
    <cellStyle name="Comma 16 3 2 2 3 4" xfId="19040" xr:uid="{65CB30AB-A3E4-4F31-B72A-9058DD75E80D}"/>
    <cellStyle name="Comma 16 3 2 2 3 5" xfId="19041" xr:uid="{0AE67B76-2EB3-4E56-9FF9-FECEF271A373}"/>
    <cellStyle name="Comma 16 3 2 2 3 6" xfId="19042" xr:uid="{D0DA75AE-40FE-4424-9151-595F45E4A5ED}"/>
    <cellStyle name="Comma 16 3 2 2 3 7" xfId="26724" xr:uid="{170CCA02-FB57-42C3-A773-07828F5A59E5}"/>
    <cellStyle name="Comma 16 3 2 2 4" xfId="8132" xr:uid="{A7FA15A5-180B-416C-BAD9-3EBB2D54D66C}"/>
    <cellStyle name="Comma 16 3 2 2 4 2" xfId="26725" xr:uid="{C2018F89-D7DA-4DE1-A7CD-167C32CE33AB}"/>
    <cellStyle name="Comma 16 3 2 2 4 3" xfId="35042" xr:uid="{36051A87-948F-443D-9719-559018B4A3DD}"/>
    <cellStyle name="Comma 16 3 2 2 5" xfId="12773" xr:uid="{A9171B2F-11D6-43B5-B67F-36DA47CCAD6C}"/>
    <cellStyle name="Comma 16 3 2 2 5 2" xfId="17759" xr:uid="{B3DDE2C9-934A-48AF-AD62-407B6FFA1B9D}"/>
    <cellStyle name="Comma 16 3 2 2 6" xfId="19043" xr:uid="{4F412025-E5A1-4B33-8E92-71436F30D414}"/>
    <cellStyle name="Comma 16 3 2 2 7" xfId="19044" xr:uid="{7412E5C9-4439-4B3A-9D9C-F243057FA4F3}"/>
    <cellStyle name="Comma 16 3 2 2 8" xfId="19045" xr:uid="{96BD5313-BAB8-49F8-A658-31CCDE277DCA}"/>
    <cellStyle name="Comma 16 3 2 2 9" xfId="19046" xr:uid="{BB194C12-7007-4730-8560-B47105771CDF}"/>
    <cellStyle name="Comma 16 3 2 3" xfId="4493" xr:uid="{0991ED08-33A8-48AD-99E4-AA41BA86FD81}"/>
    <cellStyle name="Comma 16 3 2 3 2" xfId="8133" xr:uid="{B92CEF2D-3F8F-4D23-9E6E-9F7CE15096C9}"/>
    <cellStyle name="Comma 16 3 2 3 2 2" xfId="17760" xr:uid="{6A30563F-B0C8-4AF8-8769-F1401C466190}"/>
    <cellStyle name="Comma 16 3 2 3 2 2 2" xfId="35043" xr:uid="{EEE84FF7-2F82-4F40-B283-DE4868527F4B}"/>
    <cellStyle name="Comma 16 3 2 3 2 3" xfId="19047" xr:uid="{11034A10-A8C7-4BE2-A259-515A9AD6AAB0}"/>
    <cellStyle name="Comma 16 3 2 3 2 4" xfId="19048" xr:uid="{32533FE6-B910-4D79-B1A5-41CA028B1D74}"/>
    <cellStyle name="Comma 16 3 2 3 2 5" xfId="19049" xr:uid="{3B58E5F9-CC06-41F4-AACB-406822B3851A}"/>
    <cellStyle name="Comma 16 3 2 3 2 6" xfId="19050" xr:uid="{2B0588D5-3AAA-4D1F-8462-524BBE577297}"/>
    <cellStyle name="Comma 16 3 2 3 2 7" xfId="26726" xr:uid="{08B7F460-F17C-4FBA-ABE9-BF41B6D76568}"/>
    <cellStyle name="Comma 16 3 2 3 3" xfId="8134" xr:uid="{EB1CF433-16DF-4B0B-A27D-E9DE79A38000}"/>
    <cellStyle name="Comma 16 3 2 3 3 2" xfId="26727" xr:uid="{810172D3-8CB5-4436-B398-5670FB9552C6}"/>
    <cellStyle name="Comma 16 3 2 3 3 3" xfId="35044" xr:uid="{213B247B-7A2B-449D-8AB6-EC797BA68FD8}"/>
    <cellStyle name="Comma 16 3 2 3 4" xfId="12775" xr:uid="{1A07A9E9-7168-4DED-BFD8-F38D003AACA4}"/>
    <cellStyle name="Comma 16 3 2 3 4 2" xfId="17761" xr:uid="{F8ACD684-FFFF-421D-AB71-A1E2EE7255B9}"/>
    <cellStyle name="Comma 16 3 2 3 5" xfId="19051" xr:uid="{5A642F0C-4549-4DA6-AA79-94EDA65516E7}"/>
    <cellStyle name="Comma 16 3 2 3 6" xfId="19052" xr:uid="{0ECAB076-763B-4F8B-A2AF-BE67002EC1E8}"/>
    <cellStyle name="Comma 16 3 2 3 7" xfId="19053" xr:uid="{8416A3D3-9785-466A-BFF5-FDDC5CF904CF}"/>
    <cellStyle name="Comma 16 3 2 3 8" xfId="19054" xr:uid="{7F9E0ECF-E2FE-45D1-B806-AC86D4E89450}"/>
    <cellStyle name="Comma 16 3 2 4" xfId="8135" xr:uid="{B5BF3579-E0B8-41AF-B717-2EC44DED453A}"/>
    <cellStyle name="Comma 16 3 2 4 2" xfId="17762" xr:uid="{428E0050-3021-4AD4-AE95-47DB2910588D}"/>
    <cellStyle name="Comma 16 3 2 4 2 2" xfId="35045" xr:uid="{7EEF8C54-2F2C-4CDD-8485-D6B67106F7C0}"/>
    <cellStyle name="Comma 16 3 2 4 3" xfId="19055" xr:uid="{E25D6BC5-3264-4754-8156-DBEBA965B267}"/>
    <cellStyle name="Comma 16 3 2 4 4" xfId="19056" xr:uid="{4D07BBD2-BE12-4F0A-9B2A-D5860325CFA1}"/>
    <cellStyle name="Comma 16 3 2 4 5" xfId="19057" xr:uid="{B9C8FFBF-6821-4B9C-89BE-D10979D99708}"/>
    <cellStyle name="Comma 16 3 2 4 6" xfId="19058" xr:uid="{B7C1F665-23E4-474D-9795-05645A35775A}"/>
    <cellStyle name="Comma 16 3 2 4 7" xfId="26728" xr:uid="{DDC47742-22E8-4E7E-BA86-20B8ADB52F9C}"/>
    <cellStyle name="Comma 16 3 2 5" xfId="8136" xr:uid="{302548AB-0E52-474D-9F23-1382488ED65F}"/>
    <cellStyle name="Comma 16 3 2 5 2" xfId="26729" xr:uid="{6DF54D16-4A42-495C-A0FC-0958762B59F5}"/>
    <cellStyle name="Comma 16 3 2 5 3" xfId="35046" xr:uid="{2D2B1794-B0AE-406E-81DB-086D993E8954}"/>
    <cellStyle name="Comma 16 3 2 6" xfId="12772" xr:uid="{A7507DEF-64CA-40D7-9EF2-0BB7370B8CA6}"/>
    <cellStyle name="Comma 16 3 2 6 2" xfId="17763" xr:uid="{FF809750-EBE8-4077-B6A3-7F77C702F76F}"/>
    <cellStyle name="Comma 16 3 2 7" xfId="19059" xr:uid="{1E25C080-5914-4C69-B4B8-A11517990FE2}"/>
    <cellStyle name="Comma 16 3 2 8" xfId="19060" xr:uid="{36E3AB25-2C7F-472A-89F4-3614BD8FFD6F}"/>
    <cellStyle name="Comma 16 3 2 9" xfId="19061" xr:uid="{E11CB9A8-57D3-4CC4-BAE9-166DCFFA0BA3}"/>
    <cellStyle name="Comma 16 3 3" xfId="4494" xr:uid="{E880FFB3-4284-4263-BC24-845D03877CDD}"/>
    <cellStyle name="Comma 16 3 3 2" xfId="4495" xr:uid="{EC4ED069-6C0B-4F73-A22A-C410A02FFCCB}"/>
    <cellStyle name="Comma 16 3 3 2 2" xfId="8137" xr:uid="{482D83B7-73B3-4541-943A-65AD58D84375}"/>
    <cellStyle name="Comma 16 3 3 2 2 2" xfId="17764" xr:uid="{F664ED3B-9D3F-49A5-BF6A-6A9FD10C2AB9}"/>
    <cellStyle name="Comma 16 3 3 2 2 2 2" xfId="35047" xr:uid="{EB7AE3A0-3AE0-4FBE-B117-CD10CC641F88}"/>
    <cellStyle name="Comma 16 3 3 2 2 3" xfId="19062" xr:uid="{1EA4EDBD-8653-4E1D-B49E-88F90245EFC8}"/>
    <cellStyle name="Comma 16 3 3 2 2 4" xfId="19063" xr:uid="{D5670DF8-62F5-4F1E-A9E6-41CC1CD861FF}"/>
    <cellStyle name="Comma 16 3 3 2 2 5" xfId="19064" xr:uid="{86742118-939F-4140-8F32-E6A3F6054923}"/>
    <cellStyle name="Comma 16 3 3 2 2 6" xfId="19065" xr:uid="{BD0A2791-C548-45F1-B64B-5B90933D95B6}"/>
    <cellStyle name="Comma 16 3 3 2 2 7" xfId="26730" xr:uid="{6A0134BB-C4F4-41DB-BFBF-3565396E7CB6}"/>
    <cellStyle name="Comma 16 3 3 2 3" xfId="8138" xr:uid="{68E01D81-EE72-42BB-8BE2-FE5866E3731A}"/>
    <cellStyle name="Comma 16 3 3 2 3 2" xfId="26731" xr:uid="{F2A44F3A-3671-44F1-AF76-A61192A2A347}"/>
    <cellStyle name="Comma 16 3 3 2 3 3" xfId="35048" xr:uid="{8783450F-9BBD-47B4-B615-7E31B68DE06A}"/>
    <cellStyle name="Comma 16 3 3 2 4" xfId="12777" xr:uid="{C3F7A3D3-4CAD-437C-81E0-362281562781}"/>
    <cellStyle name="Comma 16 3 3 2 4 2" xfId="17765" xr:uid="{17867750-DF52-46D3-B763-3FCD21BF42E3}"/>
    <cellStyle name="Comma 16 3 3 2 5" xfId="19066" xr:uid="{1800BAA3-13A3-4DD3-8FFB-FB1029058AAF}"/>
    <cellStyle name="Comma 16 3 3 2 6" xfId="19067" xr:uid="{830640A5-11EA-48CD-A9F1-116940292592}"/>
    <cellStyle name="Comma 16 3 3 2 7" xfId="19068" xr:uid="{F3AE7518-7588-4773-B746-78795C599B9B}"/>
    <cellStyle name="Comma 16 3 3 2 8" xfId="19069" xr:uid="{AA7893B0-861C-4382-8DF4-57F5B619046B}"/>
    <cellStyle name="Comma 16 3 3 3" xfId="8139" xr:uid="{0166AEB2-88FA-416B-87FF-5F584F69DB11}"/>
    <cellStyle name="Comma 16 3 3 3 2" xfId="17766" xr:uid="{D1F613C0-5CFB-40F6-88D3-65AD6D40A019}"/>
    <cellStyle name="Comma 16 3 3 3 2 2" xfId="35049" xr:uid="{967CAB3A-5111-4A30-B2FA-8F30A13382AC}"/>
    <cellStyle name="Comma 16 3 3 3 3" xfId="19070" xr:uid="{67DE2C28-DA24-4FDF-9D8F-A945A3676BF7}"/>
    <cellStyle name="Comma 16 3 3 3 4" xfId="19071" xr:uid="{5425C9D7-C56F-4429-AD49-2D66BCDFF398}"/>
    <cellStyle name="Comma 16 3 3 3 5" xfId="19072" xr:uid="{F108DF86-791A-43E6-876A-1CB4E4DF7FAF}"/>
    <cellStyle name="Comma 16 3 3 3 6" xfId="19073" xr:uid="{0F1B9140-4730-4DFE-99FD-6A7898995A43}"/>
    <cellStyle name="Comma 16 3 3 3 7" xfId="26732" xr:uid="{9A33F818-9CE7-46AF-9DE0-BCCB8B8560CC}"/>
    <cellStyle name="Comma 16 3 3 4" xfId="8140" xr:uid="{0F1C3C94-C40E-48E9-A968-E03D0860480E}"/>
    <cellStyle name="Comma 16 3 3 4 2" xfId="26733" xr:uid="{3A97236F-20B7-4C06-AD1F-C965025216D5}"/>
    <cellStyle name="Comma 16 3 3 4 3" xfId="35050" xr:uid="{D9DD59DD-3A08-4483-AA38-2E5A7A16A295}"/>
    <cellStyle name="Comma 16 3 3 5" xfId="12776" xr:uid="{7D2324BD-0208-412C-8AD0-C1AECC91D22B}"/>
    <cellStyle name="Comma 16 3 3 5 2" xfId="17767" xr:uid="{B89AF286-E9EE-4A8D-925E-29CE27C00634}"/>
    <cellStyle name="Comma 16 3 3 6" xfId="19074" xr:uid="{AC0D657E-C342-47DA-9F9F-A94A916D4356}"/>
    <cellStyle name="Comma 16 3 3 7" xfId="19075" xr:uid="{688C434F-5B53-45F4-9015-F2BDC4AD9A1B}"/>
    <cellStyle name="Comma 16 3 3 8" xfId="19076" xr:uid="{C855BC0C-BB71-4D29-ABD0-1847E3F7106B}"/>
    <cellStyle name="Comma 16 3 3 9" xfId="19077" xr:uid="{8AAD033C-8A86-4697-98C3-10EB486D94D7}"/>
    <cellStyle name="Comma 16 3 4" xfId="4496" xr:uid="{77CD8953-C2D8-437F-BBC3-5E8A5EFC33AB}"/>
    <cellStyle name="Comma 16 3 4 2" xfId="8141" xr:uid="{5C8B4788-C557-408E-AE07-FB103ACEE265}"/>
    <cellStyle name="Comma 16 3 4 2 2" xfId="17768" xr:uid="{DE796700-7192-46B3-94AA-38E255B7DB65}"/>
    <cellStyle name="Comma 16 3 4 2 2 2" xfId="35051" xr:uid="{395FE920-344E-4392-9EFB-86717C765AC2}"/>
    <cellStyle name="Comma 16 3 4 2 3" xfId="19078" xr:uid="{3DA57251-01F6-402B-9489-0AAF818DBAAF}"/>
    <cellStyle name="Comma 16 3 4 2 4" xfId="19079" xr:uid="{599D265D-9BC9-4BCF-AAF0-7152B87927B8}"/>
    <cellStyle name="Comma 16 3 4 2 5" xfId="19080" xr:uid="{E96E72C3-2ACB-49D9-9F15-AF6BC7D0C28C}"/>
    <cellStyle name="Comma 16 3 4 2 6" xfId="19081" xr:uid="{2CAA8258-31E3-4AF2-BCF9-22ABA67D109E}"/>
    <cellStyle name="Comma 16 3 4 2 7" xfId="26734" xr:uid="{FD8B565E-074C-42B9-B9CA-8C4210CD358F}"/>
    <cellStyle name="Comma 16 3 4 3" xfId="8142" xr:uid="{5C9F8087-1F9B-44DF-82E5-6FCFA4B860C4}"/>
    <cellStyle name="Comma 16 3 4 3 2" xfId="26735" xr:uid="{325C4820-3337-4656-9DC6-1B7D58FB6091}"/>
    <cellStyle name="Comma 16 3 4 3 3" xfId="35052" xr:uid="{82FCC35A-0C87-4652-BABA-974EFF36B0D6}"/>
    <cellStyle name="Comma 16 3 4 4" xfId="12778" xr:uid="{D40279F3-204E-46EE-9B17-B05F2BB75351}"/>
    <cellStyle name="Comma 16 3 4 4 2" xfId="17769" xr:uid="{E5D6885E-26A3-4F79-96E3-1500450A441B}"/>
    <cellStyle name="Comma 16 3 4 5" xfId="19082" xr:uid="{2E0B7441-5E6E-4275-BDAA-C5F3455758FE}"/>
    <cellStyle name="Comma 16 3 4 6" xfId="19083" xr:uid="{2030A548-C006-4C02-B9C4-F77B73C5C330}"/>
    <cellStyle name="Comma 16 3 4 7" xfId="19084" xr:uid="{6A9C6151-7E4B-4C12-9842-C5948CE890B0}"/>
    <cellStyle name="Comma 16 3 4 8" xfId="19085" xr:uid="{A5043F16-67E1-404F-AF91-EDE29CFE1109}"/>
    <cellStyle name="Comma 16 3 5" xfId="8143" xr:uid="{1760CDA3-7A7A-4977-A3FA-BDBB326D45A2}"/>
    <cellStyle name="Comma 16 3 5 2" xfId="17770" xr:uid="{E2EFDE52-F13A-42F2-8ABD-FCB06A258CA6}"/>
    <cellStyle name="Comma 16 3 5 2 2" xfId="35053" xr:uid="{C8B35566-12D0-4851-A565-243D6F7DAA63}"/>
    <cellStyle name="Comma 16 3 5 3" xfId="19086" xr:uid="{4EF2F553-F370-43AE-B9D3-A2D4194EF026}"/>
    <cellStyle name="Comma 16 3 5 4" xfId="19087" xr:uid="{873EAE69-1460-47C0-96F2-29D1BFE1B017}"/>
    <cellStyle name="Comma 16 3 5 5" xfId="19088" xr:uid="{93DC9EA7-CC9A-4320-8C1C-B59D428C0160}"/>
    <cellStyle name="Comma 16 3 5 6" xfId="19089" xr:uid="{3D45F1A1-0F22-442A-BFD4-A993FD1DEC99}"/>
    <cellStyle name="Comma 16 3 5 7" xfId="26736" xr:uid="{2AD13040-6BAD-471C-8529-076943545577}"/>
    <cellStyle name="Comma 16 3 6" xfId="8144" xr:uid="{8B7FAF7F-2B52-4F34-8086-6B6C804FE8FE}"/>
    <cellStyle name="Comma 16 3 6 2" xfId="26737" xr:uid="{8483942F-47B8-4F57-A8CC-165393697EF4}"/>
    <cellStyle name="Comma 16 3 6 3" xfId="35054" xr:uid="{D65F3CDC-55B1-438D-82F2-B9DA9DE3B204}"/>
    <cellStyle name="Comma 16 3 7" xfId="10778" xr:uid="{0558A132-4CAE-49F4-84BD-F8EF8E3B7D28}"/>
    <cellStyle name="Comma 16 3 7 2" xfId="17771" xr:uid="{BF80687A-E254-4D0A-8E63-4AC2711F9CF2}"/>
    <cellStyle name="Comma 16 3 7 3" xfId="26738" xr:uid="{56372465-1315-4B4E-ADA3-CF474D9E3798}"/>
    <cellStyle name="Comma 16 3 8" xfId="12771" xr:uid="{F2523F49-E024-4D37-9FE0-61A36239AAAE}"/>
    <cellStyle name="Comma 16 3 8 2" xfId="19090" xr:uid="{4B5FF99C-F24D-4521-A5E6-B2896F53FC9C}"/>
    <cellStyle name="Comma 16 3 9" xfId="19091" xr:uid="{9CE6AFDB-E785-47AF-BD69-D2878F850ABB}"/>
    <cellStyle name="Comma 16 4" xfId="4497" xr:uid="{25A138C9-383C-445A-B9EA-DCCAD54E55B6}"/>
    <cellStyle name="Comma 16 4 2" xfId="4498" xr:uid="{E5F28A55-AC73-49CA-B9B0-3A746AF348BC}"/>
    <cellStyle name="Comma 16 4 2 2" xfId="8145" xr:uid="{651DF47B-D293-4484-92C5-BEFCB41BBD44}"/>
    <cellStyle name="Comma 16 4 2 2 2" xfId="26739" xr:uid="{A64D7698-E404-4FFB-AD7F-EEA7CE46B27E}"/>
    <cellStyle name="Comma 16 4 2 2 2 2" xfId="33898" xr:uid="{C99AFF24-723B-488D-9DEB-5A2A01D2752B}"/>
    <cellStyle name="Comma 16 4 2 2 3" xfId="35055" xr:uid="{580E1189-5111-4350-BFFC-6BD7A56163AB}"/>
    <cellStyle name="Comma 16 4 2 3" xfId="8146" xr:uid="{6F5FAD4D-885E-49EF-926D-EE0BA5AF90B0}"/>
    <cellStyle name="Comma 16 4 2 3 2" xfId="26740" xr:uid="{59EF09ED-789B-445B-B666-A750E71DD7C6}"/>
    <cellStyle name="Comma 16 4 2 4" xfId="12780" xr:uid="{2E9DCBD9-F4AC-4A7B-B2D9-DFED84FA4720}"/>
    <cellStyle name="Comma 16 4 2 4 2" xfId="19092" xr:uid="{27EC3AA7-FF65-4009-AE60-5FF140910823}"/>
    <cellStyle name="Comma 16 4 2 5" xfId="19093" xr:uid="{6172EC0D-9AD5-4C74-BEC5-3907FDA05452}"/>
    <cellStyle name="Comma 16 4 2 6" xfId="19094" xr:uid="{CF203A7D-3F2C-4B2F-ABD7-D63F4A642242}"/>
    <cellStyle name="Comma 16 4 2 7" xfId="19095" xr:uid="{1CF242CE-D0F8-4F11-8E56-BC1C9F6BC6FB}"/>
    <cellStyle name="Comma 16 4 3" xfId="8147" xr:uid="{0552244B-9998-45A1-8A83-AFFC960619B0}"/>
    <cellStyle name="Comma 16 4 3 2" xfId="26741" xr:uid="{CC27DFE8-B79B-43FF-991E-A2D64DFCAE69}"/>
    <cellStyle name="Comma 16 4 3 2 2" xfId="32443" xr:uid="{6EAF6F1A-88F9-4EF8-BB1E-84359957DDB8}"/>
    <cellStyle name="Comma 16 4 3 3" xfId="35056" xr:uid="{7C0C8718-2522-495D-A7FF-709659D2FF39}"/>
    <cellStyle name="Comma 16 4 4" xfId="8148" xr:uid="{058ED5F5-7F9E-4A35-AAF2-B182F45F5772}"/>
    <cellStyle name="Comma 16 4 4 2" xfId="26742" xr:uid="{BF59ADB3-41DE-4FF3-95C7-D6E0DC44C787}"/>
    <cellStyle name="Comma 16 4 5" xfId="12779" xr:uid="{71382D10-0D53-49FB-8AC9-5AB3C95F58DA}"/>
    <cellStyle name="Comma 16 4 5 2" xfId="19096" xr:uid="{30D346FD-3F6A-4457-8728-64F966228B56}"/>
    <cellStyle name="Comma 16 4 6" xfId="19097" xr:uid="{72D93BEA-045F-4429-B945-88E1D33AB184}"/>
    <cellStyle name="Comma 16 4 7" xfId="19098" xr:uid="{FE272661-5168-4428-A0DD-CC1A008DCB6F}"/>
    <cellStyle name="Comma 16 4 8" xfId="19099" xr:uid="{B2C748A4-68F4-4DEA-9A92-5B0BCB0D506C}"/>
    <cellStyle name="Comma 16 5" xfId="4499" xr:uid="{893545FE-B2C3-47FA-9D44-615843B53F3A}"/>
    <cellStyle name="Comma 16 5 2" xfId="4500" xr:uid="{862A4826-1268-4228-B23F-614D1855B4C5}"/>
    <cellStyle name="Comma 16 5 2 2" xfId="8149" xr:uid="{26939C07-5321-4999-B292-66600956D4B2}"/>
    <cellStyle name="Comma 16 5 2 2 2" xfId="17772" xr:uid="{0A199D8D-8770-4DC8-9505-E5AB30FA3C40}"/>
    <cellStyle name="Comma 16 5 2 2 2 2" xfId="35057" xr:uid="{0FB130B1-C81C-4590-BFC5-420ED93A3E90}"/>
    <cellStyle name="Comma 16 5 2 2 3" xfId="19100" xr:uid="{5C0E543B-C194-4701-894F-A4DEC4392FD6}"/>
    <cellStyle name="Comma 16 5 2 2 4" xfId="19101" xr:uid="{23A22557-821E-4D1B-8CB2-657EEB05C0FF}"/>
    <cellStyle name="Comma 16 5 2 2 5" xfId="19102" xr:uid="{6383FC81-0F62-4CE4-A384-3D64C264BFE8}"/>
    <cellStyle name="Comma 16 5 2 2 6" xfId="19103" xr:uid="{5206CD7E-8CFA-4FA9-A685-907840A9BCA7}"/>
    <cellStyle name="Comma 16 5 2 2 7" xfId="26743" xr:uid="{EEC86187-72E5-49E4-9BF8-F4C999BCA592}"/>
    <cellStyle name="Comma 16 5 2 3" xfId="8150" xr:uid="{217AEEDF-AB92-48F8-80D3-3700D56710ED}"/>
    <cellStyle name="Comma 16 5 2 3 2" xfId="26744" xr:uid="{8732AD90-11C2-4D2C-8E11-888690458038}"/>
    <cellStyle name="Comma 16 5 2 3 3" xfId="35058" xr:uid="{B2682AAE-19B6-470C-805A-9D06C460A708}"/>
    <cellStyle name="Comma 16 5 2 4" xfId="12782" xr:uid="{6DDCE831-2F61-442D-8529-02AAE819DE45}"/>
    <cellStyle name="Comma 16 5 2 4 2" xfId="17773" xr:uid="{073C6B22-CEB3-4896-A087-55F53A659080}"/>
    <cellStyle name="Comma 16 5 2 5" xfId="19104" xr:uid="{F18AFF18-4324-4BB1-AD00-8A6B39F52E11}"/>
    <cellStyle name="Comma 16 5 2 6" xfId="19105" xr:uid="{0415DC0A-8D45-4511-B0F7-8DD2E8C24AAB}"/>
    <cellStyle name="Comma 16 5 2 7" xfId="19106" xr:uid="{CB3BD09A-5E80-47C3-8399-61DD8A4709F2}"/>
    <cellStyle name="Comma 16 5 2 8" xfId="19107" xr:uid="{576F525D-6370-4FCF-8471-6C94D99185C7}"/>
    <cellStyle name="Comma 16 5 3" xfId="8151" xr:uid="{A68B5F7B-BA31-4B72-98BF-77F80EC63A7C}"/>
    <cellStyle name="Comma 16 5 3 2" xfId="17774" xr:uid="{10BF2870-2E9F-4A91-AB5D-60AF22C28792}"/>
    <cellStyle name="Comma 16 5 3 2 2" xfId="35059" xr:uid="{4F1D29D8-D345-4F84-AC88-2F8152EFD6E1}"/>
    <cellStyle name="Comma 16 5 3 3" xfId="19108" xr:uid="{04439FF5-E4D1-4243-A2D5-D1F15E682E91}"/>
    <cellStyle name="Comma 16 5 3 4" xfId="19109" xr:uid="{7254DB88-361F-4156-AC35-F08D307770AE}"/>
    <cellStyle name="Comma 16 5 3 5" xfId="19110" xr:uid="{C9DA1453-CB3F-446E-AB3D-9149EC6A6564}"/>
    <cellStyle name="Comma 16 5 3 6" xfId="19111" xr:uid="{76A41192-A693-46E5-80B1-D6ABD547A7D8}"/>
    <cellStyle name="Comma 16 5 3 7" xfId="26745" xr:uid="{A8A87E28-F320-4CF7-91C1-C7973EA20942}"/>
    <cellStyle name="Comma 16 5 4" xfId="8152" xr:uid="{86B3E4E3-D68F-44FE-A5B1-98AD3B16E23E}"/>
    <cellStyle name="Comma 16 5 4 2" xfId="26746" xr:uid="{D623F4B2-B013-4769-8800-3A8986095756}"/>
    <cellStyle name="Comma 16 5 4 3" xfId="35060" xr:uid="{53DA04CF-5851-4F42-8D81-D76A0C30F56D}"/>
    <cellStyle name="Comma 16 5 5" xfId="12781" xr:uid="{AEF472FC-A9C9-4BBB-8D70-F31273BF0AB8}"/>
    <cellStyle name="Comma 16 5 5 2" xfId="17775" xr:uid="{6A2AA51F-5871-4219-85C2-AFF72D508105}"/>
    <cellStyle name="Comma 16 5 6" xfId="19112" xr:uid="{2BFF182C-CED0-463C-8648-6CD92D236DB1}"/>
    <cellStyle name="Comma 16 5 7" xfId="19113" xr:uid="{C071DCB2-17D2-4AE5-9C70-41C8F241F89B}"/>
    <cellStyle name="Comma 16 5 8" xfId="19114" xr:uid="{5866BA00-C38C-4095-AFF4-088B4627BE2B}"/>
    <cellStyle name="Comma 16 5 9" xfId="19115" xr:uid="{BD14B6CC-F665-4E7C-AC10-00AD681F3039}"/>
    <cellStyle name="Comma 16 6" xfId="4501" xr:uid="{C8A9C5ED-EAA9-4888-AFCA-1192D08A4D5B}"/>
    <cellStyle name="Comma 16 6 2" xfId="8153" xr:uid="{E245B0FE-E00A-401D-8870-495021FDF938}"/>
    <cellStyle name="Comma 16 6 2 2" xfId="17776" xr:uid="{79363573-30DE-42E4-93BA-2E80605DE3C2}"/>
    <cellStyle name="Comma 16 6 2 2 2" xfId="35061" xr:uid="{96BB0497-CB0F-4B50-B6B1-C1866FC5C6A2}"/>
    <cellStyle name="Comma 16 6 2 3" xfId="19116" xr:uid="{84286389-8C95-4C96-A8A8-3254C4B0E01F}"/>
    <cellStyle name="Comma 16 6 2 4" xfId="19117" xr:uid="{D0288B87-EDF0-41E1-BCF6-8A3191BCA0D1}"/>
    <cellStyle name="Comma 16 6 2 5" xfId="19118" xr:uid="{5EB7C792-3BCF-4590-9B62-870B8415563D}"/>
    <cellStyle name="Comma 16 6 2 6" xfId="19119" xr:uid="{444D42D6-976E-46AB-83FD-60D554AE29E0}"/>
    <cellStyle name="Comma 16 6 2 7" xfId="26747" xr:uid="{3A2EFB41-3B63-478A-86C2-34C03603F6ED}"/>
    <cellStyle name="Comma 16 6 3" xfId="8154" xr:uid="{6D4789C9-ABDF-4E63-A76B-3D213DC9BF52}"/>
    <cellStyle name="Comma 16 6 3 2" xfId="26748" xr:uid="{EA4B9CF6-A1EF-41EE-8DD8-BE1BD14E2D7E}"/>
    <cellStyle name="Comma 16 6 3 3" xfId="35062" xr:uid="{2562C065-9DCD-4D26-A0E6-1C9B27F7215B}"/>
    <cellStyle name="Comma 16 6 4" xfId="12783" xr:uid="{C1190E0A-78D7-4EDA-A425-F56575FA8449}"/>
    <cellStyle name="Comma 16 6 4 2" xfId="17777" xr:uid="{37FCAFD4-097E-4DA9-8165-D79921EF518A}"/>
    <cellStyle name="Comma 16 6 5" xfId="19120" xr:uid="{AF4A7B8B-0B26-43EE-AC60-AA886AB389EE}"/>
    <cellStyle name="Comma 16 6 6" xfId="19121" xr:uid="{A0A3A955-0595-40E2-BB14-F2D5302B831E}"/>
    <cellStyle name="Comma 16 6 7" xfId="19122" xr:uid="{A8E564BE-8243-4F37-A3CB-80A213CDFCC1}"/>
    <cellStyle name="Comma 16 6 8" xfId="19123" xr:uid="{C0D0D0AA-532C-4968-8607-2E37748374C8}"/>
    <cellStyle name="Comma 16 7" xfId="4502" xr:uid="{3FF05F71-36F1-4381-BF28-C7B221005E74}"/>
    <cellStyle name="Comma 16 7 2" xfId="8155" xr:uid="{F0B40E55-62DB-433F-BE27-12C5D4B01F6A}"/>
    <cellStyle name="Comma 16 7 2 2" xfId="26749" xr:uid="{764E12B6-D576-4D45-9450-49E2A0DEF093}"/>
    <cellStyle name="Comma 16 7 2 2 2" xfId="32442" xr:uid="{BEB4C75B-C738-49F2-8436-84DC36AFE0A7}"/>
    <cellStyle name="Comma 16 7 2 3" xfId="35063" xr:uid="{A6CC38F8-B3F3-411B-942A-4AB025D616AB}"/>
    <cellStyle name="Comma 16 7 3" xfId="8156" xr:uid="{4A1CE854-6D40-4EBA-A063-2FFC619A3A2B}"/>
    <cellStyle name="Comma 16 7 3 2" xfId="26750" xr:uid="{B3472A6D-3783-43FE-9142-3B2BB5ACB2E9}"/>
    <cellStyle name="Comma 16 7 4" xfId="12784" xr:uid="{C20E5A01-A49D-4801-824A-CC3D5E111079}"/>
    <cellStyle name="Comma 16 7 4 2" xfId="19124" xr:uid="{77221225-AC07-4B2A-ADED-2E380FF9C3FA}"/>
    <cellStyle name="Comma 16 7 5" xfId="19125" xr:uid="{B10A1930-9031-490D-9FD5-29AAB021F859}"/>
    <cellStyle name="Comma 16 7 6" xfId="19126" xr:uid="{6FF23665-B8E0-45CD-BC8D-D37B349DD543}"/>
    <cellStyle name="Comma 16 7 7" xfId="19127" xr:uid="{2294E034-DB98-4116-A205-744A4509736F}"/>
    <cellStyle name="Comma 16 8" xfId="8157" xr:uid="{475C1EFD-FC51-48E4-B784-0291859FEFE5}"/>
    <cellStyle name="Comma 16 8 2" xfId="26751" xr:uid="{2D7CD62A-E60A-4E25-8D63-263269D46CCF}"/>
    <cellStyle name="Comma 16 8 2 2" xfId="33897" xr:uid="{006EF4C5-11A1-4E58-9964-6726CDA481C4}"/>
    <cellStyle name="Comma 16 8 3" xfId="33010" xr:uid="{651FDE88-6E54-426D-8494-ADE22C45FB18}"/>
    <cellStyle name="Comma 16 9" xfId="8158" xr:uid="{337EFFE5-3949-4D8D-B29F-685C26EAFECF}"/>
    <cellStyle name="Comma 16 9 2" xfId="26752" xr:uid="{9BE8E53C-B075-4E3B-85D0-62C0A64D5E16}"/>
    <cellStyle name="Comma 16 9 3" xfId="35064" xr:uid="{9A33571D-CC45-4FAF-B167-8DF5DE8F1F23}"/>
    <cellStyle name="Comma 160" xfId="4503" xr:uid="{1E1E5483-B70C-4D4B-B9D8-E54DEC15A0B5}"/>
    <cellStyle name="Comma 160 2" xfId="8159" xr:uid="{F381FDCF-0358-4F49-B152-A15887E45071}"/>
    <cellStyle name="Comma 160 2 2" xfId="26753" xr:uid="{87FA7202-E535-4A02-A05C-2129C18FF237}"/>
    <cellStyle name="Comma 160 2 2 2" xfId="32441" xr:uid="{8906A2F3-92CC-4F57-A511-1C259AD2E895}"/>
    <cellStyle name="Comma 160 2 3" xfId="35065" xr:uid="{74960A29-64D6-4A87-92FA-60AC61F8756D}"/>
    <cellStyle name="Comma 160 3" xfId="8160" xr:uid="{8EB23F7D-F42B-4BE0-BB66-F73103E19BB1}"/>
    <cellStyle name="Comma 160 3 2" xfId="26754" xr:uid="{57E981AB-BB28-4958-94D9-D7DE39092B67}"/>
    <cellStyle name="Comma 160 4" xfId="12785" xr:uid="{D879B0A9-AA26-4BDC-9B2F-A99E0282E00D}"/>
    <cellStyle name="Comma 160 4 2" xfId="19128" xr:uid="{FE0AAED7-5BDD-4813-8225-BE3AD9805CAD}"/>
    <cellStyle name="Comma 160 5" xfId="19129" xr:uid="{F8A88860-8709-45AE-9829-6F212B4FEFB8}"/>
    <cellStyle name="Comma 160 6" xfId="19130" xr:uid="{CCEC7E8E-158F-41C1-B906-61B7DCAA271D}"/>
    <cellStyle name="Comma 160 7" xfId="19131" xr:uid="{092743FE-8492-40FF-ACF7-A1696D3E9558}"/>
    <cellStyle name="Comma 161" xfId="4504" xr:uid="{C6202C14-35B1-4652-87B7-A1F5A4A7DB3B}"/>
    <cellStyle name="Comma 161 2" xfId="8161" xr:uid="{B339448A-0407-4945-AD93-80D7B18C2146}"/>
    <cellStyle name="Comma 161 2 2" xfId="26755" xr:uid="{97E24581-DA97-4225-9A5B-79C7672A7234}"/>
    <cellStyle name="Comma 161 2 2 2" xfId="33895" xr:uid="{13F1BD53-9A2E-45C9-AE9D-2B258C6EF53E}"/>
    <cellStyle name="Comma 161 2 3" xfId="35066" xr:uid="{08240235-DC84-4112-BF3A-014EA757D9C0}"/>
    <cellStyle name="Comma 161 3" xfId="8162" xr:uid="{5D0F654D-2853-4554-BF2F-484DAD349621}"/>
    <cellStyle name="Comma 161 3 2" xfId="26756" xr:uid="{4882F6EF-D506-4B86-86DB-3E448489649F}"/>
    <cellStyle name="Comma 161 4" xfId="12786" xr:uid="{4CBC01AB-5517-40D7-BB58-20F0A9DCF9C8}"/>
    <cellStyle name="Comma 161 4 2" xfId="19132" xr:uid="{6E64AC03-42F0-435F-981E-6CBCEDDCA195}"/>
    <cellStyle name="Comma 161 5" xfId="19133" xr:uid="{B7D179AC-E1AA-469D-8E2B-6B819CFC302A}"/>
    <cellStyle name="Comma 161 6" xfId="19134" xr:uid="{8F6CF39E-E6AD-435B-9060-F7ACDA18F81A}"/>
    <cellStyle name="Comma 161 7" xfId="19135" xr:uid="{58FDDD1D-99EA-4033-BF72-C8172AF884F5}"/>
    <cellStyle name="Comma 162" xfId="4505" xr:uid="{64D0F630-A2AB-46E0-AB5C-2C6779E2C50A}"/>
    <cellStyle name="Comma 162 2" xfId="8163" xr:uid="{62347628-DA82-4368-816F-5840ABC01701}"/>
    <cellStyle name="Comma 162 2 2" xfId="26757" xr:uid="{C02FCE09-4673-47A5-9A40-CC72F1B0B972}"/>
    <cellStyle name="Comma 162 2 3" xfId="33989" xr:uid="{DBCA7531-865F-45C3-83F0-A28FB959F651}"/>
    <cellStyle name="Comma 162 3" xfId="8164" xr:uid="{129517F7-FEFA-427C-B6B2-50F2805C8162}"/>
    <cellStyle name="Comma 162 3 2" xfId="26758" xr:uid="{49003302-08ED-49DC-9446-F6C29034D14F}"/>
    <cellStyle name="Comma 162 3 2 2" xfId="33896" xr:uid="{164781AB-EEF9-4C5F-B8CE-178E9CB18F71}"/>
    <cellStyle name="Comma 162 3 3" xfId="35067" xr:uid="{33913DCE-AB27-4AB8-883F-A0F77473325E}"/>
    <cellStyle name="Comma 162 4" xfId="12787" xr:uid="{6DF776AE-D2A9-4C14-84FC-A37C6EBC4500}"/>
    <cellStyle name="Comma 162 4 2" xfId="19136" xr:uid="{B49ADB26-98BA-445B-BC15-B59A61D67BBE}"/>
    <cellStyle name="Comma 162 5" xfId="19137" xr:uid="{69F0D98B-C58B-4DAF-8C5A-F005E222A4E4}"/>
    <cellStyle name="Comma 162 6" xfId="19138" xr:uid="{5EB06F1B-5D06-4CD9-8B3D-4620E0F01826}"/>
    <cellStyle name="Comma 162 7" xfId="19139" xr:uid="{FC95ED69-8AC7-4117-9002-23EF574E9467}"/>
    <cellStyle name="Comma 163" xfId="4506" xr:uid="{EAB159F7-201C-45A4-85DF-ED77F7C3A7CC}"/>
    <cellStyle name="Comma 163 2" xfId="8165" xr:uid="{6D214E1E-8394-48C9-A1E0-52EEF734919F}"/>
    <cellStyle name="Comma 163 2 2" xfId="26759" xr:uid="{91A42CBC-FE91-4BAE-B279-C834768FAAC0}"/>
    <cellStyle name="Comma 163 2 2 2" xfId="33525" xr:uid="{BF1FB13D-C768-4426-B57A-D355C1E41AA9}"/>
    <cellStyle name="Comma 163 2 3" xfId="35068" xr:uid="{EA29F15F-1237-4729-8292-2784425D44D9}"/>
    <cellStyle name="Comma 163 3" xfId="8166" xr:uid="{99B3174F-F4DE-4B62-831A-7E8C792269DC}"/>
    <cellStyle name="Comma 163 3 2" xfId="26760" xr:uid="{663AEC19-5F86-4B66-9FF4-061635FF52FA}"/>
    <cellStyle name="Comma 163 4" xfId="12788" xr:uid="{9CE257A1-B27C-421A-8EDA-4C860D7FE56A}"/>
    <cellStyle name="Comma 163 4 2" xfId="19140" xr:uid="{85741427-B0EB-4C8B-BDDA-0A4463405511}"/>
    <cellStyle name="Comma 163 5" xfId="19141" xr:uid="{93CB9D27-8844-4EF5-9793-66A560E84443}"/>
    <cellStyle name="Comma 163 6" xfId="19142" xr:uid="{7F018D91-4036-4CE0-B06C-883748EEBA1C}"/>
    <cellStyle name="Comma 163 7" xfId="19143" xr:uid="{E8C014FF-C647-4C2B-826E-D582608EBD25}"/>
    <cellStyle name="Comma 164" xfId="4507" xr:uid="{77D26333-F975-412B-91BF-75DD2276ACE3}"/>
    <cellStyle name="Comma 164 2" xfId="4508" xr:uid="{0FD31375-8686-451A-8CC9-81DCC7C977FA}"/>
    <cellStyle name="Comma 164 2 2" xfId="8167" xr:uid="{43EADD0B-0EA8-400C-BEEF-EB263117773D}"/>
    <cellStyle name="Comma 164 2 2 2" xfId="17778" xr:uid="{51D52124-ED9F-4090-B4F6-6D7809785BE1}"/>
    <cellStyle name="Comma 164 2 2 2 2" xfId="35069" xr:uid="{08BC7A1F-3B30-43CB-AC61-8035B8CCBC9B}"/>
    <cellStyle name="Comma 164 2 2 3" xfId="19144" xr:uid="{A34F912E-2749-4AF7-A032-DD5805E5FEA7}"/>
    <cellStyle name="Comma 164 2 2 4" xfId="19145" xr:uid="{EFA1A65F-CD7C-4C7C-8B34-72048836EB96}"/>
    <cellStyle name="Comma 164 2 2 5" xfId="19146" xr:uid="{F49235E6-1CCC-48CA-8967-533A3C9A0A48}"/>
    <cellStyle name="Comma 164 2 2 6" xfId="19147" xr:uid="{5A1F10A2-8353-4D4F-A5C5-5A535F8B4158}"/>
    <cellStyle name="Comma 164 2 2 7" xfId="26761" xr:uid="{7F087DF2-575C-4F8D-883D-51F644E0C4B0}"/>
    <cellStyle name="Comma 164 2 2 8" xfId="32440" xr:uid="{CFA551CA-DA8A-4D39-948C-4CBFA5AC59E9}"/>
    <cellStyle name="Comma 164 2 3" xfId="8168" xr:uid="{FDAE31BA-4611-4370-9670-E2DA7F61300D}"/>
    <cellStyle name="Comma 164 2 3 2" xfId="26762" xr:uid="{3969E70C-A935-4A5E-A787-6E43C166AE14}"/>
    <cellStyle name="Comma 164 2 3 3" xfId="32439" xr:uid="{8B3B4960-D5BB-4E0D-98E0-22F9B692B97E}"/>
    <cellStyle name="Comma 164 2 4" xfId="12790" xr:uid="{34DE632E-C3D1-4F35-A35F-545DB8ED5291}"/>
    <cellStyle name="Comma 164 2 4 2" xfId="17779" xr:uid="{AAED6121-6C36-4D52-AD25-22017B24A491}"/>
    <cellStyle name="Comma 164 2 5" xfId="19148" xr:uid="{7A757617-CB25-4366-8C43-D5D562828AE0}"/>
    <cellStyle name="Comma 164 2 6" xfId="19149" xr:uid="{591DB3A0-3CD3-470F-ADD1-40221F6A5023}"/>
    <cellStyle name="Comma 164 2 7" xfId="19150" xr:uid="{37045BAD-DFEB-44C5-A532-D9B2CEC3AC88}"/>
    <cellStyle name="Comma 164 2 8" xfId="19151" xr:uid="{2A765B5A-982B-4623-8D36-73831504FA21}"/>
    <cellStyle name="Comma 164 3" xfId="8169" xr:uid="{F7C33919-4C05-40AC-92B4-CF4982014940}"/>
    <cellStyle name="Comma 164 3 2" xfId="17780" xr:uid="{4A879229-F830-409D-9A4F-A82E90859ADA}"/>
    <cellStyle name="Comma 164 3 2 2" xfId="35070" xr:uid="{944AAA87-14AB-44B9-8664-D064BA5DD358}"/>
    <cellStyle name="Comma 164 3 3" xfId="19152" xr:uid="{10696D14-A781-4B52-90CA-ED6C5AED6D30}"/>
    <cellStyle name="Comma 164 3 4" xfId="19153" xr:uid="{34E3B294-4768-4FB4-B164-2FB6C165A67C}"/>
    <cellStyle name="Comma 164 3 5" xfId="19154" xr:uid="{4CD51442-56FE-4A13-8698-A48EDC810076}"/>
    <cellStyle name="Comma 164 3 6" xfId="19155" xr:uid="{9CD26735-8EF5-4B21-8FEC-01EE03D4A281}"/>
    <cellStyle name="Comma 164 3 7" xfId="26763" xr:uid="{405F27F9-8572-440A-81A4-B8972B2BAB7A}"/>
    <cellStyle name="Comma 164 3 8" xfId="33894" xr:uid="{D01BA517-1617-4556-8889-6B606B9D5D43}"/>
    <cellStyle name="Comma 164 4" xfId="8170" xr:uid="{0F4DEEF0-20F3-4873-BC29-A4E7F881DBA3}"/>
    <cellStyle name="Comma 164 4 2" xfId="26764" xr:uid="{734723DF-7717-4C39-8F54-6EEFD502CACE}"/>
    <cellStyle name="Comma 164 4 3" xfId="33893" xr:uid="{BF2F4549-8002-4A3C-81F0-1E06C8E5A2B9}"/>
    <cellStyle name="Comma 164 4 3 2" xfId="35071" xr:uid="{317D2092-95A8-4D84-9EAC-7D0CD673ECAF}"/>
    <cellStyle name="Comma 164 5" xfId="12789" xr:uid="{DCD7F26A-1220-4874-B633-4223039263AA}"/>
    <cellStyle name="Comma 164 5 2" xfId="17781" xr:uid="{762A4E9F-103E-4213-8BD5-7921F45D0A6C}"/>
    <cellStyle name="Comma 164 5 3" xfId="26765" xr:uid="{F0B7E860-29D2-4A88-852D-B2E6A91B88F6}"/>
    <cellStyle name="Comma 164 6" xfId="19156" xr:uid="{8ED864B1-D333-4C72-AA54-E1FEC1DA51BB}"/>
    <cellStyle name="Comma 164 7" xfId="19157" xr:uid="{9BBD2B5D-AABF-4A30-84BF-A463A8679DEB}"/>
    <cellStyle name="Comma 164 8" xfId="19158" xr:uid="{7A6527BE-FA80-4423-9566-91689BC8E5ED}"/>
    <cellStyle name="Comma 164 9" xfId="19159" xr:uid="{672FB12C-20CF-49FB-B22C-0CC7BB08BD85}"/>
    <cellStyle name="Comma 165" xfId="4509" xr:uid="{17300E95-EA4B-4E5A-BE64-18E4B78127C4}"/>
    <cellStyle name="Comma 165 2" xfId="8171" xr:uid="{15CE27F6-28FF-4C84-BE50-1F172AFB372A}"/>
    <cellStyle name="Comma 165 2 2" xfId="26766" xr:uid="{5EF33D58-98F9-4320-9C91-8662E2791866}"/>
    <cellStyle name="Comma 165 2 2 2" xfId="33891" xr:uid="{29F7B1F9-42A1-4876-8688-1392619AFFCB}"/>
    <cellStyle name="Comma 165 2 3" xfId="33892" xr:uid="{64CDD73B-3A9D-438E-90E7-B3C62B728308}"/>
    <cellStyle name="Comma 165 2 3 2" xfId="35072" xr:uid="{12659DFE-480C-4D2F-B16E-E8F72F3C4242}"/>
    <cellStyle name="Comma 165 3" xfId="8172" xr:uid="{06C641D8-50D2-489D-B4EE-6D2423CAFDB8}"/>
    <cellStyle name="Comma 165 3 2" xfId="26767" xr:uid="{81C33980-FE28-4F55-BC0E-DD43208FAAC9}"/>
    <cellStyle name="Comma 165 3 3" xfId="33890" xr:uid="{0CD8446C-E2D7-47C3-87DB-74066323BEEF}"/>
    <cellStyle name="Comma 165 4" xfId="12791" xr:uid="{F5C9289B-A9B2-4A36-9C59-04824290886F}"/>
    <cellStyle name="Comma 165 4 2" xfId="19160" xr:uid="{21CC3069-DE94-4286-AF10-25B55DF7ACB6}"/>
    <cellStyle name="Comma 165 4 3" xfId="33889" xr:uid="{5ED2AC7D-49F0-414B-A93B-F411CAFDCD42}"/>
    <cellStyle name="Comma 165 5" xfId="19161" xr:uid="{5B50A1A4-DE63-4B8E-A6E7-C4DBB6977D76}"/>
    <cellStyle name="Comma 165 6" xfId="19162" xr:uid="{7B17C8CB-8370-412C-B47A-426332B23FD2}"/>
    <cellStyle name="Comma 165 7" xfId="19163" xr:uid="{A693BC9A-F4E1-49F4-B2A0-7B025777F73E}"/>
    <cellStyle name="Comma 166" xfId="17" xr:uid="{00000000-0005-0000-0000-000001000000}"/>
    <cellStyle name="Comma 166 2" xfId="4510" xr:uid="{B231F9FA-7D09-41E8-B1E0-94E4475CFE6B}"/>
    <cellStyle name="Comma 166 2 2" xfId="17782" xr:uid="{53CFE1D9-0AFF-42E9-9DEB-E5F43D45E291}"/>
    <cellStyle name="Comma 166 2 2 2" xfId="33123" xr:uid="{4A6D878D-12B9-4A9D-B80F-D116F2DF7224}"/>
    <cellStyle name="Comma 166 2 2 3" xfId="35073" xr:uid="{B33F47C7-E266-4574-BC94-9BD8D650EA91}"/>
    <cellStyle name="Comma 166 2 3" xfId="19164" xr:uid="{4BF2C6D3-4A21-452A-87C2-168320F9E891}"/>
    <cellStyle name="Comma 166 2 4" xfId="19165" xr:uid="{DF36FB80-14D4-4F97-8EB6-EF5D32F8AF59}"/>
    <cellStyle name="Comma 166 2 5" xfId="19166" xr:uid="{E960E4C2-EF86-4749-8A97-6B0D001480C8}"/>
    <cellStyle name="Comma 166 2 6" xfId="19167" xr:uid="{E4173046-D197-4AF6-9FA9-615B88349401}"/>
    <cellStyle name="Comma 166 2 7" xfId="26768" xr:uid="{4D1AEDD2-6EAA-4824-8B2E-B779A513F50F}"/>
    <cellStyle name="Comma 166 2 8" xfId="33428" xr:uid="{251FB15F-B150-4A07-BB53-2ACA84DD0AA5}"/>
    <cellStyle name="Comma 166 3" xfId="8173" xr:uid="{81686285-0904-41C9-BA12-D7DF84568488}"/>
    <cellStyle name="Comma 166 3 2" xfId="17783" xr:uid="{6F4AC86C-9E77-44A4-BBC1-96C494BD4A0E}"/>
    <cellStyle name="Comma 166 3 3" xfId="26769" xr:uid="{CD7B7391-D3BF-42F5-81B6-280A07781C8D}"/>
    <cellStyle name="Comma 166 3 4" xfId="33888" xr:uid="{135EB727-2411-4722-8AFB-B014438B90FA}"/>
    <cellStyle name="Comma 166 4" xfId="10779" xr:uid="{5D833033-8FBB-476C-95EF-9417A85CC651}"/>
    <cellStyle name="Comma 166 4 2" xfId="33887" xr:uid="{3E63BB59-238E-4387-B073-3893C88216C9}"/>
    <cellStyle name="Comma 166 5" xfId="12792" xr:uid="{27A1B54F-47F7-4587-9FCA-A0313942420E}"/>
    <cellStyle name="Comma 166 5 2" xfId="19168" xr:uid="{319F68C2-A975-4C8E-82FD-EAB9E214249D}"/>
    <cellStyle name="Comma 166 6" xfId="19169" xr:uid="{7726B73E-B760-4150-ADAF-8F0D807A2920}"/>
    <cellStyle name="Comma 166 7" xfId="19170" xr:uid="{CBEA48D0-B912-4668-9F20-D7F3A776669E}"/>
    <cellStyle name="Comma 166 8" xfId="19171" xr:uid="{2610F32C-8294-46CB-AC04-25202CCB2754}"/>
    <cellStyle name="Comma 167" xfId="4511" xr:uid="{43E0EC51-E83B-42F2-9232-AF4CBA986E33}"/>
    <cellStyle name="Comma 167 2" xfId="8174" xr:uid="{33638043-F110-4B5B-89A0-333F418A09E0}"/>
    <cellStyle name="Comma 167 2 2" xfId="26770" xr:uid="{499569CC-9664-46EF-8309-40C0497158A4}"/>
    <cellStyle name="Comma 167 2 2 2" xfId="33427" xr:uid="{071A68B6-A284-4323-A1D6-7CD780DBE94F}"/>
    <cellStyle name="Comma 167 2 3" xfId="33879" xr:uid="{9AFE8FEE-D8BB-4055-A5F8-6AF72FFBE1F5}"/>
    <cellStyle name="Comma 167 2 3 2" xfId="35074" xr:uid="{6369A44A-3E68-40A1-9598-B5B2BBE4CC5C}"/>
    <cellStyle name="Comma 167 3" xfId="8175" xr:uid="{17E27C0D-A539-4FFD-A04A-DB937F3C763C}"/>
    <cellStyle name="Comma 167 3 2" xfId="26771" xr:uid="{63B2F184-B9B9-4259-B15F-F64E11B2C7C7}"/>
    <cellStyle name="Comma 167 3 3" xfId="33886" xr:uid="{7C9570B4-C54F-4A8C-A5CF-0D7DA64A9928}"/>
    <cellStyle name="Comma 167 4" xfId="12793" xr:uid="{5641A374-2B59-47FE-842E-A1BC7D8D06AD}"/>
    <cellStyle name="Comma 167 4 2" xfId="19172" xr:uid="{60B9B4A8-AB25-46DF-AFCD-2A9745F633C9}"/>
    <cellStyle name="Comma 167 4 3" xfId="33885" xr:uid="{FF9FCC0A-CA82-4784-BFD4-B5B5D421EC87}"/>
    <cellStyle name="Comma 167 5" xfId="19173" xr:uid="{E0284E44-62AA-4852-A3C1-82B6843F192E}"/>
    <cellStyle name="Comma 167 6" xfId="19174" xr:uid="{03602B54-5E24-4EDC-85F5-4E30C4A1FBF4}"/>
    <cellStyle name="Comma 167 7" xfId="19175" xr:uid="{3EC62280-C100-49D5-9F5C-3205A4047882}"/>
    <cellStyle name="Comma 168" xfId="4512" xr:uid="{48939F39-749B-4A2C-AC41-4F5E71BEBEDB}"/>
    <cellStyle name="Comma 168 2" xfId="8176" xr:uid="{B53FCF0D-0EFE-418B-89CA-7CCCFDC5839C}"/>
    <cellStyle name="Comma 168 2 2" xfId="10184" xr:uid="{E8E85174-A7A0-4261-BF2C-94E3E7A105E2}"/>
    <cellStyle name="Comma 168 2 2 2" xfId="33122" xr:uid="{8C295729-02AF-493A-A15D-4580120CD1F4}"/>
    <cellStyle name="Comma 168 2 2 3" xfId="35075" xr:uid="{E8F12B6B-F694-481D-BAB0-3B8AA3FC4199}"/>
    <cellStyle name="Comma 168 2 3" xfId="19176" xr:uid="{58120AC4-47C8-4F27-9495-A64B5D32BFB1}"/>
    <cellStyle name="Comma 168 2 4" xfId="19177" xr:uid="{51E693C7-4403-43AA-A360-655984D5317C}"/>
    <cellStyle name="Comma 168 2 5" xfId="19178" xr:uid="{3FC9882A-913A-4E6D-82AF-2F85D0FFBA59}"/>
    <cellStyle name="Comma 168 2 6" xfId="19179" xr:uid="{56CF1710-7B2C-4F60-B4D5-1E8846A38E96}"/>
    <cellStyle name="Comma 168 2 7" xfId="26772" xr:uid="{FC84031E-60D4-4748-9ABF-1FC6B6AE6A36}"/>
    <cellStyle name="Comma 168 2 8" xfId="33426" xr:uid="{7460E6DD-23B5-427D-95EC-D93A09198045}"/>
    <cellStyle name="Comma 168 3" xfId="8177" xr:uid="{DD9FBE28-6CDA-4EF3-AEB7-1465FE7FF1C6}"/>
    <cellStyle name="Comma 168 3 2" xfId="10185" xr:uid="{76BB100F-5D4E-45F2-9390-AE0D64D08FC1}"/>
    <cellStyle name="Comma 168 3 3" xfId="26773" xr:uid="{1F29CEB1-079A-4BCF-AD15-1D3356DE0D13}"/>
    <cellStyle name="Comma 168 3 4" xfId="33884" xr:uid="{4F6FF4E5-EEA8-4102-85E6-3CAE6184B21B}"/>
    <cellStyle name="Comma 168 4" xfId="10009" xr:uid="{658487F8-27DF-4718-A9E6-00A8E2714701}"/>
    <cellStyle name="Comma 168 4 2" xfId="33883" xr:uid="{B0F7A705-AF08-4EA9-9BB8-547248BBE25C}"/>
    <cellStyle name="Comma 168 5" xfId="12794" xr:uid="{9D91F8FB-5129-4D17-BA4C-E29ECE5E187C}"/>
    <cellStyle name="Comma 168 5 2" xfId="19180" xr:uid="{A057624D-0F33-4FBB-BC58-F9FC429659ED}"/>
    <cellStyle name="Comma 168 6" xfId="19181" xr:uid="{CD085B85-B0A6-42F3-8B45-4E408BBA1A27}"/>
    <cellStyle name="Comma 168 7" xfId="19182" xr:uid="{B97064E0-5F8C-41BD-9756-719080EBD863}"/>
    <cellStyle name="Comma 168 8" xfId="19183" xr:uid="{CDEB14F6-A545-4ECA-90BE-44B023A41198}"/>
    <cellStyle name="Comma 169" xfId="4513" xr:uid="{4230F9DC-07CD-4A96-AC91-3DD431CCA61F}"/>
    <cellStyle name="Comma 169 2" xfId="8178" xr:uid="{6EAA83DF-C1AA-4771-A676-E12B0ACC148E}"/>
    <cellStyle name="Comma 169 2 2" xfId="10127" xr:uid="{F7BC1351-5A18-4797-B5D5-3C3EA622BDBB}"/>
    <cellStyle name="Comma 169 2 2 2" xfId="33987" xr:uid="{95F7E6FF-FED2-4020-BF0C-6A91A96468A1}"/>
    <cellStyle name="Comma 169 2 2 3" xfId="32897" xr:uid="{EB7E87F2-EA9F-41D5-A9B2-E99FA4DB6DC5}"/>
    <cellStyle name="Comma 169 2 3" xfId="12796" xr:uid="{B98C94BD-E15C-4A6C-993C-0406B6D30885}"/>
    <cellStyle name="Comma 169 2 3 2" xfId="35076" xr:uid="{F0B986C3-16AF-4F13-845B-11B2D386716B}"/>
    <cellStyle name="Comma 169 2 4" xfId="33882" xr:uid="{03BBEB61-B22C-4855-9E9C-9335B62305EA}"/>
    <cellStyle name="Comma 169 3" xfId="8179" xr:uid="{2FF1B6C5-BB2F-4C52-93C4-74C9440163A6}"/>
    <cellStyle name="Comma 169 3 2" xfId="10186" xr:uid="{8F7B8BA0-697C-4E7B-AC41-F07AFC103320}"/>
    <cellStyle name="Comma 169 3 2 2" xfId="35077" xr:uid="{FA705EF6-BD31-4680-8779-74E7559F2163}"/>
    <cellStyle name="Comma 169 3 3" xfId="26774" xr:uid="{E54F4F83-8F84-4890-B680-94C036159DA5}"/>
    <cellStyle name="Comma 169 3 3 2" xfId="35078" xr:uid="{5E2FEB12-A1DF-4D5B-A7CC-39659DCEBB2F}"/>
    <cellStyle name="Comma 169 3 4" xfId="33881" xr:uid="{366F9A47-00DD-4B41-991D-70EBE789FF5A}"/>
    <cellStyle name="Comma 169 4" xfId="10010" xr:uid="{5CA51D8C-67DF-4C5E-9F92-B6B453DF1BAF}"/>
    <cellStyle name="Comma 169 4 2" xfId="26775" xr:uid="{CC89E378-BD03-4D49-A480-D526ABABD1D1}"/>
    <cellStyle name="Comma 169 4 3" xfId="33880" xr:uid="{1CB88BB7-4A16-4655-8212-5587F4F6833B}"/>
    <cellStyle name="Comma 169 5" xfId="12795" xr:uid="{76C92081-A72D-4F5E-8E3F-75D1C6049B3E}"/>
    <cellStyle name="Comma 169 5 2" xfId="19184" xr:uid="{8CFE030C-8685-41F1-89C2-6072DA1DEDDF}"/>
    <cellStyle name="Comma 169 6" xfId="19185" xr:uid="{02BD9647-7A41-4E13-B734-DC2B2DDD93FB}"/>
    <cellStyle name="Comma 169 7" xfId="19186" xr:uid="{1BCEF3DE-0948-4F7C-98AC-2B6685F6BCF6}"/>
    <cellStyle name="Comma 169 8" xfId="19187" xr:uid="{A288311F-AC98-4F34-B882-1665B7CECC89}"/>
    <cellStyle name="Comma 17" xfId="4514" xr:uid="{7C669E77-ABC8-4676-A82B-4E85CA04D4E0}"/>
    <cellStyle name="Comma 17 10" xfId="10780" xr:uid="{0CEF7A2A-8A17-46DA-8E79-FC6CE8276325}"/>
    <cellStyle name="Comma 17 10 2" xfId="19188" xr:uid="{55858281-0C7C-4D90-92B3-3D5F8EA173EB}"/>
    <cellStyle name="Comma 17 10 3" xfId="26776" xr:uid="{F55EA85C-D6B9-40E9-8166-07136A0AFF01}"/>
    <cellStyle name="Comma 17 11" xfId="12797" xr:uid="{FC31C238-1AD4-4007-B4B2-31044D076149}"/>
    <cellStyle name="Comma 17 11 2" xfId="19189" xr:uid="{B81BDCEC-91E2-4E35-B2F3-D77603AF3E3B}"/>
    <cellStyle name="Comma 17 12" xfId="19190" xr:uid="{8741F075-F420-4AA1-A102-BD635DBD0628}"/>
    <cellStyle name="Comma 17 13" xfId="19191" xr:uid="{8755F1AE-1620-4EC8-86FD-815C7F9F02D0}"/>
    <cellStyle name="Comma 17 2" xfId="4515" xr:uid="{85B55377-BCD5-4E89-AB4E-9DF7313198DE}"/>
    <cellStyle name="Comma 17 2 10" xfId="19192" xr:uid="{3B203499-15EE-4892-82E2-A2075E061F01}"/>
    <cellStyle name="Comma 17 2 11" xfId="19193" xr:uid="{55CB848D-39EC-44A5-877B-E93B67EBB3B3}"/>
    <cellStyle name="Comma 17 2 2" xfId="4516" xr:uid="{2098BB55-F049-47E2-B716-C8DAE8B36828}"/>
    <cellStyle name="Comma 17 2 2 10" xfId="19194" xr:uid="{D8CE686A-363D-448D-A591-B01501F186C1}"/>
    <cellStyle name="Comma 17 2 2 2" xfId="4517" xr:uid="{51649023-4A53-465A-8A65-3457921EB1C3}"/>
    <cellStyle name="Comma 17 2 2 2 2" xfId="4518" xr:uid="{9C50180D-CE20-44C4-B336-04A8190B2252}"/>
    <cellStyle name="Comma 17 2 2 2 2 2" xfId="8180" xr:uid="{32752AD2-E39B-49D5-AA2D-FA23C53DEFC5}"/>
    <cellStyle name="Comma 17 2 2 2 2 2 2" xfId="17784" xr:uid="{5A17049B-446E-455B-B0D2-B0BB36A46E04}"/>
    <cellStyle name="Comma 17 2 2 2 2 2 2 2" xfId="35079" xr:uid="{8613632E-746B-40A8-88E0-D63731C23266}"/>
    <cellStyle name="Comma 17 2 2 2 2 2 3" xfId="19195" xr:uid="{9AB06E65-B692-41B5-9961-7377297368DA}"/>
    <cellStyle name="Comma 17 2 2 2 2 2 4" xfId="19196" xr:uid="{AC5B581F-836C-4C28-BBB4-1AE80784AA5A}"/>
    <cellStyle name="Comma 17 2 2 2 2 2 5" xfId="19197" xr:uid="{76A21A1F-FBD5-448E-B971-C9F60FEA78C0}"/>
    <cellStyle name="Comma 17 2 2 2 2 2 6" xfId="19198" xr:uid="{BF1EB407-19C9-45DA-BFE8-9ADFA30AE57E}"/>
    <cellStyle name="Comma 17 2 2 2 2 2 7" xfId="26777" xr:uid="{6B2F1C95-CC81-4D8A-9B28-B35EAEDC476E}"/>
    <cellStyle name="Comma 17 2 2 2 2 3" xfId="8181" xr:uid="{8360B7BD-A00D-4F96-B894-29351FCD991A}"/>
    <cellStyle name="Comma 17 2 2 2 2 3 2" xfId="26778" xr:uid="{975A6D81-8424-4FEF-8F96-7C2BCC7F8A49}"/>
    <cellStyle name="Comma 17 2 2 2 2 3 3" xfId="35080" xr:uid="{B2453ACA-6FEE-467B-90C2-71E9E5F48CD1}"/>
    <cellStyle name="Comma 17 2 2 2 2 4" xfId="12801" xr:uid="{A9A558F2-CC33-4A1D-B2E1-4F5E5E2D4255}"/>
    <cellStyle name="Comma 17 2 2 2 2 4 2" xfId="17785" xr:uid="{05E3D0ED-9B1D-4E33-902E-DCC2FFAD308D}"/>
    <cellStyle name="Comma 17 2 2 2 2 5" xfId="19199" xr:uid="{E15D3907-B134-4CDE-839D-2759163EC539}"/>
    <cellStyle name="Comma 17 2 2 2 2 6" xfId="19200" xr:uid="{1A2179C3-8D6F-4E60-B70B-79C06A82838B}"/>
    <cellStyle name="Comma 17 2 2 2 2 7" xfId="19201" xr:uid="{932BC88E-11E8-44EF-905D-E612C7D6CBF1}"/>
    <cellStyle name="Comma 17 2 2 2 2 8" xfId="19202" xr:uid="{F73F9229-2A8A-4DDE-9490-62DA4816D8C8}"/>
    <cellStyle name="Comma 17 2 2 2 3" xfId="8182" xr:uid="{45B1C67D-8524-4F13-A41D-8D5981A0F5C4}"/>
    <cellStyle name="Comma 17 2 2 2 3 2" xfId="17786" xr:uid="{4EC38C58-3593-4EDD-9747-0F3A14FC93D6}"/>
    <cellStyle name="Comma 17 2 2 2 3 2 2" xfId="35081" xr:uid="{D09D36B6-C3B1-439C-A122-FC30C4672800}"/>
    <cellStyle name="Comma 17 2 2 2 3 3" xfId="19203" xr:uid="{21183E16-546E-472F-B54B-199C65ED3A86}"/>
    <cellStyle name="Comma 17 2 2 2 3 4" xfId="19204" xr:uid="{78C28396-BBA8-4BF7-9F3A-C3E52C9506D4}"/>
    <cellStyle name="Comma 17 2 2 2 3 5" xfId="19205" xr:uid="{A321D33C-2102-4367-AC04-21538C533801}"/>
    <cellStyle name="Comma 17 2 2 2 3 6" xfId="19206" xr:uid="{2857BDD1-A8BA-4717-AAEF-DB7F30DD0BF9}"/>
    <cellStyle name="Comma 17 2 2 2 3 7" xfId="26779" xr:uid="{5A41E1C1-F863-412A-8524-392ACABF0738}"/>
    <cellStyle name="Comma 17 2 2 2 4" xfId="8183" xr:uid="{E84A5D16-48FB-416B-9610-FE6A3B3FFC88}"/>
    <cellStyle name="Comma 17 2 2 2 4 2" xfId="26780" xr:uid="{0D42C8EE-EE72-4585-8164-0DE732271CBC}"/>
    <cellStyle name="Comma 17 2 2 2 4 3" xfId="35082" xr:uid="{3D1FF157-0B30-4876-A5EB-F0673CCF90C4}"/>
    <cellStyle name="Comma 17 2 2 2 5" xfId="12800" xr:uid="{8DF28841-9687-475A-820F-4A1B6570384C}"/>
    <cellStyle name="Comma 17 2 2 2 5 2" xfId="17787" xr:uid="{651AD596-ABEB-4CB7-8991-684679AD791F}"/>
    <cellStyle name="Comma 17 2 2 2 6" xfId="19207" xr:uid="{1AA2FB5A-2B4F-469A-98EE-D3A61A3441B0}"/>
    <cellStyle name="Comma 17 2 2 2 7" xfId="19208" xr:uid="{0E534DBE-6B7A-4AE7-A34B-2830BFCCC171}"/>
    <cellStyle name="Comma 17 2 2 2 8" xfId="19209" xr:uid="{B07C37C2-BB68-4EF6-B878-94AFA1775063}"/>
    <cellStyle name="Comma 17 2 2 2 9" xfId="19210" xr:uid="{C5085658-24AF-4D10-A9B1-A0BE1CC14F49}"/>
    <cellStyle name="Comma 17 2 2 3" xfId="4519" xr:uid="{3CA93912-37A1-48DE-9BCA-02D1DE2A9E03}"/>
    <cellStyle name="Comma 17 2 2 3 2" xfId="8184" xr:uid="{4FC789B1-A7E9-44D7-9A06-A403DF180266}"/>
    <cellStyle name="Comma 17 2 2 3 2 2" xfId="17788" xr:uid="{10BC433C-BA7B-4933-9EB9-617009A4A40E}"/>
    <cellStyle name="Comma 17 2 2 3 2 2 2" xfId="35083" xr:uid="{52C3A2F5-00D1-4930-949A-802861D025C3}"/>
    <cellStyle name="Comma 17 2 2 3 2 3" xfId="19211" xr:uid="{33838169-D54D-4DAC-BFDB-A7742F7E7142}"/>
    <cellStyle name="Comma 17 2 2 3 2 4" xfId="19212" xr:uid="{9C794BA8-DAE1-459F-8271-9A0137ACD026}"/>
    <cellStyle name="Comma 17 2 2 3 2 5" xfId="19213" xr:uid="{00D54799-6805-4D86-9C3E-683ACC483686}"/>
    <cellStyle name="Comma 17 2 2 3 2 6" xfId="19214" xr:uid="{8A0E5447-2BD7-4E39-A1A3-FE12781210E1}"/>
    <cellStyle name="Comma 17 2 2 3 2 7" xfId="26781" xr:uid="{7320D672-F13C-4FDD-8A14-D3C53233913B}"/>
    <cellStyle name="Comma 17 2 2 3 3" xfId="8185" xr:uid="{A96D44CD-7004-4F9D-B591-FA18953C5F39}"/>
    <cellStyle name="Comma 17 2 2 3 3 2" xfId="26782" xr:uid="{18985955-0D9C-4342-8A9F-DD3F736A795E}"/>
    <cellStyle name="Comma 17 2 2 3 3 3" xfId="35084" xr:uid="{9B97E807-5A20-43A9-81AC-CEE01ED49C12}"/>
    <cellStyle name="Comma 17 2 2 3 4" xfId="12802" xr:uid="{37C3F564-95B3-44C6-87BA-11AEF45CA8B9}"/>
    <cellStyle name="Comma 17 2 2 3 4 2" xfId="17789" xr:uid="{E2399A46-81FB-4105-905D-AD10A3043957}"/>
    <cellStyle name="Comma 17 2 2 3 5" xfId="19215" xr:uid="{3783615E-6815-4C0A-9AB8-79175C0C826E}"/>
    <cellStyle name="Comma 17 2 2 3 6" xfId="19216" xr:uid="{D42F527A-57B3-4C01-BCCD-A26EF7AC47F6}"/>
    <cellStyle name="Comma 17 2 2 3 7" xfId="19217" xr:uid="{7E3340CF-ED51-495D-B327-9C5BEC02A124}"/>
    <cellStyle name="Comma 17 2 2 3 8" xfId="19218" xr:uid="{BD431B0B-DACC-4818-9BF5-71F59C9A3107}"/>
    <cellStyle name="Comma 17 2 2 4" xfId="8186" xr:uid="{1A5E3CCD-67CC-417E-9217-01E0FDD9B07C}"/>
    <cellStyle name="Comma 17 2 2 4 2" xfId="17790" xr:uid="{8AFAF281-A4E2-4517-97B9-BD357B7CAA1A}"/>
    <cellStyle name="Comma 17 2 2 4 2 2" xfId="35085" xr:uid="{C75EE631-4903-406A-939D-0C094E0ED955}"/>
    <cellStyle name="Comma 17 2 2 4 3" xfId="19219" xr:uid="{6EE3BB28-FADE-46A1-8380-F98244302B7C}"/>
    <cellStyle name="Comma 17 2 2 4 4" xfId="19220" xr:uid="{A3E91D17-025D-40EE-9C45-7A506A7AA364}"/>
    <cellStyle name="Comma 17 2 2 4 5" xfId="19221" xr:uid="{48291D91-EACA-4657-84C0-78A767947505}"/>
    <cellStyle name="Comma 17 2 2 4 6" xfId="19222" xr:uid="{9FAA6C70-F1B5-47A2-81FA-D0C536AD6B91}"/>
    <cellStyle name="Comma 17 2 2 4 7" xfId="26783" xr:uid="{7D49B244-3DC6-47A3-80E6-2CF9AA908934}"/>
    <cellStyle name="Comma 17 2 2 5" xfId="8187" xr:uid="{017A8F8A-B371-4A1F-A726-9B92B24D3DBC}"/>
    <cellStyle name="Comma 17 2 2 5 2" xfId="26784" xr:uid="{462F7873-A001-480D-A4F1-3F13AE4799A0}"/>
    <cellStyle name="Comma 17 2 2 5 3" xfId="35086" xr:uid="{7986357C-4CC6-457B-AB0A-D56DEE0E7773}"/>
    <cellStyle name="Comma 17 2 2 6" xfId="12799" xr:uid="{893A31C1-CA67-465B-9216-2C38E95D3708}"/>
    <cellStyle name="Comma 17 2 2 6 2" xfId="17791" xr:uid="{22BDEDF7-2F04-462A-B881-FEA2177F835C}"/>
    <cellStyle name="Comma 17 2 2 7" xfId="19223" xr:uid="{F25815E7-451E-4343-A466-27D4F4FD6F95}"/>
    <cellStyle name="Comma 17 2 2 8" xfId="19224" xr:uid="{A2F24F98-1EB1-4ABA-8D6B-B11CB7CB4386}"/>
    <cellStyle name="Comma 17 2 2 9" xfId="19225" xr:uid="{0FA3C172-0801-437C-92A5-CA7C6D0DBD5E}"/>
    <cellStyle name="Comma 17 2 3" xfId="4520" xr:uid="{D971D268-DE11-454D-8C50-83AB9FB8F8CD}"/>
    <cellStyle name="Comma 17 2 3 2" xfId="4521" xr:uid="{A106B0F7-9FE9-49BF-A3F0-351C92FF7B5E}"/>
    <cellStyle name="Comma 17 2 3 2 2" xfId="8188" xr:uid="{C0DC95CA-3752-43E9-BA27-7A8F27E00F2F}"/>
    <cellStyle name="Comma 17 2 3 2 2 2" xfId="17792" xr:uid="{6B10107D-E45C-4CF7-AA91-FEFC6E9D904B}"/>
    <cellStyle name="Comma 17 2 3 2 2 2 2" xfId="35087" xr:uid="{7AE53102-6BCC-4F7C-A6F6-986D755A4446}"/>
    <cellStyle name="Comma 17 2 3 2 2 3" xfId="19226" xr:uid="{78146409-9C93-4656-8D75-D43F896F0553}"/>
    <cellStyle name="Comma 17 2 3 2 2 4" xfId="19227" xr:uid="{D7FA271D-F2BF-4941-9BBA-BEFE83BBB7DB}"/>
    <cellStyle name="Comma 17 2 3 2 2 5" xfId="19228" xr:uid="{A851B339-9F67-45C1-A818-FF408560DE49}"/>
    <cellStyle name="Comma 17 2 3 2 2 6" xfId="19229" xr:uid="{3420379F-110D-4EA2-B5F6-5C5C19CA4D74}"/>
    <cellStyle name="Comma 17 2 3 2 2 7" xfId="26785" xr:uid="{85C49213-0773-4C95-B713-1189B0B160A9}"/>
    <cellStyle name="Comma 17 2 3 2 3" xfId="8189" xr:uid="{CF7A64ED-80AE-4453-B916-72D0B5B2F7BC}"/>
    <cellStyle name="Comma 17 2 3 2 3 2" xfId="26786" xr:uid="{D069393D-B785-471F-AE64-6D703DD2A932}"/>
    <cellStyle name="Comma 17 2 3 2 3 3" xfId="35088" xr:uid="{FC252BAA-75F0-43B1-B2AA-B8615F467480}"/>
    <cellStyle name="Comma 17 2 3 2 4" xfId="12804" xr:uid="{24D8D311-F2F3-45F3-9557-35E13E92062D}"/>
    <cellStyle name="Comma 17 2 3 2 4 2" xfId="17793" xr:uid="{CCD5A100-2966-42E7-A644-AC028D56774E}"/>
    <cellStyle name="Comma 17 2 3 2 5" xfId="19230" xr:uid="{DBC10983-A21B-44E2-A1CB-218FF17E6ED7}"/>
    <cellStyle name="Comma 17 2 3 2 6" xfId="19231" xr:uid="{3A7CAC8E-C466-44ED-9595-639ADD081904}"/>
    <cellStyle name="Comma 17 2 3 2 7" xfId="19232" xr:uid="{64458E49-8D09-486C-A275-5EF2C2326493}"/>
    <cellStyle name="Comma 17 2 3 2 8" xfId="19233" xr:uid="{1A004091-AADD-421E-BAE0-D875043FF6FA}"/>
    <cellStyle name="Comma 17 2 3 3" xfId="8190" xr:uid="{96E13CD8-0F2E-43EC-B343-74225A775DEB}"/>
    <cellStyle name="Comma 17 2 3 3 2" xfId="17794" xr:uid="{8AA7AB40-582D-424D-81B0-81B033688B56}"/>
    <cellStyle name="Comma 17 2 3 3 2 2" xfId="35089" xr:uid="{FAAA7B26-C01C-4A51-98F8-515E35CF3D10}"/>
    <cellStyle name="Comma 17 2 3 3 3" xfId="19234" xr:uid="{660FA7F3-54A0-424C-8054-140A070EC096}"/>
    <cellStyle name="Comma 17 2 3 3 4" xfId="19235" xr:uid="{ADCEB626-9D73-4255-A631-435E15C4E0E9}"/>
    <cellStyle name="Comma 17 2 3 3 5" xfId="19236" xr:uid="{57FBD86F-D001-4B5D-AB5E-E04D6DEA4B49}"/>
    <cellStyle name="Comma 17 2 3 3 6" xfId="19237" xr:uid="{749A3BDB-4D27-4834-BA58-437C04F59CEF}"/>
    <cellStyle name="Comma 17 2 3 3 7" xfId="26787" xr:uid="{9A40853A-D11E-4882-861A-D5E51F99DEA0}"/>
    <cellStyle name="Comma 17 2 3 4" xfId="8191" xr:uid="{305533D3-654E-4D81-B455-F26D65634662}"/>
    <cellStyle name="Comma 17 2 3 4 2" xfId="26788" xr:uid="{2437FB64-32C3-4BEF-A6CC-241E043D86BC}"/>
    <cellStyle name="Comma 17 2 3 4 3" xfId="35090" xr:uid="{EA2FD0ED-4AC9-4D52-BC0F-653288C2B623}"/>
    <cellStyle name="Comma 17 2 3 5" xfId="12803" xr:uid="{FE561634-E03B-4A54-8891-C567DE98F737}"/>
    <cellStyle name="Comma 17 2 3 5 2" xfId="17795" xr:uid="{0981861C-BCA5-4AFC-ADDD-2EF17FCC699D}"/>
    <cellStyle name="Comma 17 2 3 6" xfId="19238" xr:uid="{CFC12CA1-7CB1-4300-AEF1-A5081EC18A3E}"/>
    <cellStyle name="Comma 17 2 3 7" xfId="19239" xr:uid="{C5538B9F-A7D5-49F9-BD77-5064D3A42654}"/>
    <cellStyle name="Comma 17 2 3 8" xfId="19240" xr:uid="{CF29B51F-167D-47A8-A746-933B907A342E}"/>
    <cellStyle name="Comma 17 2 3 9" xfId="19241" xr:uid="{3916191F-ADDB-4250-9CFD-4FEDF9C5AB77}"/>
    <cellStyle name="Comma 17 2 4" xfId="4522" xr:uid="{571379EF-1FE0-4B65-B2D0-808877F7D984}"/>
    <cellStyle name="Comma 17 2 4 2" xfId="8192" xr:uid="{C76EBFB6-FE73-4D0A-8846-7BD273FDD228}"/>
    <cellStyle name="Comma 17 2 4 2 2" xfId="17796" xr:uid="{A78FD3D3-74E8-4E2B-B8F6-0E086131CE21}"/>
    <cellStyle name="Comma 17 2 4 2 2 2" xfId="35091" xr:uid="{BAB9868E-7F7D-4175-8620-074BA215A5A0}"/>
    <cellStyle name="Comma 17 2 4 2 3" xfId="19242" xr:uid="{619CA241-ABFB-47F5-B0D1-0CF5D27DF21A}"/>
    <cellStyle name="Comma 17 2 4 2 4" xfId="19243" xr:uid="{A95FAC1F-4B88-4DDB-80DB-21445BF3EAF8}"/>
    <cellStyle name="Comma 17 2 4 2 5" xfId="19244" xr:uid="{B54C25C6-F88A-4240-857C-8D1115E140B1}"/>
    <cellStyle name="Comma 17 2 4 2 6" xfId="19245" xr:uid="{18FFFD5A-4C90-4542-B675-224DD5F95935}"/>
    <cellStyle name="Comma 17 2 4 2 7" xfId="26789" xr:uid="{F4F70106-C131-4EA5-804A-6E4E0330BBFA}"/>
    <cellStyle name="Comma 17 2 4 3" xfId="8193" xr:uid="{94A80826-4F86-4A76-97A0-3FDD2F7DB4AE}"/>
    <cellStyle name="Comma 17 2 4 3 2" xfId="26790" xr:uid="{1CAB5EC6-AB03-433B-BF48-F3330826A066}"/>
    <cellStyle name="Comma 17 2 4 3 3" xfId="35092" xr:uid="{86648D74-15E0-465D-BB2A-41678139C042}"/>
    <cellStyle name="Comma 17 2 4 4" xfId="12805" xr:uid="{5C6FFD29-0AB1-4E15-BE4F-CC3D99EFDE5F}"/>
    <cellStyle name="Comma 17 2 4 4 2" xfId="17797" xr:uid="{7EFB5F66-599B-4A0A-894C-9083EFF44BF7}"/>
    <cellStyle name="Comma 17 2 4 5" xfId="19246" xr:uid="{295B8F36-AC71-438C-B685-93852A380ED6}"/>
    <cellStyle name="Comma 17 2 4 6" xfId="19247" xr:uid="{C2A179E3-627E-422E-93D0-A1937777AF5C}"/>
    <cellStyle name="Comma 17 2 4 7" xfId="19248" xr:uid="{C83C1D09-8160-4B45-BC8C-881D874D9E33}"/>
    <cellStyle name="Comma 17 2 4 8" xfId="19249" xr:uid="{781F94B0-D0B5-427D-A024-CC075DA0D9F3}"/>
    <cellStyle name="Comma 17 2 5" xfId="8194" xr:uid="{22759673-FC91-46A2-B76B-BAE1389C5CB4}"/>
    <cellStyle name="Comma 17 2 5 2" xfId="17798" xr:uid="{83A8436E-6B1F-4BC4-81AD-8CA379D22DED}"/>
    <cellStyle name="Comma 17 2 5 2 2" xfId="35093" xr:uid="{EBA52E13-4172-4652-96AB-6122FF593274}"/>
    <cellStyle name="Comma 17 2 5 3" xfId="19250" xr:uid="{18F7B350-A319-44F5-A367-FA8A3DE7460F}"/>
    <cellStyle name="Comma 17 2 5 4" xfId="19251" xr:uid="{CE6481B0-5A61-4BA6-8214-4754FD30E0E0}"/>
    <cellStyle name="Comma 17 2 5 5" xfId="19252" xr:uid="{3B994779-CA96-43FC-A3AB-94CA5F8A2BD8}"/>
    <cellStyle name="Comma 17 2 5 6" xfId="19253" xr:uid="{A6C24DAD-BAEF-4E3C-8EB7-D675FE87FD7C}"/>
    <cellStyle name="Comma 17 2 5 7" xfId="26791" xr:uid="{EB4FF9B3-86B4-4F42-B78C-C7730231B8D0}"/>
    <cellStyle name="Comma 17 2 6" xfId="8195" xr:uid="{DA6BBBD2-1128-4BFD-91A0-6D27DAA79EC2}"/>
    <cellStyle name="Comma 17 2 6 2" xfId="26792" xr:uid="{436BFD98-015F-431A-AAA8-005515C21A37}"/>
    <cellStyle name="Comma 17 2 6 3" xfId="35094" xr:uid="{F6B2DBDD-25B4-48AE-AD7A-5B99620A5DAA}"/>
    <cellStyle name="Comma 17 2 7" xfId="10781" xr:uid="{49BB26D6-1C48-4A8D-B151-7E85F70DF872}"/>
    <cellStyle name="Comma 17 2 7 2" xfId="17799" xr:uid="{9A661A26-FEAB-464B-AC08-7DF5F55206B9}"/>
    <cellStyle name="Comma 17 2 7 3" xfId="26793" xr:uid="{CDAEB186-750D-474F-B347-4630A986B850}"/>
    <cellStyle name="Comma 17 2 8" xfId="12798" xr:uid="{3E73B2D9-50BD-4395-A645-EC994B688E48}"/>
    <cellStyle name="Comma 17 2 8 2" xfId="19254" xr:uid="{980635E8-553A-40EA-8D3A-C303A045DA63}"/>
    <cellStyle name="Comma 17 2 9" xfId="19255" xr:uid="{4A18A60F-C339-4F15-B85D-D76E124C9AA4}"/>
    <cellStyle name="Comma 17 3" xfId="4523" xr:uid="{71061231-F85F-4690-B80B-3B9FC96DE6E2}"/>
    <cellStyle name="Comma 17 3 10" xfId="19256" xr:uid="{1A8AAEDC-EBBF-4852-9DE4-F2A756B1197D}"/>
    <cellStyle name="Comma 17 3 11" xfId="19257" xr:uid="{B5A40C80-C075-4295-822F-913158A9114A}"/>
    <cellStyle name="Comma 17 3 2" xfId="4524" xr:uid="{252B876C-9CA7-4CB9-8E8D-3463C03735FC}"/>
    <cellStyle name="Comma 17 3 2 10" xfId="19258" xr:uid="{FC068943-154E-4D18-AA73-090E01FA97A4}"/>
    <cellStyle name="Comma 17 3 2 2" xfId="4525" xr:uid="{FB068832-350D-418B-9BE7-2DEE2792CFAB}"/>
    <cellStyle name="Comma 17 3 2 2 2" xfId="4526" xr:uid="{90C9AAA7-506A-4590-84EA-EEC0BEEA3251}"/>
    <cellStyle name="Comma 17 3 2 2 2 2" xfId="8196" xr:uid="{B92E0637-44F8-47A5-A4AA-D8AC8DEE2D40}"/>
    <cellStyle name="Comma 17 3 2 2 2 2 2" xfId="17800" xr:uid="{0E063879-EDDE-4AA0-AC74-A97EE4601A9D}"/>
    <cellStyle name="Comma 17 3 2 2 2 2 2 2" xfId="35095" xr:uid="{E9D44105-DDD8-4F1B-80D5-B5AF3E740236}"/>
    <cellStyle name="Comma 17 3 2 2 2 2 3" xfId="19259" xr:uid="{E092BF2F-77FB-43D6-83B2-E3D73FBBB656}"/>
    <cellStyle name="Comma 17 3 2 2 2 2 4" xfId="19260" xr:uid="{71914DEF-B496-4708-A21A-D710CDB75E14}"/>
    <cellStyle name="Comma 17 3 2 2 2 2 5" xfId="19261" xr:uid="{44407F5D-D383-426B-951F-CA0C59F8021E}"/>
    <cellStyle name="Comma 17 3 2 2 2 2 6" xfId="19262" xr:uid="{7C429DDA-980D-4796-8C64-2D6D620D9BFB}"/>
    <cellStyle name="Comma 17 3 2 2 2 2 7" xfId="26794" xr:uid="{84CA3827-B265-49E3-98E3-71A10A4B8AE4}"/>
    <cellStyle name="Comma 17 3 2 2 2 3" xfId="8197" xr:uid="{326C9A5A-CFD5-44B9-868A-8DC6A6BBE2B1}"/>
    <cellStyle name="Comma 17 3 2 2 2 3 2" xfId="26795" xr:uid="{9041053A-2AFA-4044-9768-8639B3F0E948}"/>
    <cellStyle name="Comma 17 3 2 2 2 3 3" xfId="35096" xr:uid="{EC1A7A5C-2E30-460F-B18E-901D92FA3CC9}"/>
    <cellStyle name="Comma 17 3 2 2 2 4" xfId="12809" xr:uid="{CE789B8A-7967-4568-9E47-02D4583332A7}"/>
    <cellStyle name="Comma 17 3 2 2 2 4 2" xfId="17801" xr:uid="{6069D8D2-AAB6-4595-A3DC-FE1926F0480B}"/>
    <cellStyle name="Comma 17 3 2 2 2 5" xfId="19263" xr:uid="{BE99B4EE-EF54-4CF0-BFD7-0CDE9907C9AB}"/>
    <cellStyle name="Comma 17 3 2 2 2 6" xfId="19264" xr:uid="{883EC89F-947F-4FB0-A5DB-09346A8092D0}"/>
    <cellStyle name="Comma 17 3 2 2 2 7" xfId="19265" xr:uid="{AEC6C724-227B-4060-93C5-F14E60745871}"/>
    <cellStyle name="Comma 17 3 2 2 2 8" xfId="19266" xr:uid="{C540A373-09C4-424C-B092-A3E171576E9B}"/>
    <cellStyle name="Comma 17 3 2 2 3" xfId="8198" xr:uid="{F1049055-5CB1-43E2-852B-E155F690C714}"/>
    <cellStyle name="Comma 17 3 2 2 3 2" xfId="17802" xr:uid="{A01272C4-2547-4266-8626-DCEE83E522B1}"/>
    <cellStyle name="Comma 17 3 2 2 3 2 2" xfId="35097" xr:uid="{026A8A4E-BFD8-4B22-B1BB-C8D70AFFD516}"/>
    <cellStyle name="Comma 17 3 2 2 3 3" xfId="19267" xr:uid="{4A3E251F-9776-413E-B101-A676B5B12FB3}"/>
    <cellStyle name="Comma 17 3 2 2 3 4" xfId="19268" xr:uid="{BD725170-0481-4FA5-B7C8-8AD3C39BB0D2}"/>
    <cellStyle name="Comma 17 3 2 2 3 5" xfId="19269" xr:uid="{4E805BF5-5823-4705-866B-DC12223CBDA2}"/>
    <cellStyle name="Comma 17 3 2 2 3 6" xfId="19270" xr:uid="{98B79453-A2BC-42CB-88D9-1A3EBB2FD878}"/>
    <cellStyle name="Comma 17 3 2 2 3 7" xfId="26796" xr:uid="{7D3B20BC-23DC-44BB-8B4E-8BD8C1A7F332}"/>
    <cellStyle name="Comma 17 3 2 2 4" xfId="8199" xr:uid="{2CC4A6D7-B881-4B06-A1EC-885189CE694D}"/>
    <cellStyle name="Comma 17 3 2 2 4 2" xfId="26797" xr:uid="{D8A8DD74-2B50-47A2-885E-67CC84860702}"/>
    <cellStyle name="Comma 17 3 2 2 4 3" xfId="35098" xr:uid="{C195FAB9-EE71-48D8-8C99-229B14BB1D20}"/>
    <cellStyle name="Comma 17 3 2 2 5" xfId="12808" xr:uid="{F001FF4E-1D11-4049-BF02-8F5391323F99}"/>
    <cellStyle name="Comma 17 3 2 2 5 2" xfId="17803" xr:uid="{2859D0A4-AE3E-4CCA-A3EE-50AC7B380BC7}"/>
    <cellStyle name="Comma 17 3 2 2 6" xfId="19271" xr:uid="{54B30D68-0BCC-45E6-B31F-546E74287FC8}"/>
    <cellStyle name="Comma 17 3 2 2 7" xfId="19272" xr:uid="{3A14561C-264B-4182-8BB3-01C2B2534709}"/>
    <cellStyle name="Comma 17 3 2 2 8" xfId="19273" xr:uid="{F49BB6CA-94B6-48E4-9504-E7FE041C19C5}"/>
    <cellStyle name="Comma 17 3 2 2 9" xfId="19274" xr:uid="{070691A3-D871-47A5-A222-2F1567DCE838}"/>
    <cellStyle name="Comma 17 3 2 3" xfId="4527" xr:uid="{833F99C5-A7FC-433B-92CF-C7680175746C}"/>
    <cellStyle name="Comma 17 3 2 3 2" xfId="8200" xr:uid="{2583AF41-74DB-4D61-8F52-26D8FA92F82A}"/>
    <cellStyle name="Comma 17 3 2 3 2 2" xfId="17804" xr:uid="{5335E7A4-6302-466A-9177-DB9E8EF496AE}"/>
    <cellStyle name="Comma 17 3 2 3 2 2 2" xfId="35099" xr:uid="{1CFEF277-7ADC-4CD6-A20A-4C3E2046CA0B}"/>
    <cellStyle name="Comma 17 3 2 3 2 3" xfId="19275" xr:uid="{293D97C7-0F6A-4C2F-86DB-9552724E1130}"/>
    <cellStyle name="Comma 17 3 2 3 2 4" xfId="19276" xr:uid="{504F33CF-DB5F-47D2-9107-F061B6FEDC63}"/>
    <cellStyle name="Comma 17 3 2 3 2 5" xfId="19277" xr:uid="{B34DC67D-432A-482D-A493-69674E263531}"/>
    <cellStyle name="Comma 17 3 2 3 2 6" xfId="19278" xr:uid="{43A7A94E-4E70-42EF-8CF9-38A70C77602D}"/>
    <cellStyle name="Comma 17 3 2 3 2 7" xfId="26798" xr:uid="{D19EB4E8-139D-4795-BBBA-9886A69C57F8}"/>
    <cellStyle name="Comma 17 3 2 3 3" xfId="8201" xr:uid="{D5011593-996C-4D0E-AA22-81E3CAACA23A}"/>
    <cellStyle name="Comma 17 3 2 3 3 2" xfId="26799" xr:uid="{2CA4A3D5-9ECF-4BA7-8F33-097FA774686B}"/>
    <cellStyle name="Comma 17 3 2 3 3 3" xfId="35100" xr:uid="{A0AD4EA1-6222-4B13-8BEC-0BFE2777CA45}"/>
    <cellStyle name="Comma 17 3 2 3 4" xfId="12810" xr:uid="{983F9341-D33B-4653-ABFE-46D961E3E831}"/>
    <cellStyle name="Comma 17 3 2 3 4 2" xfId="17805" xr:uid="{0F62D1BB-EA0A-4232-B9EF-DA92D5E3EF0F}"/>
    <cellStyle name="Comma 17 3 2 3 5" xfId="19279" xr:uid="{C02BD786-2AE5-4FEA-BC90-E81DE3482166}"/>
    <cellStyle name="Comma 17 3 2 3 6" xfId="19280" xr:uid="{A9B52E90-0464-4A2B-950C-D238F375BC53}"/>
    <cellStyle name="Comma 17 3 2 3 7" xfId="19281" xr:uid="{80BFE6B1-01A5-485D-85A2-211792F0DEB2}"/>
    <cellStyle name="Comma 17 3 2 3 8" xfId="19282" xr:uid="{79496C91-94DF-4F15-AFB2-872A3EC0F929}"/>
    <cellStyle name="Comma 17 3 2 4" xfId="8202" xr:uid="{3BBF8DE2-71EE-4491-830F-5FD105F6D708}"/>
    <cellStyle name="Comma 17 3 2 4 2" xfId="17806" xr:uid="{66B59D44-E511-4824-9675-BA16F376A329}"/>
    <cellStyle name="Comma 17 3 2 4 2 2" xfId="35101" xr:uid="{ED72D45B-F55F-477B-8F58-B924E983A11D}"/>
    <cellStyle name="Comma 17 3 2 4 3" xfId="19283" xr:uid="{1DE7B002-91B3-4909-85AF-4EBF4596B517}"/>
    <cellStyle name="Comma 17 3 2 4 4" xfId="19284" xr:uid="{D0EF4238-7CE3-4996-A200-15ACDFE7EB0C}"/>
    <cellStyle name="Comma 17 3 2 4 5" xfId="19285" xr:uid="{7FB98F78-9B35-4795-A87D-A0F471C097BE}"/>
    <cellStyle name="Comma 17 3 2 4 6" xfId="19286" xr:uid="{E277FB26-0D5F-4AF6-8546-962599DA145C}"/>
    <cellStyle name="Comma 17 3 2 4 7" xfId="26800" xr:uid="{BF9E20B6-302F-4EB0-9406-F0145B508F16}"/>
    <cellStyle name="Comma 17 3 2 5" xfId="8203" xr:uid="{F8C38238-3805-4D42-AEEC-961C15D1FFBA}"/>
    <cellStyle name="Comma 17 3 2 5 2" xfId="26801" xr:uid="{A1EA5FE7-9F7A-4C6C-8A97-1144AEC00190}"/>
    <cellStyle name="Comma 17 3 2 5 3" xfId="35102" xr:uid="{068290BC-71D9-4CE0-B2CD-9EB78163F15C}"/>
    <cellStyle name="Comma 17 3 2 6" xfId="12807" xr:uid="{425DCDFA-93D8-465A-9E86-DCFAEE740926}"/>
    <cellStyle name="Comma 17 3 2 6 2" xfId="17807" xr:uid="{5E10E73B-E920-498D-B876-D87A51272B3B}"/>
    <cellStyle name="Comma 17 3 2 7" xfId="19287" xr:uid="{3D3440DC-8A7C-49FF-891B-072E963DF43E}"/>
    <cellStyle name="Comma 17 3 2 8" xfId="19288" xr:uid="{A9F5F52D-7E5E-45A5-B3F4-E4181CDC9BD1}"/>
    <cellStyle name="Comma 17 3 2 9" xfId="19289" xr:uid="{644C4613-0BFD-4A9C-906D-1BEB46DACECE}"/>
    <cellStyle name="Comma 17 3 3" xfId="4528" xr:uid="{63C05D99-69D4-4C8F-9793-F020C3A33069}"/>
    <cellStyle name="Comma 17 3 3 2" xfId="4529" xr:uid="{F8CB1EA4-586A-471E-A313-19869E282D10}"/>
    <cellStyle name="Comma 17 3 3 2 2" xfId="8204" xr:uid="{294A9C0B-1917-406F-8E31-0E2500EAAABD}"/>
    <cellStyle name="Comma 17 3 3 2 2 2" xfId="17808" xr:uid="{425209C4-6C98-40DD-B5CE-4C7EA069D3FC}"/>
    <cellStyle name="Comma 17 3 3 2 2 2 2" xfId="35103" xr:uid="{9CD12249-8FF8-4F81-A6DF-512802E88F9C}"/>
    <cellStyle name="Comma 17 3 3 2 2 3" xfId="19290" xr:uid="{49762CA6-86FB-4189-BF92-811E5BEB323C}"/>
    <cellStyle name="Comma 17 3 3 2 2 4" xfId="19291" xr:uid="{AB7CFBE8-3AD2-4DCC-BD7F-3FDEF0E7A1D3}"/>
    <cellStyle name="Comma 17 3 3 2 2 5" xfId="19292" xr:uid="{60D7A795-61FE-4D65-80F3-E2197C7B644E}"/>
    <cellStyle name="Comma 17 3 3 2 2 6" xfId="19293" xr:uid="{979A207D-49BA-4C70-B631-046BE7F9F670}"/>
    <cellStyle name="Comma 17 3 3 2 2 7" xfId="26802" xr:uid="{B6FA123A-E469-460E-B515-71029B9AD02A}"/>
    <cellStyle name="Comma 17 3 3 2 3" xfId="8205" xr:uid="{367D866D-F6E7-4F23-A528-119E9592642A}"/>
    <cellStyle name="Comma 17 3 3 2 3 2" xfId="26803" xr:uid="{E0E0FCB3-2360-4ED5-9372-90E4E3679522}"/>
    <cellStyle name="Comma 17 3 3 2 3 3" xfId="35104" xr:uid="{83EB242C-E22B-4D9C-B157-6D0239834EBB}"/>
    <cellStyle name="Comma 17 3 3 2 4" xfId="12812" xr:uid="{8DE708B4-FF5B-4FB8-8D19-832A830EE85B}"/>
    <cellStyle name="Comma 17 3 3 2 4 2" xfId="17809" xr:uid="{F883995E-1538-415E-BA85-E0DDB714AA31}"/>
    <cellStyle name="Comma 17 3 3 2 5" xfId="19294" xr:uid="{6FC62495-32C4-45EB-80A8-ED285EC98168}"/>
    <cellStyle name="Comma 17 3 3 2 6" xfId="19295" xr:uid="{7DEC9882-B056-430E-9493-548ECBA82201}"/>
    <cellStyle name="Comma 17 3 3 2 7" xfId="19296" xr:uid="{D2C6A51A-F715-4749-8333-B238A818FE94}"/>
    <cellStyle name="Comma 17 3 3 2 8" xfId="19297" xr:uid="{CDBE85E5-3FD2-4DAC-8EE5-D7B8FB18C275}"/>
    <cellStyle name="Comma 17 3 3 3" xfId="8206" xr:uid="{477FDC65-EBC1-4ADD-A5AB-7335DF1EE16A}"/>
    <cellStyle name="Comma 17 3 3 3 2" xfId="17810" xr:uid="{4743BCD1-E80F-4DF5-9EFB-513993E9E548}"/>
    <cellStyle name="Comma 17 3 3 3 2 2" xfId="35105" xr:uid="{A3DAE498-B265-48E6-BF66-8D268A353752}"/>
    <cellStyle name="Comma 17 3 3 3 3" xfId="19298" xr:uid="{EAD34328-1DDB-4F5F-843F-7FB0B2778006}"/>
    <cellStyle name="Comma 17 3 3 3 4" xfId="19299" xr:uid="{BFCB6E70-0FF5-4DF1-BF18-1D456607357B}"/>
    <cellStyle name="Comma 17 3 3 3 5" xfId="19300" xr:uid="{1CE269DE-BD14-4198-A533-4EDC9642B205}"/>
    <cellStyle name="Comma 17 3 3 3 6" xfId="19301" xr:uid="{1CCD973F-3CBD-437F-981C-033FEAAC8BD1}"/>
    <cellStyle name="Comma 17 3 3 3 7" xfId="26804" xr:uid="{E981931A-5454-4322-872F-8A5F44CCA4F8}"/>
    <cellStyle name="Comma 17 3 3 4" xfId="8207" xr:uid="{4C5EB564-7CB4-42DA-B18D-8847FE2808A6}"/>
    <cellStyle name="Comma 17 3 3 4 2" xfId="26805" xr:uid="{BFC32013-60D2-4E76-ABF7-87BE7E305759}"/>
    <cellStyle name="Comma 17 3 3 4 3" xfId="35106" xr:uid="{6F4F01CE-BA87-4CF2-A3A4-EE9A28FA32FA}"/>
    <cellStyle name="Comma 17 3 3 5" xfId="12811" xr:uid="{E0EAC39A-D731-41D8-8B97-DCE28B789B6F}"/>
    <cellStyle name="Comma 17 3 3 5 2" xfId="17811" xr:uid="{DC6BE8A4-7B49-4F62-A86F-C7DDC4C73C4D}"/>
    <cellStyle name="Comma 17 3 3 6" xfId="19302" xr:uid="{68D6F53E-BAD0-492F-86E2-09A0B4D2748C}"/>
    <cellStyle name="Comma 17 3 3 7" xfId="19303" xr:uid="{2DE9E4D8-64F5-492D-AA49-88FB6AEC8AEC}"/>
    <cellStyle name="Comma 17 3 3 8" xfId="19304" xr:uid="{E0EFBB8E-9BC3-4BAC-916E-E3356D049683}"/>
    <cellStyle name="Comma 17 3 3 9" xfId="19305" xr:uid="{6E8F08F3-3053-45AF-ABE4-19E5511ED33C}"/>
    <cellStyle name="Comma 17 3 4" xfId="4530" xr:uid="{23D19FAD-CF0F-4D02-A1C4-D4FD8237E51D}"/>
    <cellStyle name="Comma 17 3 4 2" xfId="8208" xr:uid="{650731E3-32A8-4D07-BB1C-CCC105210BAF}"/>
    <cellStyle name="Comma 17 3 4 2 2" xfId="17812" xr:uid="{C82ACA4F-2C19-47A4-BD53-64BB81107D9F}"/>
    <cellStyle name="Comma 17 3 4 2 2 2" xfId="35107" xr:uid="{D4C46DE2-529F-42E4-BE5B-B5870BE6EE7C}"/>
    <cellStyle name="Comma 17 3 4 2 3" xfId="19306" xr:uid="{DE5E6CDF-F422-410C-9EB3-EE1A71685CFE}"/>
    <cellStyle name="Comma 17 3 4 2 4" xfId="19307" xr:uid="{1EE9C9B9-F5CF-462C-BE66-E4A8B7AFBD10}"/>
    <cellStyle name="Comma 17 3 4 2 5" xfId="19308" xr:uid="{D7A3C47C-9369-46CD-805B-EA4F47AD9FAA}"/>
    <cellStyle name="Comma 17 3 4 2 6" xfId="19309" xr:uid="{EF1DE30A-7658-46BE-92D6-F8CB11418DB7}"/>
    <cellStyle name="Comma 17 3 4 2 7" xfId="26806" xr:uid="{D871BD27-4966-4BF3-880C-1D1EB3FC6783}"/>
    <cellStyle name="Comma 17 3 4 3" xfId="8209" xr:uid="{C1BD88E2-BEB9-4C15-AEC9-36170E850F94}"/>
    <cellStyle name="Comma 17 3 4 3 2" xfId="26807" xr:uid="{58394ECC-BC0D-429B-81C8-CDC7168B5E9E}"/>
    <cellStyle name="Comma 17 3 4 3 3" xfId="35108" xr:uid="{760490B0-63C3-4A25-8A91-3480E57BB76E}"/>
    <cellStyle name="Comma 17 3 4 4" xfId="12813" xr:uid="{EB101753-4808-44BB-9986-125F19AA67C3}"/>
    <cellStyle name="Comma 17 3 4 4 2" xfId="17813" xr:uid="{0EC6AFDF-3FB9-42C0-B4B4-0FEF53C7CA43}"/>
    <cellStyle name="Comma 17 3 4 5" xfId="19310" xr:uid="{D0EFB0BF-C80A-4E2D-B967-8306A22815F6}"/>
    <cellStyle name="Comma 17 3 4 6" xfId="19311" xr:uid="{345DE931-833F-495B-8CA5-DD2B85AF9CAA}"/>
    <cellStyle name="Comma 17 3 4 7" xfId="19312" xr:uid="{DC8137E4-FBFF-4362-85D3-96341F7D427B}"/>
    <cellStyle name="Comma 17 3 4 8" xfId="19313" xr:uid="{ADF2E80F-D7A6-47C4-88A8-024093DEB52C}"/>
    <cellStyle name="Comma 17 3 5" xfId="8210" xr:uid="{FE2D9A42-2875-41AD-A13F-30C1F844555C}"/>
    <cellStyle name="Comma 17 3 5 2" xfId="17814" xr:uid="{7B869C65-C466-46C0-B3ED-7B3FFAD0D9B4}"/>
    <cellStyle name="Comma 17 3 5 2 2" xfId="35109" xr:uid="{DC7AFCB0-180D-4914-8DCB-440E4428AEC1}"/>
    <cellStyle name="Comma 17 3 5 3" xfId="19314" xr:uid="{61145FC6-AE51-4266-85BD-6A4F7F86C561}"/>
    <cellStyle name="Comma 17 3 5 4" xfId="19315" xr:uid="{2F704D18-D31F-44C3-8CB3-E11C8D0FBF21}"/>
    <cellStyle name="Comma 17 3 5 5" xfId="19316" xr:uid="{6466052E-FDE8-407F-9A7C-472783763DC6}"/>
    <cellStyle name="Comma 17 3 5 6" xfId="19317" xr:uid="{F7D35E41-46D1-4837-8D99-DF9BE50D474E}"/>
    <cellStyle name="Comma 17 3 5 7" xfId="26808" xr:uid="{85DEFBC7-C4B1-4A86-9815-2C082319442E}"/>
    <cellStyle name="Comma 17 3 6" xfId="8211" xr:uid="{CE084D03-9260-4F8F-97DC-0C0942CE8879}"/>
    <cellStyle name="Comma 17 3 6 2" xfId="26809" xr:uid="{D37D68DC-A9C5-48A5-8610-1C779C5224DA}"/>
    <cellStyle name="Comma 17 3 6 3" xfId="35110" xr:uid="{37738974-0CD8-4E6B-A232-6C899DB74CD7}"/>
    <cellStyle name="Comma 17 3 7" xfId="10782" xr:uid="{C6E5DF08-A22D-42BB-82A1-BAB1CAC710D7}"/>
    <cellStyle name="Comma 17 3 7 2" xfId="17815" xr:uid="{1F4F4752-8B7E-434A-A260-D033FF5AC6B2}"/>
    <cellStyle name="Comma 17 3 7 3" xfId="26810" xr:uid="{8A02491F-34E4-4B71-A200-0838B0E70D2B}"/>
    <cellStyle name="Comma 17 3 8" xfId="12806" xr:uid="{6EAE2F8C-5499-47A8-BABA-23D971347BE2}"/>
    <cellStyle name="Comma 17 3 8 2" xfId="19318" xr:uid="{E7CBA006-E118-47CD-98CC-22F0BCE48EB8}"/>
    <cellStyle name="Comma 17 3 9" xfId="19319" xr:uid="{92B91C55-1D57-4E78-9ABA-62153AD7EE2A}"/>
    <cellStyle name="Comma 17 4" xfId="4531" xr:uid="{C085A4B6-D492-4955-9008-1EA3956F5643}"/>
    <cellStyle name="Comma 17 4 2" xfId="4532" xr:uid="{04876B5E-B5FB-4559-9735-C8E4A0C0F4B3}"/>
    <cellStyle name="Comma 17 4 2 2" xfId="8212" xr:uid="{DC69B61D-A4EC-4FC5-884B-001101986C2E}"/>
    <cellStyle name="Comma 17 4 2 2 2" xfId="26811" xr:uid="{D415DE0B-51CC-4AB6-8F77-A1BC645861CF}"/>
    <cellStyle name="Comma 17 4 2 2 2 2" xfId="32438" xr:uid="{7A3C8375-D688-48E0-8DCD-B8919B39E9F2}"/>
    <cellStyle name="Comma 17 4 2 2 3" xfId="35111" xr:uid="{64048578-6E50-49D1-8FE3-22A6E757B981}"/>
    <cellStyle name="Comma 17 4 2 3" xfId="8213" xr:uid="{F6781349-6233-48D7-AAFF-97D774F09BF8}"/>
    <cellStyle name="Comma 17 4 2 3 2" xfId="26812" xr:uid="{98F6441F-171F-4024-A95F-243CA5F1C184}"/>
    <cellStyle name="Comma 17 4 2 4" xfId="12815" xr:uid="{473EA206-66A4-42CD-B099-98B5DEE27CDA}"/>
    <cellStyle name="Comma 17 4 2 4 2" xfId="19320" xr:uid="{43B2DE78-A4D9-45AA-8B58-3F3A07D80931}"/>
    <cellStyle name="Comma 17 4 2 5" xfId="19321" xr:uid="{79514534-3AA6-454F-A0AE-7F85F3C2207A}"/>
    <cellStyle name="Comma 17 4 2 6" xfId="19322" xr:uid="{20A603DE-931C-4909-B740-60F45050B0C7}"/>
    <cellStyle name="Comma 17 4 2 7" xfId="19323" xr:uid="{720A59EB-BC04-47DD-ACB8-527F7E020D45}"/>
    <cellStyle name="Comma 17 4 3" xfId="8214" xr:uid="{83D7D321-54B7-41CC-B32D-CE1B33472435}"/>
    <cellStyle name="Comma 17 4 3 2" xfId="26813" xr:uid="{19ED7D1E-0996-4A9A-A35C-83BED871E27F}"/>
    <cellStyle name="Comma 17 4 3 2 2" xfId="33878" xr:uid="{56903800-DE4D-43B6-A267-30EE96010A8E}"/>
    <cellStyle name="Comma 17 4 3 3" xfId="35112" xr:uid="{1D2BC283-BF73-4B9D-984C-D4A30B05F0D7}"/>
    <cellStyle name="Comma 17 4 4" xfId="8215" xr:uid="{734B139B-E763-457E-8A5A-954D4FC7B23D}"/>
    <cellStyle name="Comma 17 4 4 2" xfId="26814" xr:uid="{104C86AD-C76E-4BD2-9524-B8043FB977C9}"/>
    <cellStyle name="Comma 17 4 5" xfId="12814" xr:uid="{7F387C9F-CA99-4D7E-BDE0-49509E65ECE0}"/>
    <cellStyle name="Comma 17 4 5 2" xfId="19324" xr:uid="{700B32BC-1DA1-42DB-9C00-8E89DA175F12}"/>
    <cellStyle name="Comma 17 4 6" xfId="19325" xr:uid="{B121A464-493A-49CB-9E6D-F17CEF1ADBB8}"/>
    <cellStyle name="Comma 17 4 7" xfId="19326" xr:uid="{B4C9326E-57B9-4323-942D-FC9A432D26E7}"/>
    <cellStyle name="Comma 17 4 8" xfId="19327" xr:uid="{FFD837E7-BB68-4951-BDFB-354E7D105DEA}"/>
    <cellStyle name="Comma 17 5" xfId="4533" xr:uid="{347D8B23-9343-4914-801D-B921655FAD4F}"/>
    <cellStyle name="Comma 17 5 2" xfId="4534" xr:uid="{3530608F-CD74-4C85-A83F-9B26BCAF8E6E}"/>
    <cellStyle name="Comma 17 5 2 2" xfId="8216" xr:uid="{94853085-51DE-418F-BE6A-F37CD1C626D1}"/>
    <cellStyle name="Comma 17 5 2 2 2" xfId="17816" xr:uid="{EF3E7C7D-2242-492A-9C03-96FCE4E93E77}"/>
    <cellStyle name="Comma 17 5 2 2 2 2" xfId="35113" xr:uid="{342D0C9F-1F7D-41DA-B098-9997B0E34E31}"/>
    <cellStyle name="Comma 17 5 2 2 3" xfId="19328" xr:uid="{A499C733-04AD-4675-97D0-2C7146F561BB}"/>
    <cellStyle name="Comma 17 5 2 2 4" xfId="19329" xr:uid="{1B48662A-08F1-4859-B0D6-BBE1AA917967}"/>
    <cellStyle name="Comma 17 5 2 2 5" xfId="19330" xr:uid="{0947A410-1C5D-4077-ADF3-60AEF6245B4E}"/>
    <cellStyle name="Comma 17 5 2 2 6" xfId="19331" xr:uid="{6EC7299E-DB3B-45AA-B21F-0399BAC67266}"/>
    <cellStyle name="Comma 17 5 2 2 7" xfId="26815" xr:uid="{9608BD77-D55A-4496-A077-74DD51004728}"/>
    <cellStyle name="Comma 17 5 2 3" xfId="8217" xr:uid="{9A458650-604C-4D6E-B4C7-A04C8947D6B3}"/>
    <cellStyle name="Comma 17 5 2 3 2" xfId="26816" xr:uid="{26C28177-00EB-4A4C-A7E3-230E845955EE}"/>
    <cellStyle name="Comma 17 5 2 3 3" xfId="35114" xr:uid="{9E1916AD-FD49-4E4B-B124-7F034A3ED249}"/>
    <cellStyle name="Comma 17 5 2 4" xfId="12817" xr:uid="{0A2F2AA7-C7B9-4BBB-8067-4FD294233E74}"/>
    <cellStyle name="Comma 17 5 2 4 2" xfId="17817" xr:uid="{47A6EAC9-217F-4E96-9CD1-0B9DD7CB5916}"/>
    <cellStyle name="Comma 17 5 2 5" xfId="19332" xr:uid="{632F55B5-471E-479F-8D70-E96E53C72549}"/>
    <cellStyle name="Comma 17 5 2 6" xfId="19333" xr:uid="{D433E0BE-7996-4ACF-AFF5-735ED6519471}"/>
    <cellStyle name="Comma 17 5 2 7" xfId="19334" xr:uid="{A63B5BDF-CFF4-4D45-86DE-089EB95EE07D}"/>
    <cellStyle name="Comma 17 5 2 8" xfId="19335" xr:uid="{C61AA5BD-8686-412E-A1FC-1E920031C2C9}"/>
    <cellStyle name="Comma 17 5 3" xfId="8218" xr:uid="{E8FAC17F-1158-464C-8932-A1F3F0D9A14B}"/>
    <cellStyle name="Comma 17 5 3 2" xfId="17818" xr:uid="{8D161472-9B22-41C3-9C4E-D829CB63B9D0}"/>
    <cellStyle name="Comma 17 5 3 2 2" xfId="35115" xr:uid="{1694F503-8E03-4EC0-AA99-AAEB4C8F58A5}"/>
    <cellStyle name="Comma 17 5 3 3" xfId="19336" xr:uid="{A85BD376-BAD8-415E-8AA3-780E8E41F606}"/>
    <cellStyle name="Comma 17 5 3 4" xfId="19337" xr:uid="{EFF4C55D-C5E7-432B-BA72-91C8102C2A0B}"/>
    <cellStyle name="Comma 17 5 3 5" xfId="19338" xr:uid="{A728776C-B556-485C-9F53-817CFB2B861B}"/>
    <cellStyle name="Comma 17 5 3 6" xfId="19339" xr:uid="{90B9038A-17E3-47F7-A4D2-7B0045D7C150}"/>
    <cellStyle name="Comma 17 5 3 7" xfId="26817" xr:uid="{D95A0502-8D03-43D2-9A48-607C1327C04F}"/>
    <cellStyle name="Comma 17 5 4" xfId="8219" xr:uid="{7632FAFE-1576-42AE-8EB3-BF7CEDC3A802}"/>
    <cellStyle name="Comma 17 5 4 2" xfId="26818" xr:uid="{06EC45A7-6C64-4ECF-B8BA-5B618685CDBB}"/>
    <cellStyle name="Comma 17 5 4 3" xfId="35116" xr:uid="{1CE34AE2-CCD9-4890-8937-AB0DCA6288EF}"/>
    <cellStyle name="Comma 17 5 5" xfId="12816" xr:uid="{1D875302-E4F9-4AA2-9AD6-531CA3F18959}"/>
    <cellStyle name="Comma 17 5 5 2" xfId="17819" xr:uid="{04DD4628-38AA-46F5-B6D6-C9AC4FC68E1C}"/>
    <cellStyle name="Comma 17 5 6" xfId="19340" xr:uid="{1CAD10E1-CF72-44B3-9DF3-AE013E937604}"/>
    <cellStyle name="Comma 17 5 7" xfId="19341" xr:uid="{2BEF79D5-0230-4A69-8D79-036067BFC8B6}"/>
    <cellStyle name="Comma 17 5 8" xfId="19342" xr:uid="{AE0796E0-4EBA-4826-B76A-9578BCA368DF}"/>
    <cellStyle name="Comma 17 5 9" xfId="19343" xr:uid="{A4973C97-C9BA-4106-915A-5B0BC708C3B4}"/>
    <cellStyle name="Comma 17 6" xfId="4535" xr:uid="{7B8EBB4C-2A9B-4750-B3A3-36ABF7C7853D}"/>
    <cellStyle name="Comma 17 6 2" xfId="8220" xr:uid="{80BDE204-9407-40D2-8BF0-8CD7D2FA7DE8}"/>
    <cellStyle name="Comma 17 6 2 2" xfId="17820" xr:uid="{D31827D3-07AE-46C6-BEBA-F173BD7792CB}"/>
    <cellStyle name="Comma 17 6 2 2 2" xfId="35117" xr:uid="{F700C190-E732-4BDB-B4BE-35AE355556D0}"/>
    <cellStyle name="Comma 17 6 2 3" xfId="19344" xr:uid="{C4589D7F-1401-4724-B073-B61B8A1BA3DB}"/>
    <cellStyle name="Comma 17 6 2 4" xfId="19345" xr:uid="{C50ED167-F061-4E27-A206-7E2A7DC03CF6}"/>
    <cellStyle name="Comma 17 6 2 5" xfId="19346" xr:uid="{3579C98F-14A8-4AE9-A79C-7CF82E097FB7}"/>
    <cellStyle name="Comma 17 6 2 6" xfId="19347" xr:uid="{98C02F19-ADAC-43CB-B7A7-5595B4620C14}"/>
    <cellStyle name="Comma 17 6 2 7" xfId="26819" xr:uid="{7671442D-A5C5-4275-98DE-8D44376C1DE2}"/>
    <cellStyle name="Comma 17 6 3" xfId="8221" xr:uid="{4A64AC13-76A8-4B76-B559-C04BD97BDE01}"/>
    <cellStyle name="Comma 17 6 3 2" xfId="26820" xr:uid="{1A962999-92C4-4031-BB84-E54335D10425}"/>
    <cellStyle name="Comma 17 6 3 3" xfId="35118" xr:uid="{01941CA7-F2B5-47D5-976C-4DBDF80EEAA9}"/>
    <cellStyle name="Comma 17 6 4" xfId="12818" xr:uid="{EBBE0B66-56E2-4993-9ACE-25820F1A19B9}"/>
    <cellStyle name="Comma 17 6 4 2" xfId="17821" xr:uid="{1B8AAF28-E6F2-4C8A-9386-929FECB26E72}"/>
    <cellStyle name="Comma 17 6 5" xfId="19348" xr:uid="{EA9BB776-94D8-4B72-BCC4-DD1F17D57B18}"/>
    <cellStyle name="Comma 17 6 6" xfId="19349" xr:uid="{E4997E17-D36A-4A08-8071-9D2EAC78DBCC}"/>
    <cellStyle name="Comma 17 6 7" xfId="19350" xr:uid="{3DF85745-DAB1-4DF5-BA76-62CF8BAFD001}"/>
    <cellStyle name="Comma 17 6 8" xfId="19351" xr:uid="{73D3F5F7-D6BE-4BD0-A79B-270254D92D6A}"/>
    <cellStyle name="Comma 17 7" xfId="4536" xr:uid="{82DF2866-7B2F-4D94-88EC-C3E04E37C659}"/>
    <cellStyle name="Comma 17 7 2" xfId="8222" xr:uid="{E1569C1F-991D-41D1-B05D-2219E99AA59D}"/>
    <cellStyle name="Comma 17 7 2 2" xfId="26821" xr:uid="{C54E1AF6-0E3A-4E07-BC23-58844B28ED5C}"/>
    <cellStyle name="Comma 17 7 2 2 2" xfId="33121" xr:uid="{AE7E3188-9FB0-4511-82EE-2CC782ED323D}"/>
    <cellStyle name="Comma 17 7 2 3" xfId="35119" xr:uid="{B0823BE9-F8B3-46EB-BD4E-7ADAAD8410FF}"/>
    <cellStyle name="Comma 17 7 3" xfId="8223" xr:uid="{688E5101-5E5B-4B17-8125-03FC0D037D02}"/>
    <cellStyle name="Comma 17 7 3 2" xfId="26822" xr:uid="{E10BC6B7-E803-4A34-B9EC-A883EAF64F60}"/>
    <cellStyle name="Comma 17 7 4" xfId="12819" xr:uid="{3C95525C-AAED-420B-A51E-FEF3659FD11A}"/>
    <cellStyle name="Comma 17 7 4 2" xfId="19352" xr:uid="{582CEBDF-B9E7-4920-8B15-13C4B50A4E6A}"/>
    <cellStyle name="Comma 17 7 5" xfId="19353" xr:uid="{796A70C9-9C34-4394-ABC3-298227279F4D}"/>
    <cellStyle name="Comma 17 7 6" xfId="19354" xr:uid="{504FBB12-0916-4CE6-8B77-054CE7FD2CE8}"/>
    <cellStyle name="Comma 17 7 7" xfId="19355" xr:uid="{F8206C32-6A26-4019-BFD3-A07ACAC618A1}"/>
    <cellStyle name="Comma 17 8" xfId="8224" xr:uid="{5E69B5DB-5287-4BF8-A81C-C20F72910897}"/>
    <cellStyle name="Comma 17 8 2" xfId="26823" xr:uid="{2BB563F4-E025-401C-A197-4CD5F29C664A}"/>
    <cellStyle name="Comma 17 8 2 2" xfId="32468" xr:uid="{C0A3DC38-DB7E-4FA8-903F-8491D978BF8D}"/>
    <cellStyle name="Comma 17 8 3" xfId="33449" xr:uid="{EF321352-EBAE-4F0C-950B-D667C0EC9215}"/>
    <cellStyle name="Comma 17 9" xfId="8225" xr:uid="{82F84D98-296D-41A8-BA7B-D1D91D26320F}"/>
    <cellStyle name="Comma 17 9 2" xfId="26824" xr:uid="{BF061897-70EC-4FE9-9C4E-49A1754F249C}"/>
    <cellStyle name="Comma 17 9 3" xfId="35120" xr:uid="{E97BDA9A-1268-464D-A529-CB47EED4568D}"/>
    <cellStyle name="Comma 170" xfId="4537" xr:uid="{F4BABB21-A775-4456-A884-E4E9EEB8B7A7}"/>
    <cellStyle name="Comma 170 2" xfId="8226" xr:uid="{39A44DC1-362E-45BD-8C3A-D66CEEB983B6}"/>
    <cellStyle name="Comma 170 2 2" xfId="10187" xr:uid="{0D6920E0-7A1E-464D-8963-AE985C1C3800}"/>
    <cellStyle name="Comma 170 2 2 2" xfId="33119" xr:uid="{65BC6679-1820-4640-BC5B-7F66FBE61548}"/>
    <cellStyle name="Comma 170 2 2 3" xfId="35121" xr:uid="{A426B700-0E70-4F33-84DC-C22620716FD4}"/>
    <cellStyle name="Comma 170 2 3" xfId="26825" xr:uid="{51EAA1FF-3DC3-4D2C-8E72-E3704DFC3CA3}"/>
    <cellStyle name="Comma 170 2 3 2" xfId="35122" xr:uid="{694F5CE2-3AF5-4A63-A9B1-01E0E3F8CDE4}"/>
    <cellStyle name="Comma 170 2 4" xfId="32437" xr:uid="{0015E450-0F7C-4529-911D-D5B0BE1A40F6}"/>
    <cellStyle name="Comma 170 3" xfId="8227" xr:uid="{11A03DD3-A5D1-4837-B738-106138F43FEC}"/>
    <cellStyle name="Comma 170 3 2" xfId="10188" xr:uid="{882E5BEF-8E26-4E3E-B41A-40D03761F6BF}"/>
    <cellStyle name="Comma 170 3 3" xfId="26826" xr:uid="{140DD769-C134-4D01-A422-EDB8BFDF4779}"/>
    <cellStyle name="Comma 170 3 4" xfId="33877" xr:uid="{2CC018CB-941A-4D26-8157-7BB1FBF5B411}"/>
    <cellStyle name="Comma 170 4" xfId="10011" xr:uid="{0CA5C9AA-AB2C-49A0-9177-67432FA3FB14}"/>
    <cellStyle name="Comma 170 4 2" xfId="33876" xr:uid="{E2F99B75-68EC-4EC1-B5A9-62923BDA6AD8}"/>
    <cellStyle name="Comma 170 5" xfId="12820" xr:uid="{9C3841B9-76F0-4F6C-B1A7-C0FBFC5CF957}"/>
    <cellStyle name="Comma 170 5 2" xfId="19356" xr:uid="{F605C215-4923-449A-894B-5502D3C4FE38}"/>
    <cellStyle name="Comma 170 6" xfId="19357" xr:uid="{AF6B68FC-A301-47C6-9898-ADD7C6047B78}"/>
    <cellStyle name="Comma 170 7" xfId="19358" xr:uid="{5281F537-512B-4480-8331-C8CDF375F9D7}"/>
    <cellStyle name="Comma 171" xfId="4538" xr:uid="{75F72FC0-5C28-4976-8049-294E02B726E7}"/>
    <cellStyle name="Comma 171 2" xfId="13377" xr:uid="{C537678C-FAE0-451A-81B6-8D27145E82FD}"/>
    <cellStyle name="Comma 171 2 2" xfId="17822" xr:uid="{B3FEA627-30D2-484B-B435-DD75747B95D7}"/>
    <cellStyle name="Comma 171 2 2 2" xfId="33871" xr:uid="{C95EE353-76AB-4B14-8822-45AB3E156AF2}"/>
    <cellStyle name="Comma 171 2 2 3" xfId="35123" xr:uid="{AC675354-680B-4A49-B52B-F14FED7FF3F6}"/>
    <cellStyle name="Comma 171 2 3" xfId="33644" xr:uid="{B8D720A1-8DA8-42F0-8842-9FE674599DA3}"/>
    <cellStyle name="Comma 171 2 3 2" xfId="35124" xr:uid="{3874C3B4-015C-48CD-AF9E-57E7BD575FF9}"/>
    <cellStyle name="Comma 171 3" xfId="19359" xr:uid="{2C9E3DDD-81F3-4112-BFC0-01A3CD62FBF7}"/>
    <cellStyle name="Comma 171 3 2" xfId="26827" xr:uid="{386C80AA-E8E8-4971-8C0A-AD89F67402A3}"/>
    <cellStyle name="Comma 171 3 3" xfId="32436" xr:uid="{E3ECB445-F1A1-4840-A382-69EE6F8E7D11}"/>
    <cellStyle name="Comma 171 4" xfId="19360" xr:uid="{2202C9A5-DB0D-42C8-8370-BE7479851165}"/>
    <cellStyle name="Comma 171 4 2" xfId="33120" xr:uid="{E33361FD-7E81-440F-BCE0-7AD9BD871BCB}"/>
    <cellStyle name="Comma 171 5" xfId="19361" xr:uid="{598E2966-EC4F-4154-94D4-E40126588B07}"/>
    <cellStyle name="Comma 171 6" xfId="19362" xr:uid="{99F81DF9-0294-4F03-BBEB-07CEC4E924D4}"/>
    <cellStyle name="Comma 171 7" xfId="33979" xr:uid="{1204E287-56A8-4C27-A1AF-300DE785FC79}"/>
    <cellStyle name="Comma 172" xfId="7466" xr:uid="{4E1A4ACA-C230-4372-994A-77C8DA81813F}"/>
    <cellStyle name="Comma 172 2" xfId="13331" xr:uid="{BCC5795A-E601-42B1-B3A9-2056A8A9B575}"/>
    <cellStyle name="Comma 172 2 2" xfId="33874" xr:uid="{F290013D-11D4-4BC2-8002-2BACE7A16982}"/>
    <cellStyle name="Comma 172 2 3" xfId="33875" xr:uid="{EB097B14-FC1E-45DD-A9CA-00EFB6710B6A}"/>
    <cellStyle name="Comma 172 2 4" xfId="35125" xr:uid="{4AB5EAF3-22B2-450D-8B8B-295142A50CE8}"/>
    <cellStyle name="Comma 172 3" xfId="17823" xr:uid="{50A9BF4A-64FE-46AA-9B15-457C872A8F31}"/>
    <cellStyle name="Comma 172 4" xfId="19363" xr:uid="{5A9DDD67-A77C-4FD8-B247-76883409D40A}"/>
    <cellStyle name="Comma 172 4 2" xfId="32435" xr:uid="{35267BDD-5B52-4FA8-8C13-3479EAE6D98A}"/>
    <cellStyle name="Comma 172 5" xfId="26828" xr:uid="{40C1827F-F4F6-41ED-9F46-09066D616A22}"/>
    <cellStyle name="Comma 172 6" xfId="33009" xr:uid="{767D7443-176D-42E1-9FE7-52C8B7D1DA13}"/>
    <cellStyle name="Comma 173" xfId="8228" xr:uid="{745C7BEC-38DF-4D28-BA2B-FF75561A2DC5}"/>
    <cellStyle name="Comma 173 2" xfId="17824" xr:uid="{687EF31A-F69A-4E76-B860-933304CEF7E4}"/>
    <cellStyle name="Comma 173 2 2" xfId="33873" xr:uid="{EE366A7B-2049-435C-801B-F291E66F3AB0}"/>
    <cellStyle name="Comma 173 2 3" xfId="35126" xr:uid="{8365EAD6-AAF0-427A-B419-0FC6F6AE07C6}"/>
    <cellStyle name="Comma 173 3" xfId="26829" xr:uid="{3C06663A-4E44-43E0-93D4-C917E5033CE3}"/>
    <cellStyle name="Comma 173 3 2" xfId="33872" xr:uid="{23B2369D-18C4-4CBB-B680-1DAEAA5B07B6}"/>
    <cellStyle name="Comma 173 4" xfId="33977" xr:uid="{A6976E7B-D85E-423D-AB05-8B082F8DC472}"/>
    <cellStyle name="Comma 173 5" xfId="34051" xr:uid="{E7E2DC0E-038A-4462-9B19-526981ABC31E}"/>
    <cellStyle name="Comma 174" xfId="8229" xr:uid="{B5865A28-5D6B-41DF-A661-29F659AD143E}"/>
    <cellStyle name="Comma 174 2" xfId="17825" xr:uid="{486BE6DA-34CB-45D0-B565-1EA696119B8D}"/>
    <cellStyle name="Comma 174 2 2" xfId="33695" xr:uid="{CD624B36-A596-417C-9934-5DF4D2D9B301}"/>
    <cellStyle name="Comma 174 2 3" xfId="35127" xr:uid="{5034EC36-7F75-436E-BE36-25683F133D86}"/>
    <cellStyle name="Comma 174 3" xfId="26830" xr:uid="{965EF048-18B9-406B-A20F-8A31FDB3FF96}"/>
    <cellStyle name="Comma 174 3 2" xfId="32434" xr:uid="{74138E49-2E17-4376-80AC-6D4CFB48EB02}"/>
    <cellStyle name="Comma 174 4" xfId="33448" xr:uid="{D8305074-0BD9-44B6-9521-F3FED89F7232}"/>
    <cellStyle name="Comma 175" xfId="12627" xr:uid="{AF5014F6-3487-4217-94B0-954B57716675}"/>
    <cellStyle name="Comma 175 2" xfId="26831" xr:uid="{4F8A7703-3EC0-4F08-81B4-C3D54A738C03}"/>
    <cellStyle name="Comma 175 2 2" xfId="33858" xr:uid="{036A9D86-4677-451A-A88C-3EF71A70AE4F}"/>
    <cellStyle name="Comma 175 2 3" xfId="33524" xr:uid="{DA049212-4778-42B9-B12D-138FF03E226A}"/>
    <cellStyle name="Comma 175 3" xfId="33447" xr:uid="{BD3D1642-31E0-403D-9A55-3B755887350C}"/>
    <cellStyle name="Comma 175 3 2" xfId="33870" xr:uid="{073B894C-07C6-4709-B779-BB17DFE448D2}"/>
    <cellStyle name="Comma 175 4" xfId="33118" xr:uid="{2B8E9DFE-2228-4957-A20D-CA128F4DACA6}"/>
    <cellStyle name="Comma 176" xfId="12606" xr:uid="{AB3132F9-F60A-4FF8-B22C-CB9B04C9A14F}"/>
    <cellStyle name="Comma 176 2" xfId="26832" xr:uid="{E4E3154A-130A-42BB-9D95-6139DE013CA3}"/>
    <cellStyle name="Comma 176 2 2" xfId="32432" xr:uid="{D3211434-131D-40FA-AAE1-797EEEEB3728}"/>
    <cellStyle name="Comma 176 2 3" xfId="32433" xr:uid="{F035A7CE-AAC2-4868-883E-D09EF0A9463F}"/>
    <cellStyle name="Comma 176 3" xfId="33976" xr:uid="{5C541EDF-4FDF-4C74-81F8-D18709532A3F}"/>
    <cellStyle name="Comma 176 3 2" xfId="32431" xr:uid="{CFDC5EE1-9B98-4E65-AEBB-FCFE49CA1CAC}"/>
    <cellStyle name="Comma 176 4" xfId="33869" xr:uid="{EE405668-AB3A-4818-B0E9-10A81EC82ABC}"/>
    <cellStyle name="Comma 177" xfId="12619" xr:uid="{E596ED6D-FD8D-41A7-9787-C5C9379E7980}"/>
    <cellStyle name="Comma 177 2" xfId="26833" xr:uid="{C0508B60-9859-4460-B931-A3E8281BED21}"/>
    <cellStyle name="Comma 177 2 2" xfId="33867" xr:uid="{AC91EAF6-E97F-431E-9AD7-C8F3C828AC9C}"/>
    <cellStyle name="Comma 177 2 3" xfId="33868" xr:uid="{CDC27B7A-29C8-4D83-AF37-E7641AFB07BA}"/>
    <cellStyle name="Comma 177 3" xfId="33670" xr:uid="{59BC5801-37B0-4A19-84F8-2CCF5E6E706F}"/>
    <cellStyle name="Comma 177 3 2" xfId="33117" xr:uid="{AF3B66FD-3142-4525-8BB2-B4ACC9171224}"/>
    <cellStyle name="Comma 177 4" xfId="33115" xr:uid="{B6D2AD5E-0AB6-499C-BBCA-559FDBE1AC33}"/>
    <cellStyle name="Comma 178" xfId="26834" xr:uid="{529CBDF6-E112-4B2C-90B6-130B38BBD97F}"/>
    <cellStyle name="Comma 178 2" xfId="33975" xr:uid="{C88D1F85-7A81-4562-B796-362E950A83A0}"/>
    <cellStyle name="Comma 178 2 2" xfId="32430" xr:uid="{340069E4-4ABC-4785-8276-65FD63B37B45}"/>
    <cellStyle name="Comma 178 2 3" xfId="33865" xr:uid="{DCBBDB12-4281-4E3E-AC36-9ED7349EA9CE}"/>
    <cellStyle name="Comma 178 2 4" xfId="35128" xr:uid="{627D9698-4A64-49AE-A554-4CCBB1BEC138}"/>
    <cellStyle name="Comma 178 3" xfId="33116" xr:uid="{6182EA07-E8E3-4BF8-8633-1BCE05FE826C}"/>
    <cellStyle name="Comma 178 4" xfId="33866" xr:uid="{C6A065A1-242E-48C5-90FD-32A55CD2E919}"/>
    <cellStyle name="Comma 179" xfId="26835" xr:uid="{C0726219-44F1-4103-BBC8-CD11206AB8FC}"/>
    <cellStyle name="Comma 179 2" xfId="33974" xr:uid="{0290B371-DD6B-4EFE-A87B-B9FF4629FC4B}"/>
    <cellStyle name="Comma 179 2 2" xfId="33863" xr:uid="{BF9D48D9-88FE-4DE0-BA6C-6E884E91C50F}"/>
    <cellStyle name="Comma 179 2 3" xfId="33859" xr:uid="{12CD2C72-8F80-4BA4-A0BC-3D6BE4BF60F6}"/>
    <cellStyle name="Comma 179 2 4" xfId="35129" xr:uid="{27656B42-AC36-4563-87AD-C236F3A65339}"/>
    <cellStyle name="Comma 179 3" xfId="33862" xr:uid="{E32EF6AB-F7C7-46E1-BECA-CCBCF3E4C0EC}"/>
    <cellStyle name="Comma 179 4" xfId="33864" xr:uid="{04FF8147-5ECC-40A8-8F84-39E0F706FB2D}"/>
    <cellStyle name="Comma 18" xfId="4539" xr:uid="{938B9259-DBD2-437A-9FBC-A95519CB6BA5}"/>
    <cellStyle name="Comma 18 10" xfId="19364" xr:uid="{26B3DBDF-2789-4401-9862-22E09F25DC2F}"/>
    <cellStyle name="Comma 18 2" xfId="4540" xr:uid="{1AA68C1E-54B9-41C6-813B-0DDECDABFB44}"/>
    <cellStyle name="Comma 18 2 2" xfId="4541" xr:uid="{FA205596-9906-4CD7-A486-64B973844366}"/>
    <cellStyle name="Comma 18 2 2 2" xfId="8230" xr:uid="{CAB76819-6058-40F6-BBFF-65A87EF3CDEC}"/>
    <cellStyle name="Comma 18 2 2 2 2" xfId="26836" xr:uid="{309FA44E-F01B-4B2A-9ABB-88943BA34ED4}"/>
    <cellStyle name="Comma 18 2 2 2 2 2" xfId="33861" xr:uid="{B016163C-15F5-4488-A71E-88AFE8D1A46F}"/>
    <cellStyle name="Comma 18 2 2 2 3" xfId="35130" xr:uid="{B02D914E-4C09-486F-8BBD-71574E1F43F1}"/>
    <cellStyle name="Comma 18 2 2 3" xfId="8231" xr:uid="{C00F05F0-3030-4481-8CFE-9274B590F2C1}"/>
    <cellStyle name="Comma 18 2 2 3 2" xfId="26837" xr:uid="{6399760B-731B-4DCC-8859-9135B56DDAA3}"/>
    <cellStyle name="Comma 18 2 2 4" xfId="12823" xr:uid="{3681FCF1-03C0-4A0A-B82D-D1BFC12D4425}"/>
    <cellStyle name="Comma 18 2 2 4 2" xfId="19365" xr:uid="{09A7C9D9-45F5-419C-9E35-7C7BB8D877F3}"/>
    <cellStyle name="Comma 18 2 2 5" xfId="19366" xr:uid="{91A76C3B-3C67-423F-A1EC-18B06F440C09}"/>
    <cellStyle name="Comma 18 2 2 6" xfId="19367" xr:uid="{534C08BB-F3FF-4EC9-A7A2-E8DC3C51BB52}"/>
    <cellStyle name="Comma 18 2 2 7" xfId="19368" xr:uid="{17BED78E-C2CE-4828-A089-F77018BA0B4D}"/>
    <cellStyle name="Comma 18 2 3" xfId="8232" xr:uid="{F0FFB0F7-1FF0-4A52-8859-A8745D4D455D}"/>
    <cellStyle name="Comma 18 2 3 2" xfId="26838" xr:uid="{D3968EB5-BAB5-4B12-89E3-B9F2F3FDEC1D}"/>
    <cellStyle name="Comma 18 2 3 2 2" xfId="33860" xr:uid="{D96CB559-4741-481F-AD74-B62A310E62BC}"/>
    <cellStyle name="Comma 18 2 3 3" xfId="35131" xr:uid="{C5379BCA-62F7-4E1D-8D8B-0F586A699CD4}"/>
    <cellStyle name="Comma 18 2 4" xfId="8233" xr:uid="{C2FF6301-97CC-46B9-9D2C-7234DDDFEE93}"/>
    <cellStyle name="Comma 18 2 4 2" xfId="26839" xr:uid="{01907361-B7BE-4D59-9A48-A4A249E1B990}"/>
    <cellStyle name="Comma 18 2 5" xfId="10784" xr:uid="{EB018A88-AD72-4F1F-B528-381B78729413}"/>
    <cellStyle name="Comma 18 2 5 2" xfId="19369" xr:uid="{7D2C9C5C-85CD-400E-8A2F-572F01BD51E7}"/>
    <cellStyle name="Comma 18 2 6" xfId="12822" xr:uid="{8A33DDB5-ABB8-46CB-80B7-3D63C6CE725D}"/>
    <cellStyle name="Comma 18 2 6 2" xfId="19370" xr:uid="{0C548526-C343-487E-AB78-5B0AABFF344F}"/>
    <cellStyle name="Comma 18 2 7" xfId="19371" xr:uid="{F6F6FFDA-19BB-4B36-88BA-DFCC35BCBDB1}"/>
    <cellStyle name="Comma 18 2 8" xfId="19372" xr:uid="{67521068-EC46-4273-BFE7-B61BF32B9526}"/>
    <cellStyle name="Comma 18 3" xfId="4542" xr:uid="{9F9D3C0F-A07E-41DC-B00B-A1650A929B89}"/>
    <cellStyle name="Comma 18 3 2" xfId="8234" xr:uid="{688D0AAD-FB17-4271-AB8F-A63B35A8E19E}"/>
    <cellStyle name="Comma 18 3 2 2" xfId="26840" xr:uid="{FB639361-2FB6-4F2D-B440-29AD0CD38F05}"/>
    <cellStyle name="Comma 18 3 2 2 2" xfId="33523" xr:uid="{134C7848-B624-4AB3-B1C8-341DD0E3DFDB}"/>
    <cellStyle name="Comma 18 3 2 3" xfId="35132" xr:uid="{FF50F8E5-88D0-4025-9519-743860697B63}"/>
    <cellStyle name="Comma 18 3 3" xfId="8235" xr:uid="{306A0F31-6275-4CEA-8685-0CF2563A536F}"/>
    <cellStyle name="Comma 18 3 3 2" xfId="26841" xr:uid="{EDB3A18B-3117-442B-932F-18C773AF7C60}"/>
    <cellStyle name="Comma 18 3 4" xfId="10785" xr:uid="{1086181C-165A-4811-9A5D-4A3F559EE4F6}"/>
    <cellStyle name="Comma 18 3 4 2" xfId="19373" xr:uid="{A00F5B02-D1C5-4CD7-953E-744D4ECE2BEE}"/>
    <cellStyle name="Comma 18 3 5" xfId="12824" xr:uid="{AD048637-A636-4556-83E7-2A1AD0019F7A}"/>
    <cellStyle name="Comma 18 3 5 2" xfId="19374" xr:uid="{5DDDE63B-E1C7-4E96-87B0-70C4204B14F4}"/>
    <cellStyle name="Comma 18 3 6" xfId="19375" xr:uid="{B9858F25-34B6-4B36-823E-471D62E91D2A}"/>
    <cellStyle name="Comma 18 3 7" xfId="19376" xr:uid="{8BF373FB-2D6E-4932-A51A-0D7D5CFF47F1}"/>
    <cellStyle name="Comma 18 4" xfId="4543" xr:uid="{67E9D78B-3584-4C56-93CC-668AC083A5BE}"/>
    <cellStyle name="Comma 18 4 2" xfId="8236" xr:uid="{417674A1-7705-4130-81F6-B428D4296931}"/>
    <cellStyle name="Comma 18 4 2 2" xfId="26842" xr:uid="{72532AEF-C203-4A65-9684-A62CDCA9530B}"/>
    <cellStyle name="Comma 18 4 2 2 2" xfId="33113" xr:uid="{790AB51A-3AA2-4DD6-8D3A-AF080BE9E1C9}"/>
    <cellStyle name="Comma 18 4 2 3" xfId="35133" xr:uid="{185D8EB6-F87F-4049-A6EB-6BFEA9A7DF66}"/>
    <cellStyle name="Comma 18 4 3" xfId="8237" xr:uid="{9DCAB5EF-B228-4D33-B74B-294C3CBA3C2E}"/>
    <cellStyle name="Comma 18 4 3 2" xfId="26843" xr:uid="{937ED335-F17C-4154-80CB-FCB1CB778338}"/>
    <cellStyle name="Comma 18 4 4" xfId="12825" xr:uid="{B38BC971-5A2F-4E2E-9A0A-04EB0750A931}"/>
    <cellStyle name="Comma 18 4 4 2" xfId="19377" xr:uid="{1B369B95-0065-4DCF-A2C7-4EDD7E24B4FC}"/>
    <cellStyle name="Comma 18 4 5" xfId="19378" xr:uid="{90D11B63-1EA0-45DB-9215-7ABCC6C499E1}"/>
    <cellStyle name="Comma 18 4 6" xfId="19379" xr:uid="{DDE2E030-D212-4E68-B9EE-AD1AE568C5F5}"/>
    <cellStyle name="Comma 18 4 7" xfId="19380" xr:uid="{E770F77E-2178-494D-8FCB-CB0F0BFC0478}"/>
    <cellStyle name="Comma 18 5" xfId="8238" xr:uid="{A8CF3B8A-EB81-4C55-8B83-B038F116FD59}"/>
    <cellStyle name="Comma 18 5 2" xfId="26844" xr:uid="{2D1151A7-64AD-47C9-A0D0-1C2B5E7980B3}"/>
    <cellStyle name="Comma 18 5 2 2" xfId="33857" xr:uid="{8FA5AFAB-81B9-4989-9027-2C3B72EB5602}"/>
    <cellStyle name="Comma 18 5 3" xfId="33446" xr:uid="{67588094-7038-46F5-85FB-4E1BA4CBECC5}"/>
    <cellStyle name="Comma 18 6" xfId="8239" xr:uid="{7BE14B8A-AF84-4A6A-813D-49B9C7BD28C3}"/>
    <cellStyle name="Comma 18 6 2" xfId="26845" xr:uid="{E372C88A-F22F-499C-B0C4-362906C441A1}"/>
    <cellStyle name="Comma 18 6 3" xfId="35134" xr:uid="{0E6C5E41-41B8-4E85-9C88-20DD8D866858}"/>
    <cellStyle name="Comma 18 7" xfId="10783" xr:uid="{05BB93A4-017C-4805-AEA0-1F36A969DC85}"/>
    <cellStyle name="Comma 18 7 2" xfId="19381" xr:uid="{C392F6EC-0FB7-454A-9317-2FF479190ECD}"/>
    <cellStyle name="Comma 18 7 3" xfId="26846" xr:uid="{34412C17-EE12-4190-9E6B-91BBF1C079A0}"/>
    <cellStyle name="Comma 18 8" xfId="12821" xr:uid="{6B48772A-9F8F-41E1-A040-5F23457B6C25}"/>
    <cellStyle name="Comma 18 8 2" xfId="19382" xr:uid="{40F6DF45-997D-4C3A-8531-DD2F32492322}"/>
    <cellStyle name="Comma 18 9" xfId="19383" xr:uid="{77565B76-355D-4321-8F2E-70AE60C6F62D}"/>
    <cellStyle name="Comma 180" xfId="26847" xr:uid="{154ED66F-9E9C-4446-84C7-5DA035C1658D}"/>
    <cellStyle name="Comma 180 2" xfId="33856" xr:uid="{7FADA60A-D013-43BB-9478-FAA666C7AF3C}"/>
    <cellStyle name="Comma 180 2 2" xfId="33855" xr:uid="{1640464A-4085-4505-A9E2-6688BAAFAF58}"/>
    <cellStyle name="Comma 180 2 3" xfId="35135" xr:uid="{461446C8-6673-4805-90AE-A5CBF6E16A2D}"/>
    <cellStyle name="Comma 180 3" xfId="33854" xr:uid="{70A2E6A1-A727-4337-B138-3D4D22684756}"/>
    <cellStyle name="Comma 180 4" xfId="33114" xr:uid="{5B86E48C-1F15-484A-906B-EFD4380C093A}"/>
    <cellStyle name="Comma 181" xfId="26848" xr:uid="{EC2192E0-63EF-48CE-B94A-33163F7EAAC7}"/>
    <cellStyle name="Comma 181 2" xfId="33972" xr:uid="{E3835B4B-A34F-40CB-9E67-8551636E495B}"/>
    <cellStyle name="Comma 181 2 2" xfId="32428" xr:uid="{3074CA46-873C-4F1B-91C8-E99CCFE8A4EA}"/>
    <cellStyle name="Comma 181 2 3" xfId="32429" xr:uid="{5D83831D-FFF2-4AEC-8A8C-1AF568DBE0B1}"/>
    <cellStyle name="Comma 181 2 4" xfId="35136" xr:uid="{89B80755-B540-4ABC-BB3F-8C9D93EBF5AC}"/>
    <cellStyle name="Comma 181 3" xfId="32427" xr:uid="{95A76D90-BD30-4271-8299-5C26AC97C117}"/>
    <cellStyle name="Comma 181 4" xfId="33645" xr:uid="{0EC7C46F-E399-439B-91B6-802F24689151}"/>
    <cellStyle name="Comma 182" xfId="26849" xr:uid="{5EC0AF69-6CF4-42FA-9316-0E19B2D575C5}"/>
    <cellStyle name="Comma 182 2" xfId="33853" xr:uid="{8E471F9E-F580-4217-92F6-193A5B4278DD}"/>
    <cellStyle name="Comma 182 2 2" xfId="33112" xr:uid="{49298A40-D43C-4B7B-926B-A4CFD2F6ECD7}"/>
    <cellStyle name="Comma 182 2 3" xfId="35137" xr:uid="{AC8253CF-1FC9-48B8-B355-93FD43F0DD54}"/>
    <cellStyle name="Comma 182 3" xfId="33852" xr:uid="{9CB44AF8-0200-4A13-AB2B-F9660BD05F9E}"/>
    <cellStyle name="Comma 182 4" xfId="33110" xr:uid="{F38047E3-BA8F-4062-BB16-C126B24E3AFF}"/>
    <cellStyle name="Comma 183" xfId="28424" xr:uid="{827C68D1-C066-4789-ACB5-09063A890A51}"/>
    <cellStyle name="Comma 183 2" xfId="33971" xr:uid="{1F715ACA-35F8-4194-9010-128076D759D9}"/>
    <cellStyle name="Comma 183 2 2" xfId="33111" xr:uid="{318823C8-83CE-461E-A6D9-C1284710B963}"/>
    <cellStyle name="Comma 183 2 3" xfId="32426" xr:uid="{40C4E366-D7BE-4B18-954C-7F6FC099FB18}"/>
    <cellStyle name="Comma 183 3" xfId="33847" xr:uid="{264913CF-E8DD-448F-B9EC-A7FBB5DA70F2}"/>
    <cellStyle name="Comma 183 4" xfId="33851" xr:uid="{5B051C15-8E75-4ACD-9691-3BE7E9F633B5}"/>
    <cellStyle name="Comma 184" xfId="32713" xr:uid="{926300D6-5E23-4C02-8903-2057E0D74E0F}"/>
    <cellStyle name="Comma 184 2" xfId="33849" xr:uid="{49C7D22B-E5DB-49EE-B31E-C69E3FCCC249}"/>
    <cellStyle name="Comma 184 3" xfId="33850" xr:uid="{5E4536EC-24DD-4AA8-86CF-3AC86915F7B0}"/>
    <cellStyle name="Comma 185" xfId="33970" xr:uid="{C6B35803-8AAA-449C-A500-A15F38E63571}"/>
    <cellStyle name="Comma 185 2" xfId="32425" xr:uid="{3E94DCA2-E7F0-409E-B89D-D4D7B8EFC9A7}"/>
    <cellStyle name="Comma 185 3" xfId="33848" xr:uid="{3398DCA4-556E-42BF-A5FF-FBA0D36C4A8D}"/>
    <cellStyle name="Comma 186" xfId="33969" xr:uid="{18152F6A-4E2F-428E-A13C-47AC4801B6DC}"/>
    <cellStyle name="Comma 186 2" xfId="32423" xr:uid="{E120A2BF-BF2B-40A5-B2F2-F274C6FF65FF}"/>
    <cellStyle name="Comma 186 3" xfId="32424" xr:uid="{2FDE987E-D3ED-4F5C-8948-7E613AD1DBBB}"/>
    <cellStyle name="Comma 187" xfId="33968" xr:uid="{E8DF1B95-630D-47F7-A35A-AC3ACA09DDE5}"/>
    <cellStyle name="Comma 188" xfId="33967" xr:uid="{EF6743D0-5C37-4EF2-BABB-EFF1E60B2394}"/>
    <cellStyle name="Comma 189" xfId="33222" xr:uid="{F5FF7D94-25BE-4EBE-B9A2-35812FA70713}"/>
    <cellStyle name="Comma 19" xfId="4544" xr:uid="{DF37BC79-3C82-4B55-BEE9-A72ECE052E3C}"/>
    <cellStyle name="Comma 19 2" xfId="4545" xr:uid="{899D2C11-13EF-4C87-9DF2-1A5CB7945120}"/>
    <cellStyle name="Comma 19 2 2" xfId="4546" xr:uid="{82673B99-52D3-41CC-B6FD-692179E32381}"/>
    <cellStyle name="Comma 19 2 2 2" xfId="8240" xr:uid="{D45836E0-2E2B-46B3-8797-7AA7315B9A7F}"/>
    <cellStyle name="Comma 19 2 2 2 2" xfId="26850" xr:uid="{632D9AB4-0F9E-4D97-AD19-B384CE9C584C}"/>
    <cellStyle name="Comma 19 2 2 2 2 2" xfId="33843" xr:uid="{098CC6EE-D67B-4619-B1CE-C134A8910B51}"/>
    <cellStyle name="Comma 19 2 2 2 3" xfId="35138" xr:uid="{19F0B914-ACB6-4577-A8B3-05B00EABA297}"/>
    <cellStyle name="Comma 19 2 2 3" xfId="8241" xr:uid="{30284E5C-E06F-47C6-A193-54A7037BCBC7}"/>
    <cellStyle name="Comma 19 2 2 3 2" xfId="26851" xr:uid="{78BB99F2-B302-4A7C-9FA5-418B0E1F9E33}"/>
    <cellStyle name="Comma 19 2 2 4" xfId="12828" xr:uid="{2252AEA1-D63D-4149-909B-B14FD2F41894}"/>
    <cellStyle name="Comma 19 2 2 4 2" xfId="19384" xr:uid="{69B2946D-1763-409A-874A-720C7872204A}"/>
    <cellStyle name="Comma 19 2 2 5" xfId="19385" xr:uid="{6B3B7389-10D1-44E1-BF6B-0F15C402C544}"/>
    <cellStyle name="Comma 19 2 2 6" xfId="19386" xr:uid="{BD70261D-FCDA-4F75-99A4-1A9D6039F863}"/>
    <cellStyle name="Comma 19 2 2 7" xfId="19387" xr:uid="{B30A1C64-E554-4CFE-B1B4-3441E4B43733}"/>
    <cellStyle name="Comma 19 2 3" xfId="8242" xr:uid="{C79627C3-6FBB-4A9F-9570-81F0A9BDE8DD}"/>
    <cellStyle name="Comma 19 2 3 2" xfId="26852" xr:uid="{701B176F-80B0-4C6F-B637-A2EF43A6E947}"/>
    <cellStyle name="Comma 19 2 3 2 2" xfId="33845" xr:uid="{1D843994-3EF6-459E-A63A-844EFA288C97}"/>
    <cellStyle name="Comma 19 2 3 3" xfId="35139" xr:uid="{35B45318-DB8A-497B-B7A1-4835CAC30384}"/>
    <cellStyle name="Comma 19 2 4" xfId="8243" xr:uid="{65F19CD9-72FB-481D-9161-0230B4F82E1A}"/>
    <cellStyle name="Comma 19 2 4 2" xfId="26853" xr:uid="{FC3EF082-CC0B-4A90-870D-559909AB8BE1}"/>
    <cellStyle name="Comma 19 2 5" xfId="10787" xr:uid="{E6B27998-20BD-424C-8AAF-E3DB93502411}"/>
    <cellStyle name="Comma 19 2 5 2" xfId="19388" xr:uid="{3B7204BB-D1B9-4D12-9B38-875EDC592F4A}"/>
    <cellStyle name="Comma 19 2 6" xfId="12827" xr:uid="{80E76628-3553-4CA4-964E-71B8E555B790}"/>
    <cellStyle name="Comma 19 2 6 2" xfId="19389" xr:uid="{A4527B56-CCA3-40E7-B557-074E03DE2157}"/>
    <cellStyle name="Comma 19 2 7" xfId="19390" xr:uid="{CC96D672-1F86-4067-ABF6-DE5A94C32F0E}"/>
    <cellStyle name="Comma 19 2 8" xfId="19391" xr:uid="{28F00F7E-A195-42EF-BEEC-64DA63F1A224}"/>
    <cellStyle name="Comma 19 3" xfId="4547" xr:uid="{7DB2C288-33EE-4796-BD99-1C9BB45EF014}"/>
    <cellStyle name="Comma 19 3 2" xfId="8244" xr:uid="{6FC19F74-FFF2-4834-827C-4C267770E759}"/>
    <cellStyle name="Comma 19 3 2 2" xfId="26854" xr:uid="{0D993B5D-3CA2-4935-BAA9-266847A488CA}"/>
    <cellStyle name="Comma 19 3 2 2 2" xfId="33844" xr:uid="{9C9810D0-E337-47F8-A3B3-B023DED9702B}"/>
    <cellStyle name="Comma 19 3 2 3" xfId="35140" xr:uid="{B7726428-B75F-47F1-81F0-045A21AE3FD0}"/>
    <cellStyle name="Comma 19 3 3" xfId="8245" xr:uid="{F621B74A-255D-4AE3-8794-E77D77AF0347}"/>
    <cellStyle name="Comma 19 3 3 2" xfId="26855" xr:uid="{5E867C74-6C75-44C0-90F2-F42F0C2BD124}"/>
    <cellStyle name="Comma 19 3 4" xfId="10788" xr:uid="{0ECCCA76-1C0D-4B4F-BB12-6F049822639A}"/>
    <cellStyle name="Comma 19 3 4 2" xfId="19392" xr:uid="{4B59F909-9A64-43DD-A2AB-806CF8EA41BF}"/>
    <cellStyle name="Comma 19 3 5" xfId="12829" xr:uid="{CD4C8B3E-74C0-4E59-A0B3-FE61C73F90E0}"/>
    <cellStyle name="Comma 19 3 5 2" xfId="19393" xr:uid="{428A88A4-57BA-4843-8DC3-2CBE7BDE5563}"/>
    <cellStyle name="Comma 19 3 6" xfId="19394" xr:uid="{C11A26AB-280C-4D3A-AAAF-477CBBABD218}"/>
    <cellStyle name="Comma 19 3 7" xfId="19395" xr:uid="{B2539549-7308-4D5D-B52B-AF79FD4000F5}"/>
    <cellStyle name="Comma 19 4" xfId="8246" xr:uid="{DB335C51-5605-4175-AA33-5A5301EFB6BB}"/>
    <cellStyle name="Comma 19 4 2" xfId="26856" xr:uid="{5CE4E119-8031-4408-A2F4-0F1B2B3C15D5}"/>
    <cellStyle name="Comma 19 4 2 2" xfId="33694" xr:uid="{A5A257B9-ED25-43BC-88B6-2C4EF95F00E4}"/>
    <cellStyle name="Comma 19 4 3" xfId="33008" xr:uid="{6BBC0AC3-A31B-4C06-9671-6A143EAC7CB9}"/>
    <cellStyle name="Comma 19 5" xfId="8247" xr:uid="{1A1F3644-A869-4021-B49B-DB406D6ECD6E}"/>
    <cellStyle name="Comma 19 5 2" xfId="26857" xr:uid="{B9333E21-04F2-465E-B250-5CC7EAE83948}"/>
    <cellStyle name="Comma 19 5 3" xfId="35141" xr:uid="{94E46526-6268-44B8-93D1-1E0B18AE3E81}"/>
    <cellStyle name="Comma 19 6" xfId="10786" xr:uid="{3CF5CFE1-3001-47B5-B17F-612B792D626B}"/>
    <cellStyle name="Comma 19 6 2" xfId="19396" xr:uid="{307412D8-807A-44A9-9DFE-E51D16578615}"/>
    <cellStyle name="Comma 19 6 3" xfId="26858" xr:uid="{0D6E7FBC-FE17-47FE-806B-78385A0C790F}"/>
    <cellStyle name="Comma 19 7" xfId="12826" xr:uid="{CB6E3BB4-B258-4C2B-9334-7FACA7C73F5C}"/>
    <cellStyle name="Comma 19 7 2" xfId="19397" xr:uid="{DCF17614-70BF-4FB1-A96C-58B91BF63F23}"/>
    <cellStyle name="Comma 19 8" xfId="19398" xr:uid="{C953187F-8D12-47EA-BE86-D162FCFB0D66}"/>
    <cellStyle name="Comma 19 9" xfId="19399" xr:uid="{11E8F6B6-9FDB-49E5-8D61-FE858BB251D0}"/>
    <cellStyle name="Comma 190" xfId="33007" xr:uid="{43002C8D-D263-4ACD-9268-485C58458E08}"/>
    <cellStyle name="Comma 191" xfId="33966" xr:uid="{932414D1-B161-4743-979C-5A247ACC11FA}"/>
    <cellStyle name="Comma 192" xfId="33965" xr:uid="{CA51B1D3-9697-4F73-8E2D-247B2E5C9C22}"/>
    <cellStyle name="Comma 193" xfId="33445" xr:uid="{C9F9BDFB-A23B-4404-A57F-13A8E2B1988D}"/>
    <cellStyle name="Comma 194" xfId="33147" xr:uid="{DC965FF6-2288-4A80-9F1F-26EE2703AA14}"/>
    <cellStyle name="Comma 195" xfId="32729" xr:uid="{0C6BFEE2-2333-4A11-9B29-1AACC2DEA88C}"/>
    <cellStyle name="Comma 2" xfId="4548" xr:uid="{D924B09F-FF06-45EF-92FF-CB5DFCCA25E9}"/>
    <cellStyle name="Comma 2 10" xfId="4549" xr:uid="{096EDF1B-CFDE-43D3-BF4B-6302687170DF}"/>
    <cellStyle name="Comma 2 10 2" xfId="8248" xr:uid="{40905C60-FE63-4BCE-BBFB-32E41F5C86D9}"/>
    <cellStyle name="Comma 2 10 2 2" xfId="26859" xr:uid="{A492E209-1A6E-471E-8628-775902BD65F3}"/>
    <cellStyle name="Comma 2 10 2 2 2" xfId="32971" xr:uid="{C2AE1E55-83D8-453F-B30A-526353228E7A}"/>
    <cellStyle name="Comma 2 10 2 3" xfId="35142" xr:uid="{5670BF62-8F65-4DE8-9F75-CA5AA728CD33}"/>
    <cellStyle name="Comma 2 10 3" xfId="8249" xr:uid="{B475C65D-65CD-41F3-BADA-55A277D63C1A}"/>
    <cellStyle name="Comma 2 10 3 2" xfId="26860" xr:uid="{1127C646-8E3C-47DD-9CB7-F75354B0F3D1}"/>
    <cellStyle name="Comma 2 10 4" xfId="12831" xr:uid="{D663C6BC-B46F-4C12-9F60-C6F9BDE0D5F9}"/>
    <cellStyle name="Comma 2 10 4 2" xfId="19400" xr:uid="{A5B20129-553F-4EE9-8BD2-EDCC2049D78D}"/>
    <cellStyle name="Comma 2 10 5" xfId="19401" xr:uid="{8270BE40-7AF0-4F32-AFBB-034CE9829D5D}"/>
    <cellStyle name="Comma 2 10 6" xfId="19402" xr:uid="{2D8274FE-083A-4204-99EC-EA96D5988D71}"/>
    <cellStyle name="Comma 2 10 7" xfId="19403" xr:uid="{97DC4446-A046-4A0E-8649-D6436D577002}"/>
    <cellStyle name="Comma 2 11" xfId="8250" xr:uid="{71970C91-1FA0-47D5-8F22-79BA82DD7913}"/>
    <cellStyle name="Comma 2 11 2" xfId="26861" xr:uid="{A2AAF6BF-0E7C-4922-AFF3-BCFA78094647}"/>
    <cellStyle name="Comma 2 11 2 2" xfId="32420" xr:uid="{8DAA4FB4-1508-4940-93AB-66E3DEA7E788}"/>
    <cellStyle name="Comma 2 11 3" xfId="32421" xr:uid="{6F912A41-6234-4B76-9F1F-472D86D814EE}"/>
    <cellStyle name="Comma 2 11 3 2" xfId="35143" xr:uid="{CCBB2B10-7B28-408A-B4F6-D1E3668B983E}"/>
    <cellStyle name="Comma 2 12" xfId="8251" xr:uid="{C5A388B7-73DE-4C1F-88AE-9FC4C6F69EDF}"/>
    <cellStyle name="Comma 2 12 2" xfId="26862" xr:uid="{AB5E2DAD-6305-4686-921B-54F2059C26E5}"/>
    <cellStyle name="Comma 2 12 3" xfId="33964" xr:uid="{08076F81-8D21-4D42-B024-23ABF5BF2C6C}"/>
    <cellStyle name="Comma 2 12 3 2" xfId="35144" xr:uid="{ADAC85C5-99BB-4D3F-823A-5A2D2148594B}"/>
    <cellStyle name="Comma 2 12 4" xfId="33109" xr:uid="{851523E2-7970-4E26-A704-E964BE038BE6}"/>
    <cellStyle name="Comma 2 13" xfId="9932" xr:uid="{A5E6C793-AF58-4332-A1C3-50EEB3277C74}"/>
    <cellStyle name="Comma 2 13 2" xfId="13385" xr:uid="{DA7AE16B-6359-46BF-980C-B4E5BA8CE8FC}"/>
    <cellStyle name="Comma 2 13 3" xfId="19404" xr:uid="{23B40612-D5B1-4CD3-864F-566D02F98B46}"/>
    <cellStyle name="Comma 2 13 4" xfId="26863" xr:uid="{6EFA6EBD-5415-4F81-9AD2-87F0160A02B0}"/>
    <cellStyle name="Comma 2 14" xfId="10789" xr:uid="{128A8DA2-378F-488E-B38E-1B9F196F1BD5}"/>
    <cellStyle name="Comma 2 14 2" xfId="19405" xr:uid="{41445BC8-920C-4A59-B44D-79740F80E10B}"/>
    <cellStyle name="Comma 2 14 3" xfId="35145" xr:uid="{D20EAC62-A371-42F3-837A-2AB92E949F92}"/>
    <cellStyle name="Comma 2 15" xfId="12830" xr:uid="{CF31838A-D295-4783-AE51-8C35F7E6509E}"/>
    <cellStyle name="Comma 2 15 2" xfId="19406" xr:uid="{2240CEC8-C9AA-437D-BCF9-CF8AFD856D8D}"/>
    <cellStyle name="Comma 2 16" xfId="13339" xr:uid="{425C7221-5884-4D1B-B471-713D46AF6BA4}"/>
    <cellStyle name="Comma 2 16 2" xfId="19407" xr:uid="{1F04713C-9BB4-4EC5-9855-50EF422F7C10}"/>
    <cellStyle name="Comma 2 17" xfId="19408" xr:uid="{71D2FE63-46FA-4991-88B4-4A3C165F5BD7}"/>
    <cellStyle name="Comma 2 2" xfId="4550" xr:uid="{58112AC5-1C37-41F2-A843-EE1EDC80D08F}"/>
    <cellStyle name="Comma 2 2 10" xfId="13340" xr:uid="{FAF08898-0996-4FD7-83E5-AC0AFB020497}"/>
    <cellStyle name="Comma 2 2 10 2" xfId="19409" xr:uid="{FFF12560-D911-4108-B739-733FFA42F3F7}"/>
    <cellStyle name="Comma 2 2 11" xfId="19410" xr:uid="{44C7BFFB-9311-47D0-BF38-F852D64F9082}"/>
    <cellStyle name="Comma 2 2 2" xfId="4551" xr:uid="{702130C8-D7D0-41BE-9769-244A40881E29}"/>
    <cellStyle name="Comma 2 2 2 2" xfId="4552" xr:uid="{D828BB59-6FC5-4C03-B021-0649ABEB66A3}"/>
    <cellStyle name="Comma 2 2 2 2 2" xfId="8252" xr:uid="{5B05AB84-0295-4C8F-ACEE-0461E50540DE}"/>
    <cellStyle name="Comma 2 2 2 2 3" xfId="8253" xr:uid="{A8D59FD8-17BD-4B98-BE90-E128800FF40D}"/>
    <cellStyle name="Comma 2 2 2 2 3 2" xfId="26864" xr:uid="{8FCB0E6F-1869-4A1E-A285-6FFC9E7C4A8C}"/>
    <cellStyle name="Comma 2 2 2 2 3 3" xfId="35146" xr:uid="{8A53485E-F98A-4A89-AAF3-C48BAD636176}"/>
    <cellStyle name="Comma 2 2 2 2 4" xfId="10791" xr:uid="{1A44B81B-D053-43ED-871F-CF86C9286541}"/>
    <cellStyle name="Comma 2 2 2 2 4 2" xfId="26865" xr:uid="{467A14FE-2C6B-41F7-846D-70E79FFA92AA}"/>
    <cellStyle name="Comma 2 2 2 2 5" xfId="13341" xr:uid="{4CE2366D-DC84-44F4-B583-07E6FDBFD8A1}"/>
    <cellStyle name="Comma 2 2 2 2 5 2" xfId="35147" xr:uid="{3F74F293-A3D9-4DB7-BF49-65BC92958D6C}"/>
    <cellStyle name="Comma 2 2 2 3" xfId="4553" xr:uid="{133FC25F-2B00-475F-A8D9-6F051FAAEBDA}"/>
    <cellStyle name="Comma 2 2 2 3 2" xfId="8254" xr:uid="{C7FC4A31-4150-4F90-BC80-9CA11C3694B1}"/>
    <cellStyle name="Comma 2 2 2 3 2 2" xfId="26866" xr:uid="{0EC97F27-A41A-44F4-AD43-F7B141B3FA9E}"/>
    <cellStyle name="Comma 2 2 2 3 2 2 2" xfId="32970" xr:uid="{7A15A145-9185-46AE-82E9-D4DBBC497E5C}"/>
    <cellStyle name="Comma 2 2 2 3 2 3" xfId="35148" xr:uid="{C45E71AF-F26A-4D6A-9593-F734CDD8FCFF}"/>
    <cellStyle name="Comma 2 2 2 3 3" xfId="8255" xr:uid="{F1BB3994-79C5-4CDE-9C8D-1336B20FB3D1}"/>
    <cellStyle name="Comma 2 2 2 3 3 2" xfId="26867" xr:uid="{84C84F06-F2E0-4744-B5EC-85CEF06D44AB}"/>
    <cellStyle name="Comma 2 2 2 3 4" xfId="12833" xr:uid="{B50DBAA7-D0C0-4573-8F05-0ABDFD526118}"/>
    <cellStyle name="Comma 2 2 2 3 4 2" xfId="19411" xr:uid="{B341D0FC-4DFB-48E3-84B3-FF9E0F868351}"/>
    <cellStyle name="Comma 2 2 2 3 5" xfId="19412" xr:uid="{F5BD92A9-3AFA-4A8A-8572-363020754F3B}"/>
    <cellStyle name="Comma 2 2 2 3 6" xfId="19413" xr:uid="{CC7587A4-F52A-40BE-B6E6-4CA8DBAD8B99}"/>
    <cellStyle name="Comma 2 2 2 3 7" xfId="19414" xr:uid="{17BD5B96-1237-427B-873B-E4D9C99799F5}"/>
    <cellStyle name="Comma 2 2 2 4" xfId="8256" xr:uid="{4786D290-3A88-426F-95FB-523FC7F4A54D}"/>
    <cellStyle name="Comma 2 2 2 5" xfId="8257" xr:uid="{F1FBF60F-4E51-4F87-88D5-1D995B4555CE}"/>
    <cellStyle name="Comma 2 2 2 5 2" xfId="26868" xr:uid="{BBC1146E-B957-43E4-9927-E846400FA611}"/>
    <cellStyle name="Comma 2 2 2 5 3" xfId="35149" xr:uid="{5F8D84AD-F698-4292-9598-D97AD2139529}"/>
    <cellStyle name="Comma 2 2 2 6" xfId="26869" xr:uid="{E38A897E-D71C-4D9F-B3CF-2000F924D73E}"/>
    <cellStyle name="Comma 2 2 2 7" xfId="35150" xr:uid="{A17F4461-FDC7-4DBD-8B14-5AEEA6B85578}"/>
    <cellStyle name="Comma 2 2 3" xfId="4554" xr:uid="{44C76F9A-2074-4F5A-944C-29EFEEF52A0E}"/>
    <cellStyle name="Comma 2 2 3 2" xfId="4555" xr:uid="{52321BF2-B000-4034-A20C-247A2BBC4644}"/>
    <cellStyle name="Comma 2 2 3 2 2" xfId="8258" xr:uid="{C216B296-90B4-43E7-8C85-E5F93CFC17F6}"/>
    <cellStyle name="Comma 2 2 3 2 2 2" xfId="26870" xr:uid="{2EFA1A8E-F75E-4B9A-A8B6-44B1297C6603}"/>
    <cellStyle name="Comma 2 2 3 2 2 2 2" xfId="33522" xr:uid="{94D3E44C-9A25-4670-9702-151C6B6C54AA}"/>
    <cellStyle name="Comma 2 2 3 2 2 3" xfId="35151" xr:uid="{88928BC6-F34E-4860-84BF-0E70D8E9DAEA}"/>
    <cellStyle name="Comma 2 2 3 2 3" xfId="8259" xr:uid="{7F7BCEE1-D282-4B46-8642-88F0A624F565}"/>
    <cellStyle name="Comma 2 2 3 2 3 2" xfId="26871" xr:uid="{FEE22F3D-E493-45E8-9FA1-90EE9873ACA5}"/>
    <cellStyle name="Comma 2 2 3 2 4" xfId="12835" xr:uid="{216D169A-B9D2-49F0-9CDA-14BF17487C63}"/>
    <cellStyle name="Comma 2 2 3 2 4 2" xfId="19415" xr:uid="{46AD10E8-FD39-4B05-8ED8-BBF428108935}"/>
    <cellStyle name="Comma 2 2 3 2 5" xfId="19416" xr:uid="{23C6E440-1A5A-4F1B-8C7E-E2D840264471}"/>
    <cellStyle name="Comma 2 2 3 2 6" xfId="19417" xr:uid="{A6CCCBB2-65D0-44B3-A6DF-8D59C88C1799}"/>
    <cellStyle name="Comma 2 2 3 2 7" xfId="19418" xr:uid="{A3091429-430E-4A16-90C4-3024544D9EDC}"/>
    <cellStyle name="Comma 2 2 3 3" xfId="8260" xr:uid="{5B0E2464-B34A-4169-B5C2-80E4C70E5E59}"/>
    <cellStyle name="Comma 2 2 3 3 2" xfId="26872" xr:uid="{1BA9D074-7A38-4E2D-A12B-11F00AD585A1}"/>
    <cellStyle name="Comma 2 2 3 3 2 2" xfId="32419" xr:uid="{9208520C-517A-40B4-AA97-94DDCFB585DF}"/>
    <cellStyle name="Comma 2 2 3 3 3" xfId="35152" xr:uid="{8B4046E4-026C-400E-B0AA-4A1FE8AF6162}"/>
    <cellStyle name="Comma 2 2 3 4" xfId="8261" xr:uid="{9FDFBFDD-374A-4652-BA00-9065B4880560}"/>
    <cellStyle name="Comma 2 2 3 4 2" xfId="26873" xr:uid="{FE2E65DE-6D6C-4CFD-997B-331CC53E2673}"/>
    <cellStyle name="Comma 2 2 3 4 3" xfId="35153" xr:uid="{6CFA7EC1-3ACC-4397-8ADA-34131604C56D}"/>
    <cellStyle name="Comma 2 2 3 5" xfId="10792" xr:uid="{8D2EB602-DCE0-43F8-9049-BB5F3F1FB749}"/>
    <cellStyle name="Comma 2 2 3 5 2" xfId="19419" xr:uid="{698D17CF-1D8B-4BC3-93DC-33DC97E028E5}"/>
    <cellStyle name="Comma 2 2 3 5 3" xfId="26874" xr:uid="{9286367C-93B9-4F35-8AD2-EFD523A6B648}"/>
    <cellStyle name="Comma 2 2 3 6" xfId="12834" xr:uid="{03D326BA-A538-4A42-BAD9-69314F25D276}"/>
    <cellStyle name="Comma 2 2 3 6 2" xfId="19420" xr:uid="{BE82A921-4334-40A0-8963-F8A138666520}"/>
    <cellStyle name="Comma 2 2 3 7" xfId="13342" xr:uid="{1F26C0F7-C24E-4305-A4AA-19FEA362A367}"/>
    <cellStyle name="Comma 2 2 3 7 2" xfId="19421" xr:uid="{FE75BC56-3FF1-4360-903F-9D1BD2F3B346}"/>
    <cellStyle name="Comma 2 2 3 8" xfId="19422" xr:uid="{C82356AA-3B15-4C4D-8EAA-5A78EA6DEFAE}"/>
    <cellStyle name="Comma 2 2 4" xfId="4556" xr:uid="{BC4493B4-4447-4223-9DF1-E544EBB8D782}"/>
    <cellStyle name="Comma 2 2 4 2" xfId="4557" xr:uid="{8CC14C2E-A576-47BF-BCB4-AD18727D9FD5}"/>
    <cellStyle name="Comma 2 2 4 2 2" xfId="8262" xr:uid="{1101DB31-1A45-4AD4-BD07-9BA36DB9AF83}"/>
    <cellStyle name="Comma 2 2 4 2 2 2" xfId="26875" xr:uid="{E63CAC88-C956-4ED5-917B-A5C99BA11854}"/>
    <cellStyle name="Comma 2 2 4 2 2 2 2" xfId="32968" xr:uid="{AE7AB4F4-C13A-4298-BFFA-9AC160F8E123}"/>
    <cellStyle name="Comma 2 2 4 2 2 3" xfId="35154" xr:uid="{51F10CF5-9A8F-4753-83C0-DA0319A13449}"/>
    <cellStyle name="Comma 2 2 4 2 3" xfId="8263" xr:uid="{49CD85F5-B237-4ED4-9A66-BE5464C0F2E8}"/>
    <cellStyle name="Comma 2 2 4 2 3 2" xfId="26876" xr:uid="{7F4BD1AB-BBB9-4A45-81FD-AAF1783BC090}"/>
    <cellStyle name="Comma 2 2 4 2 4" xfId="12837" xr:uid="{9658A917-CD64-4A04-B277-61358FA34208}"/>
    <cellStyle name="Comma 2 2 4 2 4 2" xfId="19423" xr:uid="{919E2E78-EEB4-4FCD-A038-6603ECBE0479}"/>
    <cellStyle name="Comma 2 2 4 2 5" xfId="19424" xr:uid="{8E7423A4-A1A8-4DCF-BF61-C2A3EC06C13B}"/>
    <cellStyle name="Comma 2 2 4 2 6" xfId="19425" xr:uid="{E168ACED-16C7-4782-BB4B-4B9B2840AA63}"/>
    <cellStyle name="Comma 2 2 4 2 7" xfId="19426" xr:uid="{96097798-8E3D-41BF-9F3E-3A94BEA33440}"/>
    <cellStyle name="Comma 2 2 4 3" xfId="8264" xr:uid="{CFE2C60F-F3F6-48F5-9D8B-CD55505147D3}"/>
    <cellStyle name="Comma 2 2 4 3 2" xfId="26877" xr:uid="{83876DC0-6EB0-437B-BF2C-8C61D483D969}"/>
    <cellStyle name="Comma 2 2 4 3 2 2" xfId="33108" xr:uid="{78BED0A5-1B7B-4C4B-A27B-08AAD888E394}"/>
    <cellStyle name="Comma 2 2 4 3 3" xfId="35155" xr:uid="{28B15EF5-4EA2-4A23-9652-288B28508188}"/>
    <cellStyle name="Comma 2 2 4 4" xfId="8265" xr:uid="{CD5F8013-4EA1-4DF6-84E9-477B90BCBC49}"/>
    <cellStyle name="Comma 2 2 4 4 2" xfId="26878" xr:uid="{3394E700-B6C2-479D-994A-08B4C4F82DF6}"/>
    <cellStyle name="Comma 2 2 4 5" xfId="10793" xr:uid="{16370B96-8C23-456E-80C6-788DDA789297}"/>
    <cellStyle name="Comma 2 2 4 5 2" xfId="19427" xr:uid="{585A0582-BA03-466D-88D9-8FB59981D3CA}"/>
    <cellStyle name="Comma 2 2 4 6" xfId="12836" xr:uid="{E5E87A97-CFB4-49C6-9036-5E4CF0132ED8}"/>
    <cellStyle name="Comma 2 2 4 6 2" xfId="19428" xr:uid="{F8B617C4-D0E7-47C4-A6D0-F820233434F9}"/>
    <cellStyle name="Comma 2 2 4 7" xfId="13343" xr:uid="{F6958BB0-13F6-48A7-A0A3-934F87C00DBB}"/>
    <cellStyle name="Comma 2 2 4 7 2" xfId="19429" xr:uid="{1F72DF5B-91C7-4C7D-9021-8FFF7C12BE49}"/>
    <cellStyle name="Comma 2 2 4 8" xfId="19430" xr:uid="{57817DA5-E027-4882-8345-452D3E7ED9E3}"/>
    <cellStyle name="Comma 2 2 5" xfId="4558" xr:uid="{3BBDC848-5A2A-4DD1-BC76-64A0896095EC}"/>
    <cellStyle name="Comma 2 2 5 2" xfId="8266" xr:uid="{FF83C147-8C23-49CD-ABF5-F0D797167D59}"/>
    <cellStyle name="Comma 2 2 5 2 2" xfId="26879" xr:uid="{8974FA62-CA92-491D-8699-56344CF9D4FE}"/>
    <cellStyle name="Comma 2 2 5 2 2 2" xfId="33107" xr:uid="{8E98EC77-C7BF-418B-910D-1A86DCF2DA9C}"/>
    <cellStyle name="Comma 2 2 5 2 3" xfId="35156" xr:uid="{C73F6EC6-5AA9-4115-BB66-A12EF0C9E0EA}"/>
    <cellStyle name="Comma 2 2 5 3" xfId="8267" xr:uid="{1DEF90BC-F489-43FA-BD06-3B84BFAB4D27}"/>
    <cellStyle name="Comma 2 2 5 3 2" xfId="26880" xr:uid="{D7930E8A-FFAC-4A6D-8AE3-A67D6FE6A740}"/>
    <cellStyle name="Comma 2 2 5 4" xfId="12838" xr:uid="{82AD9BBD-9048-46E1-AF78-D752ED0FF0E6}"/>
    <cellStyle name="Comma 2 2 5 4 2" xfId="19431" xr:uid="{1AE23F99-1C6F-4835-826B-C357CFCDE603}"/>
    <cellStyle name="Comma 2 2 5 5" xfId="19432" xr:uid="{070D7769-902E-41CD-88B8-4C55E2D072C6}"/>
    <cellStyle name="Comma 2 2 5 6" xfId="19433" xr:uid="{D86DFBAB-D691-4D93-BA7C-990DEF61F9A9}"/>
    <cellStyle name="Comma 2 2 5 7" xfId="19434" xr:uid="{2051E2B2-EBED-4DFD-934D-B10FFDBBC9CD}"/>
    <cellStyle name="Comma 2 2 6" xfId="8268" xr:uid="{69BEDD55-242A-48F7-A6EC-052EC34F38D2}"/>
    <cellStyle name="Comma 2 2 6 2" xfId="26881" xr:uid="{3341DDF7-4215-486D-B132-B42A883387D0}"/>
    <cellStyle name="Comma 2 2 6 2 2" xfId="32966" xr:uid="{8C661A4F-82CD-4BF7-A506-A4970DFFA9B3}"/>
    <cellStyle name="Comma 2 2 7" xfId="8269" xr:uid="{92A8B2F4-518C-47E5-8D85-8CA7C456F217}"/>
    <cellStyle name="Comma 2 2 7 2" xfId="26882" xr:uid="{CFEE66C3-EB82-458F-BB5A-CC259A98B815}"/>
    <cellStyle name="Comma 2 2 7 3" xfId="33960" xr:uid="{55B97765-A783-4E20-A3F9-B6CF8C61DC5D}"/>
    <cellStyle name="Comma 2 2 7 3 2" xfId="35157" xr:uid="{8F1472E1-BD7F-42A8-8B53-050A63275B02}"/>
    <cellStyle name="Comma 2 2 8" xfId="10790" xr:uid="{18BF9063-6948-4970-9642-726BFF4FB9EC}"/>
    <cellStyle name="Comma 2 2 8 2" xfId="19435" xr:uid="{5F7B3AAA-F847-4E3D-AD02-56F5E80F2A25}"/>
    <cellStyle name="Comma 2 2 8 3" xfId="26883" xr:uid="{02BEF4D9-A9CA-4362-AE1B-67EF4D432A71}"/>
    <cellStyle name="Comma 2 2 9" xfId="12832" xr:uid="{1D8B9DA6-6373-4E3C-A9C1-E4590E9969F1}"/>
    <cellStyle name="Comma 2 2 9 2" xfId="19436" xr:uid="{7905B720-A6B1-4A7A-ACB9-5ABCB9B49B9D}"/>
    <cellStyle name="Comma 2 3" xfId="4559" xr:uid="{E4F2373C-8CAD-499A-8E90-4A623DBEED19}"/>
    <cellStyle name="Comma 2 3 2" xfId="4560" xr:uid="{D68E715F-1E91-4383-866C-AE4FFDB21687}"/>
    <cellStyle name="Comma 2 3 2 2" xfId="8270" xr:uid="{AF94B331-E828-4FEC-8DD2-FFEAC4F17D83}"/>
    <cellStyle name="Comma 2 3 2 2 2" xfId="26884" xr:uid="{8321AC78-5CA4-4814-B61D-37627EC02DA3}"/>
    <cellStyle name="Comma 2 3 2 2 2 2" xfId="33520" xr:uid="{104C0A4C-950C-4CDC-ABC2-E8E35F8B38B7}"/>
    <cellStyle name="Comma 2 3 2 2 3" xfId="35158" xr:uid="{2B2C4612-5F5B-4150-B8E0-739689373D1F}"/>
    <cellStyle name="Comma 2 3 2 3" xfId="8271" xr:uid="{3B480A5A-74DE-4763-BFE3-1D2F816AB086}"/>
    <cellStyle name="Comma 2 3 2 3 2" xfId="26885" xr:uid="{9B866BD8-7859-4086-8FEB-8A22BE848D3F}"/>
    <cellStyle name="Comma 2 3 2 4" xfId="12840" xr:uid="{2513251E-41DA-4135-B5B0-92B8111BC463}"/>
    <cellStyle name="Comma 2 3 2 4 2" xfId="19437" xr:uid="{F6295011-1532-488C-9AC2-9E4A3E8CC4B3}"/>
    <cellStyle name="Comma 2 3 2 5" xfId="19438" xr:uid="{52622158-C56E-4125-9EC2-A05F5AD454AB}"/>
    <cellStyle name="Comma 2 3 2 6" xfId="19439" xr:uid="{8533A603-AD67-416D-B412-C6E6BB7261A6}"/>
    <cellStyle name="Comma 2 3 2 7" xfId="19440" xr:uid="{F192B09C-8925-4F4B-8A34-0B4028362901}"/>
    <cellStyle name="Comma 2 3 3" xfId="8272" xr:uid="{EAED8B8B-8C10-4617-8BCD-3BA9125851C5}"/>
    <cellStyle name="Comma 2 3 3 2" xfId="26886" xr:uid="{D5F02243-9083-4853-9CAF-856E9CA07D56}"/>
    <cellStyle name="Comma 2 3 3 2 2" xfId="32417" xr:uid="{EAC6CE04-ED63-492D-8AA5-A44FEAAA30B6}"/>
    <cellStyle name="Comma 2 3 3 3" xfId="33959" xr:uid="{0F1D7EA3-137A-4574-BC09-743D0C6786F9}"/>
    <cellStyle name="Comma 2 3 3 3 2" xfId="35159" xr:uid="{D0C51042-2E81-4931-88B3-6C183B86001C}"/>
    <cellStyle name="Comma 2 3 4" xfId="9347" xr:uid="{9596535E-7495-4CA0-8FEE-8F062F611AE2}"/>
    <cellStyle name="Comma 2 3 4 2" xfId="13330" xr:uid="{6059FE55-3800-46A1-8C8A-C20D60C5AAD8}"/>
    <cellStyle name="Comma 2 3 4 2 2" xfId="35160" xr:uid="{DD427AFA-4EB0-43D0-A178-EF3376BC82BC}"/>
    <cellStyle name="Comma 2 3 4 3" xfId="26887" xr:uid="{1B1DDC33-0798-4D51-93E8-8BAE51D05C33}"/>
    <cellStyle name="Comma 2 3 4 3 2" xfId="35161" xr:uid="{05E4686E-C208-4F34-8DD6-D0BE433900C0}"/>
    <cellStyle name="Comma 2 3 5" xfId="10794" xr:uid="{3D4553A8-B074-4BFC-BBEA-89E09C07E525}"/>
    <cellStyle name="Comma 2 3 5 2" xfId="19441" xr:uid="{F758B7BF-8970-408C-ABDD-B368B8D7556E}"/>
    <cellStyle name="Comma 2 3 5 3" xfId="26888" xr:uid="{C8C2B70A-96A6-4EAA-96AD-53A300AF4B7B}"/>
    <cellStyle name="Comma 2 3 6" xfId="12839" xr:uid="{9318D101-543E-4BD0-BFF5-B400B0A7F38C}"/>
    <cellStyle name="Comma 2 3 6 2" xfId="19442" xr:uid="{CC5EB79A-C85D-4396-8529-B25901C78F13}"/>
    <cellStyle name="Comma 2 3 7" xfId="13344" xr:uid="{C9EA142D-EE8A-413E-AD2E-3A90B573FCBF}"/>
    <cellStyle name="Comma 2 3 7 2" xfId="19443" xr:uid="{78552B99-62FD-4B8E-9EE6-B576B17CEDF6}"/>
    <cellStyle name="Comma 2 3 8" xfId="19444" xr:uid="{4D78FD8D-09D7-4720-AB7A-95ABBF4E8CD2}"/>
    <cellStyle name="Comma 2 4" xfId="4561" xr:uid="{F653855E-5299-4A12-9C41-A7F2661ACDAE}"/>
    <cellStyle name="Comma 2 4 2" xfId="4562" xr:uid="{248C897E-5F56-4A5C-88B2-E8E6CDCBB8D8}"/>
    <cellStyle name="Comma 2 4 2 2" xfId="9345" xr:uid="{A35701C4-402C-45E3-9E3B-8C8E12DB4A15}"/>
    <cellStyle name="Comma 2 4 2 3" xfId="9344" xr:uid="{FB73442C-DB0F-4EF7-B257-5EF152EDCE26}"/>
    <cellStyle name="Comma 2 4 2 4" xfId="35162" xr:uid="{EC5FAB4D-B2C6-4EA4-883A-1D6247F6006B}"/>
    <cellStyle name="Comma 2 4 3" xfId="4563" xr:uid="{99DC4D3C-BC52-4D1C-9A34-466043C3F8D0}"/>
    <cellStyle name="Comma 2 4 3 2" xfId="8273" xr:uid="{FABBC22D-8038-46C9-A8FF-250D580F7DAA}"/>
    <cellStyle name="Comma 2 4 3 2 2" xfId="26889" xr:uid="{52C714E3-F56B-4BEC-9DD8-A93EA4AFD172}"/>
    <cellStyle name="Comma 2 4 3 2 2 2" xfId="32416" xr:uid="{5CF45BDE-6562-4E5F-8B92-F541EDCC9A22}"/>
    <cellStyle name="Comma 2 4 3 2 3" xfId="35163" xr:uid="{1385AA20-03CB-4071-9706-A45114CA48CA}"/>
    <cellStyle name="Comma 2 4 3 3" xfId="8274" xr:uid="{5F7B22DF-714D-43E0-A44C-D43E66AB29A9}"/>
    <cellStyle name="Comma 2 4 3 3 2" xfId="26890" xr:uid="{8D212CA4-C7FA-44E7-9D77-74474E33C248}"/>
    <cellStyle name="Comma 2 4 3 4" xfId="12841" xr:uid="{47F8AB68-3B19-4491-A633-74A51DD5DCE5}"/>
    <cellStyle name="Comma 2 4 3 4 2" xfId="19445" xr:uid="{F4943F34-8809-4DF4-A00D-550AD7D10075}"/>
    <cellStyle name="Comma 2 4 3 5" xfId="19446" xr:uid="{4349C5BC-7EE5-4D74-BCA6-0E5C99E9D88E}"/>
    <cellStyle name="Comma 2 4 3 6" xfId="19447" xr:uid="{21AEF0BA-E4A9-4EC2-87E4-89E6D1F639B1}"/>
    <cellStyle name="Comma 2 4 3 7" xfId="19448" xr:uid="{948EDDCC-4661-47F4-81F3-B9C2D7DA06A4}"/>
    <cellStyle name="Comma 2 4 4" xfId="9343" xr:uid="{3EA87137-6684-4499-A762-C14F04EF5053}"/>
    <cellStyle name="Comma 2 4 5" xfId="8275" xr:uid="{F3542037-D6C8-47D7-833B-EC8DB6E55451}"/>
    <cellStyle name="Comma 2 4 5 2" xfId="26891" xr:uid="{AA67EA4F-11AD-4F32-B777-1E8D0AD03B6C}"/>
    <cellStyle name="Comma 2 4 5 3" xfId="35164" xr:uid="{A4BE91D7-87BF-417D-B82F-6D4F5ACBB284}"/>
    <cellStyle name="Comma 2 4 6" xfId="10795" xr:uid="{DF5CCC2B-FE75-4EC4-9077-440AE63A6561}"/>
    <cellStyle name="Comma 2 4 6 2" xfId="26892" xr:uid="{318A7BC4-8EEC-46DA-8C8C-2C40ADE9FE89}"/>
    <cellStyle name="Comma 2 4 7" xfId="32793" xr:uid="{889F3D72-1966-4D72-AEA8-45F3928D7554}"/>
    <cellStyle name="Comma 2 4 7 2" xfId="35165" xr:uid="{0AB8706C-66A8-48F7-BDB3-4D3D3319A88E}"/>
    <cellStyle name="Comma 2 5" xfId="4564" xr:uid="{4BE04B79-F8EF-4A96-B509-FCE749F61F98}"/>
    <cellStyle name="Comma 2 5 2" xfId="8276" xr:uid="{DF7A0ACA-7111-4638-B1B6-A9D24AC0E719}"/>
    <cellStyle name="Comma 2 5 2 2" xfId="26893" xr:uid="{C3AB06E9-8747-41EB-A58E-9A9827FA86DE}"/>
    <cellStyle name="Comma 2 5 2 2 2" xfId="32415" xr:uid="{8E17816F-061F-4579-A852-3266690F1B04}"/>
    <cellStyle name="Comma 2 5 2 3" xfId="35166" xr:uid="{BE887E59-F6DB-4914-89EF-316742B77493}"/>
    <cellStyle name="Comma 2 5 3" xfId="8277" xr:uid="{8AE0FFBA-C143-4373-8AD7-09BD5F7A748E}"/>
    <cellStyle name="Comma 2 5 3 2" xfId="26894" xr:uid="{32D5B42A-2402-4E0B-AE34-247C1EA8AADA}"/>
    <cellStyle name="Comma 2 5 4" xfId="10796" xr:uid="{643615B1-7BAD-49DE-BE38-2E9185F7E718}"/>
    <cellStyle name="Comma 2 5 4 2" xfId="19449" xr:uid="{B5093BC6-BF62-4BF7-95CF-156F93A379D4}"/>
    <cellStyle name="Comma 2 5 5" xfId="12842" xr:uid="{0BF982BF-328A-4C52-9EBC-75A21B5D9746}"/>
    <cellStyle name="Comma 2 5 5 2" xfId="19450" xr:uid="{B9DAF569-4D5D-414D-92A3-18581DEF43F7}"/>
    <cellStyle name="Comma 2 5 6" xfId="13345" xr:uid="{89634620-D6F7-4A78-8EC5-EE369DDB4A10}"/>
    <cellStyle name="Comma 2 5 6 2" xfId="19451" xr:uid="{07ECB571-2517-4BF6-8DEB-6E859506BC83}"/>
    <cellStyle name="Comma 2 5 7" xfId="19452" xr:uid="{F855B0BB-26E7-4E6D-80CA-41A3AC1CB59D}"/>
    <cellStyle name="Comma 2 6" xfId="4565" xr:uid="{445EFED6-7A3F-4C89-A62E-CB8BAE3C98EA}"/>
    <cellStyle name="Comma 2 6 2" xfId="4566" xr:uid="{2BC9106A-ECA1-484C-8C26-7414590C9C94}"/>
    <cellStyle name="Comma 2 6 2 2" xfId="8278" xr:uid="{326054AC-E86A-47C0-A094-377E8098FFD5}"/>
    <cellStyle name="Comma 2 6 2 2 2" xfId="26895" xr:uid="{F7CAB3BB-E38D-4C7D-9F9C-71708D504B4B}"/>
    <cellStyle name="Comma 2 6 2 2 2 2" xfId="33640" xr:uid="{986E75F9-40ED-4FDC-B8EA-5F216F8E0206}"/>
    <cellStyle name="Comma 2 6 2 2 3" xfId="35167" xr:uid="{E21CF2FF-8A8B-45D4-B46B-152A1CA1C7F9}"/>
    <cellStyle name="Comma 2 6 2 3" xfId="8279" xr:uid="{8EF6E9CD-F920-4FEE-9F71-3BBA7C0A70BD}"/>
    <cellStyle name="Comma 2 6 2 3 2" xfId="26896" xr:uid="{6193327B-7195-493A-A4B1-136D30724CC0}"/>
    <cellStyle name="Comma 2 6 2 4" xfId="12844" xr:uid="{7B52F40C-2B93-4E31-BA38-AA160913C283}"/>
    <cellStyle name="Comma 2 6 2 4 2" xfId="19453" xr:uid="{09568F5D-49E2-4DFE-A1A0-D3B73886752B}"/>
    <cellStyle name="Comma 2 6 2 5" xfId="19454" xr:uid="{25387187-D575-42B8-8862-FE13A5B4ECD5}"/>
    <cellStyle name="Comma 2 6 2 6" xfId="19455" xr:uid="{F728A600-4393-4BED-A45B-49097B88D7AB}"/>
    <cellStyle name="Comma 2 6 2 7" xfId="19456" xr:uid="{18844AE1-AAFC-4495-AFC1-0348BA8FB1D0}"/>
    <cellStyle name="Comma 2 6 3" xfId="8280" xr:uid="{8F0F7443-5560-4950-9281-9ADB1DF8DE01}"/>
    <cellStyle name="Comma 2 6 3 2" xfId="26897" xr:uid="{FDB48A8C-218F-4342-9C95-0388AC445F27}"/>
    <cellStyle name="Comma 2 6 3 2 2" xfId="32414" xr:uid="{A9CC2842-7EB6-4002-8206-C3410AF1C57E}"/>
    <cellStyle name="Comma 2 6 3 3" xfId="35168" xr:uid="{DEFEF090-5339-4CC2-810A-A46F5B678BFD}"/>
    <cellStyle name="Comma 2 6 4" xfId="8281" xr:uid="{75C4A2EA-5CED-4720-818A-5D3C93B4C7BC}"/>
    <cellStyle name="Comma 2 6 4 2" xfId="26898" xr:uid="{CC62D5CC-A67F-4585-9EFE-C3AC377D2E0B}"/>
    <cellStyle name="Comma 2 6 5" xfId="12843" xr:uid="{BFB48269-3599-4C68-8067-37F8E1AAD77A}"/>
    <cellStyle name="Comma 2 6 5 2" xfId="19457" xr:uid="{F8B4B65D-3CDA-4428-AC44-DD7EA0E9B2B1}"/>
    <cellStyle name="Comma 2 6 6" xfId="19458" xr:uid="{F33E27C4-A2F6-4839-9614-E77E5A15BD63}"/>
    <cellStyle name="Comma 2 6 7" xfId="19459" xr:uid="{8CF75C72-D01C-4AE6-AF34-BCFB7330DACC}"/>
    <cellStyle name="Comma 2 6 8" xfId="19460" xr:uid="{59E07753-5010-4BAD-962E-B2478208BD8D}"/>
    <cellStyle name="Comma 2 7" xfId="4567" xr:uid="{6D863425-EE9E-4C67-A895-6A2A81A2C3FA}"/>
    <cellStyle name="Comma 2 7 2" xfId="8282" xr:uid="{7BC64493-E696-4F79-8340-888D24AC597C}"/>
    <cellStyle name="Comma 2 7 2 2" xfId="26899" xr:uid="{65529FAC-7C80-4284-98E1-6DB493390177}"/>
    <cellStyle name="Comma 2 7 2 2 2" xfId="33230" xr:uid="{7AA86B9E-7C1B-40F8-824A-85171FFF27FA}"/>
    <cellStyle name="Comma 2 7 2 3" xfId="35169" xr:uid="{85A63384-F23E-4397-86A5-734355ED40EE}"/>
    <cellStyle name="Comma 2 7 3" xfId="8283" xr:uid="{F3B09408-C6C3-4BBC-A4F4-FD12794464FC}"/>
    <cellStyle name="Comma 2 7 3 2" xfId="26900" xr:uid="{AB1084AA-722F-4488-A055-CE59302EC4CC}"/>
    <cellStyle name="Comma 2 7 4" xfId="12845" xr:uid="{3E23A822-C3FF-430C-8981-13CF04965131}"/>
    <cellStyle name="Comma 2 7 4 2" xfId="19461" xr:uid="{577FE488-C1B4-4AB4-B9D0-8F91EF26A2FC}"/>
    <cellStyle name="Comma 2 7 5" xfId="19462" xr:uid="{DCE187BA-3E68-4205-B7A4-CB341D751463}"/>
    <cellStyle name="Comma 2 7 6" xfId="19463" xr:uid="{B4E11DF8-D340-4949-A7B3-1F2A1C377C66}"/>
    <cellStyle name="Comma 2 7 7" xfId="19464" xr:uid="{96C060C7-B0EF-47E6-8F3F-84A22786B0D6}"/>
    <cellStyle name="Comma 2 8" xfId="4568" xr:uid="{F5CB51FA-6C52-4851-8355-154FF1A35FD7}"/>
    <cellStyle name="Comma 2 8 2" xfId="8284" xr:uid="{5B8EB555-E958-4B8F-B11C-B418F3978206}"/>
    <cellStyle name="Comma 2 8 3" xfId="8285" xr:uid="{AAAD6FC8-E6AB-4DE6-9045-0899E3D32AB7}"/>
    <cellStyle name="Comma 2 8 4" xfId="10797" xr:uid="{BE4E7DB7-7E13-4A49-B97A-20F0A2EB38A0}"/>
    <cellStyle name="Comma 2 8 4 2" xfId="35170" xr:uid="{94369EB5-BE96-4A3D-AA6C-10513B86051D}"/>
    <cellStyle name="Comma 2 8 5" xfId="13346" xr:uid="{5BE5CCD9-93BA-4BAD-BB0A-5BD0561C17AB}"/>
    <cellStyle name="Comma 2 9" xfId="4569" xr:uid="{4DB294D3-5D83-4BBF-A4EA-8EE7D39C8E6F}"/>
    <cellStyle name="Comma 2 9 2" xfId="8286" xr:uid="{06E20DC6-706D-4F8C-B748-2087F66034DD}"/>
    <cellStyle name="Comma 2 9 2 2" xfId="26901" xr:uid="{B6C41D66-A591-4452-802F-7C6DA21C3B10}"/>
    <cellStyle name="Comma 2 9 2 2 2" xfId="32413" xr:uid="{BA8E7732-A112-4B3A-9410-27705F855AAB}"/>
    <cellStyle name="Comma 2 9 2 3" xfId="35171" xr:uid="{7C9D727C-DF84-400F-9933-BC16283C0121}"/>
    <cellStyle name="Comma 2 9 3" xfId="8287" xr:uid="{D9B9D63C-F950-4A05-80F0-F79C9E6D21D8}"/>
    <cellStyle name="Comma 2 9 3 2" xfId="26902" xr:uid="{3E1DA80B-7ACF-4876-8132-67C7D858D01C}"/>
    <cellStyle name="Comma 2 9 4" xfId="12846" xr:uid="{BDCDEAE3-6753-4E95-A19B-1F5D60288599}"/>
    <cellStyle name="Comma 2 9 4 2" xfId="19465" xr:uid="{90F39D38-7409-411B-8C46-6486D3BA1B94}"/>
    <cellStyle name="Comma 2 9 5" xfId="19466" xr:uid="{5A30171D-B437-49A5-813D-0105DA81F105}"/>
    <cellStyle name="Comma 2 9 6" xfId="19467" xr:uid="{D0633B68-C4B7-441C-8BBA-CA610AB65B17}"/>
    <cellStyle name="Comma 2 9 7" xfId="19468" xr:uid="{B0AC8B41-4897-430C-BFCD-25763D1DCC0B}"/>
    <cellStyle name="Comma 20" xfId="4570" xr:uid="{8C2A02E7-A9AC-4741-B3E8-8F66B8B0D62A}"/>
    <cellStyle name="Comma 20 2" xfId="4571" xr:uid="{4E6B3680-3D13-4224-A145-1B1745FDEEDA}"/>
    <cellStyle name="Comma 20 2 2" xfId="4572" xr:uid="{5B4AB6AE-3875-4F62-9737-E3D6F6527FB9}"/>
    <cellStyle name="Comma 20 2 2 2" xfId="8288" xr:uid="{9B62A333-6B13-404C-98DB-AD209E0BA1DA}"/>
    <cellStyle name="Comma 20 2 2 2 2" xfId="26903" xr:uid="{C0EC20BD-C01A-479D-B922-05A3DA55AE39}"/>
    <cellStyle name="Comma 20 2 2 2 2 2" xfId="32532" xr:uid="{688BC4A0-0DF1-40E6-A0A3-3358C47BD57E}"/>
    <cellStyle name="Comma 20 2 2 2 3" xfId="35172" xr:uid="{D3D9D645-C9C5-4B4C-8604-BE183E929115}"/>
    <cellStyle name="Comma 20 2 2 3" xfId="8289" xr:uid="{F964A9C7-2727-4C25-A3C2-F6ECCE1B78F0}"/>
    <cellStyle name="Comma 20 2 2 3 2" xfId="26904" xr:uid="{B200DCD3-3485-44D2-9DCC-BDE7C383BEAE}"/>
    <cellStyle name="Comma 20 2 2 4" xfId="12849" xr:uid="{335EE546-F304-4953-B7C1-C39D9D3CE8EC}"/>
    <cellStyle name="Comma 20 2 2 4 2" xfId="19469" xr:uid="{FD735BBD-1012-441C-9699-06C6EA99C859}"/>
    <cellStyle name="Comma 20 2 2 5" xfId="19470" xr:uid="{D2004CDC-7C1C-4BD9-9916-E940B374E83D}"/>
    <cellStyle name="Comma 20 2 2 6" xfId="19471" xr:uid="{258CB622-AD3F-474C-80E5-FC79E509167B}"/>
    <cellStyle name="Comma 20 2 2 7" xfId="19472" xr:uid="{44E94043-90C3-42E1-AA35-A86C19D6B7FF}"/>
    <cellStyle name="Comma 20 2 3" xfId="8290" xr:uid="{E04D0971-4B5A-4B82-8AB4-5A34F10C0376}"/>
    <cellStyle name="Comma 20 2 3 2" xfId="26905" xr:uid="{E5817E60-DC85-4DE7-A3F7-14B573E02009}"/>
    <cellStyle name="Comma 20 2 3 2 2" xfId="32548" xr:uid="{CC78F2D9-8866-4A32-9B0C-E7F62531B63F}"/>
    <cellStyle name="Comma 20 2 3 3" xfId="35173" xr:uid="{E28BF0B4-80CE-4533-8F9C-98825332331D}"/>
    <cellStyle name="Comma 20 2 4" xfId="8291" xr:uid="{30EAD9B3-BBB7-405F-80B9-E01813A67EE8}"/>
    <cellStyle name="Comma 20 2 4 2" xfId="26906" xr:uid="{D1A5CA83-C8BE-4364-A578-C072B0E39373}"/>
    <cellStyle name="Comma 20 2 5" xfId="10799" xr:uid="{DF27C771-54A4-4722-B93C-AF029DF97C1F}"/>
    <cellStyle name="Comma 20 2 5 2" xfId="19473" xr:uid="{82059738-7B6D-4025-8486-24AF3A1FB6DA}"/>
    <cellStyle name="Comma 20 2 6" xfId="12848" xr:uid="{1DC0E2E6-9EFE-450E-A011-952F0DDC0FAF}"/>
    <cellStyle name="Comma 20 2 6 2" xfId="19474" xr:uid="{B6D87942-535E-4EBC-883E-CEDB2577834B}"/>
    <cellStyle name="Comma 20 2 7" xfId="19475" xr:uid="{5F19147A-10C5-4E35-B098-735B8DA12F9A}"/>
    <cellStyle name="Comma 20 2 8" xfId="19476" xr:uid="{D6584C7C-9531-4F28-B155-9991357D6F57}"/>
    <cellStyle name="Comma 20 3" xfId="4573" xr:uid="{D089E6E9-C5CB-479B-ABCD-89090F3337E2}"/>
    <cellStyle name="Comma 20 3 2" xfId="8292" xr:uid="{BF0FA09D-8B20-4B81-A46B-217B620D7E11}"/>
    <cellStyle name="Comma 20 3 2 2" xfId="26907" xr:uid="{18F5AA39-C4C6-4C79-A7DB-B605B1A257BA}"/>
    <cellStyle name="Comma 20 3 2 2 2" xfId="32965" xr:uid="{E838F4C1-C12B-4014-8808-91497BDEE48B}"/>
    <cellStyle name="Comma 20 3 2 3" xfId="35174" xr:uid="{9329245C-9EC2-4628-B6CF-9A57971D06EA}"/>
    <cellStyle name="Comma 20 3 3" xfId="8293" xr:uid="{C605C86D-DF5D-4905-9946-713FD19CC720}"/>
    <cellStyle name="Comma 20 3 3 2" xfId="26908" xr:uid="{0D419F43-2C71-44CB-898E-F9E81A6FFA7D}"/>
    <cellStyle name="Comma 20 3 4" xfId="10800" xr:uid="{FEDD9CF6-8814-4E4B-8021-2F1B4582C80C}"/>
    <cellStyle name="Comma 20 3 4 2" xfId="19477" xr:uid="{7E625C1F-EF55-479C-A421-30D5ED96C35C}"/>
    <cellStyle name="Comma 20 3 5" xfId="12850" xr:uid="{2E5A494D-BDE9-43DC-82FB-77E8AEEC4844}"/>
    <cellStyle name="Comma 20 3 5 2" xfId="19478" xr:uid="{9405A065-FCA9-493D-9A64-EEB4C12729DA}"/>
    <cellStyle name="Comma 20 3 6" xfId="19479" xr:uid="{F29A8497-1621-40B4-8B5A-E3B15A22C8B6}"/>
    <cellStyle name="Comma 20 3 7" xfId="19480" xr:uid="{EF009B27-5F86-4EC2-B98D-EEFDD2F053DF}"/>
    <cellStyle name="Comma 20 4" xfId="8294" xr:uid="{5BC6AD14-8FFB-4604-8127-FF31AE96304E}"/>
    <cellStyle name="Comma 20 4 2" xfId="26909" xr:uid="{B28E1AAD-CFE1-4E4E-BF76-879053A9772B}"/>
    <cellStyle name="Comma 20 4 2 2" xfId="32412" xr:uid="{7C36267E-7421-43A0-B21C-C7B417811FC7}"/>
    <cellStyle name="Comma 20 4 3" xfId="32710" xr:uid="{D19A62D5-1A7C-43C7-BA10-978C648CA368}"/>
    <cellStyle name="Comma 20 5" xfId="8295" xr:uid="{6356BC8A-E4FB-48E7-A88D-9E47C9D09D2B}"/>
    <cellStyle name="Comma 20 5 2" xfId="26910" xr:uid="{AACF7C66-FA44-4073-98B0-EF6E9EF3F8C8}"/>
    <cellStyle name="Comma 20 5 3" xfId="35175" xr:uid="{3FC2C31B-7045-41E2-9E67-009905C2F01E}"/>
    <cellStyle name="Comma 20 6" xfId="10798" xr:uid="{17FD9340-332E-4CE6-8D33-2BC79BA19D28}"/>
    <cellStyle name="Comma 20 6 2" xfId="19481" xr:uid="{1C8095F7-AEEF-4E2A-8BF0-CA3001C3FB0E}"/>
    <cellStyle name="Comma 20 6 3" xfId="26911" xr:uid="{E4450359-6000-4B0F-BF17-154A20602FDB}"/>
    <cellStyle name="Comma 20 7" xfId="12847" xr:uid="{394E00C6-034C-4C38-808F-4A18CB714DBA}"/>
    <cellStyle name="Comma 20 7 2" xfId="19482" xr:uid="{DFF32984-D967-4E30-A4DD-8824ED2C5910}"/>
    <cellStyle name="Comma 20 8" xfId="19483" xr:uid="{639927F9-748C-4087-9094-5760BC11E816}"/>
    <cellStyle name="Comma 20 9" xfId="19484" xr:uid="{F0D15302-60F7-4C09-853E-A28145046E31}"/>
    <cellStyle name="Comma 21" xfId="4574" xr:uid="{80694FE0-6394-43F7-B749-DC492A9AE1B8}"/>
    <cellStyle name="Comma 21 2" xfId="4575" xr:uid="{FEE393DA-527F-44FF-BA51-E3002D878995}"/>
    <cellStyle name="Comma 21 2 2" xfId="4576" xr:uid="{B5C8E0E0-6730-4F0F-9466-E6A4F6848C76}"/>
    <cellStyle name="Comma 21 2 2 2" xfId="8296" xr:uid="{02798C03-FE0E-42D5-919A-CABC1CF3A82E}"/>
    <cellStyle name="Comma 21 2 2 2 2" xfId="26912" xr:uid="{0F9274B5-DFF9-4B60-B2B9-24A269F0642A}"/>
    <cellStyle name="Comma 21 2 2 2 2 2" xfId="32807" xr:uid="{F5809A7B-EC2D-4CDF-A811-356C04D94E3F}"/>
    <cellStyle name="Comma 21 2 2 2 3" xfId="35176" xr:uid="{E62B2E0F-6C41-43D8-8BAD-C5EDF400F9A6}"/>
    <cellStyle name="Comma 21 2 2 3" xfId="8297" xr:uid="{C448D11C-9D9E-43AE-A584-34D7FD129F4A}"/>
    <cellStyle name="Comma 21 2 2 3 2" xfId="26913" xr:uid="{0E37BAEC-D0D5-4ED0-B822-E8DF7FA89307}"/>
    <cellStyle name="Comma 21 2 2 4" xfId="12853" xr:uid="{DF0D0C07-75B2-43E3-A845-042C22E01B7E}"/>
    <cellStyle name="Comma 21 2 2 4 2" xfId="19485" xr:uid="{8B22C347-61E8-45B5-8F82-6CDE35A5A99C}"/>
    <cellStyle name="Comma 21 2 2 5" xfId="19486" xr:uid="{80F1BFAD-5846-4946-8F1C-7FAC8CA95B96}"/>
    <cellStyle name="Comma 21 2 2 6" xfId="19487" xr:uid="{D2B81F0F-3ED2-41C6-A6FC-006C6AE2932A}"/>
    <cellStyle name="Comma 21 2 2 7" xfId="19488" xr:uid="{3C69E07C-23FC-4693-8000-FA63CD75B4EB}"/>
    <cellStyle name="Comma 21 2 3" xfId="8298" xr:uid="{CF033DDE-CA9C-4575-A5E8-02CC5EF3DD35}"/>
    <cellStyle name="Comma 21 2 3 2" xfId="26914" xr:uid="{3BB3AF97-FF2C-4E2C-9D2D-71B05A41FEC5}"/>
    <cellStyle name="Comma 21 2 3 2 2" xfId="32411" xr:uid="{61445107-37A8-4E17-922B-6471A5462631}"/>
    <cellStyle name="Comma 21 2 3 3" xfId="35177" xr:uid="{57883E3A-FFD2-4162-B959-F12ECF5CAD62}"/>
    <cellStyle name="Comma 21 2 4" xfId="8299" xr:uid="{28CF1935-44F4-4348-AA02-51342883EBE2}"/>
    <cellStyle name="Comma 21 2 4 2" xfId="26915" xr:uid="{A94F9776-C6BA-4126-9DCF-E376BC376955}"/>
    <cellStyle name="Comma 21 2 5" xfId="10802" xr:uid="{CE067F86-33D8-47E4-9795-631A66F43D88}"/>
    <cellStyle name="Comma 21 2 5 2" xfId="19489" xr:uid="{BD4C3E6A-3E06-4B6E-B33E-9CBCB0C8158C}"/>
    <cellStyle name="Comma 21 2 6" xfId="12852" xr:uid="{078FDB81-9A6A-4C96-A171-F0EC42575D48}"/>
    <cellStyle name="Comma 21 2 6 2" xfId="19490" xr:uid="{2539B45E-F563-44E3-B8B8-631524D2ECD9}"/>
    <cellStyle name="Comma 21 2 7" xfId="19491" xr:uid="{C893951A-34F1-4836-BFF0-22BB951E1FEE}"/>
    <cellStyle name="Comma 21 2 8" xfId="19492" xr:uid="{2B5873E0-E556-45E3-95E9-8690D8B69CF1}"/>
    <cellStyle name="Comma 21 3" xfId="4577" xr:uid="{EC182350-2DC0-4159-A188-BDBD92380F6F}"/>
    <cellStyle name="Comma 21 3 2" xfId="8300" xr:uid="{2FE2CD72-6C18-4DC3-AB73-26D4872AF00C}"/>
    <cellStyle name="Comma 21 3 2 2" xfId="26916" xr:uid="{4E91A95D-5B4E-4F2A-B356-847A65003F27}"/>
    <cellStyle name="Comma 21 3 2 2 2" xfId="33519" xr:uid="{118EB937-81DE-463A-8CA2-E307853219E9}"/>
    <cellStyle name="Comma 21 3 2 3" xfId="35178" xr:uid="{EAC34E8F-7BB2-4209-AD44-054B9FB96F47}"/>
    <cellStyle name="Comma 21 3 3" xfId="8301" xr:uid="{16824475-32A5-468A-BCA9-0F83954F38E7}"/>
    <cellStyle name="Comma 21 3 3 2" xfId="26917" xr:uid="{CDB6CD4E-162D-49E8-B348-EF4E1EE3739A}"/>
    <cellStyle name="Comma 21 3 4" xfId="10803" xr:uid="{2AD90EEE-D4FA-48D4-B44D-254C85728C18}"/>
    <cellStyle name="Comma 21 3 4 2" xfId="19493" xr:uid="{9C60EC30-1FB8-40F5-B8DA-155CCF0E85B6}"/>
    <cellStyle name="Comma 21 3 5" xfId="12854" xr:uid="{28ACAA21-8E21-4B2D-AF4F-C66041FA9207}"/>
    <cellStyle name="Comma 21 3 5 2" xfId="19494" xr:uid="{0DA8ADD1-204B-4E53-A5F8-C42BEF6D4AA2}"/>
    <cellStyle name="Comma 21 3 6" xfId="19495" xr:uid="{91D9CDE2-3F79-4D19-ABCC-4EAA90AD280D}"/>
    <cellStyle name="Comma 21 3 7" xfId="19496" xr:uid="{CEBC2386-4160-4C4F-B270-5986FDEDDA69}"/>
    <cellStyle name="Comma 21 4" xfId="8302" xr:uid="{B36E9CD4-4926-43B7-861E-4EAC1E76BF2B}"/>
    <cellStyle name="Comma 21 4 2" xfId="26918" xr:uid="{08337A8A-5C47-4222-98F2-E5DA3A92C423}"/>
    <cellStyle name="Comma 21 4 2 2" xfId="33646" xr:uid="{81154D3D-65FF-40F5-9C26-2A04FE762F51}"/>
    <cellStyle name="Comma 21 4 3" xfId="32709" xr:uid="{01E716C8-2FEE-4F2D-9B81-A5EE20DDC656}"/>
    <cellStyle name="Comma 21 5" xfId="8303" xr:uid="{8DE93855-7B19-415E-9E47-445F542C0DFF}"/>
    <cellStyle name="Comma 21 5 2" xfId="26919" xr:uid="{2C24B9CE-009C-41E9-B8D8-F58DE22FF268}"/>
    <cellStyle name="Comma 21 5 3" xfId="35179" xr:uid="{E1646C51-77E6-4D56-8175-C0446DA16CFD}"/>
    <cellStyle name="Comma 21 6" xfId="10801" xr:uid="{38B60A9F-04B1-4DB9-B3D5-1D456B1C3352}"/>
    <cellStyle name="Comma 21 6 2" xfId="19497" xr:uid="{BAF04831-D3CE-442B-8C91-C41C8B44C38B}"/>
    <cellStyle name="Comma 21 6 3" xfId="26920" xr:uid="{7110D3B1-9F08-442B-9E0A-57388151B747}"/>
    <cellStyle name="Comma 21 7" xfId="12851" xr:uid="{D2C7775F-693C-4F80-80A5-55BF6D695E76}"/>
    <cellStyle name="Comma 21 7 2" xfId="19498" xr:uid="{5C105F88-64CE-446F-8B8A-1EE4D0349A20}"/>
    <cellStyle name="Comma 21 8" xfId="19499" xr:uid="{47D70A8E-1D78-41EC-8A23-E7BDCCACCD14}"/>
    <cellStyle name="Comma 21 9" xfId="19500" xr:uid="{130B6B38-5B09-4B07-9A12-88DD59CF5C4D}"/>
    <cellStyle name="Comma 22" xfId="4578" xr:uid="{E8B7A542-3D4B-4922-A6C8-033F6735D0ED}"/>
    <cellStyle name="Comma 22 2" xfId="4579" xr:uid="{BD6A87C1-5E66-4330-AC2C-CBFFB7A0C59F}"/>
    <cellStyle name="Comma 22 2 2" xfId="4580" xr:uid="{D55AC2F4-4243-4887-B1C5-96B33E814B19}"/>
    <cellStyle name="Comma 22 2 2 2" xfId="8304" xr:uid="{0D2E584D-CC7A-4DF7-8C38-1B9BBB9D90A6}"/>
    <cellStyle name="Comma 22 2 2 2 2" xfId="26921" xr:uid="{A8AC5E92-8CE6-4B8F-9FB4-52C4CB670F60}"/>
    <cellStyle name="Comma 22 2 2 2 2 2" xfId="33518" xr:uid="{2A86BC19-3B7E-417A-B3D8-A3F7869A384B}"/>
    <cellStyle name="Comma 22 2 2 2 3" xfId="35180" xr:uid="{222940B9-6224-4AF9-BC65-82078EE71295}"/>
    <cellStyle name="Comma 22 2 2 3" xfId="8305" xr:uid="{06DF2702-2D4C-48A3-9F9E-5D622AEF5B36}"/>
    <cellStyle name="Comma 22 2 2 3 2" xfId="26922" xr:uid="{6F8E6F96-65B2-4279-A812-FE6ABF8CDD91}"/>
    <cellStyle name="Comma 22 2 2 4" xfId="12857" xr:uid="{17A0B65B-223A-4D78-977D-DEB1F4E45782}"/>
    <cellStyle name="Comma 22 2 2 4 2" xfId="19501" xr:uid="{E5F47A6D-473D-4ACC-94A7-181D8978C447}"/>
    <cellStyle name="Comma 22 2 2 5" xfId="19502" xr:uid="{CA5D208A-DFDD-4DF8-9AE3-E306BAFBE79D}"/>
    <cellStyle name="Comma 22 2 2 6" xfId="19503" xr:uid="{F8F4A237-636A-421C-AC7D-C4779B6C3506}"/>
    <cellStyle name="Comma 22 2 2 7" xfId="19504" xr:uid="{8BBB3BB1-CFDD-4883-A006-B50B595A2E6B}"/>
    <cellStyle name="Comma 22 2 3" xfId="8306" xr:uid="{5DF2BC8D-0E8D-483C-82E6-74E236E98719}"/>
    <cellStyle name="Comma 22 2 3 2" xfId="26923" xr:uid="{F6B63F0A-57E7-4DDB-AEF9-6986BE268CDC}"/>
    <cellStyle name="Comma 22 2 3 2 2" xfId="32410" xr:uid="{D4F1538A-A07D-4D6E-8D1A-EABE5DF00632}"/>
    <cellStyle name="Comma 22 2 3 3" xfId="35181" xr:uid="{408E591F-4430-4412-B3EA-FEED4CED09BD}"/>
    <cellStyle name="Comma 22 2 4" xfId="8307" xr:uid="{3E918F86-5977-4371-B13B-9B648902F413}"/>
    <cellStyle name="Comma 22 2 4 2" xfId="26924" xr:uid="{184F5C91-7AED-4C0B-B1E5-07CE0215B6A8}"/>
    <cellStyle name="Comma 22 2 5" xfId="10805" xr:uid="{7BED74D2-009B-421B-9C62-C775B644B3C6}"/>
    <cellStyle name="Comma 22 2 5 2" xfId="19505" xr:uid="{3FB2594E-7289-45FA-96F0-5518700799DF}"/>
    <cellStyle name="Comma 22 2 6" xfId="12856" xr:uid="{EDC1BE7F-1B5E-4D90-BF5B-6A52999E2FA4}"/>
    <cellStyle name="Comma 22 2 6 2" xfId="19506" xr:uid="{7802A81F-BCA2-41E9-865B-99712BC929B8}"/>
    <cellStyle name="Comma 22 2 7" xfId="19507" xr:uid="{89F62E28-2093-4F66-9636-C6F3FE1DA1A8}"/>
    <cellStyle name="Comma 22 2 8" xfId="19508" xr:uid="{8842B2E9-B233-40B1-9361-3F95467EB120}"/>
    <cellStyle name="Comma 22 3" xfId="4581" xr:uid="{A47D6D3D-2C52-48E3-9B3C-6431FBB7BE65}"/>
    <cellStyle name="Comma 22 3 2" xfId="8308" xr:uid="{FCF3983D-9E7A-41B8-B854-D21DC383DDC6}"/>
    <cellStyle name="Comma 22 3 2 2" xfId="26925" xr:uid="{1A20ABE3-A922-446D-A97E-E35B7E360478}"/>
    <cellStyle name="Comma 22 3 2 2 2" xfId="32409" xr:uid="{0F1BD555-1E3D-4744-9D28-A83730F066E5}"/>
    <cellStyle name="Comma 22 3 2 3" xfId="35182" xr:uid="{D330A00B-1E09-4CF9-82C9-D8C9280E7047}"/>
    <cellStyle name="Comma 22 3 3" xfId="8309" xr:uid="{C003D73F-6405-45F5-87FA-B23E651ED6EB}"/>
    <cellStyle name="Comma 22 3 3 2" xfId="26926" xr:uid="{8EE916AE-D752-43FA-A5AC-2CDE4FD8A7F7}"/>
    <cellStyle name="Comma 22 3 4" xfId="10806" xr:uid="{72165228-E917-4717-8753-B1413BC5C888}"/>
    <cellStyle name="Comma 22 3 4 2" xfId="19509" xr:uid="{165AFD7C-CF61-4A66-B589-51351F249836}"/>
    <cellStyle name="Comma 22 3 5" xfId="12858" xr:uid="{E56B72E0-AA34-4C5A-A023-EC0D2B288E06}"/>
    <cellStyle name="Comma 22 3 5 2" xfId="19510" xr:uid="{10F47CC1-FC31-409F-9E67-33200A1F590A}"/>
    <cellStyle name="Comma 22 3 6" xfId="19511" xr:uid="{055106BC-F718-400B-ABA9-2928402D4C3C}"/>
    <cellStyle name="Comma 22 3 7" xfId="19512" xr:uid="{752A626F-8C8F-4B42-AC16-11D49B5F24B8}"/>
    <cellStyle name="Comma 22 4" xfId="8310" xr:uid="{9901F071-09F4-4C50-8539-9437EC03E271}"/>
    <cellStyle name="Comma 22 4 2" xfId="26927" xr:uid="{9A64EECA-CDC5-490D-88EC-AF409BA2DF31}"/>
    <cellStyle name="Comma 22 4 2 2" xfId="33841" xr:uid="{71F31A4A-E04A-461D-A239-A5813A2D8675}"/>
    <cellStyle name="Comma 22 4 3" xfId="33006" xr:uid="{FF37616E-ED1E-4684-990B-B2B2D316E779}"/>
    <cellStyle name="Comma 22 5" xfId="8311" xr:uid="{52396193-8DBE-4454-BF58-61702CA0579A}"/>
    <cellStyle name="Comma 22 5 2" xfId="26928" xr:uid="{476961FE-4C88-48E5-BB16-3660F9C6058B}"/>
    <cellStyle name="Comma 22 5 3" xfId="35183" xr:uid="{6F84DC4B-AB86-45F1-9188-3A88CC615940}"/>
    <cellStyle name="Comma 22 6" xfId="10804" xr:uid="{4EA736C3-1145-4E50-9373-3F6828D395DE}"/>
    <cellStyle name="Comma 22 6 2" xfId="19513" xr:uid="{EC05E067-4161-4355-BD5B-9D338B0C3DA5}"/>
    <cellStyle name="Comma 22 6 3" xfId="26929" xr:uid="{9EF0EBFD-BB71-43EC-AACB-A02D171B7F62}"/>
    <cellStyle name="Comma 22 7" xfId="12855" xr:uid="{B96EDFFA-2B50-4E4F-969D-1A45C462B7C6}"/>
    <cellStyle name="Comma 22 7 2" xfId="19514" xr:uid="{691EA3D3-AF55-4AF7-8BE6-943F2A578509}"/>
    <cellStyle name="Comma 22 8" xfId="19515" xr:uid="{37C8741C-9F35-46DD-8B94-3CB97E25E317}"/>
    <cellStyle name="Comma 22 9" xfId="19516" xr:uid="{85AD857F-786D-4CC5-B8F7-B80F7C9DD8D7}"/>
    <cellStyle name="Comma 23" xfId="4582" xr:uid="{9CA3A752-976C-4488-BBCE-8FE0AC6A3D8A}"/>
    <cellStyle name="Comma 23 2" xfId="4583" xr:uid="{82157A76-BED3-4EA0-B5D2-2D928AECB677}"/>
    <cellStyle name="Comma 23 2 2" xfId="4584" xr:uid="{F81F7DBC-B558-4641-869B-80233032BE5C}"/>
    <cellStyle name="Comma 23 2 2 2" xfId="8312" xr:uid="{95C24BA0-431E-4776-8473-B6B87774F8B1}"/>
    <cellStyle name="Comma 23 2 2 2 2" xfId="26930" xr:uid="{52CDC697-868C-44A9-9B62-C3FBAE8C37DE}"/>
    <cellStyle name="Comma 23 2 2 2 2 2" xfId="32407" xr:uid="{8D560237-D901-4A93-AC2C-4C78F4D3E1EA}"/>
    <cellStyle name="Comma 23 2 2 2 3" xfId="35184" xr:uid="{134BF4BF-7AB6-41EC-9D62-05F80D160E72}"/>
    <cellStyle name="Comma 23 2 2 3" xfId="8313" xr:uid="{D94EE56C-0E3E-4D9A-A831-4C60BE1EF275}"/>
    <cellStyle name="Comma 23 2 2 3 2" xfId="26931" xr:uid="{7CC5158B-4724-4864-AD3F-309EC08C5950}"/>
    <cellStyle name="Comma 23 2 2 4" xfId="12861" xr:uid="{FDCAE24F-49A3-4D5C-AB21-EB938AC0979B}"/>
    <cellStyle name="Comma 23 2 2 4 2" xfId="19517" xr:uid="{F18595F1-11E1-4C65-A15E-E93A83612F8B}"/>
    <cellStyle name="Comma 23 2 2 5" xfId="19518" xr:uid="{6FA763FF-83FD-43E9-AEC5-D87B6B6BA265}"/>
    <cellStyle name="Comma 23 2 2 6" xfId="19519" xr:uid="{BD4E4EB0-3C68-48D6-8E1C-25098E8181CC}"/>
    <cellStyle name="Comma 23 2 2 7" xfId="19520" xr:uid="{8A264181-0F21-4ABC-B799-616C2DB7AAD0}"/>
    <cellStyle name="Comma 23 2 3" xfId="8314" xr:uid="{ED9C7CF0-406F-4A7C-AE05-6FCAFA1636B0}"/>
    <cellStyle name="Comma 23 2 3 2" xfId="26932" xr:uid="{6CC0ED3C-B0AE-4BE8-8DE2-20ABA64BB16B}"/>
    <cellStyle name="Comma 23 2 3 2 2" xfId="33649" xr:uid="{B19554FF-D02E-4DDA-ADF4-3C117FEA37D1}"/>
    <cellStyle name="Comma 23 2 3 3" xfId="35185" xr:uid="{724EA2DD-927A-41C0-858B-90A5802D81D3}"/>
    <cellStyle name="Comma 23 2 4" xfId="8315" xr:uid="{2BCB776A-A5ED-4195-A299-AAFBDBBB64E1}"/>
    <cellStyle name="Comma 23 2 4 2" xfId="26933" xr:uid="{31270F18-43B7-40EC-BC70-81C31EB069BB}"/>
    <cellStyle name="Comma 23 2 5" xfId="10808" xr:uid="{915F8385-C66C-496F-88A7-54205E419857}"/>
    <cellStyle name="Comma 23 2 5 2" xfId="19521" xr:uid="{FD20BC87-5198-477B-9903-740522F5CFE1}"/>
    <cellStyle name="Comma 23 2 6" xfId="12860" xr:uid="{E1D0A058-5DD1-4A69-87AB-7B7F7E2278DE}"/>
    <cellStyle name="Comma 23 2 6 2" xfId="19522" xr:uid="{4CE780B6-63A3-4DCD-BACF-8981C98C9878}"/>
    <cellStyle name="Comma 23 2 7" xfId="19523" xr:uid="{6CC69CB4-2378-4B78-8785-B3B56291390F}"/>
    <cellStyle name="Comma 23 2 8" xfId="19524" xr:uid="{AAE9B2CA-D8C4-4E2B-8148-B9341BA1D63D}"/>
    <cellStyle name="Comma 23 3" xfId="4585" xr:uid="{26684284-D888-46DE-AA01-607B5B9FDF0C}"/>
    <cellStyle name="Comma 23 3 2" xfId="8316" xr:uid="{BD36AA4D-263B-4C4D-BC7A-CEC6992F9262}"/>
    <cellStyle name="Comma 23 3 2 2" xfId="26934" xr:uid="{352BD4AE-2E51-4A9F-BE0B-FB6D94AD3C47}"/>
    <cellStyle name="Comma 23 3 2 2 2" xfId="34018" xr:uid="{0AAF68FE-184B-468C-B336-A99751ACC529}"/>
    <cellStyle name="Comma 23 3 2 3" xfId="35186" xr:uid="{06287D15-16C9-41D6-A80E-52C47FE3D50C}"/>
    <cellStyle name="Comma 23 3 3" xfId="8317" xr:uid="{CB9AF9B1-3960-4CF2-9CA5-57CEB63E5474}"/>
    <cellStyle name="Comma 23 3 3 2" xfId="26935" xr:uid="{E28C86F3-952D-4C31-88E7-E967DCE47679}"/>
    <cellStyle name="Comma 23 3 4" xfId="10809" xr:uid="{C2DF57CF-E86F-4FE7-813E-EE62AEEA1B98}"/>
    <cellStyle name="Comma 23 3 4 2" xfId="19525" xr:uid="{1BD9F36C-D8B8-4312-89AC-22D599AC9631}"/>
    <cellStyle name="Comma 23 3 5" xfId="12862" xr:uid="{ACB16E45-3358-4307-9591-3E2A29C9663A}"/>
    <cellStyle name="Comma 23 3 5 2" xfId="19526" xr:uid="{A306F66C-C5A0-4267-A840-C28A9B6B15A2}"/>
    <cellStyle name="Comma 23 3 6" xfId="19527" xr:uid="{AE5A6805-09EB-4FC1-A1F7-422F68D9FE55}"/>
    <cellStyle name="Comma 23 3 7" xfId="19528" xr:uid="{BBA53D4D-E175-48D2-AEB2-9AE25780FA55}"/>
    <cellStyle name="Comma 23 4" xfId="8318" xr:uid="{F6166131-C19E-433E-8C53-D09B265A5A71}"/>
    <cellStyle name="Comma 23 4 2" xfId="26936" xr:uid="{B4A4F6D4-70FE-4721-9AC5-1017CD683E63}"/>
    <cellStyle name="Comma 23 4 2 2" xfId="33573" xr:uid="{4C859F9E-25FA-4C3B-BB46-60782162731B}"/>
    <cellStyle name="Comma 23 4 3" xfId="33957" xr:uid="{38C037D7-EBAD-4A27-9415-B327BE064A48}"/>
    <cellStyle name="Comma 23 5" xfId="8319" xr:uid="{0E3E0DDB-E4C4-4005-996D-39218ED246B4}"/>
    <cellStyle name="Comma 23 5 2" xfId="26937" xr:uid="{A319A18A-F7A4-4121-9209-F7D76B443971}"/>
    <cellStyle name="Comma 23 5 3" xfId="35187" xr:uid="{5DDBBED2-1B53-4FD7-AE59-F263C79A0542}"/>
    <cellStyle name="Comma 23 6" xfId="10807" xr:uid="{2C8EB78C-CFB1-4612-8592-D1B5A4D36594}"/>
    <cellStyle name="Comma 23 6 2" xfId="19529" xr:uid="{5BE716C9-FB9B-4F1A-A180-9E7E7184DCF1}"/>
    <cellStyle name="Comma 23 6 3" xfId="26938" xr:uid="{0F7E5EEC-1AEE-4044-BFC6-06CB2414C0A2}"/>
    <cellStyle name="Comma 23 7" xfId="12859" xr:uid="{D0BCD755-0E83-43AE-BA9E-7C95F114E7C0}"/>
    <cellStyle name="Comma 23 7 2" xfId="19530" xr:uid="{C819AE47-BE0F-4660-BF12-661EF7ADD24C}"/>
    <cellStyle name="Comma 23 8" xfId="19531" xr:uid="{06FEA09F-B1F1-4C15-A755-CFBD305866C3}"/>
    <cellStyle name="Comma 23 9" xfId="19532" xr:uid="{8C27FA7A-88A8-4164-9E65-32A9650CBE7F}"/>
    <cellStyle name="Comma 24" xfId="4586" xr:uid="{9CD14017-6640-4939-A489-2350A670E01C}"/>
    <cellStyle name="Comma 24 2" xfId="4587" xr:uid="{C2C4225C-1022-4C2E-A9FD-89C8CE845045}"/>
    <cellStyle name="Comma 24 2 2" xfId="4588" xr:uid="{C630A9AE-8882-4779-B26E-9F8EB7AE14ED}"/>
    <cellStyle name="Comma 24 2 2 2" xfId="8320" xr:uid="{0F857619-7459-4B12-9864-81033D7B3546}"/>
    <cellStyle name="Comma 24 2 2 2 2" xfId="26939" xr:uid="{FC4EDBC3-88A3-4FC5-9655-B8C97CD1AE5B}"/>
    <cellStyle name="Comma 24 2 2 2 2 2" xfId="32404" xr:uid="{F7BE94CA-F6F2-4820-A096-0A99D4FE5AED}"/>
    <cellStyle name="Comma 24 2 2 2 3" xfId="35188" xr:uid="{44C819AC-7CAD-492B-ABE3-5AD827E54259}"/>
    <cellStyle name="Comma 24 2 2 3" xfId="8321" xr:uid="{49068607-1074-4E2C-9B6F-167090D28044}"/>
    <cellStyle name="Comma 24 2 2 3 2" xfId="26940" xr:uid="{9CA8DEFA-1A89-48D6-BF94-9AEBC11BB2AB}"/>
    <cellStyle name="Comma 24 2 2 4" xfId="12865" xr:uid="{86DFD1A7-3EAD-4394-81E9-543F7DFAE0F4}"/>
    <cellStyle name="Comma 24 2 2 4 2" xfId="19533" xr:uid="{BD1F1F53-0858-4335-82A2-22ADF150EA1A}"/>
    <cellStyle name="Comma 24 2 2 5" xfId="19534" xr:uid="{8C6862C5-D18E-4BB9-8DC2-31D6346E9074}"/>
    <cellStyle name="Comma 24 2 2 6" xfId="19535" xr:uid="{469B5037-E307-45C1-80AE-E8F57AB4B5B1}"/>
    <cellStyle name="Comma 24 2 2 7" xfId="19536" xr:uid="{0E0BC663-5B51-4E74-AFE5-F4FB03357E43}"/>
    <cellStyle name="Comma 24 2 3" xfId="8322" xr:uid="{585B24EF-A3EE-4917-A71A-79E55C27E82C}"/>
    <cellStyle name="Comma 24 2 3 2" xfId="26941" xr:uid="{82D0340B-60DD-41AB-8BFB-9026612F7809}"/>
    <cellStyle name="Comma 24 2 3 2 2" xfId="32817" xr:uid="{A085A571-3A9A-47A3-923B-F03BB18C15BB}"/>
    <cellStyle name="Comma 24 2 3 3" xfId="35189" xr:uid="{7FEBBD2D-FECB-4276-8C0D-7ABC38053C37}"/>
    <cellStyle name="Comma 24 2 4" xfId="8323" xr:uid="{C89683FF-1B67-468D-B278-9515B23A5696}"/>
    <cellStyle name="Comma 24 2 4 2" xfId="26942" xr:uid="{5FD61C36-642A-48A4-9F44-DD6EC752A657}"/>
    <cellStyle name="Comma 24 2 5" xfId="10810" xr:uid="{0A248DE7-1B3C-492B-BB0E-F9CB88D6DDA0}"/>
    <cellStyle name="Comma 24 2 5 2" xfId="19537" xr:uid="{B63747C8-C0B3-4C77-9202-0EF72252BF7C}"/>
    <cellStyle name="Comma 24 2 6" xfId="12864" xr:uid="{4A96DB5D-7CB7-4894-934B-0858E75E9C80}"/>
    <cellStyle name="Comma 24 2 6 2" xfId="19538" xr:uid="{EB413B77-BC33-4014-8AAE-F8BEBA6C0500}"/>
    <cellStyle name="Comma 24 2 7" xfId="19539" xr:uid="{55FC5CDE-7C01-4C76-B64B-705B5320CD08}"/>
    <cellStyle name="Comma 24 2 8" xfId="19540" xr:uid="{6DFF9DD8-24F8-4CA7-AB87-7BD7072E7FEA}"/>
    <cellStyle name="Comma 24 3" xfId="4589" xr:uid="{399FACB7-C5E7-450F-B69E-47E5B438400D}"/>
    <cellStyle name="Comma 24 3 2" xfId="8324" xr:uid="{7FE06141-04C3-4575-9A0F-8B596C2CF777}"/>
    <cellStyle name="Comma 24 3 2 2" xfId="26943" xr:uid="{10BD78B3-65E0-4F90-814A-22411A1521A7}"/>
    <cellStyle name="Comma 24 3 2 2 2" xfId="33499" xr:uid="{CDDABAD7-234D-4088-BAA3-0E46B388F5BC}"/>
    <cellStyle name="Comma 24 3 2 3" xfId="35190" xr:uid="{D2800AB0-C183-4040-9811-4CA1E06699DC}"/>
    <cellStyle name="Comma 24 3 3" xfId="8325" xr:uid="{180A6B34-0E28-44AF-B2AF-2C0B3F805B13}"/>
    <cellStyle name="Comma 24 3 3 2" xfId="26944" xr:uid="{2904BEE9-1988-4904-939A-9C449EE415D7}"/>
    <cellStyle name="Comma 24 3 4" xfId="10811" xr:uid="{EF7C8906-E69A-40DF-8359-4FB1C1B32FE8}"/>
    <cellStyle name="Comma 24 3 4 2" xfId="19541" xr:uid="{731B7571-F8FD-4AE9-A210-4F1DBEE3A715}"/>
    <cellStyle name="Comma 24 3 5" xfId="12866" xr:uid="{75EA44C2-6610-47AB-8B3E-02DED782D758}"/>
    <cellStyle name="Comma 24 3 5 2" xfId="19542" xr:uid="{6C442C4C-EA91-4073-B2E9-E17D9D6F51B3}"/>
    <cellStyle name="Comma 24 3 6" xfId="19543" xr:uid="{C815FB1E-5D59-4494-BEA5-8097FEDB17DB}"/>
    <cellStyle name="Comma 24 3 7" xfId="19544" xr:uid="{817A1024-62EF-4D51-AC73-293BBD8CC973}"/>
    <cellStyle name="Comma 24 4" xfId="8326" xr:uid="{38839866-C1A5-4093-BB99-051E278082D9}"/>
    <cellStyle name="Comma 24 4 2" xfId="26945" xr:uid="{A93D15D4-8DC6-4BBE-9303-F47ADAEB5307}"/>
    <cellStyle name="Comma 24 4 2 2" xfId="32403" xr:uid="{B101795E-7549-4704-B059-FE36ADD85D57}"/>
    <cellStyle name="Comma 24 4 3" xfId="33954" xr:uid="{7D5DC48D-7BA4-4577-AF97-3133A96FAF03}"/>
    <cellStyle name="Comma 24 5" xfId="8327" xr:uid="{AD28CB43-F95B-4741-851E-9D40D0BD4434}"/>
    <cellStyle name="Comma 24 5 2" xfId="26946" xr:uid="{28D4F438-9E47-46EF-9510-BC6B5FF47E6A}"/>
    <cellStyle name="Comma 24 5 3" xfId="35191" xr:uid="{D43D66EC-2DE6-4B38-97E7-2DB7B7844382}"/>
    <cellStyle name="Comma 24 6" xfId="12863" xr:uid="{ED371B9C-948E-4BA3-9CE1-C8DCD3151036}"/>
    <cellStyle name="Comma 24 6 2" xfId="19545" xr:uid="{5A76B194-6CF8-4A96-BC50-6C7473BCF3CE}"/>
    <cellStyle name="Comma 24 7" xfId="19546" xr:uid="{7BBA353D-2803-4B97-904E-9E8AD8384A82}"/>
    <cellStyle name="Comma 24 8" xfId="19547" xr:uid="{E9D11A8F-AC6B-470F-AEC4-FB760A0A45B4}"/>
    <cellStyle name="Comma 24 9" xfId="19548" xr:uid="{2E76CF09-7DD2-42F9-9416-0DF347337237}"/>
    <cellStyle name="Comma 25" xfId="4590" xr:uid="{D4C9BE3B-F7F8-443D-B241-F9ACB706883A}"/>
    <cellStyle name="Comma 25 2" xfId="4591" xr:uid="{833547D4-165E-4061-B07F-037F4E9875B2}"/>
    <cellStyle name="Comma 25 2 2" xfId="4592" xr:uid="{DA439795-8F72-48EF-9C67-9CF44AE94F2E}"/>
    <cellStyle name="Comma 25 2 2 2" xfId="8328" xr:uid="{2E239AF7-AB70-4812-B785-9936B0CC93E5}"/>
    <cellStyle name="Comma 25 2 2 2 2" xfId="26947" xr:uid="{0C30D44F-EB5B-4DFE-AC2E-50F0EFB53E07}"/>
    <cellStyle name="Comma 25 2 2 2 2 2" xfId="32960" xr:uid="{B936387C-24DD-4305-B884-178B7095666D}"/>
    <cellStyle name="Comma 25 2 2 2 3" xfId="35192" xr:uid="{55672AD3-58CC-44D5-AB62-6EEB4325D109}"/>
    <cellStyle name="Comma 25 2 2 3" xfId="8329" xr:uid="{05BD16A2-AB3C-46C2-9702-4FB70BD290C4}"/>
    <cellStyle name="Comma 25 2 2 3 2" xfId="26948" xr:uid="{3A9085BA-4C5C-45AD-A940-E178C3ADDF87}"/>
    <cellStyle name="Comma 25 2 2 4" xfId="12869" xr:uid="{013803A4-E9B6-49E9-8FEC-3A36D67C284B}"/>
    <cellStyle name="Comma 25 2 2 4 2" xfId="19549" xr:uid="{73FCF612-FE92-4D91-AA24-B7B1E18F390A}"/>
    <cellStyle name="Comma 25 2 2 5" xfId="19550" xr:uid="{7FA77111-8305-495F-88A5-87415B11376B}"/>
    <cellStyle name="Comma 25 2 2 6" xfId="19551" xr:uid="{88B5310E-31A2-42E9-B614-960A406C21E3}"/>
    <cellStyle name="Comma 25 2 2 7" xfId="19552" xr:uid="{9779C094-4553-4365-835A-8E65565EC557}"/>
    <cellStyle name="Comma 25 2 3" xfId="8330" xr:uid="{474CA893-38C0-47CB-BD63-7BC204FA5EB5}"/>
    <cellStyle name="Comma 25 2 3 2" xfId="26949" xr:uid="{8D999BA7-51EF-40A0-8F00-D896E01CF691}"/>
    <cellStyle name="Comma 25 2 3 2 2" xfId="32959" xr:uid="{35511A2B-0941-4F5A-8BC3-143E809FDF6E}"/>
    <cellStyle name="Comma 25 2 3 3" xfId="35193" xr:uid="{96839241-B209-45E0-8EEF-2081EED096F1}"/>
    <cellStyle name="Comma 25 2 4" xfId="8331" xr:uid="{356F4617-93B6-433F-87D6-1B63DEF87F4E}"/>
    <cellStyle name="Comma 25 2 4 2" xfId="26950" xr:uid="{9F6AA48A-9BD8-4102-B8A8-E5584EDBD197}"/>
    <cellStyle name="Comma 25 2 5" xfId="10813" xr:uid="{9C5DF997-A389-49D6-8513-5D7BC96DE7BB}"/>
    <cellStyle name="Comma 25 2 5 2" xfId="19553" xr:uid="{56BE1D9B-CEC2-4392-A213-3A150EF8CB80}"/>
    <cellStyle name="Comma 25 2 6" xfId="12868" xr:uid="{A46E2217-6C98-4AE9-ABD4-027F2B16E0E2}"/>
    <cellStyle name="Comma 25 2 6 2" xfId="19554" xr:uid="{E3DB1CE1-61BA-4D7F-9743-73D2FC73352F}"/>
    <cellStyle name="Comma 25 2 7" xfId="19555" xr:uid="{794BF681-1026-4F55-BB03-D7B33C94F2BF}"/>
    <cellStyle name="Comma 25 2 8" xfId="19556" xr:uid="{EEA325CF-2BDA-4125-9377-277F139DF455}"/>
    <cellStyle name="Comma 25 3" xfId="4593" xr:uid="{4E73437B-E477-46CB-8633-FD065701AC11}"/>
    <cellStyle name="Comma 25 3 2" xfId="8332" xr:uid="{C5B2254B-8BB6-47A0-8E41-42050791B896}"/>
    <cellStyle name="Comma 25 3 2 2" xfId="26951" xr:uid="{8972BCD2-0FCC-4121-A6F2-F3D727AF53B3}"/>
    <cellStyle name="Comma 25 3 2 2 2" xfId="32958" xr:uid="{FD6D4924-1F61-4FB8-A354-DD0CFB5D6339}"/>
    <cellStyle name="Comma 25 3 2 3" xfId="35194" xr:uid="{3681DDC2-BE04-4997-98AE-1EDFD9384008}"/>
    <cellStyle name="Comma 25 3 3" xfId="8333" xr:uid="{D1A28B2E-2677-45DD-8798-8CB598D94AB0}"/>
    <cellStyle name="Comma 25 3 3 2" xfId="26952" xr:uid="{8362117D-01FF-4E6F-9A08-79BDDC4E2FBF}"/>
    <cellStyle name="Comma 25 3 4" xfId="10814" xr:uid="{AFACA430-8C4A-4107-AA6B-BEBD8B5089CE}"/>
    <cellStyle name="Comma 25 3 4 2" xfId="19557" xr:uid="{BA7EC1C9-31AB-41EB-8E59-16EB161E9E48}"/>
    <cellStyle name="Comma 25 3 5" xfId="12870" xr:uid="{332DD793-FBA0-494F-8487-AD9FDD26C731}"/>
    <cellStyle name="Comma 25 3 5 2" xfId="19558" xr:uid="{3D46FA70-2D5D-4F7F-BA16-C4C7748EE8BB}"/>
    <cellStyle name="Comma 25 3 6" xfId="19559" xr:uid="{2DA619B6-F9CA-4BAC-B4C2-7F48D5CFC190}"/>
    <cellStyle name="Comma 25 3 7" xfId="19560" xr:uid="{3B9AB735-F024-445F-B59F-8CF78F131FEF}"/>
    <cellStyle name="Comma 25 4" xfId="8334" xr:uid="{38ED8DE4-EE8F-458C-8491-B80231D5B00D}"/>
    <cellStyle name="Comma 25 4 2" xfId="26953" xr:uid="{D9AC7BD6-DA02-42B8-B1E4-962284A747C4}"/>
    <cellStyle name="Comma 25 4 2 2" xfId="33833" xr:uid="{36C9E842-4D77-4531-872C-FBFA1C3FADE9}"/>
    <cellStyle name="Comma 25 4 3" xfId="33951" xr:uid="{400658C9-1C9E-44CB-99CC-9EE224868ECA}"/>
    <cellStyle name="Comma 25 5" xfId="8335" xr:uid="{EEA6A7C5-D92B-4314-AF6C-B8A4F82E5F81}"/>
    <cellStyle name="Comma 25 5 2" xfId="26954" xr:uid="{C83A631F-EA31-48E8-8DF3-A26944554406}"/>
    <cellStyle name="Comma 25 5 3" xfId="35195" xr:uid="{4C8C7AFF-12E2-4544-9AAD-58AB6D4D9A3A}"/>
    <cellStyle name="Comma 25 6" xfId="10812" xr:uid="{1593D646-8633-4D5F-A1BB-E22F83192ECD}"/>
    <cellStyle name="Comma 25 6 2" xfId="19561" xr:uid="{DA6B9A8C-7592-4EB3-8C5F-7AC546AC81BE}"/>
    <cellStyle name="Comma 25 6 3" xfId="26955" xr:uid="{D26594BA-3C61-451B-ABFE-9BD7FF7ADA7C}"/>
    <cellStyle name="Comma 25 7" xfId="12867" xr:uid="{BB70F86C-8D1C-4314-919A-87E2FDD824AD}"/>
    <cellStyle name="Comma 25 7 2" xfId="19562" xr:uid="{38AAF9F8-5141-41C2-A7C1-E57128D2D05E}"/>
    <cellStyle name="Comma 25 8" xfId="13347" xr:uid="{5F1133BD-4478-49F6-BAEE-2D35D5CECB07}"/>
    <cellStyle name="Comma 25 8 2" xfId="19563" xr:uid="{A9FF835A-14F6-460A-AAB2-CC87D8BE9BB6}"/>
    <cellStyle name="Comma 25 9" xfId="19564" xr:uid="{5E36A0F7-531F-474F-9C9E-A1C912D35A78}"/>
    <cellStyle name="Comma 26" xfId="4594" xr:uid="{3CC3B567-932C-4B95-8A0B-611FDD02E1F5}"/>
    <cellStyle name="Comma 26 2" xfId="4595" xr:uid="{00D790BF-7B27-487A-8314-DCAC6BAA30A9}"/>
    <cellStyle name="Comma 26 2 2" xfId="4596" xr:uid="{93D363ED-32A6-4F22-B0F5-FF2400B0EEB7}"/>
    <cellStyle name="Comma 26 2 2 2" xfId="7283" xr:uid="{DED85EF1-94DB-4A3A-98ED-04DDEC3515D6}"/>
    <cellStyle name="Comma 26 2 2 2 2" xfId="26956" xr:uid="{3A50550F-6CAF-4DBA-9981-3A81D32CF89A}"/>
    <cellStyle name="Comma 26 2 2 2 2 2" xfId="32402" xr:uid="{A1AC1D21-5DC3-4616-9741-7B418F2C82AB}"/>
    <cellStyle name="Comma 26 2 2 2 3" xfId="35196" xr:uid="{375C2E95-52BA-4A75-B836-36035BE24ABF}"/>
    <cellStyle name="Comma 26 2 2 3" xfId="8336" xr:uid="{63113C07-D615-4CB4-B109-6EC121F0F85E}"/>
    <cellStyle name="Comma 26 2 2 3 2" xfId="26957" xr:uid="{6AE24706-3835-4D2B-A488-E745EA569785}"/>
    <cellStyle name="Comma 26 2 2 4" xfId="12873" xr:uid="{A638828C-62E3-4C5D-AD64-7AAED1AA02E7}"/>
    <cellStyle name="Comma 26 2 2 4 2" xfId="19565" xr:uid="{94244FDD-F95C-4160-9990-D51C6CD5FB84}"/>
    <cellStyle name="Comma 26 2 2 5" xfId="19566" xr:uid="{2B64ED89-1DDE-441C-865C-ACBD0276F607}"/>
    <cellStyle name="Comma 26 2 2 6" xfId="19567" xr:uid="{DB7E9886-CDBA-472F-BB62-B0B5EB0026A1}"/>
    <cellStyle name="Comma 26 2 2 7" xfId="19568" xr:uid="{D0567D59-F874-43BC-B720-BB1F3C51881C}"/>
    <cellStyle name="Comma 26 2 3" xfId="8337" xr:uid="{30CC0207-BD93-456A-AC6B-951278CE9999}"/>
    <cellStyle name="Comma 26 2 3 2" xfId="26958" xr:uid="{F3AA359C-60D6-4F4C-898E-FA228A89DE3A}"/>
    <cellStyle name="Comma 26 2 3 2 2" xfId="33482" xr:uid="{FE5FE2C2-615F-47DA-A972-5A7BEFF0D3B4}"/>
    <cellStyle name="Comma 26 2 3 3" xfId="35197" xr:uid="{300543D0-E6CF-44FA-85D5-1A31BF5D9F0F}"/>
    <cellStyle name="Comma 26 2 4" xfId="8338" xr:uid="{4E7591A0-F99A-4E68-B4DA-942BCD816B92}"/>
    <cellStyle name="Comma 26 2 4 2" xfId="26959" xr:uid="{6684675A-DBF0-49E8-8F40-6B36DD696282}"/>
    <cellStyle name="Comma 26 2 5" xfId="10816" xr:uid="{3BFFF33F-5C35-4619-94BC-1E678D0550FD}"/>
    <cellStyle name="Comma 26 2 5 2" xfId="19569" xr:uid="{7B7774F8-FEA7-4882-90DE-906122F13366}"/>
    <cellStyle name="Comma 26 2 6" xfId="12872" xr:uid="{16310B75-7050-471A-BA5B-EF6F34E5AEB6}"/>
    <cellStyle name="Comma 26 2 6 2" xfId="19570" xr:uid="{561C93CD-F0BC-4CB2-902F-35211B80CD2D}"/>
    <cellStyle name="Comma 26 2 7" xfId="19571" xr:uid="{D784F3C7-31B3-45C9-9DC9-3F66B2796C42}"/>
    <cellStyle name="Comma 26 2 8" xfId="19572" xr:uid="{F29BED81-8810-49F4-BB03-333F256F61C1}"/>
    <cellStyle name="Comma 26 3" xfId="4597" xr:uid="{E1A8BE35-9E75-4DBA-8E5A-2771005A9C73}"/>
    <cellStyle name="Comma 26 3 2" xfId="8339" xr:uid="{FDEEF85C-471D-4670-B093-DB4E40366AFC}"/>
    <cellStyle name="Comma 26 3 2 2" xfId="26960" xr:uid="{107E71DB-8002-4A7F-8263-2689E6E65300}"/>
    <cellStyle name="Comma 26 3 2 2 2" xfId="32957" xr:uid="{881A1F2E-6C1E-462D-AC89-A0AB84686D18}"/>
    <cellStyle name="Comma 26 3 2 3" xfId="35198" xr:uid="{A0EA4176-0A60-48C2-9A13-4F404FA21B8E}"/>
    <cellStyle name="Comma 26 3 3" xfId="8340" xr:uid="{494E7969-3B96-490D-8CC8-58D67D087A23}"/>
    <cellStyle name="Comma 26 3 3 2" xfId="26961" xr:uid="{15B66C87-C877-4243-A680-0A60E079076B}"/>
    <cellStyle name="Comma 26 3 4" xfId="10817" xr:uid="{C93D26B7-E851-45B3-BE1F-38D562442FDF}"/>
    <cellStyle name="Comma 26 3 4 2" xfId="19573" xr:uid="{E34CAECD-4684-4C69-887E-DAF0451A2BE3}"/>
    <cellStyle name="Comma 26 3 5" xfId="12874" xr:uid="{4B843EE9-3F07-4B52-B920-69C2CDE43BC5}"/>
    <cellStyle name="Comma 26 3 5 2" xfId="19574" xr:uid="{4C77BCFD-659B-4790-86C3-4D4D158B7322}"/>
    <cellStyle name="Comma 26 3 6" xfId="19575" xr:uid="{5584A869-0143-444A-B630-CAB0717916AD}"/>
    <cellStyle name="Comma 26 3 7" xfId="19576" xr:uid="{40394E0B-A8E5-423E-89C4-55FCAC684674}"/>
    <cellStyle name="Comma 26 4" xfId="8341" xr:uid="{6CB05A9F-786B-4989-ACBB-B8345C904C8C}"/>
    <cellStyle name="Comma 26 4 2" xfId="26962" xr:uid="{012F3E57-F080-4081-B66A-87FD8803F107}"/>
    <cellStyle name="Comma 26 4 2 2" xfId="33832" xr:uid="{E8083F65-7074-4F2B-9C76-30A8D5E58D8A}"/>
    <cellStyle name="Comma 26 4 3" xfId="33950" xr:uid="{75CF78FB-B503-4EEE-B18E-8C57BCB9DAD4}"/>
    <cellStyle name="Comma 26 5" xfId="8342" xr:uid="{B247890A-454D-4EB9-9545-D1869B79AC90}"/>
    <cellStyle name="Comma 26 5 2" xfId="26963" xr:uid="{8EB35A85-E4AB-4941-98EE-636D5FDB8670}"/>
    <cellStyle name="Comma 26 5 3" xfId="35199" xr:uid="{C3DCF95D-2E54-4E61-BC42-E44083CDB744}"/>
    <cellStyle name="Comma 26 6" xfId="10815" xr:uid="{E42394B3-772B-4334-9D1B-A33440B32071}"/>
    <cellStyle name="Comma 26 6 2" xfId="19577" xr:uid="{348ECD06-5CFF-4EEA-B0E2-4D4F5365C559}"/>
    <cellStyle name="Comma 26 6 3" xfId="26964" xr:uid="{EB77B4EA-F3F4-480C-86CE-210C59C9FC57}"/>
    <cellStyle name="Comma 26 7" xfId="12871" xr:uid="{70600F1F-910A-4071-B889-7F6A19275A54}"/>
    <cellStyle name="Comma 26 7 2" xfId="19578" xr:uid="{F8A5ADBE-A758-4A41-8AAD-8FF2D6F1E8F6}"/>
    <cellStyle name="Comma 26 8" xfId="13348" xr:uid="{96FACB0F-915B-48EB-A38D-6663675720C1}"/>
    <cellStyle name="Comma 26 8 2" xfId="19579" xr:uid="{3A813DAD-1DEF-4EA7-8F48-07CE763443DB}"/>
    <cellStyle name="Comma 26 9" xfId="19580" xr:uid="{6C7CB2E1-0A67-49B1-8928-6E158892E12B}"/>
    <cellStyle name="Comma 27" xfId="4598" xr:uid="{0F385321-F627-4EE7-B4A1-0A302B6A249A}"/>
    <cellStyle name="Comma 27 2" xfId="4599" xr:uid="{D86E7D2D-CA32-497C-88FD-DAD41BCCBFAD}"/>
    <cellStyle name="Comma 27 2 2" xfId="4600" xr:uid="{54BAEDB1-38F1-427D-AC27-813EF69CC944}"/>
    <cellStyle name="Comma 27 2 2 2" xfId="8343" xr:uid="{7E0048BD-9BEF-4996-800E-B3A2FAD75DE8}"/>
    <cellStyle name="Comma 27 2 2 2 2" xfId="26965" xr:uid="{4BBEF438-2DC7-4F2B-8141-F2CE398ABC8C}"/>
    <cellStyle name="Comma 27 2 2 2 2 2" xfId="32956" xr:uid="{3C259529-9262-4EF2-A280-AF97E7EBDB64}"/>
    <cellStyle name="Comma 27 2 2 2 3" xfId="35200" xr:uid="{2EFA4E36-A68A-4561-A42B-5A5865598432}"/>
    <cellStyle name="Comma 27 2 2 3" xfId="8344" xr:uid="{1ECCD5A8-B07F-4A07-A144-5115F38EB345}"/>
    <cellStyle name="Comma 27 2 2 3 2" xfId="26966" xr:uid="{407E62F6-E88F-40ED-A9B6-348C8088EB67}"/>
    <cellStyle name="Comma 27 2 2 4" xfId="12877" xr:uid="{2F365C4D-3EAE-49E9-9C4C-BE19565373F0}"/>
    <cellStyle name="Comma 27 2 2 4 2" xfId="19581" xr:uid="{D0ED32FD-D64C-4ED7-B47E-9DFE1EE3DFC7}"/>
    <cellStyle name="Comma 27 2 2 5" xfId="19582" xr:uid="{5689E63B-A28E-45A7-AA26-6807DE52F0C6}"/>
    <cellStyle name="Comma 27 2 2 6" xfId="19583" xr:uid="{C5F77E22-7294-47B5-88DA-4DFADE606687}"/>
    <cellStyle name="Comma 27 2 2 7" xfId="19584" xr:uid="{7D5AB0CD-0917-457E-977A-4EB0B2DA8451}"/>
    <cellStyle name="Comma 27 2 3" xfId="8345" xr:uid="{2D06BFF4-8FD7-4315-BC68-B4479C649793}"/>
    <cellStyle name="Comma 27 2 3 2" xfId="26967" xr:uid="{A288DEB9-9492-46FB-B6B5-A076AED1DC2D}"/>
    <cellStyle name="Comma 27 2 3 2 2" xfId="33831" xr:uid="{B0E03D03-CBFB-4B33-B3A3-30428E95F333}"/>
    <cellStyle name="Comma 27 2 3 3" xfId="35201" xr:uid="{EABA00D4-DCB0-45EA-86CA-DAAB3ED0E564}"/>
    <cellStyle name="Comma 27 2 4" xfId="8346" xr:uid="{78D94FE4-D63E-4490-9420-41F07467ABBF}"/>
    <cellStyle name="Comma 27 2 4 2" xfId="26968" xr:uid="{2F088B2C-1549-4D30-ADCE-B54D6467F02E}"/>
    <cellStyle name="Comma 27 2 5" xfId="10819" xr:uid="{8ED25368-AFFE-42B7-872C-14576C19F32D}"/>
    <cellStyle name="Comma 27 2 5 2" xfId="19585" xr:uid="{0BB46FCC-6963-484B-8D60-9D17BF9DC1B8}"/>
    <cellStyle name="Comma 27 2 6" xfId="12876" xr:uid="{E60143C7-67C5-4D33-B33F-667FFE6E89D6}"/>
    <cellStyle name="Comma 27 2 6 2" xfId="19586" xr:uid="{24984C01-533A-40E6-BD84-10F1F79737E6}"/>
    <cellStyle name="Comma 27 2 7" xfId="19587" xr:uid="{6DF2D22D-FEC9-48D9-AF43-6C96A5FD0363}"/>
    <cellStyle name="Comma 27 2 8" xfId="19588" xr:uid="{2C2270A7-BC54-4D9B-BF92-C81862640937}"/>
    <cellStyle name="Comma 27 3" xfId="4601" xr:uid="{21CD6029-5486-4979-8467-F7A453441FE1}"/>
    <cellStyle name="Comma 27 3 2" xfId="8347" xr:uid="{04EB3F2B-CE25-44CC-B137-F0FD507E286F}"/>
    <cellStyle name="Comma 27 3 2 2" xfId="26969" xr:uid="{2239F1F6-60FD-4FA8-9521-9DB1B6B6F39F}"/>
    <cellStyle name="Comma 27 3 2 2 2" xfId="32401" xr:uid="{7B8D802F-4DA5-441B-87E0-030AB03640FB}"/>
    <cellStyle name="Comma 27 3 2 3" xfId="35202" xr:uid="{10C40B04-1BA0-4A88-A9E0-B54345F65141}"/>
    <cellStyle name="Comma 27 3 3" xfId="8348" xr:uid="{47BE90BC-13F2-4030-A11F-C52B9EA667FC}"/>
    <cellStyle name="Comma 27 3 3 2" xfId="26970" xr:uid="{3F8B22BF-CE56-4593-84B2-8CC096C232BC}"/>
    <cellStyle name="Comma 27 3 4" xfId="10820" xr:uid="{EF575F86-8650-4464-B506-4B497559B9B2}"/>
    <cellStyle name="Comma 27 3 4 2" xfId="19589" xr:uid="{9A2014BD-C82E-478A-A07E-91427DC44BD9}"/>
    <cellStyle name="Comma 27 3 5" xfId="12878" xr:uid="{385C935C-049C-49B0-9E45-471B4C255274}"/>
    <cellStyle name="Comma 27 3 5 2" xfId="19590" xr:uid="{44F1CBC9-9446-47A7-8D5C-4DB09DB4CD00}"/>
    <cellStyle name="Comma 27 3 6" xfId="19591" xr:uid="{433B7E84-30AD-48FD-8138-8151C96C1067}"/>
    <cellStyle name="Comma 27 3 7" xfId="19592" xr:uid="{D2B94DFA-0F2E-4F4A-957B-3266119B934B}"/>
    <cellStyle name="Comma 27 4" xfId="8349" xr:uid="{73DC36A4-73B9-4832-B195-12ECE777160A}"/>
    <cellStyle name="Comma 27 4 2" xfId="26971" xr:uid="{883EB0EF-6C34-4A08-A22B-B0ECA43626B8}"/>
    <cellStyle name="Comma 27 4 2 2" xfId="33830" xr:uid="{2320FCD5-2BF1-43AB-9FDB-CE49C4CF7F2B}"/>
    <cellStyle name="Comma 27 4 3" xfId="33005" xr:uid="{DAF5FFBA-6915-45AE-8A9D-EE930B640133}"/>
    <cellStyle name="Comma 27 5" xfId="8350" xr:uid="{E2DB4E13-CAE8-4374-AC37-FF977791DB63}"/>
    <cellStyle name="Comma 27 5 2" xfId="26972" xr:uid="{29D61949-23BC-4D58-B2CC-2665E2E406C1}"/>
    <cellStyle name="Comma 27 5 3" xfId="35203" xr:uid="{261DF434-3C45-402E-9A95-27E9E57EF413}"/>
    <cellStyle name="Comma 27 6" xfId="10818" xr:uid="{76D89FE5-6B3F-4512-A571-8DD3793292C0}"/>
    <cellStyle name="Comma 27 6 2" xfId="19593" xr:uid="{C5A6D365-0752-4D53-98FB-A97B08071A1A}"/>
    <cellStyle name="Comma 27 6 3" xfId="26973" xr:uid="{1EBB4EC2-334F-40B0-B5AF-19423B2959BB}"/>
    <cellStyle name="Comma 27 7" xfId="12875" xr:uid="{9DD93C1D-AD7D-438F-A8C7-5CCBB780E8AB}"/>
    <cellStyle name="Comma 27 7 2" xfId="19594" xr:uid="{64534BBF-15C8-46A2-8B47-BCD8E1535F95}"/>
    <cellStyle name="Comma 27 8" xfId="13349" xr:uid="{857B0238-4402-44E3-83EF-0E5C3780A3F7}"/>
    <cellStyle name="Comma 27 8 2" xfId="19595" xr:uid="{C87C35BC-6622-4C6D-9AAB-7F1B8F50CC3B}"/>
    <cellStyle name="Comma 27 9" xfId="19596" xr:uid="{C8E074C3-757B-4C12-93A4-C511C484662B}"/>
    <cellStyle name="Comma 28" xfId="4602" xr:uid="{30CA2730-07EE-4451-84D8-ECDA5F44F3E6}"/>
    <cellStyle name="Comma 28 2" xfId="4603" xr:uid="{2F800731-CF14-4C5F-AD7A-B472D1BA0A7C}"/>
    <cellStyle name="Comma 28 2 2" xfId="4604" xr:uid="{13F1A410-CE64-42DA-A5BF-2729E57AD3EE}"/>
    <cellStyle name="Comma 28 2 2 2" xfId="8351" xr:uid="{2A3306AE-AB82-42CC-954C-54E94623FEC6}"/>
    <cellStyle name="Comma 28 2 2 2 2" xfId="26974" xr:uid="{E8C8EC93-11EC-480E-9472-36E855986AAB}"/>
    <cellStyle name="Comma 28 2 2 2 2 2" xfId="32955" xr:uid="{B1E01D54-851D-4BDB-ACC7-55B76FC622AE}"/>
    <cellStyle name="Comma 28 2 2 2 3" xfId="35204" xr:uid="{63E3ACA2-B006-45DC-83BB-AB4CBC79711F}"/>
    <cellStyle name="Comma 28 2 2 3" xfId="8352" xr:uid="{E5242D7C-FAF6-4376-89FD-9BE4F1A25D08}"/>
    <cellStyle name="Comma 28 2 2 3 2" xfId="26975" xr:uid="{F3FFD8F7-4BEB-413D-9781-7B945D9EC0F4}"/>
    <cellStyle name="Comma 28 2 2 4" xfId="12881" xr:uid="{79FF3465-3972-4553-8645-BC9E22BE5946}"/>
    <cellStyle name="Comma 28 2 2 4 2" xfId="19597" xr:uid="{88E4102A-3309-468F-99F9-04430E6F8E4B}"/>
    <cellStyle name="Comma 28 2 2 5" xfId="19598" xr:uid="{CC3E2C45-78E7-4F35-B91E-9ED953654707}"/>
    <cellStyle name="Comma 28 2 2 6" xfId="19599" xr:uid="{D1020CFB-5FA5-457D-83B3-0AE86271FBB2}"/>
    <cellStyle name="Comma 28 2 2 7" xfId="19600" xr:uid="{6D6A75BD-98D4-40BD-ADD4-7505BEBFCFD5}"/>
    <cellStyle name="Comma 28 2 3" xfId="8353" xr:uid="{4B9BD7CB-A233-4981-A927-6FA08638654F}"/>
    <cellStyle name="Comma 28 2 3 2" xfId="26976" xr:uid="{9E7B74FD-B858-4059-B2F4-05A2FE3C9889}"/>
    <cellStyle name="Comma 28 2 3 2 2" xfId="32954" xr:uid="{22700F71-E5C6-46DE-933D-8D37013CD044}"/>
    <cellStyle name="Comma 28 2 3 3" xfId="35205" xr:uid="{C689A3F6-08E6-4D93-92AC-99134C582A6D}"/>
    <cellStyle name="Comma 28 2 4" xfId="8354" xr:uid="{B2F8D073-6066-4354-A304-A37FD1C2A343}"/>
    <cellStyle name="Comma 28 2 4 2" xfId="26977" xr:uid="{F440CAF2-7548-47C7-88DF-07402905EF0D}"/>
    <cellStyle name="Comma 28 2 5" xfId="10822" xr:uid="{5E126C32-BEB0-4364-8276-127B9F74EEC6}"/>
    <cellStyle name="Comma 28 2 5 2" xfId="19601" xr:uid="{8A8772FE-FA97-4ACE-9E8D-BD515ADC5E55}"/>
    <cellStyle name="Comma 28 2 6" xfId="12880" xr:uid="{4FAC7919-9C6F-4211-A866-23FD9E9C46E6}"/>
    <cellStyle name="Comma 28 2 6 2" xfId="19602" xr:uid="{9A73D339-84A9-489E-81A8-78BDC3A22F79}"/>
    <cellStyle name="Comma 28 2 7" xfId="19603" xr:uid="{C82551A3-2425-42FF-AC0D-014B1A5383BD}"/>
    <cellStyle name="Comma 28 2 8" xfId="19604" xr:uid="{D20089CD-4A71-463F-BE48-C48DA3B69824}"/>
    <cellStyle name="Comma 28 3" xfId="4605" xr:uid="{04C9203D-AF51-420E-A082-586F9B85EB8C}"/>
    <cellStyle name="Comma 28 3 2" xfId="8355" xr:uid="{04452BE0-A125-41C2-832C-1DE738803651}"/>
    <cellStyle name="Comma 28 3 2 2" xfId="26978" xr:uid="{9E3E2385-E05E-4D24-8691-C118E6EAAAE8}"/>
    <cellStyle name="Comma 28 3 2 2 2" xfId="33481" xr:uid="{21501123-B2F6-43DB-9AA3-5C16CEB4B6CC}"/>
    <cellStyle name="Comma 28 3 2 3" xfId="35206" xr:uid="{93F4697F-3C1E-4197-8CE7-86449C566819}"/>
    <cellStyle name="Comma 28 3 3" xfId="8356" xr:uid="{D6613066-BB01-4D98-AF16-288B778CDC66}"/>
    <cellStyle name="Comma 28 3 3 2" xfId="26979" xr:uid="{7F778263-A22B-4FEE-9D3D-D9035EB31DD4}"/>
    <cellStyle name="Comma 28 3 4" xfId="10823" xr:uid="{01696692-0688-4662-86C5-34D85131381B}"/>
    <cellStyle name="Comma 28 3 4 2" xfId="19605" xr:uid="{3542FE6B-91E2-4946-96FE-EB7632E7B40B}"/>
    <cellStyle name="Comma 28 3 5" xfId="12882" xr:uid="{E6562ACE-4B43-4AEA-BEB4-7240F0D6AB58}"/>
    <cellStyle name="Comma 28 3 5 2" xfId="19606" xr:uid="{85974381-7170-4B28-BE87-E06F8FCB330D}"/>
    <cellStyle name="Comma 28 3 6" xfId="19607" xr:uid="{D0078F1B-8C88-47D6-B6B3-974D9C009532}"/>
    <cellStyle name="Comma 28 3 7" xfId="19608" xr:uid="{57E930C6-9E6B-4D28-8F8D-3B7784E9884D}"/>
    <cellStyle name="Comma 28 4" xfId="8357" xr:uid="{5298342F-8E77-4F02-AA66-59418E03B9E5}"/>
    <cellStyle name="Comma 28 4 2" xfId="26980" xr:uid="{AB85CD36-2660-40C9-9A25-3AFA9269777F}"/>
    <cellStyle name="Comma 28 4 2 2" xfId="32400" xr:uid="{BC23118A-C85A-4707-A168-CFE146E19D1C}"/>
    <cellStyle name="Comma 28 4 3" xfId="33444" xr:uid="{40AC59CA-20DB-4199-BAAE-CD75194624D0}"/>
    <cellStyle name="Comma 28 5" xfId="8358" xr:uid="{821425E3-E451-4B25-BD82-125B9DC99648}"/>
    <cellStyle name="Comma 28 5 2" xfId="26981" xr:uid="{EFAB1553-3562-4866-BDF6-9B5B316EE93D}"/>
    <cellStyle name="Comma 28 5 3" xfId="35207" xr:uid="{7AF2BBFD-5CBB-4595-8A4F-CAC70106DA1C}"/>
    <cellStyle name="Comma 28 6" xfId="10821" xr:uid="{B3342142-4E3A-4A46-A47D-310B8ED3F90C}"/>
    <cellStyle name="Comma 28 6 2" xfId="19609" xr:uid="{D03B15AD-A6D9-431C-81C4-B4C2FF6A7229}"/>
    <cellStyle name="Comma 28 6 3" xfId="26982" xr:uid="{E1D0B70B-6516-4BC1-B01D-D402F387CB92}"/>
    <cellStyle name="Comma 28 7" xfId="12879" xr:uid="{832A1120-41BA-431A-95A7-E3965856959A}"/>
    <cellStyle name="Comma 28 7 2" xfId="19610" xr:uid="{8E87CF3A-DA48-46A8-9EBB-98760EB3B829}"/>
    <cellStyle name="Comma 28 8" xfId="13350" xr:uid="{9B4F8004-FF53-4D19-92A1-3F143A01C450}"/>
    <cellStyle name="Comma 28 8 2" xfId="19611" xr:uid="{4BF59FB8-1F11-419F-8CF8-D5BF95765E4B}"/>
    <cellStyle name="Comma 28 9" xfId="19612" xr:uid="{43B71769-86A0-43D6-A646-BA5E4863F4B9}"/>
    <cellStyle name="Comma 29" xfId="4606" xr:uid="{7694F7E1-DBA6-4357-842E-53E93A9B7BFC}"/>
    <cellStyle name="Comma 29 2" xfId="4607" xr:uid="{B830B1E9-BB6A-4229-98B3-629D41E6B027}"/>
    <cellStyle name="Comma 29 2 2" xfId="4608" xr:uid="{5EE094EE-B8E3-4A47-A830-37AB00ACD6D3}"/>
    <cellStyle name="Comma 29 2 2 2" xfId="8359" xr:uid="{76D93777-1FEA-4BE1-862E-E0314F7187C5}"/>
    <cellStyle name="Comma 29 2 2 2 2" xfId="26983" xr:uid="{2390A115-086C-4773-BC50-CB97833CDA64}"/>
    <cellStyle name="Comma 29 2 2 2 2 2" xfId="32953" xr:uid="{28C96AA4-E407-4570-AE7D-5192020544EF}"/>
    <cellStyle name="Comma 29 2 2 2 3" xfId="35208" xr:uid="{2455670F-EBEF-489F-BE1B-58341358746A}"/>
    <cellStyle name="Comma 29 2 2 3" xfId="8360" xr:uid="{18AF8558-DBCE-49F3-AEF5-DEC27B973B80}"/>
    <cellStyle name="Comma 29 2 2 3 2" xfId="26984" xr:uid="{F3010F36-17C4-4B06-80FB-7FE14634C532}"/>
    <cellStyle name="Comma 29 2 2 4" xfId="12885" xr:uid="{5A9B548D-0AE4-498E-A04B-FE64766F2FC6}"/>
    <cellStyle name="Comma 29 2 2 4 2" xfId="19613" xr:uid="{91498D87-2C17-4C74-A6D8-3306B5FD146C}"/>
    <cellStyle name="Comma 29 2 2 5" xfId="19614" xr:uid="{4E7E3B09-259E-4B66-84F4-17807F512C9C}"/>
    <cellStyle name="Comma 29 2 2 6" xfId="19615" xr:uid="{6C6415F2-C964-4895-9739-932D2DCA97FE}"/>
    <cellStyle name="Comma 29 2 2 7" xfId="19616" xr:uid="{2634D930-84BB-4232-A941-E33C2817BFDF}"/>
    <cellStyle name="Comma 29 2 3" xfId="8361" xr:uid="{0BA8FEF9-496A-4C1B-B52F-656F498C9EFC}"/>
    <cellStyle name="Comma 29 2 3 2" xfId="26985" xr:uid="{2EF87001-5CD3-4398-A1AC-1A7F26D4A15C}"/>
    <cellStyle name="Comma 29 2 3 2 2" xfId="32399" xr:uid="{90F70ED1-EB8C-4CDA-91DA-9341203D8525}"/>
    <cellStyle name="Comma 29 2 3 3" xfId="35209" xr:uid="{F98C9F4F-3607-4970-A25C-A56B484F55EA}"/>
    <cellStyle name="Comma 29 2 4" xfId="8362" xr:uid="{C44CBB85-922F-4DE2-947B-9ABCD7164E5E}"/>
    <cellStyle name="Comma 29 2 4 2" xfId="26986" xr:uid="{376F830B-C817-4D3B-8D26-D9D0106409AB}"/>
    <cellStyle name="Comma 29 2 5" xfId="10825" xr:uid="{524EED21-88FE-475E-A111-07E072E198C0}"/>
    <cellStyle name="Comma 29 2 5 2" xfId="19617" xr:uid="{A7C42F87-C8C0-4A60-BFC0-89C142EE18E3}"/>
    <cellStyle name="Comma 29 2 6" xfId="12884" xr:uid="{8EE07794-3134-4B38-AE72-4BEE9EF4699E}"/>
    <cellStyle name="Comma 29 2 6 2" xfId="19618" xr:uid="{481902DF-AAB6-4F3F-B02A-300B3B0F66DF}"/>
    <cellStyle name="Comma 29 2 7" xfId="19619" xr:uid="{D9E1F164-D5F5-4B4E-9756-3F1215EC59CA}"/>
    <cellStyle name="Comma 29 2 8" xfId="19620" xr:uid="{65F63598-BA8B-4D65-BF88-600BE967C571}"/>
    <cellStyle name="Comma 29 3" xfId="4609" xr:uid="{DBC49E29-FEEC-472A-B549-8983FB8D07AC}"/>
    <cellStyle name="Comma 29 3 2" xfId="8363" xr:uid="{8E2EDC1C-0A4C-4E21-A745-7B64BE6E6783}"/>
    <cellStyle name="Comma 29 3 2 2" xfId="26987" xr:uid="{80886704-8FFB-42AD-B40E-B963FF23D872}"/>
    <cellStyle name="Comma 29 3 2 2 2" xfId="33480" xr:uid="{3C938932-CB27-43C7-AA5E-D6CB31DC49D9}"/>
    <cellStyle name="Comma 29 3 2 3" xfId="35210" xr:uid="{C44CE057-C109-4755-BA0A-55C8E31B5BEF}"/>
    <cellStyle name="Comma 29 3 3" xfId="8364" xr:uid="{4C6DA2C1-A971-453F-8779-606CA2024B63}"/>
    <cellStyle name="Comma 29 3 3 2" xfId="26988" xr:uid="{D66C5B44-BABC-4510-A54F-76AACA852E1C}"/>
    <cellStyle name="Comma 29 3 4" xfId="12886" xr:uid="{AB9D41AB-7F81-42AF-98BA-972720DFF9C0}"/>
    <cellStyle name="Comma 29 3 4 2" xfId="19621" xr:uid="{9D6AB184-A5CB-4D41-86A0-1C5EB9A9B1EC}"/>
    <cellStyle name="Comma 29 3 5" xfId="19622" xr:uid="{D86A8B71-EF17-4800-BED6-3A6C963636D8}"/>
    <cellStyle name="Comma 29 3 6" xfId="19623" xr:uid="{3DAEBB5D-FB85-4681-B093-78B868E599D2}"/>
    <cellStyle name="Comma 29 3 7" xfId="19624" xr:uid="{BA050039-E161-41AD-9D9A-51FBD2F03A53}"/>
    <cellStyle name="Comma 29 4" xfId="8365" xr:uid="{E5DA82A5-1929-4002-99AD-F9B35E13336D}"/>
    <cellStyle name="Comma 29 4 2" xfId="26989" xr:uid="{BBC4F7CF-9564-45A2-8F27-BC1A76FF7177}"/>
    <cellStyle name="Comma 29 4 2 2" xfId="32398" xr:uid="{B3D7CF07-9AE3-4AF4-A8A4-11A113B280B8}"/>
    <cellStyle name="Comma 29 4 3" xfId="33948" xr:uid="{6A1BAE0C-D113-4B4C-8A8C-05CD2DE5D787}"/>
    <cellStyle name="Comma 29 5" xfId="8366" xr:uid="{4E6E75E6-81D4-4408-9E11-FED4FC5F4069}"/>
    <cellStyle name="Comma 29 5 2" xfId="26990" xr:uid="{0D26F65E-C9FA-49C4-AD4D-32110912833E}"/>
    <cellStyle name="Comma 29 5 3" xfId="35211" xr:uid="{5F19C4ED-E4AA-43B1-88B8-2F9969B6B3EF}"/>
    <cellStyle name="Comma 29 6" xfId="10824" xr:uid="{C985192A-1C19-407A-ABCC-9CF35C0E43F6}"/>
    <cellStyle name="Comma 29 6 2" xfId="19625" xr:uid="{5092B50E-DE63-4B0A-9EE5-D9ABB7D98018}"/>
    <cellStyle name="Comma 29 6 3" xfId="26991" xr:uid="{DD29E2B3-7816-41DD-9A3B-7B7CE3647F12}"/>
    <cellStyle name="Comma 29 7" xfId="12883" xr:uid="{D48B2173-57AD-4D7F-ADC4-F1E4BC3ABCF7}"/>
    <cellStyle name="Comma 29 7 2" xfId="19626" xr:uid="{771689C3-0166-4521-832B-DBF2E643691B}"/>
    <cellStyle name="Comma 29 8" xfId="19627" xr:uid="{B2952BF6-EC13-48DE-AB28-8462956BD71D}"/>
    <cellStyle name="Comma 29 9" xfId="19628" xr:uid="{6995FBE7-2F9C-4D3A-B9AB-46225AC601B2}"/>
    <cellStyle name="Comma 3" xfId="4610" xr:uid="{429F1245-B685-40FB-8D6F-1693022743F7}"/>
    <cellStyle name="Comma 3 10" xfId="4611" xr:uid="{16FEF54D-4E68-4287-B35F-55240C00AA6D}"/>
    <cellStyle name="Comma 3 10 2" xfId="8367" xr:uid="{878C6AEC-CBCD-4BC2-A571-A15637471D7A}"/>
    <cellStyle name="Comma 3 10 2 2" xfId="26992" xr:uid="{7C554DC1-7521-4FBB-A54C-0AC5F0C05EE2}"/>
    <cellStyle name="Comma 3 10 2 3" xfId="35212" xr:uid="{4AAF645D-E44E-4DAF-9C49-F6996BB6DF25}"/>
    <cellStyle name="Comma 3 10 3" xfId="8368" xr:uid="{AC79CB84-8A15-4C00-962E-2F73304DA49C}"/>
    <cellStyle name="Comma 3 10 3 2" xfId="26993" xr:uid="{FEEDD81D-E3B2-4C32-977E-24CA009F3534}"/>
    <cellStyle name="Comma 3 10 4" xfId="12888" xr:uid="{BB17F834-C16A-4CDB-833C-0EC5EB9DA87B}"/>
    <cellStyle name="Comma 3 10 4 2" xfId="19629" xr:uid="{D001E7BD-FE93-467D-AB55-157B88AC1B99}"/>
    <cellStyle name="Comma 3 10 5" xfId="19630" xr:uid="{3DEE1561-B53D-4273-AC83-FEFCCE5DC2CE}"/>
    <cellStyle name="Comma 3 10 6" xfId="19631" xr:uid="{2312D2D6-F463-49CA-AEBF-AF91C3C49BE1}"/>
    <cellStyle name="Comma 3 10 7" xfId="19632" xr:uid="{8BDFB4CC-4E0D-41BD-BD66-990A5B43EE15}"/>
    <cellStyle name="Comma 3 11" xfId="8369" xr:uid="{079DF1A6-308F-4EB7-989F-23F1935FB338}"/>
    <cellStyle name="Comma 3 11 2" xfId="17826" xr:uid="{CA0DE15C-2B52-478C-965E-4C0DD04DDC91}"/>
    <cellStyle name="Comma 3 11 2 2" xfId="35213" xr:uid="{0B907A8D-E11A-4391-B9B9-C0DA06BB7B20}"/>
    <cellStyle name="Comma 3 11 3" xfId="19633" xr:uid="{193D2106-9E03-4D54-8931-A1531A7FD7C0}"/>
    <cellStyle name="Comma 3 11 4" xfId="19634" xr:uid="{1CE7E722-211E-4A1F-98F9-70BAA0220EE7}"/>
    <cellStyle name="Comma 3 11 5" xfId="19635" xr:uid="{20F6DB5C-67F8-4407-81BD-05F7C25C4E42}"/>
    <cellStyle name="Comma 3 11 6" xfId="19636" xr:uid="{4F95B60B-F77C-4C22-BB12-3E95837E331E}"/>
    <cellStyle name="Comma 3 11 7" xfId="26994" xr:uid="{180D5B7C-AECA-4368-B159-1C7485805DF0}"/>
    <cellStyle name="Comma 3 11 8" xfId="33479" xr:uid="{FD836780-7815-46AB-AB37-EF20D5614C10}"/>
    <cellStyle name="Comma 3 12" xfId="8370" xr:uid="{905558AA-F491-45B1-94E9-277A4DA2B3C8}"/>
    <cellStyle name="Comma 3 12 2" xfId="26995" xr:uid="{8E7AA8C4-5175-46C2-8C2E-B495DC63B5CA}"/>
    <cellStyle name="Comma 3 12 3" xfId="33946" xr:uid="{06A3201A-7062-4ACC-8AA1-C0132C4D73F6}"/>
    <cellStyle name="Comma 3 12 3 2" xfId="35214" xr:uid="{6BDB4F3E-8801-46C0-9A2A-3BE0A56EA36F}"/>
    <cellStyle name="Comma 3 12 4" xfId="33478" xr:uid="{5AF791EC-6B99-44C3-8841-95CB8A643D4D}"/>
    <cellStyle name="Comma 3 13" xfId="10826" xr:uid="{33778014-7C8F-487A-BB32-0AD5DB32077F}"/>
    <cellStyle name="Comma 3 13 2" xfId="17827" xr:uid="{101B6210-3109-4C2B-A5DA-005C620CF3E3}"/>
    <cellStyle name="Comma 3 13 2 2" xfId="35215" xr:uid="{639D66AA-E114-4DDC-9620-C6446CDCD67C}"/>
    <cellStyle name="Comma 3 13 3" xfId="26996" xr:uid="{CF22E4E1-3813-4FDB-9DEF-8F287820DB0D}"/>
    <cellStyle name="Comma 3 13 3 2" xfId="35216" xr:uid="{3757C67B-39B0-4AE5-9F60-A4FCD1952723}"/>
    <cellStyle name="Comma 3 14" xfId="12887" xr:uid="{500D7788-0743-4D24-AAB7-1BFF8C57B701}"/>
    <cellStyle name="Comma 3 14 2" xfId="19637" xr:uid="{4C3CAF9D-C37E-4C3D-B8FE-305801FCBD30}"/>
    <cellStyle name="Comma 3 14 3" xfId="26997" xr:uid="{BCFDA90F-5CD4-43C0-99AF-FEE9FCCFD9F4}"/>
    <cellStyle name="Comma 3 15" xfId="13351" xr:uid="{1B66CACD-5CF2-477D-8A7E-69B63B35816B}"/>
    <cellStyle name="Comma 3 15 2" xfId="19638" xr:uid="{4963C30E-706B-4B14-A04C-E536631C9897}"/>
    <cellStyle name="Comma 3 16" xfId="19639" xr:uid="{A63915E8-858D-43C6-B0D9-1FB2ACDBA61E}"/>
    <cellStyle name="Comma 3 17" xfId="19640" xr:uid="{9983B958-2481-44AE-8424-16DD3B8A0E5B}"/>
    <cellStyle name="Comma 3 2" xfId="4612" xr:uid="{E34044B9-74F5-4B5F-B089-B76D84339267}"/>
    <cellStyle name="Comma 3 2 10" xfId="19641" xr:uid="{05C7C17E-37C2-4435-BA4C-E2EFB1607DEC}"/>
    <cellStyle name="Comma 3 2 2" xfId="4613" xr:uid="{D9FCDF18-4D33-4599-8B54-73E10ED1840A}"/>
    <cellStyle name="Comma 3 2 2 2" xfId="8371" xr:uid="{682D3F02-B1E2-4E71-9DA0-0F6C17C26D68}"/>
    <cellStyle name="Comma 3 2 2 2 2" xfId="26998" xr:uid="{D82CA9CE-DECC-4FAB-8AFF-95897E13387C}"/>
    <cellStyle name="Comma 3 2 2 2 2 2" xfId="32397" xr:uid="{D7FED77E-30BE-432F-B491-4F9455D2AADB}"/>
    <cellStyle name="Comma 3 2 2 2 3" xfId="33945" xr:uid="{0A693D38-B721-42D4-87D2-1319F7B08509}"/>
    <cellStyle name="Comma 3 2 2 2 3 2" xfId="35217" xr:uid="{31CDB5D8-B769-44E7-9EBD-67BD1815E554}"/>
    <cellStyle name="Comma 3 2 2 3" xfId="8372" xr:uid="{17412644-8EFE-49C6-94CE-A4163EF7D59B}"/>
    <cellStyle name="Comma 3 2 2 3 2" xfId="26999" xr:uid="{792493C2-E5D5-4D80-A9B2-3E257D4E80F1}"/>
    <cellStyle name="Comma 3 2 2 3 3" xfId="35218" xr:uid="{DA6EF8BF-C78A-4866-B3B5-94F0E81AF918}"/>
    <cellStyle name="Comma 3 2 2 4" xfId="10828" xr:uid="{3FEF7D03-BDF1-4134-AE2C-F81B91B7FF22}"/>
    <cellStyle name="Comma 3 2 2 4 2" xfId="19642" xr:uid="{A4244F3F-4441-4469-9048-34B172B693DF}"/>
    <cellStyle name="Comma 3 2 2 4 2 2" xfId="35219" xr:uid="{F3CF51E4-8F70-4EDE-B1BF-C7386B66A0B8}"/>
    <cellStyle name="Comma 3 2 2 4 3" xfId="27000" xr:uid="{16FF9E93-ABBD-4FDE-A178-05C0806C4829}"/>
    <cellStyle name="Comma 3 2 2 4 3 2" xfId="35220" xr:uid="{7F4031A7-D262-4E10-BD65-EC7DCBF89F2E}"/>
    <cellStyle name="Comma 3 2 2 5" xfId="12890" xr:uid="{EE90A274-A61B-4A5E-BFC0-3A9416EAC787}"/>
    <cellStyle name="Comma 3 2 2 5 2" xfId="19643" xr:uid="{07F2EA93-BB52-4ADF-98DF-7EE2E6C87EE4}"/>
    <cellStyle name="Comma 3 2 2 6" xfId="13353" xr:uid="{16DD9E88-4D94-4485-9B32-CD80658222D9}"/>
    <cellStyle name="Comma 3 2 2 6 2" xfId="19644" xr:uid="{2E430B7C-14D8-4AA4-90AA-C8BB12E57ABE}"/>
    <cellStyle name="Comma 3 2 2 6 3" xfId="35221" xr:uid="{3E294599-87D3-41DA-A143-B149F21D8ECC}"/>
    <cellStyle name="Comma 3 2 2 7" xfId="19645" xr:uid="{A58DC4DA-9FD4-469B-B0AC-0929C3476D07}"/>
    <cellStyle name="Comma 3 2 3" xfId="4614" xr:uid="{2C766B59-B3FB-494F-8F25-1CB9D641866C}"/>
    <cellStyle name="Comma 3 2 3 2" xfId="8373" xr:uid="{2697B2E0-8039-48DD-B426-EF27C9CF4BF4}"/>
    <cellStyle name="Comma 3 2 3 2 2" xfId="27001" xr:uid="{720CB0D1-985B-4A3E-A689-486394A35BD8}"/>
    <cellStyle name="Comma 3 2 3 3" xfId="8374" xr:uid="{45A7623A-1775-4F0E-AD67-744FC1A3C90C}"/>
    <cellStyle name="Comma 3 2 3 4" xfId="10829" xr:uid="{053D7537-5655-467F-B3A2-82ADE4FEB48E}"/>
    <cellStyle name="Comma 3 2 3 4 2" xfId="19646" xr:uid="{768ED35F-46E0-4999-9227-484A7ADC7119}"/>
    <cellStyle name="Comma 3 2 3 5" xfId="12891" xr:uid="{4070BE8B-5457-42D1-8F17-31FA5A7558D6}"/>
    <cellStyle name="Comma 3 2 3 5 2" xfId="19647" xr:uid="{77391186-D912-4A4B-8D12-0CD413A4CAF5}"/>
    <cellStyle name="Comma 3 2 3 6" xfId="13354" xr:uid="{213A4E8A-E5EE-4031-9A7C-BFC1F066C040}"/>
    <cellStyle name="Comma 3 2 3 6 2" xfId="19648" xr:uid="{6FF7A72B-3C5B-4728-8611-C00A6A623CD6}"/>
    <cellStyle name="Comma 3 2 3 7" xfId="19649" xr:uid="{21367D68-2A61-4073-9997-E890D7A95185}"/>
    <cellStyle name="Comma 3 2 4" xfId="8375" xr:uid="{CA77344D-BC19-4B01-8EE8-DCE1F2D2A2C1}"/>
    <cellStyle name="Comma 3 2 4 2" xfId="17828" xr:uid="{72130CBC-146B-48DE-BB81-A293E8262815}"/>
    <cellStyle name="Comma 3 2 4 2 2" xfId="35222" xr:uid="{427E43C5-C247-4A6A-BC64-04CCED3CECE7}"/>
    <cellStyle name="Comma 3 2 4 3" xfId="19650" xr:uid="{46BD7E0B-4064-4A1B-9505-66FA2FBBD7EE}"/>
    <cellStyle name="Comma 3 2 4 4" xfId="19651" xr:uid="{E5129075-808D-43AD-A2DF-8DEC243C6611}"/>
    <cellStyle name="Comma 3 2 4 5" xfId="19652" xr:uid="{5D85549A-7204-4FA2-A947-7D0C2EC62D57}"/>
    <cellStyle name="Comma 3 2 4 6" xfId="19653" xr:uid="{072DC4DE-7AE5-4E09-AE56-4C3797D8F588}"/>
    <cellStyle name="Comma 3 2 4 7" xfId="27002" xr:uid="{2E9561A6-8B97-4B50-A75A-4B16D16F6B8C}"/>
    <cellStyle name="Comma 3 2 4 8" xfId="32952" xr:uid="{C8F90D83-38B9-46D0-96A4-A23E9FF317B2}"/>
    <cellStyle name="Comma 3 2 5" xfId="8376" xr:uid="{72C6DFAC-6721-4FFF-8AE2-9B5000DEECDD}"/>
    <cellStyle name="Comma 3 2 5 2" xfId="27003" xr:uid="{D566DD96-BD04-47D4-ADA7-A6D860080346}"/>
    <cellStyle name="Comma 3 2 5 3" xfId="33477" xr:uid="{6E586141-DF9F-4BE6-B1E1-8D81F9F00BC1}"/>
    <cellStyle name="Comma 3 2 5 3 2" xfId="35223" xr:uid="{BE57F4B2-BD6E-41A5-93EE-ADEAFC8A1733}"/>
    <cellStyle name="Comma 3 2 6" xfId="10827" xr:uid="{DA20913E-B841-48F3-9B89-FF86A4163361}"/>
    <cellStyle name="Comma 3 2 6 2" xfId="17829" xr:uid="{8AA4280A-C54A-4AF3-A991-9BF4F056683E}"/>
    <cellStyle name="Comma 3 2 6 2 2" xfId="35224" xr:uid="{2525203A-33D4-4C4F-A7A7-7922E5CAD5E3}"/>
    <cellStyle name="Comma 3 2 6 3" xfId="27004" xr:uid="{8C51B12F-E9EB-45BD-A04A-89763CC494F8}"/>
    <cellStyle name="Comma 3 2 6 3 2" xfId="35225" xr:uid="{72324C09-153F-454A-A7D2-8FDEF1B54E2D}"/>
    <cellStyle name="Comma 3 2 7" xfId="12889" xr:uid="{DDE0E096-C4FD-477F-9941-CFCBD643ECD5}"/>
    <cellStyle name="Comma 3 2 7 2" xfId="19654" xr:uid="{197E2CC4-7829-46B2-86B1-F5C0D0014CF4}"/>
    <cellStyle name="Comma 3 2 7 3" xfId="27005" xr:uid="{905B68C8-AC3B-407C-95CF-A119862CD2F7}"/>
    <cellStyle name="Comma 3 2 8" xfId="13352" xr:uid="{DD50D9B2-806D-4302-A623-82B903329938}"/>
    <cellStyle name="Comma 3 2 8 2" xfId="19655" xr:uid="{AFBF9E21-6598-42E3-BC82-431B1E2917B2}"/>
    <cellStyle name="Comma 3 2 8 3" xfId="35226" xr:uid="{5CEA4F2D-4F17-464A-92A6-6D3ED36BB9DA}"/>
    <cellStyle name="Comma 3 2 9" xfId="19656" xr:uid="{AC53DDB0-8FE9-4D8D-8784-FDF6612DAC51}"/>
    <cellStyle name="Comma 3 3" xfId="4615" xr:uid="{45F033B8-FE3C-4DD6-B991-717368CB5312}"/>
    <cellStyle name="Comma 3 3 10" xfId="19657" xr:uid="{CFC6A721-86BE-4BCD-9C89-E3422A0A4820}"/>
    <cellStyle name="Comma 3 3 2" xfId="4616" xr:uid="{100E528B-4BFC-4636-91D8-4CF717740035}"/>
    <cellStyle name="Comma 3 3 2 2" xfId="8377" xr:uid="{10794F9B-D9BC-4B49-8F5E-A2D2BFF1BF2B}"/>
    <cellStyle name="Comma 3 3 2 2 2" xfId="27006" xr:uid="{127EBD0E-E3EC-4485-95E3-358B840FE3A1}"/>
    <cellStyle name="Comma 3 3 2 2 2 2" xfId="33829" xr:uid="{84D66322-2F1F-4695-A55C-95AC6B6574B8}"/>
    <cellStyle name="Comma 3 3 2 2 3" xfId="35227" xr:uid="{B9CF2678-CE98-44C3-AF05-8F5CF64F75B8}"/>
    <cellStyle name="Comma 3 3 2 3" xfId="8378" xr:uid="{B6181DA4-05BA-4AA3-B099-641C410C8F71}"/>
    <cellStyle name="Comma 3 3 2 3 2" xfId="27007" xr:uid="{FED5A369-E8C7-441C-B4D7-F7B1F0774356}"/>
    <cellStyle name="Comma 3 3 2 3 3" xfId="35228" xr:uid="{71115C9F-FF8F-4F24-98BB-B56F3A4A86DA}"/>
    <cellStyle name="Comma 3 3 2 4" xfId="12893" xr:uid="{2297D04C-244E-472C-9AC8-27E5AA687946}"/>
    <cellStyle name="Comma 3 3 2 4 2" xfId="19658" xr:uid="{56FAB77B-2E78-4FF4-8FB5-C928E2048028}"/>
    <cellStyle name="Comma 3 3 2 5" xfId="19659" xr:uid="{39C7487D-8572-44EA-A410-D8F4AAE56513}"/>
    <cellStyle name="Comma 3 3 2 5 2" xfId="35229" xr:uid="{2075B58B-A05E-4453-95D2-0D2E3E33A4C0}"/>
    <cellStyle name="Comma 3 3 2 6" xfId="19660" xr:uid="{8AA12FE6-17F0-4802-BD89-F8E6D95BB6E6}"/>
    <cellStyle name="Comma 3 3 2 7" xfId="19661" xr:uid="{F8BF7828-7C20-42B5-93DC-DC8DDEEF1FDE}"/>
    <cellStyle name="Comma 3 3 3" xfId="4617" xr:uid="{8A8C7F5E-87C5-42B2-A782-68E08896BB07}"/>
    <cellStyle name="Comma 3 3 3 2" xfId="8379" xr:uid="{DC4C1379-8D0F-408E-961C-474FF0A0B61A}"/>
    <cellStyle name="Comma 3 3 3 2 2" xfId="27008" xr:uid="{1F2FF122-6123-47FF-B248-74289B581086}"/>
    <cellStyle name="Comma 3 3 3 3" xfId="8380" xr:uid="{1962D915-E13C-42DA-BB3D-3362EAE2DB63}"/>
    <cellStyle name="Comma 3 3 3 4" xfId="12894" xr:uid="{70408919-0DB7-496B-B2E4-3C570CDF0BC7}"/>
    <cellStyle name="Comma 3 3 3 4 2" xfId="19662" xr:uid="{D68E4149-E7E2-40AB-AB16-27D932F1620A}"/>
    <cellStyle name="Comma 3 3 3 5" xfId="19663" xr:uid="{D15898B7-124E-4B0A-872F-080422007CFC}"/>
    <cellStyle name="Comma 3 3 3 6" xfId="19664" xr:uid="{2FCA290A-04C0-4B40-A06F-B85434D43EF4}"/>
    <cellStyle name="Comma 3 3 3 7" xfId="19665" xr:uid="{0E0D7FC6-83ED-44C6-B77B-5DE744294C93}"/>
    <cellStyle name="Comma 3 3 4" xfId="8381" xr:uid="{8F9E2C6D-214F-4CBB-AB0C-713DFF282BB2}"/>
    <cellStyle name="Comma 3 3 4 2" xfId="17830" xr:uid="{2D21DBCE-2E81-450B-AE28-5D34B300E9C3}"/>
    <cellStyle name="Comma 3 3 4 2 2" xfId="35230" xr:uid="{C7796D84-543F-4864-A54D-FF29CCE174B6}"/>
    <cellStyle name="Comma 3 3 4 3" xfId="19666" xr:uid="{EA9CAB1E-57B6-4724-8045-88A3ECDCDBA9}"/>
    <cellStyle name="Comma 3 3 4 4" xfId="19667" xr:uid="{65C5FB80-3EB3-4623-A005-78F1095E97DD}"/>
    <cellStyle name="Comma 3 3 4 5" xfId="19668" xr:uid="{5639DCA0-EC38-475B-BEAC-645CAD4B2FD4}"/>
    <cellStyle name="Comma 3 3 4 6" xfId="19669" xr:uid="{4CCA5A6E-482B-48DD-9BF8-AFD76D0447B4}"/>
    <cellStyle name="Comma 3 3 4 7" xfId="27009" xr:uid="{9FF42086-286E-4942-8BB3-3AABB749FA2A}"/>
    <cellStyle name="Comma 3 3 4 8" xfId="32951" xr:uid="{A3F95670-9575-417F-9EAA-EF1EBC3AA593}"/>
    <cellStyle name="Comma 3 3 5" xfId="8382" xr:uid="{715BA445-6D21-42ED-A292-E762B90DB1C6}"/>
    <cellStyle name="Comma 3 3 5 2" xfId="27010" xr:uid="{452763DA-5B88-4322-AB85-5BF411AED334}"/>
    <cellStyle name="Comma 3 3 5 3" xfId="32396" xr:uid="{D9315D64-1915-4702-A362-31AE6DAF63A5}"/>
    <cellStyle name="Comma 3 3 5 3 2" xfId="35231" xr:uid="{E643C8AB-75D7-4614-A13B-766103CF68F9}"/>
    <cellStyle name="Comma 3 3 6" xfId="10830" xr:uid="{B837032A-0E42-4090-B2FE-6092D50A086D}"/>
    <cellStyle name="Comma 3 3 6 2" xfId="17831" xr:uid="{8029D173-8B8F-4532-B014-80D2A3284B6F}"/>
    <cellStyle name="Comma 3 3 6 2 2" xfId="35232" xr:uid="{0D1D69B9-FA19-4AAC-BD02-D2A58A5189E8}"/>
    <cellStyle name="Comma 3 3 6 3" xfId="27011" xr:uid="{28428FFF-3795-4D98-977F-DC9E3D6E3C15}"/>
    <cellStyle name="Comma 3 3 6 3 2" xfId="35233" xr:uid="{B7F0714B-5EDF-478F-8A3E-399C907CB416}"/>
    <cellStyle name="Comma 3 3 7" xfId="12892" xr:uid="{D457769D-E05B-422B-9E17-21E5AEBDECE9}"/>
    <cellStyle name="Comma 3 3 7 2" xfId="19670" xr:uid="{D83D157A-24BD-4165-896D-81EA1F08AE8A}"/>
    <cellStyle name="Comma 3 3 7 3" xfId="27012" xr:uid="{29C5083C-91AC-4F6A-AF12-D34999014435}"/>
    <cellStyle name="Comma 3 3 8" xfId="13355" xr:uid="{7023B160-A6F9-44A4-B6F7-5693C1865BAB}"/>
    <cellStyle name="Comma 3 3 8 2" xfId="19671" xr:uid="{0F77E17B-7C2D-4DC1-8BED-07C3EF5631B9}"/>
    <cellStyle name="Comma 3 3 8 3" xfId="35234" xr:uid="{D9FA553C-D554-4AE1-AF64-CF42EC950F7A}"/>
    <cellStyle name="Comma 3 3 9" xfId="19672" xr:uid="{758C7232-5632-4B8A-ACB9-246B50D13037}"/>
    <cellStyle name="Comma 3 4" xfId="4618" xr:uid="{72D582E5-9534-4B48-BAB3-A85671D04551}"/>
    <cellStyle name="Comma 3 4 10" xfId="19673" xr:uid="{1FABF1BE-B7D3-4711-9AEE-F5010AFCBB8F}"/>
    <cellStyle name="Comma 3 4 2" xfId="4619" xr:uid="{6575F358-7CF4-40B5-A984-40C8027EF94D}"/>
    <cellStyle name="Comma 3 4 2 2" xfId="4620" xr:uid="{84B440E2-46D1-429A-8683-233150F05544}"/>
    <cellStyle name="Comma 3 4 2 2 2" xfId="8383" xr:uid="{FD86FC58-9A5F-47A3-8D31-AC4C9B2BCD5A}"/>
    <cellStyle name="Comma 3 4 2 2 2 2" xfId="27013" xr:uid="{E7FD6E33-8F7E-448C-AA5D-586BBA909DAB}"/>
    <cellStyle name="Comma 3 4 2 2 2 2 2" xfId="32950" xr:uid="{0BF7EA3D-727B-4764-89D4-C729C5BA106B}"/>
    <cellStyle name="Comma 3 4 2 2 2 3" xfId="35235" xr:uid="{418D3990-F56E-4371-ACA5-2AE9BB1EBC3D}"/>
    <cellStyle name="Comma 3 4 2 2 3" xfId="8384" xr:uid="{DA4D6D15-9311-43FD-B39D-C014EB8F0AEC}"/>
    <cellStyle name="Comma 3 4 2 2 3 2" xfId="27014" xr:uid="{EBE2915F-2A85-410C-8936-8D7BC6F29167}"/>
    <cellStyle name="Comma 3 4 2 2 4" xfId="12897" xr:uid="{40952AAE-7B32-4A29-B380-FEAA3231FAC4}"/>
    <cellStyle name="Comma 3 4 2 2 4 2" xfId="19674" xr:uid="{1D84E4C6-8877-47B0-B830-715ABB046AC5}"/>
    <cellStyle name="Comma 3 4 2 2 5" xfId="19675" xr:uid="{21D3578C-D675-4BC2-944D-A5BEF86591C0}"/>
    <cellStyle name="Comma 3 4 2 2 6" xfId="19676" xr:uid="{428220AD-8890-4C8A-AB73-73D756D0E093}"/>
    <cellStyle name="Comma 3 4 2 2 7" xfId="19677" xr:uid="{EA05045B-70D9-479B-9D2C-CEE94C53D69A}"/>
    <cellStyle name="Comma 3 4 2 3" xfId="8385" xr:uid="{C7C9B531-4C64-4433-B820-FCF6BCA66CFD}"/>
    <cellStyle name="Comma 3 4 2 3 2" xfId="27015" xr:uid="{7EEE4425-C9EC-45D7-9C1A-DF221D13CBCD}"/>
    <cellStyle name="Comma 3 4 2 3 2 2" xfId="32395" xr:uid="{641C1E80-FC63-47AB-865E-5D5B6A5DFC6F}"/>
    <cellStyle name="Comma 3 4 2 3 3" xfId="35236" xr:uid="{1AA32307-543F-4D0A-A660-39C8CD24DF5D}"/>
    <cellStyle name="Comma 3 4 2 4" xfId="8386" xr:uid="{940F31FB-7EA2-4D81-8283-018348BDD1BE}"/>
    <cellStyle name="Comma 3 4 2 4 2" xfId="27016" xr:uid="{52E75A04-ED50-42E4-9162-432D522637DF}"/>
    <cellStyle name="Comma 3 4 2 5" xfId="12896" xr:uid="{9275665A-D736-44D7-B6DE-ED1BBA33C1B0}"/>
    <cellStyle name="Comma 3 4 2 5 2" xfId="19678" xr:uid="{7F018CCD-54BF-4E9D-BD85-755ED92820C8}"/>
    <cellStyle name="Comma 3 4 2 6" xfId="19679" xr:uid="{263EA7CB-8546-407B-865C-A780C3BE44F8}"/>
    <cellStyle name="Comma 3 4 2 7" xfId="19680" xr:uid="{EDB2CCF6-8BD6-4F5A-AD14-8D2619BC712C}"/>
    <cellStyle name="Comma 3 4 2 8" xfId="19681" xr:uid="{D6042D98-BD2E-4BAF-B1AE-4D7FD64A483E}"/>
    <cellStyle name="Comma 3 4 3" xfId="4621" xr:uid="{586894F8-E6C9-4D36-B4C4-55CBB188F695}"/>
    <cellStyle name="Comma 3 4 3 2" xfId="8387" xr:uid="{379C47E1-206A-4A57-A7F4-48B4F30B84F9}"/>
    <cellStyle name="Comma 3 4 3 2 2" xfId="27017" xr:uid="{4910143B-EF2C-4F5D-AFDE-DF35D9DC52DA}"/>
    <cellStyle name="Comma 3 4 3 2 2 2" xfId="33476" xr:uid="{F3573873-407C-4B68-B04E-03F2772879A8}"/>
    <cellStyle name="Comma 3 4 3 2 3" xfId="35237" xr:uid="{359A724D-BCAD-4218-AD02-9925469FE4D2}"/>
    <cellStyle name="Comma 3 4 3 3" xfId="8388" xr:uid="{26AB55C1-5665-496B-9073-69B565DA6DDF}"/>
    <cellStyle name="Comma 3 4 3 3 2" xfId="27018" xr:uid="{1D2764A8-4F4F-494F-B626-C45C681CFCDD}"/>
    <cellStyle name="Comma 3 4 3 4" xfId="12898" xr:uid="{17DEC9C0-4F40-401A-8407-1D52431CDFF3}"/>
    <cellStyle name="Comma 3 4 3 4 2" xfId="19682" xr:uid="{334CD7A4-6066-4E5A-8500-AC48BE7993C5}"/>
    <cellStyle name="Comma 3 4 3 5" xfId="19683" xr:uid="{C7914ED6-883F-4318-8A51-FA4DF70578AE}"/>
    <cellStyle name="Comma 3 4 3 6" xfId="19684" xr:uid="{23FBA015-14AA-4C21-9A45-302565ABFD99}"/>
    <cellStyle name="Comma 3 4 3 7" xfId="19685" xr:uid="{8EFBDACC-CA8D-4858-9907-BD0525A3D55D}"/>
    <cellStyle name="Comma 3 4 4" xfId="4622" xr:uid="{829C7361-BFBC-4E46-BE2B-804F1C641435}"/>
    <cellStyle name="Comma 3 4 4 2" xfId="8389" xr:uid="{0206F883-CD39-4626-BE91-27A61DE2C421}"/>
    <cellStyle name="Comma 3 4 4 2 2" xfId="27019" xr:uid="{AF347089-8A5A-41E6-BECB-33B4BB59D382}"/>
    <cellStyle name="Comma 3 4 4 2 2 2" xfId="33475" xr:uid="{69098EDB-465F-491D-9286-E65AB315E832}"/>
    <cellStyle name="Comma 3 4 4 2 3" xfId="35238" xr:uid="{F6303798-850F-4FF3-9F45-2B5AAF5D4FB8}"/>
    <cellStyle name="Comma 3 4 4 3" xfId="8390" xr:uid="{99BE509A-81D1-4374-9624-AE7B8F1F41A4}"/>
    <cellStyle name="Comma 3 4 4 3 2" xfId="27020" xr:uid="{849E3B1B-684E-4A70-88A5-D59ADA8B68BE}"/>
    <cellStyle name="Comma 3 4 4 4" xfId="12899" xr:uid="{F7797AC1-177F-42A2-9B78-110BBED40758}"/>
    <cellStyle name="Comma 3 4 4 4 2" xfId="19686" xr:uid="{BF0045FE-0D51-4524-B993-78D709605430}"/>
    <cellStyle name="Comma 3 4 4 5" xfId="19687" xr:uid="{8F9041FA-A13F-4B7D-9095-246ED9C971EB}"/>
    <cellStyle name="Comma 3 4 4 6" xfId="19688" xr:uid="{567CE189-8B68-4823-8279-7B7D779BA6DE}"/>
    <cellStyle name="Comma 3 4 4 7" xfId="19689" xr:uid="{3377241E-034F-4EC1-8C10-CD85C1D746D2}"/>
    <cellStyle name="Comma 3 4 5" xfId="8391" xr:uid="{89392D11-681F-4FDC-905E-F9060D712AF9}"/>
    <cellStyle name="Comma 3 4 5 2" xfId="27021" xr:uid="{F13F077F-7250-495B-9361-340A6D77C4EF}"/>
    <cellStyle name="Comma 3 4 5 2 2" xfId="33474" xr:uid="{74CA3F3A-7999-4FB4-B428-AFD60B50DEAB}"/>
    <cellStyle name="Comma 3 4 5 3" xfId="35239" xr:uid="{A0D180F0-24CE-4969-A72F-4B60568E8B7C}"/>
    <cellStyle name="Comma 3 4 6" xfId="8392" xr:uid="{E8B0A344-6C19-45FF-A851-78F2C782EAFE}"/>
    <cellStyle name="Comma 3 4 6 2" xfId="27022" xr:uid="{27D8D071-96D0-4B93-BA47-FBA3A13FC615}"/>
    <cellStyle name="Comma 3 4 6 3" xfId="35240" xr:uid="{5E63D627-A926-4AF4-A249-4098B46615A9}"/>
    <cellStyle name="Comma 3 4 7" xfId="10831" xr:uid="{4414D24E-97B5-445F-A536-FEE52CAF894D}"/>
    <cellStyle name="Comma 3 4 7 2" xfId="19690" xr:uid="{F85E24AC-710E-4511-8DEC-358EF261EF69}"/>
    <cellStyle name="Comma 3 4 7 3" xfId="27023" xr:uid="{AC4B6FAF-6826-4E0F-9FF3-3038D37CBAF8}"/>
    <cellStyle name="Comma 3 4 8" xfId="12895" xr:uid="{4BFD91A1-1C69-4706-92E5-5E04F3459DE7}"/>
    <cellStyle name="Comma 3 4 8 2" xfId="19691" xr:uid="{68B2A3FA-8A9C-452D-9EF5-665BC92E065A}"/>
    <cellStyle name="Comma 3 4 9" xfId="13356" xr:uid="{BD77B103-7E94-4BB0-B4B0-38F416C1C1C3}"/>
    <cellStyle name="Comma 3 4 9 2" xfId="19692" xr:uid="{FF7B6C16-1642-4256-9EED-BEB697A0A725}"/>
    <cellStyle name="Comma 3 5" xfId="4623" xr:uid="{673D62B9-A0EE-4AD8-8E7A-A7420CA7806C}"/>
    <cellStyle name="Comma 3 5 2" xfId="4624" xr:uid="{2DA47DDF-55C8-435C-AE3A-1BA256517CBC}"/>
    <cellStyle name="Comma 3 5 2 2" xfId="8393" xr:uid="{33D2F15B-5952-49F6-A79D-0C4AE7D4FDC5}"/>
    <cellStyle name="Comma 3 5 2 2 2" xfId="27024" xr:uid="{C245A0C8-D9F6-4CB5-8D1B-55ED5B03807D}"/>
    <cellStyle name="Comma 3 5 2 2 2 2" xfId="32949" xr:uid="{0942BDAD-AB85-47D4-B7FC-F254BE86DB72}"/>
    <cellStyle name="Comma 3 5 2 2 3" xfId="35241" xr:uid="{083BD1ED-8468-456E-A40B-733BD6A74D2E}"/>
    <cellStyle name="Comma 3 5 2 3" xfId="8394" xr:uid="{0E6DBE2C-8308-4731-97CD-0AA59BE65943}"/>
    <cellStyle name="Comma 3 5 2 3 2" xfId="27025" xr:uid="{811B45F0-3066-4BCB-BCF6-E9ED1354C3F0}"/>
    <cellStyle name="Comma 3 5 2 4" xfId="10833" xr:uid="{C0E249B0-3233-4AF0-8724-3BE6534C4A67}"/>
    <cellStyle name="Comma 3 5 2 4 2" xfId="19693" xr:uid="{0FA6BB84-08F4-4CBB-B421-8FD67398A2A2}"/>
    <cellStyle name="Comma 3 5 2 5" xfId="12901" xr:uid="{961B8309-5BAA-4F0A-81AB-F2102EBF6B7A}"/>
    <cellStyle name="Comma 3 5 2 5 2" xfId="19694" xr:uid="{7DFFB078-A697-4B55-B5BB-AF7C19428EDD}"/>
    <cellStyle name="Comma 3 5 2 6" xfId="13358" xr:uid="{C2DBC653-348C-4D69-86DD-23A3A69FD6E2}"/>
    <cellStyle name="Comma 3 5 2 6 2" xfId="19695" xr:uid="{4FE04594-FADF-4171-B6DC-62FA8FF1AF93}"/>
    <cellStyle name="Comma 3 5 2 7" xfId="19696" xr:uid="{6D6DDA9E-32D3-41A8-8E05-65BA33A9E925}"/>
    <cellStyle name="Comma 3 5 3" xfId="4625" xr:uid="{F273CA98-494B-4FAD-913B-5F4FB76508C9}"/>
    <cellStyle name="Comma 3 5 3 2" xfId="8395" xr:uid="{121AFFC2-84F3-4222-AA1D-5A2C6597E6DB}"/>
    <cellStyle name="Comma 3 5 3 2 2" xfId="27026" xr:uid="{6DE4DAA7-005A-4B3D-A242-49F3CA9634BB}"/>
    <cellStyle name="Comma 3 5 3 2 2 2" xfId="32948" xr:uid="{DB6E1C33-7566-41B3-BD39-A739AB3146C8}"/>
    <cellStyle name="Comma 3 5 3 2 3" xfId="35242" xr:uid="{F7EECEC5-8846-47FD-A015-B746A0F77EAE}"/>
    <cellStyle name="Comma 3 5 3 3" xfId="8396" xr:uid="{5455596A-3140-4AA3-AF3A-4D122141C933}"/>
    <cellStyle name="Comma 3 5 3 3 2" xfId="27027" xr:uid="{00039DAA-7BE5-4E0B-9F13-88485C50D45B}"/>
    <cellStyle name="Comma 3 5 3 4" xfId="12902" xr:uid="{226F64C0-2DD5-424B-89FF-10BF7DDA343C}"/>
    <cellStyle name="Comma 3 5 3 4 2" xfId="19697" xr:uid="{748B0954-44D0-4026-9062-90C12288FAB7}"/>
    <cellStyle name="Comma 3 5 3 5" xfId="19698" xr:uid="{F8F578DF-8D86-4A6F-901E-71FB83F1A086}"/>
    <cellStyle name="Comma 3 5 3 6" xfId="19699" xr:uid="{13CF2753-A8C8-4D88-A6F2-DF043F687646}"/>
    <cellStyle name="Comma 3 5 3 7" xfId="19700" xr:uid="{5B1D08E2-89B7-44C5-9020-3D867D48A5C8}"/>
    <cellStyle name="Comma 3 5 4" xfId="8397" xr:uid="{96317451-2630-4529-878A-E6DF3A539B02}"/>
    <cellStyle name="Comma 3 5 4 2" xfId="27028" xr:uid="{EC9A3667-8840-4B75-95AE-CB4CE13CA024}"/>
    <cellStyle name="Comma 3 5 4 2 2" xfId="33473" xr:uid="{23BE2FEA-04EF-4830-88A7-3016CE6EDC47}"/>
    <cellStyle name="Comma 3 5 4 3" xfId="35243" xr:uid="{96212DB5-4937-4713-89B1-03A498BE4BC5}"/>
    <cellStyle name="Comma 3 5 5" xfId="8398" xr:uid="{1BBB8C0F-8F78-4CC5-BA66-F3FECC4FD0D6}"/>
    <cellStyle name="Comma 3 5 5 2" xfId="27029" xr:uid="{DCF05267-99B3-41E4-9CBD-7A28A297A1A6}"/>
    <cellStyle name="Comma 3 5 6" xfId="10832" xr:uid="{187FEAFA-B222-4873-96FB-941F1D6EF281}"/>
    <cellStyle name="Comma 3 5 6 2" xfId="19701" xr:uid="{5FE3F5F1-F67B-4B75-B0F9-0C52CA474884}"/>
    <cellStyle name="Comma 3 5 7" xfId="12900" xr:uid="{F1B33752-ADE8-4252-AED9-14A04B53E419}"/>
    <cellStyle name="Comma 3 5 7 2" xfId="19702" xr:uid="{68DB5FEF-8DF6-4CD3-8F5E-E42198629892}"/>
    <cellStyle name="Comma 3 5 8" xfId="13357" xr:uid="{5117EF7E-6A3B-4372-871E-00ACFD3E52BE}"/>
    <cellStyle name="Comma 3 5 8 2" xfId="19703" xr:uid="{06A3B5A8-9862-4D71-A822-4194438902F6}"/>
    <cellStyle name="Comma 3 5 9" xfId="19704" xr:uid="{90C1C455-C2BC-4920-97FC-0F2F79657100}"/>
    <cellStyle name="Comma 3 6" xfId="4626" xr:uid="{B5323B5C-2BE8-45A0-86CB-78B17F68E0D5}"/>
    <cellStyle name="Comma 3 6 2" xfId="4627" xr:uid="{D8C02E9C-A1DB-4F45-BFF7-B526B5511641}"/>
    <cellStyle name="Comma 3 6 2 2" xfId="8399" xr:uid="{16A836CB-CF6A-41FD-BC4C-8B69039C86BB}"/>
    <cellStyle name="Comma 3 6 2 2 2" xfId="27030" xr:uid="{1C1E7527-BF8F-4776-9996-519FB5ADD164}"/>
    <cellStyle name="Comma 3 6 2 2 2 2" xfId="32947" xr:uid="{CBB4882B-A3CC-485D-A3DC-4702FD6922FB}"/>
    <cellStyle name="Comma 3 6 2 2 3" xfId="35244" xr:uid="{ACBCFB2D-BE43-4BA9-B782-FAA7685F4CE0}"/>
    <cellStyle name="Comma 3 6 2 3" xfId="8400" xr:uid="{330BB3AF-2C88-4E2A-8FF3-AE00A12764ED}"/>
    <cellStyle name="Comma 3 6 2 3 2" xfId="27031" xr:uid="{B15580B8-5C98-4DFD-A02A-179C299202F2}"/>
    <cellStyle name="Comma 3 6 2 4" xfId="12904" xr:uid="{0A6522F8-4D1D-4610-8AED-A2494AEB2967}"/>
    <cellStyle name="Comma 3 6 2 4 2" xfId="19705" xr:uid="{F1D2D1D3-4389-40D1-8D11-C9FA29B3DBB4}"/>
    <cellStyle name="Comma 3 6 2 5" xfId="19706" xr:uid="{DD428E69-F5AB-4C8B-8612-AAA6AF82AA5A}"/>
    <cellStyle name="Comma 3 6 2 6" xfId="19707" xr:uid="{A96B13C8-E991-4EEF-9586-EE82B67A8E63}"/>
    <cellStyle name="Comma 3 6 2 7" xfId="19708" xr:uid="{81685136-A5B2-4FB6-B186-6F765C84B7C5}"/>
    <cellStyle name="Comma 3 6 3" xfId="4628" xr:uid="{43E0A86F-F804-41A6-8BB3-2224CE6F8D86}"/>
    <cellStyle name="Comma 3 6 3 2" xfId="8401" xr:uid="{D281F800-4023-46FD-B7B4-E80793C42E15}"/>
    <cellStyle name="Comma 3 6 3 2 2" xfId="27032" xr:uid="{A725FB34-66CF-4FBE-B306-69BD1B5CE707}"/>
    <cellStyle name="Comma 3 6 3 2 2 2" xfId="33472" xr:uid="{C8619585-FEBD-40AD-ABA8-AEC5D8BEED8F}"/>
    <cellStyle name="Comma 3 6 3 2 3" xfId="35245" xr:uid="{5D17164D-D3C0-4CE4-BAFD-02DD86482061}"/>
    <cellStyle name="Comma 3 6 3 3" xfId="8402" xr:uid="{3EF2FA71-4261-4D8F-BF97-C2E6094F8451}"/>
    <cellStyle name="Comma 3 6 3 3 2" xfId="27033" xr:uid="{D6E9F56E-E1BF-4093-95CC-9E5921A892CD}"/>
    <cellStyle name="Comma 3 6 3 4" xfId="12905" xr:uid="{26C8B3EF-07C1-49E6-9887-2315C27D1E5F}"/>
    <cellStyle name="Comma 3 6 3 4 2" xfId="19709" xr:uid="{225653F3-CB03-4BCD-9CC6-685047DFB001}"/>
    <cellStyle name="Comma 3 6 3 5" xfId="19710" xr:uid="{D41AA1E4-C1D8-4016-B523-E0DAEB950539}"/>
    <cellStyle name="Comma 3 6 3 6" xfId="19711" xr:uid="{76986C5D-5177-4DE7-95C3-997D4C6FD291}"/>
    <cellStyle name="Comma 3 6 3 7" xfId="19712" xr:uid="{7293C737-7C1B-4002-A34F-1512268925E5}"/>
    <cellStyle name="Comma 3 6 4" xfId="8403" xr:uid="{B23A4D47-42F6-48A4-9A44-8269BCCC2F7C}"/>
    <cellStyle name="Comma 3 6 4 2" xfId="27034" xr:uid="{7C7C947A-0088-416B-ACFD-F1C96A0E9633}"/>
    <cellStyle name="Comma 3 6 4 2 2" xfId="32394" xr:uid="{004EE92F-2B90-4B99-BA74-6A5ADE483E7C}"/>
    <cellStyle name="Comma 3 6 4 3" xfId="35246" xr:uid="{927B4F46-2EEF-4AE2-ACAE-65978B53EB6E}"/>
    <cellStyle name="Comma 3 6 5" xfId="8404" xr:uid="{434C55DF-4D53-4432-8D16-1E96CB46EBD2}"/>
    <cellStyle name="Comma 3 6 5 2" xfId="27035" xr:uid="{0302F6C2-A0A6-42BB-8E68-68D5B63A88CD}"/>
    <cellStyle name="Comma 3 6 6" xfId="10834" xr:uid="{E120031A-E25D-440D-9DAD-C67AE005E77B}"/>
    <cellStyle name="Comma 3 6 6 2" xfId="19713" xr:uid="{F7E656B6-EBB0-4842-9505-6F0A64F4C0F3}"/>
    <cellStyle name="Comma 3 6 7" xfId="12903" xr:uid="{C1531023-E683-4C46-A979-A4A9667BD4FE}"/>
    <cellStyle name="Comma 3 6 7 2" xfId="19714" xr:uid="{CCC3F87F-BA73-4B03-94B8-5BD80762D70E}"/>
    <cellStyle name="Comma 3 6 8" xfId="19715" xr:uid="{95A84DA4-5437-4F9E-94B3-DD96D7AE3EEF}"/>
    <cellStyle name="Comma 3 6 9" xfId="19716" xr:uid="{FC543D52-021A-4D94-83A2-7A0CE59B645E}"/>
    <cellStyle name="Comma 3 7" xfId="4629" xr:uid="{60A9CBF6-F828-4039-B501-AD432A3EADE8}"/>
    <cellStyle name="Comma 3 7 2" xfId="4630" xr:uid="{822AF972-4BE1-48D3-BFA6-0917E15B1A43}"/>
    <cellStyle name="Comma 3 7 2 2" xfId="8405" xr:uid="{6C68A1B0-526B-4D1C-A63A-1EC7DA5EBFC7}"/>
    <cellStyle name="Comma 3 7 2 2 2" xfId="27036" xr:uid="{77935643-567B-497D-AD31-A464B6B00E7F}"/>
    <cellStyle name="Comma 3 7 2 2 2 2" xfId="33471" xr:uid="{36B794FC-5F94-44C7-A08E-5462DB2A95BA}"/>
    <cellStyle name="Comma 3 7 2 2 3" xfId="35247" xr:uid="{6CC96572-FB04-40E1-BE07-3B297E148972}"/>
    <cellStyle name="Comma 3 7 2 3" xfId="8406" xr:uid="{B0105B61-57A6-4B71-A08E-61C2BA34BF26}"/>
    <cellStyle name="Comma 3 7 2 3 2" xfId="27037" xr:uid="{1C0C30F4-025C-4C99-80FA-DC550A6A2C86}"/>
    <cellStyle name="Comma 3 7 2 4" xfId="12907" xr:uid="{2DBF5AA6-AB3A-414D-A7EE-E5CC43EF2CAC}"/>
    <cellStyle name="Comma 3 7 2 4 2" xfId="19717" xr:uid="{EA2B818F-FDCD-41A7-A511-409D53F003D6}"/>
    <cellStyle name="Comma 3 7 2 5" xfId="19718" xr:uid="{FBF0B982-9D72-4862-A094-893A0AC4235E}"/>
    <cellStyle name="Comma 3 7 2 6" xfId="19719" xr:uid="{E64BFEF0-22DF-4A23-9F12-F44EB67D150F}"/>
    <cellStyle name="Comma 3 7 2 7" xfId="19720" xr:uid="{FC49127B-6F51-4995-94C6-835AF081D357}"/>
    <cellStyle name="Comma 3 7 3" xfId="4631" xr:uid="{D7DA0AC2-2661-49F7-BBD6-4F0BEEB803EC}"/>
    <cellStyle name="Comma 3 7 3 2" xfId="8407" xr:uid="{D61414CF-CB1D-44DD-B072-CB2ED5CBB62E}"/>
    <cellStyle name="Comma 3 7 3 2 2" xfId="27038" xr:uid="{E5F4F690-5B9F-49F4-8B09-C95987786C93}"/>
    <cellStyle name="Comma 3 7 3 2 2 2" xfId="33470" xr:uid="{9F5C6B8A-518F-41E6-AC11-342DFB6283EC}"/>
    <cellStyle name="Comma 3 7 3 2 3" xfId="35248" xr:uid="{78B63ED7-09EF-4359-A4AC-B62A60397EC3}"/>
    <cellStyle name="Comma 3 7 3 3" xfId="8408" xr:uid="{C2505AB8-25D2-4154-B2AC-0378122E4155}"/>
    <cellStyle name="Comma 3 7 3 3 2" xfId="27039" xr:uid="{687C4EDA-42CC-4410-B19A-377205115C08}"/>
    <cellStyle name="Comma 3 7 3 4" xfId="12908" xr:uid="{D0C52B77-E06E-43A9-9AA5-4623E325F803}"/>
    <cellStyle name="Comma 3 7 3 4 2" xfId="19721" xr:uid="{59F7CB16-91C1-496D-8B49-E6A146B5CCBF}"/>
    <cellStyle name="Comma 3 7 3 5" xfId="19722" xr:uid="{B904CB08-C020-4BAA-BC97-08BDE207A8A2}"/>
    <cellStyle name="Comma 3 7 3 6" xfId="19723" xr:uid="{3BC1CB85-30DE-4494-BC62-D49727C2796C}"/>
    <cellStyle name="Comma 3 7 3 7" xfId="19724" xr:uid="{CF688FBA-E56C-4474-98D9-9D00FCCFB73C}"/>
    <cellStyle name="Comma 3 7 4" xfId="8409" xr:uid="{769EA03D-3E68-4999-B129-EF3E4B10DE3C}"/>
    <cellStyle name="Comma 3 7 4 2" xfId="27040" xr:uid="{1E24C6B3-5770-43CA-917B-EEEE03508C69}"/>
    <cellStyle name="Comma 3 7 4 2 2" xfId="33469" xr:uid="{821843EC-2BC1-48CF-AACE-4F4BB3AEB4F2}"/>
    <cellStyle name="Comma 3 7 4 3" xfId="35249" xr:uid="{CE37FBF9-A878-43AA-B1EA-18E4966759F9}"/>
    <cellStyle name="Comma 3 7 5" xfId="8410" xr:uid="{F10233F0-4790-4E70-8249-0F2F425FFDF7}"/>
    <cellStyle name="Comma 3 7 5 2" xfId="27041" xr:uid="{08733474-03BB-4BF2-92B6-BAAB8AA96334}"/>
    <cellStyle name="Comma 3 7 6" xfId="10835" xr:uid="{774A64A0-102E-421F-A5F1-A0FAC4C28A4C}"/>
    <cellStyle name="Comma 3 7 6 2" xfId="19725" xr:uid="{D975BDAF-0673-4571-8A7F-39172D617B8D}"/>
    <cellStyle name="Comma 3 7 7" xfId="12906" xr:uid="{D848EE7C-3D2B-4301-894D-432241DA7C6E}"/>
    <cellStyle name="Comma 3 7 7 2" xfId="19726" xr:uid="{5443C617-70A4-4D13-9138-100465203246}"/>
    <cellStyle name="Comma 3 7 8" xfId="19727" xr:uid="{6D9EB3D9-6EC6-4615-97BD-8E30B7E19279}"/>
    <cellStyle name="Comma 3 7 9" xfId="19728" xr:uid="{DF8F6A0D-7D63-49C3-8910-C851AC20662F}"/>
    <cellStyle name="Comma 3 8" xfId="4632" xr:uid="{2E12CDBF-7F00-4D28-AB6C-7B7ECE410E63}"/>
    <cellStyle name="Comma 3 8 2" xfId="4633" xr:uid="{FA645C7F-9807-43B0-B965-CD3AAD91B206}"/>
    <cellStyle name="Comma 3 8 2 2" xfId="8411" xr:uid="{39B7234C-2367-4A0B-BC87-AAE2DBAC0A08}"/>
    <cellStyle name="Comma 3 8 2 2 2" xfId="27042" xr:uid="{7A6F25D5-8C00-4901-BA73-F4333EB68227}"/>
    <cellStyle name="Comma 3 8 2 2 2 2" xfId="32946" xr:uid="{58BB1699-4CBB-4DE2-9945-B5ADA6C7CA32}"/>
    <cellStyle name="Comma 3 8 2 2 3" xfId="35250" xr:uid="{5927D41C-D0B0-4826-867C-BC54CD2CE0F3}"/>
    <cellStyle name="Comma 3 8 2 3" xfId="8412" xr:uid="{9569C791-B5B9-485B-8B94-272D92E31DEE}"/>
    <cellStyle name="Comma 3 8 2 3 2" xfId="27043" xr:uid="{9DCFD6FF-4C83-47D9-AFA6-4BDF97BD31FE}"/>
    <cellStyle name="Comma 3 8 2 4" xfId="12910" xr:uid="{FAC4AB5B-0E04-4F2A-8B40-D16130CA2D80}"/>
    <cellStyle name="Comma 3 8 2 4 2" xfId="19729" xr:uid="{CF2922E5-C3F9-4900-8435-B5352F68559B}"/>
    <cellStyle name="Comma 3 8 2 5" xfId="19730" xr:uid="{2C14B8C0-5D84-4E1E-A599-63CEE5397819}"/>
    <cellStyle name="Comma 3 8 2 6" xfId="19731" xr:uid="{2E721A69-31E1-48CF-B671-B73DC32194BF}"/>
    <cellStyle name="Comma 3 8 2 7" xfId="19732" xr:uid="{83133E7A-D441-4A75-9F10-0A51D59F59B5}"/>
    <cellStyle name="Comma 3 8 3" xfId="8413" xr:uid="{6FB63E55-E64A-4F91-8ED4-B0F2389E7CF5}"/>
    <cellStyle name="Comma 3 8 3 2" xfId="27044" xr:uid="{D4D5705B-2ADB-4585-95A6-229F4CCE5F75}"/>
    <cellStyle name="Comma 3 8 3 2 2" xfId="32393" xr:uid="{3B2DD0A3-E9F1-40CD-BA15-B84F46C0AB63}"/>
    <cellStyle name="Comma 3 8 3 3" xfId="35251" xr:uid="{F3546803-FFA5-4B76-A122-C5215F7D2EEA}"/>
    <cellStyle name="Comma 3 8 4" xfId="8414" xr:uid="{6B53FA39-A053-4088-9866-BBA12AD99632}"/>
    <cellStyle name="Comma 3 8 4 2" xfId="27045" xr:uid="{F5F3D913-3E2B-4B16-B72A-3A51DF339335}"/>
    <cellStyle name="Comma 3 8 5" xfId="12909" xr:uid="{4A1CDB9C-DC14-4782-9F0E-E794106925AA}"/>
    <cellStyle name="Comma 3 8 5 2" xfId="19733" xr:uid="{F40ADA85-2721-4E27-AB9F-338211584F3F}"/>
    <cellStyle name="Comma 3 8 6" xfId="19734" xr:uid="{BF2B874D-D803-46CC-83C6-C935C4698A1E}"/>
    <cellStyle name="Comma 3 8 7" xfId="19735" xr:uid="{2FA55C60-602C-4FC6-B923-39F572E43D78}"/>
    <cellStyle name="Comma 3 8 8" xfId="19736" xr:uid="{C7086806-3215-45F6-8B35-B807CDD284BF}"/>
    <cellStyle name="Comma 3 9" xfId="4634" xr:uid="{CEBEB597-BD8E-4F1F-A5D1-786C5069A125}"/>
    <cellStyle name="Comma 3 9 2" xfId="8415" xr:uid="{140F930D-A242-4EEA-A332-7E2511FD1893}"/>
    <cellStyle name="Comma 3 9 2 2" xfId="27046" xr:uid="{3464DED3-18D4-4547-A5D0-18118223E2C4}"/>
    <cellStyle name="Comma 3 9 2 2 2" xfId="32945" xr:uid="{0CD91199-008F-424E-BA57-81A6F4DF8908}"/>
    <cellStyle name="Comma 3 9 2 3" xfId="35252" xr:uid="{740C5D84-A8E9-4253-910C-A958DF0BA65B}"/>
    <cellStyle name="Comma 3 9 3" xfId="8416" xr:uid="{90DF2605-0AD0-466C-9D9D-945C271BF48B}"/>
    <cellStyle name="Comma 3 9 3 2" xfId="27047" xr:uid="{9D1040E1-8B34-424B-A4B6-3FE13977E809}"/>
    <cellStyle name="Comma 3 9 4" xfId="12911" xr:uid="{D99DBC1A-EDF0-4B3E-86B1-53C48D6D659D}"/>
    <cellStyle name="Comma 3 9 4 2" xfId="19737" xr:uid="{1BE32D2B-54E9-4B2E-BE66-752A0FB086A4}"/>
    <cellStyle name="Comma 3 9 5" xfId="19738" xr:uid="{18708F3D-6C18-46B1-8AA7-C1D01E8E2CC3}"/>
    <cellStyle name="Comma 3 9 6" xfId="19739" xr:uid="{652512D6-162B-455F-BB67-3ED3312C7BC5}"/>
    <cellStyle name="Comma 3 9 7" xfId="19740" xr:uid="{F1F263B8-3B33-435F-962B-1AC8815CAB17}"/>
    <cellStyle name="Comma 30" xfId="4635" xr:uid="{3A878DF2-9923-4104-8178-48607D5992B5}"/>
    <cellStyle name="Comma 30 2" xfId="4636" xr:uid="{264605DC-3DC5-4C6C-AB27-29E3827E7665}"/>
    <cellStyle name="Comma 30 2 2" xfId="4637" xr:uid="{2CE5A0B7-7760-487B-85FE-562ECE73E712}"/>
    <cellStyle name="Comma 30 2 2 2" xfId="8417" xr:uid="{FD6C867E-E69A-4BAD-907B-979D274B323B}"/>
    <cellStyle name="Comma 30 2 2 2 2" xfId="27048" xr:uid="{3E510167-7492-4A2E-8DE1-B8B4614A1F67}"/>
    <cellStyle name="Comma 30 2 2 2 2 2" xfId="32392" xr:uid="{141C5237-4A12-4E32-9973-3E83BFB74D2A}"/>
    <cellStyle name="Comma 30 2 2 2 3" xfId="35253" xr:uid="{2A35DF91-03AC-44F3-B9DC-30FE4160AD25}"/>
    <cellStyle name="Comma 30 2 2 3" xfId="8418" xr:uid="{FA7174A3-8D09-46E5-B89F-331483DB2BC4}"/>
    <cellStyle name="Comma 30 2 2 3 2" xfId="27049" xr:uid="{103F1548-932F-421D-B8F2-8E49EAEB40C2}"/>
    <cellStyle name="Comma 30 2 2 4" xfId="12914" xr:uid="{E2547CE7-4326-4DFF-B070-9E113AAA7B2D}"/>
    <cellStyle name="Comma 30 2 2 4 2" xfId="19741" xr:uid="{573639DB-08C9-4CAA-B4ED-8F8D9B3EFEC1}"/>
    <cellStyle name="Comma 30 2 2 5" xfId="19742" xr:uid="{7CAAF3C0-3C63-4A51-940B-A350B670F73F}"/>
    <cellStyle name="Comma 30 2 2 6" xfId="19743" xr:uid="{D709EC19-F2D3-4040-B96D-8C6E702925EA}"/>
    <cellStyle name="Comma 30 2 2 7" xfId="19744" xr:uid="{01AEEF51-9611-447F-860C-D78BA6E347AE}"/>
    <cellStyle name="Comma 30 2 3" xfId="8419" xr:uid="{425CA15B-8ABB-46DC-B16E-935BD4FFA3F1}"/>
    <cellStyle name="Comma 30 2 3 2" xfId="27050" xr:uid="{A1E80DC7-9B88-4639-BFA4-5E87DA77F609}"/>
    <cellStyle name="Comma 30 2 3 2 2" xfId="33468" xr:uid="{D863D957-4879-41B5-A958-F40398ABB38E}"/>
    <cellStyle name="Comma 30 2 3 3" xfId="35254" xr:uid="{3BC63EB5-4A5A-46DE-9991-6B91E038AD75}"/>
    <cellStyle name="Comma 30 2 4" xfId="8420" xr:uid="{CC5DA2B1-94E2-4F53-B025-BFF034563205}"/>
    <cellStyle name="Comma 30 2 4 2" xfId="27051" xr:uid="{4C07DE07-9954-43F1-BC49-56AF8A49DB22}"/>
    <cellStyle name="Comma 30 2 5" xfId="10837" xr:uid="{B771DD09-CF56-4E28-8C11-13245BB2837F}"/>
    <cellStyle name="Comma 30 2 5 2" xfId="19745" xr:uid="{E2B602B8-AA58-49F3-9465-E40D81A98BB9}"/>
    <cellStyle name="Comma 30 2 6" xfId="12913" xr:uid="{44ECE771-419E-47F9-943C-B4E1C7F869CC}"/>
    <cellStyle name="Comma 30 2 6 2" xfId="19746" xr:uid="{3608E979-1501-4B2D-BCCB-1B24DD29B9D9}"/>
    <cellStyle name="Comma 30 2 7" xfId="19747" xr:uid="{770EB93E-C7FF-4ADA-AB34-E0697CCE63A1}"/>
    <cellStyle name="Comma 30 2 8" xfId="19748" xr:uid="{2D7A1F94-4377-4740-9BB1-ABA6B4BF8A89}"/>
    <cellStyle name="Comma 30 3" xfId="4638" xr:uid="{5D0D7296-E0FD-4099-824E-E4BBA20791F8}"/>
    <cellStyle name="Comma 30 3 2" xfId="8421" xr:uid="{317DC69D-D9E3-471A-95D3-1301E4A8E3FE}"/>
    <cellStyle name="Comma 30 3 2 2" xfId="27052" xr:uid="{A49EFECB-A73E-4C85-A901-52D15E13C270}"/>
    <cellStyle name="Comma 30 3 2 2 2" xfId="33467" xr:uid="{B851FE82-675E-419F-96A4-9B8E393A374D}"/>
    <cellStyle name="Comma 30 3 2 3" xfId="35255" xr:uid="{A593F3E6-1D38-468F-BC1E-D581D2B850E0}"/>
    <cellStyle name="Comma 30 3 3" xfId="8422" xr:uid="{B626E796-A7FB-465F-837B-86D60F4C3057}"/>
    <cellStyle name="Comma 30 3 3 2" xfId="27053" xr:uid="{D1617F33-AB94-47FD-B8F4-603AFDA85186}"/>
    <cellStyle name="Comma 30 3 4" xfId="12915" xr:uid="{B96B74AD-F408-428F-9F65-98188D8325BE}"/>
    <cellStyle name="Comma 30 3 4 2" xfId="19749" xr:uid="{0B6111E2-AEFF-4CF2-8A22-1F9CC5218743}"/>
    <cellStyle name="Comma 30 3 5" xfId="19750" xr:uid="{A6AF69E9-F047-4615-B916-C198A83A0F15}"/>
    <cellStyle name="Comma 30 3 6" xfId="19751" xr:uid="{607ED234-5370-4659-9540-EE6D70A3B562}"/>
    <cellStyle name="Comma 30 3 7" xfId="19752" xr:uid="{9F397586-83E2-4D66-B64D-6D5AE576072D}"/>
    <cellStyle name="Comma 30 4" xfId="8423" xr:uid="{0B8DB06B-3F0A-4160-8422-43748C5547E0}"/>
    <cellStyle name="Comma 30 4 2" xfId="27054" xr:uid="{CAE1BEF2-FA31-4200-9592-A4CBA7AA77C9}"/>
    <cellStyle name="Comma 30 4 2 2" xfId="32391" xr:uid="{60DFFDB9-A902-4B8E-98CF-695EF7EC675C}"/>
    <cellStyle name="Comma 30 4 3" xfId="32707" xr:uid="{7B3F8855-2D38-4949-9455-E037DE767CFF}"/>
    <cellStyle name="Comma 30 5" xfId="8424" xr:uid="{A8A0A5D5-F538-41D4-A1F3-90671DE8C2D0}"/>
    <cellStyle name="Comma 30 5 2" xfId="27055" xr:uid="{E175858D-081D-4CCE-A551-769D3060DF68}"/>
    <cellStyle name="Comma 30 5 3" xfId="35256" xr:uid="{4780B0E2-E5D7-47BE-A184-71A241CC2E14}"/>
    <cellStyle name="Comma 30 6" xfId="10836" xr:uid="{192E3A5C-3016-439A-9470-E7BEDB96D8E9}"/>
    <cellStyle name="Comma 30 6 2" xfId="19753" xr:uid="{2B585EE4-1E76-4F3F-968C-F0FCD7C24705}"/>
    <cellStyle name="Comma 30 6 3" xfId="27056" xr:uid="{D3A2D6F4-3D7B-439B-93A3-334D562D5490}"/>
    <cellStyle name="Comma 30 7" xfId="12912" xr:uid="{5D7135D6-2D18-41FF-93E2-8BDE781476CB}"/>
    <cellStyle name="Comma 30 7 2" xfId="19754" xr:uid="{42D4097F-857B-4671-A4AB-A7B2D3650EAC}"/>
    <cellStyle name="Comma 30 8" xfId="19755" xr:uid="{8A6201BC-4819-4854-AEC6-7034703C533E}"/>
    <cellStyle name="Comma 30 9" xfId="19756" xr:uid="{B96783BF-6C0D-40FA-AAA8-93C0FEA61A6C}"/>
    <cellStyle name="Comma 31" xfId="4639" xr:uid="{4641EB4B-24B6-4C38-9B3A-7AB7F6299C5F}"/>
    <cellStyle name="Comma 31 2" xfId="4640" xr:uid="{E96B2B58-6DEF-49FD-B091-5E990582F0E5}"/>
    <cellStyle name="Comma 31 2 2" xfId="4641" xr:uid="{4516BD18-BC8C-433C-9CBC-C74E5E24A8D9}"/>
    <cellStyle name="Comma 31 2 2 2" xfId="8425" xr:uid="{95058769-AB5A-4156-A845-AAA2C285B85B}"/>
    <cellStyle name="Comma 31 2 2 2 2" xfId="27057" xr:uid="{7B90310D-4A86-4CE9-8654-939F6C070C57}"/>
    <cellStyle name="Comma 31 2 2 2 2 2" xfId="32390" xr:uid="{627858A3-E551-441A-B1A6-F163D99750A3}"/>
    <cellStyle name="Comma 31 2 2 2 3" xfId="35257" xr:uid="{62CA0DF3-1772-4A17-91B8-7095B8956014}"/>
    <cellStyle name="Comma 31 2 2 3" xfId="8426" xr:uid="{40D678DE-B4A1-442F-8CF8-60FB46FF91EC}"/>
    <cellStyle name="Comma 31 2 2 3 2" xfId="27058" xr:uid="{BDC1FED1-4D8C-4780-AF70-F14047335F64}"/>
    <cellStyle name="Comma 31 2 2 4" xfId="12918" xr:uid="{2B9EA833-6862-42E6-8870-E96FFE72DA13}"/>
    <cellStyle name="Comma 31 2 2 4 2" xfId="19757" xr:uid="{A1ECD38A-BA30-4036-AE39-ED4F4E1D569F}"/>
    <cellStyle name="Comma 31 2 2 5" xfId="19758" xr:uid="{5F413AB2-716C-47B7-A92B-466B5E88057F}"/>
    <cellStyle name="Comma 31 2 2 6" xfId="19759" xr:uid="{7B9532F6-6A90-43B3-9ED9-9BD2A991CFB7}"/>
    <cellStyle name="Comma 31 2 2 7" xfId="19760" xr:uid="{12C504FD-68F4-4E56-BEF6-56AD62732726}"/>
    <cellStyle name="Comma 31 2 3" xfId="8427" xr:uid="{1EB40499-0B6A-4186-A6B6-5988FBAA205A}"/>
    <cellStyle name="Comma 31 2 3 2" xfId="27059" xr:uid="{DF02EA12-C1EA-4E37-9C0C-7DF58AD27950}"/>
    <cellStyle name="Comma 31 2 3 2 2" xfId="33828" xr:uid="{72A071F6-A1B1-4118-B0BB-519294499508}"/>
    <cellStyle name="Comma 31 2 3 3" xfId="35258" xr:uid="{89468758-D0EE-4851-822B-97A81EEC22D1}"/>
    <cellStyle name="Comma 31 2 4" xfId="8428" xr:uid="{2800A654-9A06-4022-937E-FAADE1AF695E}"/>
    <cellStyle name="Comma 31 2 4 2" xfId="27060" xr:uid="{102B54E1-7423-4A35-A45F-79ECB2EE3A8A}"/>
    <cellStyle name="Comma 31 2 5" xfId="10839" xr:uid="{FFFB9840-3D57-4B64-9913-550EFEBF985A}"/>
    <cellStyle name="Comma 31 2 5 2" xfId="19761" xr:uid="{0078419C-2C49-400B-9CAB-CFE1D79136BF}"/>
    <cellStyle name="Comma 31 2 6" xfId="12917" xr:uid="{B42D112B-91CE-4F5D-AA28-389CE76908D0}"/>
    <cellStyle name="Comma 31 2 6 2" xfId="19762" xr:uid="{C39375E2-6241-4C28-81C6-1FD43237B5A1}"/>
    <cellStyle name="Comma 31 2 7" xfId="19763" xr:uid="{CE148874-7328-42FF-8329-9374D4E7E312}"/>
    <cellStyle name="Comma 31 2 8" xfId="19764" xr:uid="{6B87926C-681F-43AE-B106-E828E8503586}"/>
    <cellStyle name="Comma 31 3" xfId="4642" xr:uid="{E55879A3-2D27-49A6-A5F8-1924DC8963B5}"/>
    <cellStyle name="Comma 31 3 2" xfId="8429" xr:uid="{267FEBD8-DD16-4292-A19C-BA417D540A39}"/>
    <cellStyle name="Comma 31 3 2 2" xfId="27061" xr:uid="{BE3D08A0-CC99-4F4F-8DA4-9A21F3CA0910}"/>
    <cellStyle name="Comma 31 3 2 2 2" xfId="32944" xr:uid="{EE8E87EF-881F-4BE1-A1EE-E3822A001268}"/>
    <cellStyle name="Comma 31 3 2 3" xfId="35259" xr:uid="{C726477E-9EE0-475D-B367-AA653CEF4366}"/>
    <cellStyle name="Comma 31 3 3" xfId="8430" xr:uid="{B3101015-1BE2-4A2D-B18F-54F4A5825A07}"/>
    <cellStyle name="Comma 31 3 3 2" xfId="27062" xr:uid="{71DF379B-F63F-4B84-BF3F-9CF70ADD080D}"/>
    <cellStyle name="Comma 31 3 4" xfId="12919" xr:uid="{6DC64328-562D-441E-B986-454D8A95DE1E}"/>
    <cellStyle name="Comma 31 3 4 2" xfId="19765" xr:uid="{4733139A-3575-43DF-B989-EFE1533EA0D4}"/>
    <cellStyle name="Comma 31 3 5" xfId="19766" xr:uid="{D01A72AE-C7F3-448D-994A-B63DD5CEB11B}"/>
    <cellStyle name="Comma 31 3 6" xfId="19767" xr:uid="{CDC64AF5-34F4-48A7-AFB3-3029467E6220}"/>
    <cellStyle name="Comma 31 3 7" xfId="19768" xr:uid="{4C83F901-BA7F-46C2-983E-C8D756439D9B}"/>
    <cellStyle name="Comma 31 4" xfId="8431" xr:uid="{97473A39-0EC7-4584-A8C6-B1169069C3D9}"/>
    <cellStyle name="Comma 31 4 2" xfId="27063" xr:uid="{AED258A9-1D60-4AEB-B9B1-2BBB13D5C79E}"/>
    <cellStyle name="Comma 31 4 2 2" xfId="32943" xr:uid="{5DC0BAFD-C2EC-4B81-B7FC-76C44A4293E3}"/>
    <cellStyle name="Comma 31 4 3" xfId="33004" xr:uid="{60DF09B3-3B4D-4229-B331-CBEF545F634F}"/>
    <cellStyle name="Comma 31 5" xfId="8432" xr:uid="{DE7F7AB6-6512-4BAE-BF39-CD3CCBF9AA78}"/>
    <cellStyle name="Comma 31 5 2" xfId="27064" xr:uid="{B43BCDC5-EE8B-4847-A94B-18F88281AC1D}"/>
    <cellStyle name="Comma 31 5 3" xfId="35260" xr:uid="{9F16AB36-70E0-4F44-82B2-CCBDC50D83AD}"/>
    <cellStyle name="Comma 31 6" xfId="10838" xr:uid="{9E89045B-D577-4557-A0D7-56EC395FB40A}"/>
    <cellStyle name="Comma 31 6 2" xfId="19769" xr:uid="{98FE091D-BCB6-4F6A-8F0D-D73A6F896B7D}"/>
    <cellStyle name="Comma 31 6 3" xfId="27065" xr:uid="{1058A19E-21CE-4427-8072-42D74E9039D4}"/>
    <cellStyle name="Comma 31 7" xfId="12916" xr:uid="{79F47199-2889-4FCF-9F1E-C305A80DFA0E}"/>
    <cellStyle name="Comma 31 7 2" xfId="19770" xr:uid="{88DB27BF-B368-41A9-A8AC-800109379D0E}"/>
    <cellStyle name="Comma 31 8" xfId="19771" xr:uid="{325262B5-F32F-4848-88EA-D6FDDC92B06D}"/>
    <cellStyle name="Comma 31 9" xfId="19772" xr:uid="{465C030D-47C9-4842-98F9-47FBD845227F}"/>
    <cellStyle name="Comma 32" xfId="4643" xr:uid="{72B0B96A-964A-466B-9773-52DB17B9182C}"/>
    <cellStyle name="Comma 32 2" xfId="4644" xr:uid="{A782338D-FAEA-4119-96F8-066492776BF2}"/>
    <cellStyle name="Comma 32 2 2" xfId="4645" xr:uid="{82F41FB5-83BA-411C-8C79-1E8DC45EAA4E}"/>
    <cellStyle name="Comma 32 2 2 2" xfId="8433" xr:uid="{163AB637-F565-49A5-85F0-FFD0CFA0A82A}"/>
    <cellStyle name="Comma 32 2 2 2 2" xfId="27066" xr:uid="{DE479708-F363-468B-9346-CDDE92EAFD47}"/>
    <cellStyle name="Comma 32 2 2 2 2 2" xfId="32187" xr:uid="{8FBD4E79-6228-499C-BF78-660BA5185E89}"/>
    <cellStyle name="Comma 32 2 2 2 3" xfId="35261" xr:uid="{692A9CBF-9B54-4342-B523-659D10687E5E}"/>
    <cellStyle name="Comma 32 2 2 3" xfId="8434" xr:uid="{E288779A-9312-4F12-B433-567A48C621D1}"/>
    <cellStyle name="Comma 32 2 2 3 2" xfId="27067" xr:uid="{27473AA6-42CE-4639-ABB3-4A7EF0550C22}"/>
    <cellStyle name="Comma 32 2 2 4" xfId="12922" xr:uid="{C97A2B1C-4BCF-4913-A27C-5937BC7B2CA5}"/>
    <cellStyle name="Comma 32 2 2 4 2" xfId="19773" xr:uid="{956E9B9A-2B6A-4AFE-B738-E2E3F91FBF30}"/>
    <cellStyle name="Comma 32 2 2 5" xfId="19774" xr:uid="{9DE6D622-8884-4D14-8D26-75594BF371DD}"/>
    <cellStyle name="Comma 32 2 2 6" xfId="19775" xr:uid="{7CDA32B4-20C9-477E-9E91-3E5133D283C3}"/>
    <cellStyle name="Comma 32 2 2 7" xfId="19776" xr:uid="{B20EC5AC-C6DB-4F2A-A8B5-FA5599FA5B92}"/>
    <cellStyle name="Comma 32 2 3" xfId="8435" xr:uid="{50C429B7-5068-4044-915D-78F7BA394B14}"/>
    <cellStyle name="Comma 32 2 3 2" xfId="27068" xr:uid="{B3B615F9-07AF-4F22-971D-84E1545A8029}"/>
    <cellStyle name="Comma 32 2 3 2 2" xfId="32556" xr:uid="{00C0B2DB-8E1B-4839-BF99-DD75D608473D}"/>
    <cellStyle name="Comma 32 2 3 3" xfId="35262" xr:uid="{6835985F-3B46-4428-9B62-CFA5A63A5181}"/>
    <cellStyle name="Comma 32 2 4" xfId="8436" xr:uid="{70D5F7D4-6E87-478C-8035-9A7635DAF6F3}"/>
    <cellStyle name="Comma 32 2 4 2" xfId="27069" xr:uid="{3C83B53A-5341-4DB9-87C4-D4C0E7590BC7}"/>
    <cellStyle name="Comma 32 2 5" xfId="10841" xr:uid="{1C32BA40-C564-4132-8707-2C1B995B4AD1}"/>
    <cellStyle name="Comma 32 2 5 2" xfId="19777" xr:uid="{E9964C0B-3B60-4924-B61D-6BFFCDFD9BA2}"/>
    <cellStyle name="Comma 32 2 6" xfId="12921" xr:uid="{4E9074A9-F729-46DA-870D-9978FFBA1F27}"/>
    <cellStyle name="Comma 32 2 6 2" xfId="19778" xr:uid="{5724A7B6-126F-4E32-A6B1-C1C12D9D0D9D}"/>
    <cellStyle name="Comma 32 2 7" xfId="19779" xr:uid="{9EE39C07-8718-4C2E-91E5-437F8859031F}"/>
    <cellStyle name="Comma 32 2 8" xfId="19780" xr:uid="{2A336999-7558-491E-9ACD-AAD68A3C5ABA}"/>
    <cellStyle name="Comma 32 3" xfId="4646" xr:uid="{8511A1AE-C094-4CF1-BC69-247C5086820B}"/>
    <cellStyle name="Comma 32 3 2" xfId="8437" xr:uid="{669B6612-EC7A-4E47-8131-B5574541B12C}"/>
    <cellStyle name="Comma 32 3 2 2" xfId="27070" xr:uid="{9708E468-A055-45CF-BE40-0BDFAEC2C2C8}"/>
    <cellStyle name="Comma 32 3 2 2 2" xfId="32389" xr:uid="{1EE6ADB1-C6F0-4A0B-AF05-3AA0370380E0}"/>
    <cellStyle name="Comma 32 3 2 3" xfId="35263" xr:uid="{74B2E048-B2DB-4518-94EF-BDBC33873E48}"/>
    <cellStyle name="Comma 32 3 3" xfId="8438" xr:uid="{80EF315A-140B-44B9-9D3E-BBA913CDB5E3}"/>
    <cellStyle name="Comma 32 3 3 2" xfId="27071" xr:uid="{57DB175E-DF84-4551-9D38-285BB34DD9BA}"/>
    <cellStyle name="Comma 32 3 4" xfId="12923" xr:uid="{D60759F3-04A9-497D-8F59-3C484D016739}"/>
    <cellStyle name="Comma 32 3 4 2" xfId="19781" xr:uid="{FFF9DA97-3ADE-46CA-913F-DAAA38716C7D}"/>
    <cellStyle name="Comma 32 3 5" xfId="19782" xr:uid="{AA26118E-C702-409B-A751-B0811BFB42E6}"/>
    <cellStyle name="Comma 32 3 6" xfId="19783" xr:uid="{510DE30F-192D-48E7-803B-BAFE353B634B}"/>
    <cellStyle name="Comma 32 3 7" xfId="19784" xr:uid="{531F8630-B413-4AE4-A785-8C407D5FC513}"/>
    <cellStyle name="Comma 32 4" xfId="8439" xr:uid="{AB7A0E6B-6778-4028-9C8C-2EF549232199}"/>
    <cellStyle name="Comma 32 4 2" xfId="27072" xr:uid="{B4A1FA4D-6CEC-42F2-B73B-05D5E0B20E61}"/>
    <cellStyle name="Comma 32 4 2 2" xfId="33827" xr:uid="{CA340C4A-F6AD-4001-BD9E-72250779A525}"/>
    <cellStyle name="Comma 32 4 3" xfId="33941" xr:uid="{0A170710-0258-4307-A31C-E0AB5CBB24CE}"/>
    <cellStyle name="Comma 32 5" xfId="8440" xr:uid="{5F3E69B0-2BE6-4ECA-BDAB-A8A2CBCE15C5}"/>
    <cellStyle name="Comma 32 5 2" xfId="27073" xr:uid="{904C7FA2-DA2E-4EF6-AA5F-FE962ABCAC49}"/>
    <cellStyle name="Comma 32 5 3" xfId="35264" xr:uid="{43FD9E5F-56D6-4FE7-9400-35CB26F70E74}"/>
    <cellStyle name="Comma 32 6" xfId="10840" xr:uid="{522D80A4-9BB1-47DA-8BC6-316E85611D89}"/>
    <cellStyle name="Comma 32 6 2" xfId="19785" xr:uid="{F58828F8-0255-4936-9F59-C9F10359FA4B}"/>
    <cellStyle name="Comma 32 6 3" xfId="27074" xr:uid="{8625BD54-301C-4A6E-BF02-B927D20112B8}"/>
    <cellStyle name="Comma 32 7" xfId="12920" xr:uid="{30F3FE87-714F-4EC1-A89F-EDD9C5AECFE4}"/>
    <cellStyle name="Comma 32 7 2" xfId="19786" xr:uid="{F68FFF69-D0E9-48EF-B216-4DE2FE9D3D1F}"/>
    <cellStyle name="Comma 32 8" xfId="19787" xr:uid="{9631A6DF-5653-4422-823A-C9FF6E238E10}"/>
    <cellStyle name="Comma 32 9" xfId="19788" xr:uid="{0540741D-5FAA-4083-B982-930BB31F733B}"/>
    <cellStyle name="Comma 33" xfId="4647" xr:uid="{697AF2E2-C930-4DCD-9688-C2DA915BD483}"/>
    <cellStyle name="Comma 33 2" xfId="4648" xr:uid="{2E008C09-F26E-4AD0-A9DB-CEA7B75ADBA4}"/>
    <cellStyle name="Comma 33 2 2" xfId="4649" xr:uid="{00ED1908-F976-4014-AD9D-BA3B3CD8FE1A}"/>
    <cellStyle name="Comma 33 2 2 2" xfId="8441" xr:uid="{5200892B-937C-4FEE-BF3F-4A7F0B8AC59E}"/>
    <cellStyle name="Comma 33 2 2 2 2" xfId="27075" xr:uid="{9FC04547-C543-4FF0-954E-42FF78E3C480}"/>
    <cellStyle name="Comma 33 2 2 2 2 2" xfId="33826" xr:uid="{62A3407A-AAE1-4797-8FAF-1BC062FE0508}"/>
    <cellStyle name="Comma 33 2 2 2 3" xfId="35265" xr:uid="{0E5F20D3-DF44-4173-B4C3-E48276E7B4EC}"/>
    <cellStyle name="Comma 33 2 2 3" xfId="8442" xr:uid="{9B582EB3-BF84-4A00-A59F-03B8FD81F207}"/>
    <cellStyle name="Comma 33 2 2 3 2" xfId="27076" xr:uid="{0453B8BC-694B-4253-A7B0-672ABB3A0D1A}"/>
    <cellStyle name="Comma 33 2 2 4" xfId="12926" xr:uid="{0128CB06-44CC-4D15-BEF4-DF720986A305}"/>
    <cellStyle name="Comma 33 2 2 4 2" xfId="19789" xr:uid="{E7B00808-F283-4EEA-8E07-B8AE5EEE79EE}"/>
    <cellStyle name="Comma 33 2 2 5" xfId="19790" xr:uid="{A7C4DD20-7342-4A93-B0EB-7DC6F8B65996}"/>
    <cellStyle name="Comma 33 2 2 6" xfId="19791" xr:uid="{80549045-8211-4F6B-9D48-B3DD02947AB6}"/>
    <cellStyle name="Comma 33 2 2 7" xfId="19792" xr:uid="{485FEA98-4446-4648-A921-09042927E4BA}"/>
    <cellStyle name="Comma 33 2 3" xfId="8443" xr:uid="{AB5BF724-28CD-496A-8224-56DEF7C1C784}"/>
    <cellStyle name="Comma 33 2 3 2" xfId="27077" xr:uid="{9A295B6C-1AA5-4F24-9754-C4D9A68DC174}"/>
    <cellStyle name="Comma 33 2 3 2 2" xfId="33825" xr:uid="{DF91ABC8-29C9-4D6F-B585-CDEA7A7E2780}"/>
    <cellStyle name="Comma 33 2 3 3" xfId="35266" xr:uid="{E6AFF334-6C56-4D56-B2E7-D8DFD36101B4}"/>
    <cellStyle name="Comma 33 2 4" xfId="8444" xr:uid="{0F54E9CC-784C-472A-9BF8-6E75DEFDC7BC}"/>
    <cellStyle name="Comma 33 2 4 2" xfId="27078" xr:uid="{8C1BCBC7-57A7-485E-B38D-8412FF12DD1A}"/>
    <cellStyle name="Comma 33 2 5" xfId="10843" xr:uid="{3BCB1ED7-6ABF-4070-89D5-132D7F23E0EA}"/>
    <cellStyle name="Comma 33 2 5 2" xfId="19793" xr:uid="{EEE5A936-148C-4753-A9AE-58678F31E0C9}"/>
    <cellStyle name="Comma 33 2 6" xfId="12925" xr:uid="{64190174-FDB1-4A44-90E1-CBFD2624558E}"/>
    <cellStyle name="Comma 33 2 6 2" xfId="19794" xr:uid="{0DE71D1F-5DDF-45CD-9B3A-2E1FEECC9DDF}"/>
    <cellStyle name="Comma 33 2 7" xfId="19795" xr:uid="{FDD912A8-C12E-4DC5-BA67-B7C3729CA8A4}"/>
    <cellStyle name="Comma 33 2 8" xfId="19796" xr:uid="{D552AB6C-7384-4D87-97C7-33FE288E103D}"/>
    <cellStyle name="Comma 33 3" xfId="4650" xr:uid="{106FD3FA-B0BC-45F0-BC7B-BA978CDF8C71}"/>
    <cellStyle name="Comma 33 3 2" xfId="8445" xr:uid="{AA5C596B-D66E-4E27-B503-3130F81F3AA9}"/>
    <cellStyle name="Comma 33 3 2 2" xfId="27079" xr:uid="{D9FC29AE-DF0E-4E65-BAFA-7A524FA45FD2}"/>
    <cellStyle name="Comma 33 3 2 2 2" xfId="33824" xr:uid="{53A0630C-A110-45BD-B2F3-8CE31595DA6B}"/>
    <cellStyle name="Comma 33 3 2 3" xfId="35267" xr:uid="{4B13BB8E-9C31-4228-9773-E20A5DCA6188}"/>
    <cellStyle name="Comma 33 3 3" xfId="8446" xr:uid="{BEA4C630-2075-4C27-9E65-FC5C51778A05}"/>
    <cellStyle name="Comma 33 3 3 2" xfId="27080" xr:uid="{EB31C3E6-1225-478B-9545-1B411E911F9A}"/>
    <cellStyle name="Comma 33 3 4" xfId="12927" xr:uid="{14CF81F3-FC44-4246-A6D6-8D4A96C7C41B}"/>
    <cellStyle name="Comma 33 3 4 2" xfId="19797" xr:uid="{95EC74C9-82AB-4BD8-9B72-0E4E6AE970C7}"/>
    <cellStyle name="Comma 33 3 5" xfId="19798" xr:uid="{F65030DB-8EAF-44B9-9DA9-7B43E9C295F2}"/>
    <cellStyle name="Comma 33 3 6" xfId="19799" xr:uid="{4F0BDA05-8B84-4BEC-B297-39227BBB4005}"/>
    <cellStyle name="Comma 33 3 7" xfId="19800" xr:uid="{A83A37AA-D234-4267-9296-0D3BA47EECEC}"/>
    <cellStyle name="Comma 33 4" xfId="8447" xr:uid="{640E7A52-7BE5-4705-829F-5647ACC201C2}"/>
    <cellStyle name="Comma 33 4 2" xfId="27081" xr:uid="{8A196E7A-E593-4734-884B-A283EA89690F}"/>
    <cellStyle name="Comma 33 4 2 2" xfId="33823" xr:uid="{D3669CE0-DECA-4B54-A38C-802ACC8562DC}"/>
    <cellStyle name="Comma 33 4 3" xfId="32706" xr:uid="{48C9E0AB-B88A-4B6B-B670-08FA68CFACEE}"/>
    <cellStyle name="Comma 33 5" xfId="8448" xr:uid="{93208EFF-F9ED-44EC-BBD7-78BF74EE669C}"/>
    <cellStyle name="Comma 33 5 2" xfId="27082" xr:uid="{C8C7AD5F-56BD-427D-BC24-AABBB2E71F43}"/>
    <cellStyle name="Comma 33 5 3" xfId="35268" xr:uid="{884C904C-0B0E-4CDE-B34A-238F8E8BD93A}"/>
    <cellStyle name="Comma 33 6" xfId="10842" xr:uid="{A42939DE-2011-4D61-AC03-2E202C6AB6C4}"/>
    <cellStyle name="Comma 33 6 2" xfId="19801" xr:uid="{BB7B568A-4BC0-48BE-AF3D-74BE87E4085D}"/>
    <cellStyle name="Comma 33 6 3" xfId="27083" xr:uid="{2F79A9E1-870E-4B79-8612-9851C15B60A5}"/>
    <cellStyle name="Comma 33 7" xfId="12924" xr:uid="{60030AFF-CE10-4916-9D18-7A97B7D8378D}"/>
    <cellStyle name="Comma 33 7 2" xfId="19802" xr:uid="{3F6FB73F-8756-46F3-A663-4DBB7DEE7C9C}"/>
    <cellStyle name="Comma 33 8" xfId="19803" xr:uid="{A48161E6-ABDB-40DE-AD78-70F91380CFD1}"/>
    <cellStyle name="Comma 33 9" xfId="19804" xr:uid="{459E4915-FB57-4500-8792-478A38ED2EF0}"/>
    <cellStyle name="Comma 34" xfId="4651" xr:uid="{9FA2824E-F8BC-4A9A-AB8C-591F2CFC7323}"/>
    <cellStyle name="Comma 34 2" xfId="4652" xr:uid="{6E302187-CE74-4180-A679-AFA7D7565414}"/>
    <cellStyle name="Comma 34 2 2" xfId="4653" xr:uid="{FF4456C1-5B39-4EA0-BA4F-455EFCD7B00C}"/>
    <cellStyle name="Comma 34 2 2 2" xfId="8449" xr:uid="{21629CAD-357E-46F6-A1A5-5D173F744156}"/>
    <cellStyle name="Comma 34 2 2 2 2" xfId="27084" xr:uid="{73517E67-FFC4-4537-81E3-B15274F0C1C8}"/>
    <cellStyle name="Comma 34 2 2 2 2 2" xfId="33425" xr:uid="{50151350-C2C4-4577-B784-6588026AFDB8}"/>
    <cellStyle name="Comma 34 2 2 2 3" xfId="35269" xr:uid="{D94EB341-AC30-4752-8ECF-1D0FE27802C0}"/>
    <cellStyle name="Comma 34 2 2 3" xfId="8450" xr:uid="{A26B292D-452E-4841-AC08-1CCC96160B1C}"/>
    <cellStyle name="Comma 34 2 2 3 2" xfId="27085" xr:uid="{4BB651F8-2838-4B57-A6F1-8BEF2E01D4A0}"/>
    <cellStyle name="Comma 34 2 2 4" xfId="12930" xr:uid="{F94DF66E-5E6C-44EA-9459-75887046CE45}"/>
    <cellStyle name="Comma 34 2 2 4 2" xfId="19805" xr:uid="{6A4BA41A-4D71-4393-A006-9FC69A75A66C}"/>
    <cellStyle name="Comma 34 2 2 5" xfId="19806" xr:uid="{40189E7A-0913-422E-99C3-DC855186B5C3}"/>
    <cellStyle name="Comma 34 2 2 6" xfId="19807" xr:uid="{18A7519A-C181-41F3-A17B-ACECDE31AB05}"/>
    <cellStyle name="Comma 34 2 2 7" xfId="19808" xr:uid="{CA185AEA-E90B-46E6-91C7-45E89D3D5B4F}"/>
    <cellStyle name="Comma 34 2 3" xfId="8451" xr:uid="{14FC2099-023E-4A61-B4A3-E09E77F94991}"/>
    <cellStyle name="Comma 34 2 3 2" xfId="27086" xr:uid="{13691DBC-531E-471A-B23B-0745E0B1C4EE}"/>
    <cellStyle name="Comma 34 2 3 2 2" xfId="33822" xr:uid="{84799071-709F-4ADE-93DB-83218EF033F6}"/>
    <cellStyle name="Comma 34 2 3 3" xfId="35270" xr:uid="{BEA59D4F-4470-4432-BA24-86556918083D}"/>
    <cellStyle name="Comma 34 2 4" xfId="8452" xr:uid="{5C1D31CE-AA61-4DC8-930E-306BD0076B2F}"/>
    <cellStyle name="Comma 34 2 4 2" xfId="27087" xr:uid="{280F63BF-F1D2-4D05-A06E-2B219AA97881}"/>
    <cellStyle name="Comma 34 2 5" xfId="10845" xr:uid="{D4F41F35-E503-47D8-83D2-5D8D460F4976}"/>
    <cellStyle name="Comma 34 2 5 2" xfId="19809" xr:uid="{58BF6C55-C2BC-44AE-B0C8-0949FBF8E08E}"/>
    <cellStyle name="Comma 34 2 6" xfId="12929" xr:uid="{6F70FFFD-32E5-4591-8B4B-1DBC41E55166}"/>
    <cellStyle name="Comma 34 2 6 2" xfId="19810" xr:uid="{CB53468C-2EB8-4772-90E7-68A43F6FC00F}"/>
    <cellStyle name="Comma 34 2 7" xfId="19811" xr:uid="{2B69660F-834B-4F26-8FBF-3E1148C504E9}"/>
    <cellStyle name="Comma 34 2 8" xfId="19812" xr:uid="{E960C057-6BA3-486B-A1B8-D1AC2D643AE6}"/>
    <cellStyle name="Comma 34 3" xfId="4654" xr:uid="{4281FC37-BF5F-4B52-BD62-65138014280C}"/>
    <cellStyle name="Comma 34 3 2" xfId="8453" xr:uid="{AB83D38C-520A-4711-875C-84178E5E47D8}"/>
    <cellStyle name="Comma 34 3 2 2" xfId="27088" xr:uid="{680EB686-700A-4363-BADF-ED37EF31F1FF}"/>
    <cellStyle name="Comma 34 3 2 2 2" xfId="33821" xr:uid="{441B4810-E685-4E70-A44F-C5E3946E15F4}"/>
    <cellStyle name="Comma 34 3 2 3" xfId="35271" xr:uid="{CA67361E-2818-4BD8-A026-F6DD6DDF60BA}"/>
    <cellStyle name="Comma 34 3 3" xfId="8454" xr:uid="{C51BD17B-58B6-4EA8-B9CD-61B2AE40E948}"/>
    <cellStyle name="Comma 34 3 3 2" xfId="27089" xr:uid="{5F846236-EA86-4AD1-BAE6-7414D8F43B52}"/>
    <cellStyle name="Comma 34 3 4" xfId="12931" xr:uid="{2D914C72-E0E6-468A-ACB2-FC706619EA82}"/>
    <cellStyle name="Comma 34 3 4 2" xfId="19813" xr:uid="{B0655E22-38AE-4603-B305-422A588F8024}"/>
    <cellStyle name="Comma 34 3 5" xfId="19814" xr:uid="{A23A59C1-F0E5-4D40-8ECF-71C3537EF99A}"/>
    <cellStyle name="Comma 34 3 6" xfId="19815" xr:uid="{06A209D0-8955-42B4-8E4F-E2720CCC892F}"/>
    <cellStyle name="Comma 34 3 7" xfId="19816" xr:uid="{ECC7E0E4-763A-42E6-B273-769C1F272CB1}"/>
    <cellStyle name="Comma 34 4" xfId="8455" xr:uid="{6B0A9C4B-1025-4F62-8B29-ACE8921A659D}"/>
    <cellStyle name="Comma 34 4 2" xfId="27090" xr:uid="{786AA2CC-F660-43BF-9F21-4F25233549C3}"/>
    <cellStyle name="Comma 34 4 2 2" xfId="33424" xr:uid="{B6D1C80C-F7CE-480E-B977-DF44082ECBE2}"/>
    <cellStyle name="Comma 34 4 3" xfId="33938" xr:uid="{78A37032-9785-4EC5-92AD-73E7AB5C265E}"/>
    <cellStyle name="Comma 34 5" xfId="8456" xr:uid="{16CAB3BA-CAC6-4D02-8619-DB6F6ED73596}"/>
    <cellStyle name="Comma 34 5 2" xfId="27091" xr:uid="{70B1CC91-B1DE-4AF7-9823-B29AB36C23C8}"/>
    <cellStyle name="Comma 34 5 3" xfId="35272" xr:uid="{4711D24E-D046-4FB8-8EFE-CEA067FA10E1}"/>
    <cellStyle name="Comma 34 6" xfId="10844" xr:uid="{0B4A3D4B-A07B-4512-AF02-1CFA1F994E61}"/>
    <cellStyle name="Comma 34 6 2" xfId="19817" xr:uid="{A28F4B12-26DB-4953-ABBB-636EBC9B2D90}"/>
    <cellStyle name="Comma 34 6 3" xfId="27092" xr:uid="{C63BC149-DB6E-4F4A-9DB1-1744B97B56D2}"/>
    <cellStyle name="Comma 34 7" xfId="12928" xr:uid="{C7FB6122-B790-4CF5-A42A-0CD2140E08BB}"/>
    <cellStyle name="Comma 34 7 2" xfId="19818" xr:uid="{8473BFE0-0424-4185-837A-B0AC9D352540}"/>
    <cellStyle name="Comma 34 8" xfId="19819" xr:uid="{78337F61-BFFF-4091-B20C-722C9D8D8F57}"/>
    <cellStyle name="Comma 34 9" xfId="19820" xr:uid="{0538FE97-2AA5-422C-909B-CCD2978D88DC}"/>
    <cellStyle name="Comma 35" xfId="4655" xr:uid="{ABB9D5A6-9CC0-4245-85A7-DA80621E75DB}"/>
    <cellStyle name="Comma 35 10" xfId="19821" xr:uid="{54B3E1DC-7B38-426C-A279-83729A04F548}"/>
    <cellStyle name="Comma 35 2" xfId="4656" xr:uid="{06909E8D-203A-4E26-BC8D-6CF0D084CF1E}"/>
    <cellStyle name="Comma 35 2 2" xfId="4657" xr:uid="{B8547286-2A2E-47CB-9C29-6C66696C2FB7}"/>
    <cellStyle name="Comma 35 2 2 2" xfId="4658" xr:uid="{E681E5DA-71F8-477F-983F-B4FBF134E7DC}"/>
    <cellStyle name="Comma 35 2 2 2 2" xfId="8457" xr:uid="{7A7F8C24-EF81-4D73-BB76-9931BAEC5741}"/>
    <cellStyle name="Comma 35 2 2 2 2 2" xfId="27093" xr:uid="{35A29D8E-AFFC-48E6-A3A2-969B668A14ED}"/>
    <cellStyle name="Comma 35 2 2 2 2 2 2" xfId="33629" xr:uid="{0EAA9577-45A5-4D58-87B2-71EECF263AF0}"/>
    <cellStyle name="Comma 35 2 2 2 2 3" xfId="35273" xr:uid="{75CFFF9F-2B21-4272-8F40-425BF8C10BCA}"/>
    <cellStyle name="Comma 35 2 2 2 3" xfId="8458" xr:uid="{5CA2E68D-6FA1-4AE6-B51B-9CF90BF85BA5}"/>
    <cellStyle name="Comma 35 2 2 2 3 2" xfId="27094" xr:uid="{900C77BB-53C1-41D9-8D1E-00B1C8A027ED}"/>
    <cellStyle name="Comma 35 2 2 2 4" xfId="12935" xr:uid="{524013E7-DF09-4EA8-9640-1E2D135DC901}"/>
    <cellStyle name="Comma 35 2 2 2 4 2" xfId="19822" xr:uid="{63E18115-CDD9-4637-A3F5-DA9B4165D487}"/>
    <cellStyle name="Comma 35 2 2 2 5" xfId="19823" xr:uid="{4C19DAB0-8F70-4F0F-8664-BC74B184E411}"/>
    <cellStyle name="Comma 35 2 2 2 6" xfId="19824" xr:uid="{D13E0AEB-6ADE-4F48-B6F5-4CAD99DA84B4}"/>
    <cellStyle name="Comma 35 2 2 2 7" xfId="19825" xr:uid="{26028128-A4B2-462C-9452-4689DE28F25A}"/>
    <cellStyle name="Comma 35 2 2 3" xfId="8459" xr:uid="{1BF380ED-C257-4DD5-A5C9-981A23897019}"/>
    <cellStyle name="Comma 35 2 2 3 2" xfId="27095" xr:uid="{2C4FE831-DBC8-4A2D-945C-B033F5718142}"/>
    <cellStyle name="Comma 35 2 2 3 2 2" xfId="32388" xr:uid="{05766A64-A9F2-4CDA-AB94-4AC150ED90E3}"/>
    <cellStyle name="Comma 35 2 2 3 3" xfId="35274" xr:uid="{E80C360B-DE2E-469E-973F-78D98911987F}"/>
    <cellStyle name="Comma 35 2 2 4" xfId="8460" xr:uid="{F618F4BA-B583-4655-A27B-E62324BA26E5}"/>
    <cellStyle name="Comma 35 2 2 4 2" xfId="27096" xr:uid="{A4F1A1FD-9ACF-4082-A118-4A8B7EED2DF7}"/>
    <cellStyle name="Comma 35 2 2 5" xfId="12934" xr:uid="{51F113EC-4A6C-4A14-B50D-A9C71807756B}"/>
    <cellStyle name="Comma 35 2 2 5 2" xfId="19826" xr:uid="{2AD86C1E-E1B6-4280-A9A4-BA4CF405C7F4}"/>
    <cellStyle name="Comma 35 2 2 6" xfId="19827" xr:uid="{51ADEC22-E88D-43CE-B12F-56599D6BA018}"/>
    <cellStyle name="Comma 35 2 2 7" xfId="19828" xr:uid="{EDA33E46-D4BF-4E7A-BC8B-A78750E533F3}"/>
    <cellStyle name="Comma 35 2 2 8" xfId="19829" xr:uid="{B3EA1E44-02AE-4B83-9152-7CDDD98D1265}"/>
    <cellStyle name="Comma 35 2 3" xfId="4659" xr:uid="{4A3CA7D1-DC00-46E7-A85A-676E701A54AA}"/>
    <cellStyle name="Comma 35 2 3 2" xfId="8461" xr:uid="{FC1540D5-5AD0-4294-B60A-A01FC538C365}"/>
    <cellStyle name="Comma 35 2 3 2 2" xfId="27097" xr:uid="{65F34FA8-9272-4C82-BBD3-D83F4CCC7293}"/>
    <cellStyle name="Comma 35 2 3 2 2 2" xfId="33466" xr:uid="{0C4EB553-FD5F-4E9D-8CE8-FF5643D60612}"/>
    <cellStyle name="Comma 35 2 3 2 3" xfId="35275" xr:uid="{98DF3D78-562C-447E-8847-AEF64973485E}"/>
    <cellStyle name="Comma 35 2 3 3" xfId="8462" xr:uid="{192ECADE-F0B4-4053-A31F-8050A4F10071}"/>
    <cellStyle name="Comma 35 2 3 3 2" xfId="27098" xr:uid="{0AB6438A-BF2C-48B8-B2AA-15ED9BF13AB0}"/>
    <cellStyle name="Comma 35 2 3 4" xfId="12936" xr:uid="{DF580EEC-0635-423B-B81F-2CEAD86E0A85}"/>
    <cellStyle name="Comma 35 2 3 4 2" xfId="19830" xr:uid="{DB4123F1-D012-4637-93F7-DE8E685DA7AA}"/>
    <cellStyle name="Comma 35 2 3 5" xfId="19831" xr:uid="{F8109219-FBF0-488D-9594-D4E45D24E4BC}"/>
    <cellStyle name="Comma 35 2 3 6" xfId="19832" xr:uid="{606CB8FF-72A2-4C92-B1F9-3BE65B09D3F2}"/>
    <cellStyle name="Comma 35 2 3 7" xfId="19833" xr:uid="{BC0B1EB1-1F62-4710-A975-D2591AC09A72}"/>
    <cellStyle name="Comma 35 2 4" xfId="8463" xr:uid="{CB39AB74-0849-4F70-BE7E-7C72B428636B}"/>
    <cellStyle name="Comma 35 2 4 2" xfId="27099" xr:uid="{413F623C-DAE7-45FE-B936-DB504DA75DDF}"/>
    <cellStyle name="Comma 35 2 4 2 2" xfId="32942" xr:uid="{E4A0CFF7-571D-4329-A52E-3B87F2759E0F}"/>
    <cellStyle name="Comma 35 2 4 3" xfId="35276" xr:uid="{A4AE1AC6-313A-461B-AE51-D30AF4099393}"/>
    <cellStyle name="Comma 35 2 5" xfId="8464" xr:uid="{993BD754-225A-45A9-A416-1C0411680E66}"/>
    <cellStyle name="Comma 35 2 5 2" xfId="27100" xr:uid="{3275C38C-B88C-474D-AC25-193B8816B820}"/>
    <cellStyle name="Comma 35 2 6" xfId="10847" xr:uid="{36CF6302-AA86-4A25-B2C3-89D96ACF2DC2}"/>
    <cellStyle name="Comma 35 2 6 2" xfId="19834" xr:uid="{D768B2E3-C045-4484-BA73-97A5FC240908}"/>
    <cellStyle name="Comma 35 2 7" xfId="12933" xr:uid="{C1B871A9-3DB8-43E6-8136-D1DC592207CC}"/>
    <cellStyle name="Comma 35 2 7 2" xfId="19835" xr:uid="{6E367F25-A5C7-4423-882E-83A8BEBD8636}"/>
    <cellStyle name="Comma 35 2 8" xfId="19836" xr:uid="{761B54FC-5261-475D-92F1-4C9F4271B1CF}"/>
    <cellStyle name="Comma 35 2 9" xfId="19837" xr:uid="{3D7A93EA-462A-4B95-BC50-4572532D8930}"/>
    <cellStyle name="Comma 35 3" xfId="4660" xr:uid="{B65DCFC5-84B6-4DC6-B71B-B83853E889AC}"/>
    <cellStyle name="Comma 35 3 2" xfId="4661" xr:uid="{020E4BB9-C5F0-47F0-B8C5-7D56FE402EB2}"/>
    <cellStyle name="Comma 35 3 2 2" xfId="8465" xr:uid="{C71CF404-FE82-44BD-B701-2BE8F85CF678}"/>
    <cellStyle name="Comma 35 3 2 2 2" xfId="27101" xr:uid="{5B970F4F-0D4E-4ECC-A43F-492947C5EC88}"/>
    <cellStyle name="Comma 35 3 2 2 2 2" xfId="32941" xr:uid="{22BABEC5-9834-4E2E-9DFC-F0E5A55BF5C9}"/>
    <cellStyle name="Comma 35 3 2 2 3" xfId="35277" xr:uid="{D3BCD703-65F6-4839-8710-7E452C343726}"/>
    <cellStyle name="Comma 35 3 2 3" xfId="8466" xr:uid="{E46A6570-753E-41AB-9E31-541DF06FCD38}"/>
    <cellStyle name="Comma 35 3 2 3 2" xfId="27102" xr:uid="{994AE03B-3152-4ACA-9FEC-901CDF06BFCE}"/>
    <cellStyle name="Comma 35 3 2 4" xfId="12938" xr:uid="{85BA6B77-05AC-4AB7-AB2B-E065540EA0D5}"/>
    <cellStyle name="Comma 35 3 2 4 2" xfId="19838" xr:uid="{5FA17BA6-0764-4A5C-870F-FCB7F9D0B138}"/>
    <cellStyle name="Comma 35 3 2 5" xfId="19839" xr:uid="{F478E14E-7942-4E1B-A217-7FFAF4B333D3}"/>
    <cellStyle name="Comma 35 3 2 6" xfId="19840" xr:uid="{A0C9BFC0-0894-458D-8FDA-C5E7BA9D5477}"/>
    <cellStyle name="Comma 35 3 2 7" xfId="19841" xr:uid="{1867B3A1-BFEE-4E7C-B11A-AFEC7174363E}"/>
    <cellStyle name="Comma 35 3 3" xfId="8467" xr:uid="{55C506D9-B6AE-4C05-B3C9-B5997DF4A945}"/>
    <cellStyle name="Comma 35 3 3 2" xfId="27103" xr:uid="{C9F28A8D-71F1-4674-896B-6B0EA30D2C50}"/>
    <cellStyle name="Comma 35 3 3 2 2" xfId="33423" xr:uid="{16F936CD-446B-4195-8C34-C30D9DE9B551}"/>
    <cellStyle name="Comma 35 3 3 3" xfId="35278" xr:uid="{3B0B461F-2C58-4ECC-940C-1018F3B3A6E8}"/>
    <cellStyle name="Comma 35 3 4" xfId="8468" xr:uid="{082D8B70-EA35-440E-85E6-A4F56E53B528}"/>
    <cellStyle name="Comma 35 3 4 2" xfId="27104" xr:uid="{B4A8147B-5D8A-40AC-8935-8E8CF01E8A70}"/>
    <cellStyle name="Comma 35 3 5" xfId="12937" xr:uid="{F8325834-DB02-4874-87FF-16830669515C}"/>
    <cellStyle name="Comma 35 3 5 2" xfId="19842" xr:uid="{497E60AB-6D85-406C-9A50-94AB11B7A460}"/>
    <cellStyle name="Comma 35 3 6" xfId="19843" xr:uid="{ECAB3B86-EC3E-4448-9308-75F7E19A6E01}"/>
    <cellStyle name="Comma 35 3 7" xfId="19844" xr:uid="{DE297487-49A3-4647-8A5F-5D37719B764E}"/>
    <cellStyle name="Comma 35 3 8" xfId="19845" xr:uid="{43786FDD-8E84-4283-B672-4F3F675D5090}"/>
    <cellStyle name="Comma 35 4" xfId="4662" xr:uid="{914497BC-C427-4381-8A84-713C2271697B}"/>
    <cellStyle name="Comma 35 4 2" xfId="8469" xr:uid="{4D9DB130-BC6B-4F30-88E2-FEF5D21EE9CE}"/>
    <cellStyle name="Comma 35 4 2 2" xfId="27105" xr:uid="{928A4599-D5A4-4082-950E-6C6DF80DBE7E}"/>
    <cellStyle name="Comma 35 4 2 2 2" xfId="33422" xr:uid="{9952CA76-03C3-48CF-9446-92A7B63949B1}"/>
    <cellStyle name="Comma 35 4 2 3" xfId="35279" xr:uid="{C61FCA9F-CA93-47A4-B47C-67E4C8A497F0}"/>
    <cellStyle name="Comma 35 4 3" xfId="8470" xr:uid="{004F5C0C-2B2E-4139-AD2A-288D9B9369FC}"/>
    <cellStyle name="Comma 35 4 3 2" xfId="27106" xr:uid="{E7459E7B-0ADF-4547-8D3C-F25D436C6F9E}"/>
    <cellStyle name="Comma 35 4 4" xfId="12939" xr:uid="{EDFC718C-64D2-419A-9073-540D5D97829D}"/>
    <cellStyle name="Comma 35 4 4 2" xfId="19846" xr:uid="{D4ABAEC5-8370-4B95-974C-134BA48DE693}"/>
    <cellStyle name="Comma 35 4 5" xfId="19847" xr:uid="{D7B08A6F-1A73-4A63-B69B-6F2F050F7666}"/>
    <cellStyle name="Comma 35 4 6" xfId="19848" xr:uid="{83E6A078-2513-4125-A63B-34AB1EAE070C}"/>
    <cellStyle name="Comma 35 4 7" xfId="19849" xr:uid="{72DD2DDE-4CBF-4A4D-874B-ACB34FE65138}"/>
    <cellStyle name="Comma 35 5" xfId="8471" xr:uid="{C9736C37-53BE-492A-A23E-EAB999091328}"/>
    <cellStyle name="Comma 35 5 2" xfId="27107" xr:uid="{36711E07-6729-4222-A144-68688E4199D6}"/>
    <cellStyle name="Comma 35 5 2 2" xfId="32940" xr:uid="{D162FDB3-5B1E-4A2C-B8EE-66719338CBBA}"/>
    <cellStyle name="Comma 35 5 3" xfId="32703" xr:uid="{6401E24D-FAAC-4731-BD3C-0C31573F7837}"/>
    <cellStyle name="Comma 35 6" xfId="8472" xr:uid="{67391A6D-7516-4803-9ED8-0678152D6A61}"/>
    <cellStyle name="Comma 35 6 2" xfId="27108" xr:uid="{5BE191C5-1B3A-473B-BE47-E49692CE9455}"/>
    <cellStyle name="Comma 35 6 3" xfId="35280" xr:uid="{9B429C7D-756F-48EF-9BB4-BBD22AF37DC4}"/>
    <cellStyle name="Comma 35 7" xfId="10846" xr:uid="{3CDDA2D7-5162-484B-8A65-8C0DDE5C5ACA}"/>
    <cellStyle name="Comma 35 7 2" xfId="19850" xr:uid="{E5079D10-2D83-44FF-99A2-6D2171B9F14D}"/>
    <cellStyle name="Comma 35 7 3" xfId="27109" xr:uid="{89DB33F3-322E-4F05-977D-5CA90E9EB979}"/>
    <cellStyle name="Comma 35 8" xfId="12932" xr:uid="{BFFBDCAC-9283-4E30-9054-B4840CB324CE}"/>
    <cellStyle name="Comma 35 8 2" xfId="19851" xr:uid="{0914F1DC-E437-4329-9E32-2B0A6DE4E857}"/>
    <cellStyle name="Comma 35 9" xfId="19852" xr:uid="{5F46D442-7ACB-465A-BDD9-ABC2B77CA5FF}"/>
    <cellStyle name="Comma 36" xfId="4663" xr:uid="{0D2BCE1A-58D1-4505-82BC-6ED3A76049F4}"/>
    <cellStyle name="Comma 36 10" xfId="19853" xr:uid="{98739115-D8EB-4A50-8C72-F3CF13446FA7}"/>
    <cellStyle name="Comma 36 2" xfId="4664" xr:uid="{0A686014-0607-4927-AF31-86ACC0706285}"/>
    <cellStyle name="Comma 36 2 2" xfId="4665" xr:uid="{1644DB3C-047D-44BC-B802-9D00AB1A30BA}"/>
    <cellStyle name="Comma 36 2 2 2" xfId="4666" xr:uid="{0E02E9CA-FA9B-43C5-B7AB-46D1719A16CD}"/>
    <cellStyle name="Comma 36 2 2 2 2" xfId="8473" xr:uid="{D6F3F663-EE31-47A5-B076-BA02D84DC1D1}"/>
    <cellStyle name="Comma 36 2 2 2 2 2" xfId="27110" xr:uid="{B25B2A72-577E-43BE-BE35-473242C049D7}"/>
    <cellStyle name="Comma 36 2 2 2 2 2 2" xfId="32685" xr:uid="{FA4C6150-366E-49E4-A4DA-4D19363EECB8}"/>
    <cellStyle name="Comma 36 2 2 2 2 3" xfId="35281" xr:uid="{60141997-49A1-4B8F-9A2E-70740A91932D}"/>
    <cellStyle name="Comma 36 2 2 2 3" xfId="8474" xr:uid="{05B9622F-BD3C-4699-9E44-2C55256CC402}"/>
    <cellStyle name="Comma 36 2 2 2 3 2" xfId="27111" xr:uid="{9E5CF05D-D83E-4B90-ACBD-2DE4B6CCE43E}"/>
    <cellStyle name="Comma 36 2 2 2 4" xfId="12943" xr:uid="{38EACCD2-0F0A-4034-B35A-E6491C2A0A91}"/>
    <cellStyle name="Comma 36 2 2 2 4 2" xfId="19854" xr:uid="{5D028538-CD35-4DFE-B8E0-981EB79E9D65}"/>
    <cellStyle name="Comma 36 2 2 2 5" xfId="19855" xr:uid="{B13B5548-17CE-4E44-8354-453FC0D3030F}"/>
    <cellStyle name="Comma 36 2 2 2 6" xfId="19856" xr:uid="{8AFE4C5A-102A-4C0A-A719-5B622EC59B6E}"/>
    <cellStyle name="Comma 36 2 2 2 7" xfId="19857" xr:uid="{B899DB5A-04B1-4632-963E-F0C1E4AEE092}"/>
    <cellStyle name="Comma 36 2 2 3" xfId="8475" xr:uid="{040FF900-BB83-4995-BD78-9F108BA03831}"/>
    <cellStyle name="Comma 36 2 2 3 2" xfId="27112" xr:uid="{2E8C6BBC-7EC9-4C91-80A7-5C40A5D1845C}"/>
    <cellStyle name="Comma 36 2 2 3 2 2" xfId="33577" xr:uid="{6A79834D-4A70-44EF-B92B-A45BEDD1305A}"/>
    <cellStyle name="Comma 36 2 2 3 3" xfId="35282" xr:uid="{66B1FBF9-11DB-4786-8CC6-FD5296B41EA9}"/>
    <cellStyle name="Comma 36 2 2 4" xfId="8476" xr:uid="{4664508F-C917-473F-8E02-43998F42D0C9}"/>
    <cellStyle name="Comma 36 2 2 4 2" xfId="27113" xr:uid="{220B3A1D-4628-470D-9BF7-A764699FAA43}"/>
    <cellStyle name="Comma 36 2 2 5" xfId="12942" xr:uid="{2A060FF7-F988-4CBB-94F2-47D0D8B48420}"/>
    <cellStyle name="Comma 36 2 2 5 2" xfId="19858" xr:uid="{B953E816-44D4-44FF-9B9D-4452416571D2}"/>
    <cellStyle name="Comma 36 2 2 6" xfId="19859" xr:uid="{E3AEE4E8-8C08-4561-A944-FF4FEAB46D9B}"/>
    <cellStyle name="Comma 36 2 2 7" xfId="19860" xr:uid="{DD45187D-0317-4607-B84C-63C4F9539C9D}"/>
    <cellStyle name="Comma 36 2 2 8" xfId="19861" xr:uid="{A6EA32C6-95BF-4775-90B7-81D61BE7C528}"/>
    <cellStyle name="Comma 36 2 3" xfId="4667" xr:uid="{937B41CF-BF4A-474A-B240-2FE590FAA76F}"/>
    <cellStyle name="Comma 36 2 3 2" xfId="8477" xr:uid="{47155D59-D2B8-4340-95A1-DB13A57FD288}"/>
    <cellStyle name="Comma 36 2 3 2 2" xfId="27114" xr:uid="{D13DB300-E77A-4AB2-A87A-6C95D60BC5D4}"/>
    <cellStyle name="Comma 36 2 3 2 2 2" xfId="32806" xr:uid="{654FEB49-9485-445E-A9BD-9F71BA9564D7}"/>
    <cellStyle name="Comma 36 2 3 2 3" xfId="35283" xr:uid="{8EB20583-E6DD-4B40-8591-53CA954CAD7D}"/>
    <cellStyle name="Comma 36 2 3 3" xfId="8478" xr:uid="{E9E33E32-3BD1-4B8C-8FD3-38F8B733BB22}"/>
    <cellStyle name="Comma 36 2 3 3 2" xfId="27115" xr:uid="{8ADAD0AA-D986-40A0-9B79-8842DD82E17B}"/>
    <cellStyle name="Comma 36 2 3 4" xfId="12944" xr:uid="{398BD864-7927-43CF-A818-CDBF18C16A23}"/>
    <cellStyle name="Comma 36 2 3 4 2" xfId="19862" xr:uid="{F2E4B1D4-6406-4337-AC74-3314123A7B23}"/>
    <cellStyle name="Comma 36 2 3 5" xfId="19863" xr:uid="{107FB77C-47BA-4750-BD9D-86FA706A7317}"/>
    <cellStyle name="Comma 36 2 3 6" xfId="19864" xr:uid="{217CD8AE-F9CC-4359-9541-B3D53FD0A52E}"/>
    <cellStyle name="Comma 36 2 3 7" xfId="19865" xr:uid="{8C117DD0-BA7E-49B1-8F3D-FFAC18BAFF4D}"/>
    <cellStyle name="Comma 36 2 4" xfId="8479" xr:uid="{FCA731BB-B8C9-4770-9026-B0E472E408BD}"/>
    <cellStyle name="Comma 36 2 4 2" xfId="27116" xr:uid="{7E38D264-BC97-40AA-A0B7-F30B5D55C584}"/>
    <cellStyle name="Comma 36 2 4 2 2" xfId="32684" xr:uid="{9D61EC74-5ABC-4F70-B29B-1E1ADC9D17C0}"/>
    <cellStyle name="Comma 36 2 4 3" xfId="35284" xr:uid="{A44D6E9C-A4C8-4A4E-A030-2280B2C1D116}"/>
    <cellStyle name="Comma 36 2 5" xfId="8480" xr:uid="{A000AD8F-3A83-416F-AF2D-9EC852275D20}"/>
    <cellStyle name="Comma 36 2 5 2" xfId="27117" xr:uid="{BC2B2554-44F4-4F4F-ADCB-273B8ED554BC}"/>
    <cellStyle name="Comma 36 2 6" xfId="10849" xr:uid="{735DABBD-E1AC-485E-A13B-215EA81BA4EC}"/>
    <cellStyle name="Comma 36 2 6 2" xfId="19866" xr:uid="{1F53B317-D654-450C-9349-829AF26E7140}"/>
    <cellStyle name="Comma 36 2 7" xfId="12941" xr:uid="{D15032F4-3CA8-451D-BBB2-0B4A59223401}"/>
    <cellStyle name="Comma 36 2 7 2" xfId="19867" xr:uid="{CE59A30C-F20E-4DC6-9652-F18DDC2B562F}"/>
    <cellStyle name="Comma 36 2 8" xfId="19868" xr:uid="{80196AC2-5D59-4550-8C9F-54BC68BAFFD9}"/>
    <cellStyle name="Comma 36 2 9" xfId="19869" xr:uid="{9485B8B1-982B-49BC-B0D5-F55ECF30F6D9}"/>
    <cellStyle name="Comma 36 3" xfId="4668" xr:uid="{D336B2A7-B114-4BDF-AAF2-7A9469A301A1}"/>
    <cellStyle name="Comma 36 3 2" xfId="4669" xr:uid="{851BEB3A-BB95-40A4-8D73-878D0DA6B438}"/>
    <cellStyle name="Comma 36 3 2 2" xfId="8481" xr:uid="{F5110ED7-3A0F-4A77-8C44-8AF91DBBAFA6}"/>
    <cellStyle name="Comma 36 3 2 2 2" xfId="27118" xr:uid="{4D5DD6C6-AA93-45E2-A72A-D877E30C5F77}"/>
    <cellStyle name="Comma 36 3 2 2 2 2" xfId="32484" xr:uid="{FF8EE79E-7347-453A-9CB7-D24DB0A1BCE8}"/>
    <cellStyle name="Comma 36 3 2 2 3" xfId="35285" xr:uid="{E0445C22-7A85-4F13-A89F-23A75BA5AEB4}"/>
    <cellStyle name="Comma 36 3 2 3" xfId="8482" xr:uid="{FFE41002-EB8C-4FED-80A3-E75726F6C470}"/>
    <cellStyle name="Comma 36 3 2 3 2" xfId="27119" xr:uid="{11F106FB-0CCB-41C5-8733-98B7C186E09E}"/>
    <cellStyle name="Comma 36 3 2 4" xfId="12946" xr:uid="{63288524-E11D-48BB-836D-1596261547E2}"/>
    <cellStyle name="Comma 36 3 2 4 2" xfId="19870" xr:uid="{FC74DE19-4FC6-422B-ACE8-5C9179208E4F}"/>
    <cellStyle name="Comma 36 3 2 5" xfId="19871" xr:uid="{CDD28014-1871-4FDA-94AB-ECC1E033EB98}"/>
    <cellStyle name="Comma 36 3 2 6" xfId="19872" xr:uid="{21AEE7F3-AD56-491B-8604-474D2D5BE45A}"/>
    <cellStyle name="Comma 36 3 2 7" xfId="19873" xr:uid="{E273CD02-30A0-452F-B4D1-49AA0FEEA265}"/>
    <cellStyle name="Comma 36 3 3" xfId="8483" xr:uid="{703F3931-2638-4054-B394-9AED4246CDE1}"/>
    <cellStyle name="Comma 36 3 3 2" xfId="27120" xr:uid="{65A854AB-3572-4A69-AB1C-A249F3FAE04A}"/>
    <cellStyle name="Comma 36 3 3 2 2" xfId="32483" xr:uid="{24F2A9E9-67D2-409E-860B-A0721D8DEDE0}"/>
    <cellStyle name="Comma 36 3 3 3" xfId="35286" xr:uid="{4F78B7B8-36FA-4F0E-81EB-2AA4778BF601}"/>
    <cellStyle name="Comma 36 3 4" xfId="8484" xr:uid="{6C1490F4-EBF9-4B59-982C-DBB0CF608483}"/>
    <cellStyle name="Comma 36 3 4 2" xfId="27121" xr:uid="{F2CE0590-D516-4F57-AC72-A46187302F7B}"/>
    <cellStyle name="Comma 36 3 5" xfId="12945" xr:uid="{35B06B50-D8D2-4129-BCA6-7359D8C4A531}"/>
    <cellStyle name="Comma 36 3 5 2" xfId="19874" xr:uid="{D0F21BD6-3638-4B30-8202-0345CAC804DA}"/>
    <cellStyle name="Comma 36 3 6" xfId="19875" xr:uid="{57F2D49B-7D95-4201-91D0-9DA26F8F661B}"/>
    <cellStyle name="Comma 36 3 7" xfId="19876" xr:uid="{6B45B17D-3439-4A28-8C06-F063EC710477}"/>
    <cellStyle name="Comma 36 3 8" xfId="19877" xr:uid="{728B6F77-97F0-468C-9B50-169F152A8BD4}"/>
    <cellStyle name="Comma 36 4" xfId="4670" xr:uid="{1B3B3EED-9F61-4450-98B3-DAC6A7C7761F}"/>
    <cellStyle name="Comma 36 4 2" xfId="8485" xr:uid="{DBE0519E-0C98-4727-8FCB-077706A8C16F}"/>
    <cellStyle name="Comma 36 4 2 2" xfId="27122" xr:uid="{79AA4A5B-E296-4B9F-8C07-BCC01211B6C1}"/>
    <cellStyle name="Comma 36 4 2 2 2" xfId="33465" xr:uid="{FC6457FE-D81D-47E3-B427-15C1A2974194}"/>
    <cellStyle name="Comma 36 4 2 3" xfId="35287" xr:uid="{427E8117-98DD-44F0-88BB-6FFE11494770}"/>
    <cellStyle name="Comma 36 4 3" xfId="8486" xr:uid="{51B9E04A-D9BD-44E3-B6D1-AB9C4FB82051}"/>
    <cellStyle name="Comma 36 4 3 2" xfId="27123" xr:uid="{C9CAD587-A7D2-46E5-AC0C-5484AE82226F}"/>
    <cellStyle name="Comma 36 4 4" xfId="12947" xr:uid="{5D0DCF80-CB80-4520-ADBD-887362362479}"/>
    <cellStyle name="Comma 36 4 4 2" xfId="19878" xr:uid="{85835CE3-4D16-4333-9BFC-A4B2ACB9A0E5}"/>
    <cellStyle name="Comma 36 4 5" xfId="19879" xr:uid="{17795447-A95A-4E27-84BE-65AD1C81F75D}"/>
    <cellStyle name="Comma 36 4 6" xfId="19880" xr:uid="{4DAFF5B4-8FB5-4C37-A08A-1B00AEEBBDE3}"/>
    <cellStyle name="Comma 36 4 7" xfId="19881" xr:uid="{E65C10F8-5ADD-41DD-8DE4-FF0CC4A8BB89}"/>
    <cellStyle name="Comma 36 5" xfId="8487" xr:uid="{ACE33C70-3F41-441F-A970-71263836E821}"/>
    <cellStyle name="Comma 36 5 2" xfId="27124" xr:uid="{DD83889E-5609-46D0-86E1-D3E3C3BBCB41}"/>
    <cellStyle name="Comma 36 5 2 2" xfId="32387" xr:uid="{36ED9A34-7128-4B76-BB87-26CF51951380}"/>
    <cellStyle name="Comma 36 5 3" xfId="33546" xr:uid="{78898F90-8D42-4951-A874-91CE9FC7E422}"/>
    <cellStyle name="Comma 36 6" xfId="8488" xr:uid="{BE123D37-595B-466B-987D-F25FFAD39719}"/>
    <cellStyle name="Comma 36 6 2" xfId="27125" xr:uid="{481432B8-7EC5-4FB0-9971-DA1D3B757835}"/>
    <cellStyle name="Comma 36 6 3" xfId="35288" xr:uid="{6A871322-E87C-45B6-8B9C-42966C947A89}"/>
    <cellStyle name="Comma 36 7" xfId="10848" xr:uid="{865B3078-DCF3-48AF-A700-1BEB8828B95A}"/>
    <cellStyle name="Comma 36 7 2" xfId="19882" xr:uid="{B8871460-30BE-420D-9094-C7AA9BC5EF5A}"/>
    <cellStyle name="Comma 36 7 3" xfId="27126" xr:uid="{1B8E3BB1-B8F5-4B65-AAA7-C85322D30C80}"/>
    <cellStyle name="Comma 36 8" xfId="12940" xr:uid="{BDA08D0A-184D-42E8-BA9F-F05B364261F4}"/>
    <cellStyle name="Comma 36 8 2" xfId="19883" xr:uid="{56E08FD0-BBFF-4839-B6AC-FB3597C77669}"/>
    <cellStyle name="Comma 36 9" xfId="19884" xr:uid="{0DD872A8-6B8C-46C9-9961-AAB9528C4B9C}"/>
    <cellStyle name="Comma 37" xfId="4671" xr:uid="{09ADB5E7-1A30-402D-BCA9-0326EFC42673}"/>
    <cellStyle name="Comma 37 10" xfId="19885" xr:uid="{CF404D51-9EA8-4BBC-AAD7-84A3600D9B0B}"/>
    <cellStyle name="Comma 37 2" xfId="4672" xr:uid="{93C6E370-33BE-43D9-AB36-A95E191C6F6D}"/>
    <cellStyle name="Comma 37 2 2" xfId="4673" xr:uid="{5AFC5502-F67D-45EB-9FD9-0A4381AB2922}"/>
    <cellStyle name="Comma 37 2 2 2" xfId="4674" xr:uid="{3DC1DAF8-BFE0-41ED-B471-75ACEB3DDF3B}"/>
    <cellStyle name="Comma 37 2 2 2 2" xfId="8489" xr:uid="{156F9DCA-93FC-4051-9DB9-A948659EC784}"/>
    <cellStyle name="Comma 37 2 2 2 2 2" xfId="27127" xr:uid="{07BEC9C0-1D15-4007-B638-FF1DB29E359B}"/>
    <cellStyle name="Comma 37 2 2 2 2 2 2" xfId="33738" xr:uid="{E08E4DFD-859D-4EE4-91B1-3812506EC1CD}"/>
    <cellStyle name="Comma 37 2 2 2 2 3" xfId="35289" xr:uid="{77B95E8B-D0D3-4911-831C-AFE9B5DD244F}"/>
    <cellStyle name="Comma 37 2 2 2 3" xfId="8490" xr:uid="{04E0656C-24EC-4A7E-9B48-A029127EE818}"/>
    <cellStyle name="Comma 37 2 2 2 3 2" xfId="27128" xr:uid="{8B1BEA88-4402-4110-806D-4AE3B6E6E13A}"/>
    <cellStyle name="Comma 37 2 2 2 4" xfId="12951" xr:uid="{2CC72472-3D1C-4541-9F32-3C800768F9E6}"/>
    <cellStyle name="Comma 37 2 2 2 4 2" xfId="19886" xr:uid="{BA216149-9E5C-475F-9427-0710827E5A34}"/>
    <cellStyle name="Comma 37 2 2 2 5" xfId="19887" xr:uid="{9D9D3295-9906-4B40-953F-C38264FF729C}"/>
    <cellStyle name="Comma 37 2 2 2 6" xfId="19888" xr:uid="{59F48623-DEAA-4593-A570-6CE0806D6620}"/>
    <cellStyle name="Comma 37 2 2 2 7" xfId="19889" xr:uid="{883A8163-C2C2-4758-AA1D-D5BF434BB31C}"/>
    <cellStyle name="Comma 37 2 2 3" xfId="8491" xr:uid="{9146BDA2-0E6C-4C56-95F4-989CD299E304}"/>
    <cellStyle name="Comma 37 2 2 3 2" xfId="27129" xr:uid="{C15EE6A5-3A19-4661-BFD3-B8D550E6A4FD}"/>
    <cellStyle name="Comma 37 2 2 3 2 2" xfId="32683" xr:uid="{EE105DF8-D403-4217-8330-55AEB0CEF256}"/>
    <cellStyle name="Comma 37 2 2 3 3" xfId="35290" xr:uid="{79B339E8-9D29-4402-ABF4-3A71B5352D94}"/>
    <cellStyle name="Comma 37 2 2 4" xfId="8492" xr:uid="{A6570CBE-734B-4398-8B55-5B094BA03D69}"/>
    <cellStyle name="Comma 37 2 2 4 2" xfId="27130" xr:uid="{99368604-46BE-48F6-BE32-378254F27447}"/>
    <cellStyle name="Comma 37 2 2 5" xfId="12950" xr:uid="{4E65798F-D185-4C66-B9F7-B0D8C1C99E36}"/>
    <cellStyle name="Comma 37 2 2 5 2" xfId="19890" xr:uid="{2A03B463-3655-46BC-985C-487AB4FD5DDA}"/>
    <cellStyle name="Comma 37 2 2 6" xfId="19891" xr:uid="{678B3346-C3FF-4484-BB70-F69DAB1F87C0}"/>
    <cellStyle name="Comma 37 2 2 7" xfId="19892" xr:uid="{897D89D9-A756-4AA6-BFD1-F36395DB2442}"/>
    <cellStyle name="Comma 37 2 2 8" xfId="19893" xr:uid="{924B7EA5-B13F-46F9-ACB2-6A5C895CA77F}"/>
    <cellStyle name="Comma 37 2 3" xfId="4675" xr:uid="{F0102399-D1E7-492A-AAE9-F00C4EDE7458}"/>
    <cellStyle name="Comma 37 2 3 2" xfId="8493" xr:uid="{C2F68393-AE37-44F9-A208-C82646110ED0}"/>
    <cellStyle name="Comma 37 2 3 2 2" xfId="27131" xr:uid="{CCCCFA49-CCC8-4423-B14A-22E01D32C6C4}"/>
    <cellStyle name="Comma 37 2 3 2 2 2" xfId="33820" xr:uid="{851E73B9-38A3-4D0D-A14F-19268A607AB4}"/>
    <cellStyle name="Comma 37 2 3 2 3" xfId="35291" xr:uid="{F85B997B-053C-4D0B-B66A-D84522793B53}"/>
    <cellStyle name="Comma 37 2 3 3" xfId="8494" xr:uid="{CE618444-7DE0-4CFB-BF2B-673D95B0113D}"/>
    <cellStyle name="Comma 37 2 3 3 2" xfId="27132" xr:uid="{F5AE47D4-EC93-4BCC-AAE4-8035996A72DE}"/>
    <cellStyle name="Comma 37 2 3 4" xfId="12952" xr:uid="{24B622F2-5E37-49D2-B6BF-262D670C62B2}"/>
    <cellStyle name="Comma 37 2 3 4 2" xfId="19894" xr:uid="{C3557680-62CC-48FC-9176-E1A9643D11A8}"/>
    <cellStyle name="Comma 37 2 3 5" xfId="19895" xr:uid="{C7A67035-44F2-406D-81CA-A4924EF59239}"/>
    <cellStyle name="Comma 37 2 3 6" xfId="19896" xr:uid="{E4C56155-3543-424B-B099-85CD20899F48}"/>
    <cellStyle name="Comma 37 2 3 7" xfId="19897" xr:uid="{F4FB4DBA-BAEB-4D38-80E5-9D1A8A8734C3}"/>
    <cellStyle name="Comma 37 2 4" xfId="8495" xr:uid="{C679CB99-D0E0-4E1C-9AEC-B911F38B797F}"/>
    <cellStyle name="Comma 37 2 4 2" xfId="27133" xr:uid="{D86C71E1-398A-450E-BD31-BAB0DE5C25D8}"/>
    <cellStyle name="Comma 37 2 4 2 2" xfId="32482" xr:uid="{298BA40F-D9AC-4383-96A4-F730D93B1881}"/>
    <cellStyle name="Comma 37 2 4 3" xfId="35292" xr:uid="{1CE4E2B3-F2B4-4756-8B37-1868E3D13D11}"/>
    <cellStyle name="Comma 37 2 5" xfId="8496" xr:uid="{D51F327B-C8E2-444E-BF8D-BC06C275425F}"/>
    <cellStyle name="Comma 37 2 5 2" xfId="27134" xr:uid="{87CA6D8E-7560-4BBA-9908-92FDC87BDDF0}"/>
    <cellStyle name="Comma 37 2 6" xfId="10851" xr:uid="{37AECC25-B044-436F-9CE5-221E0D99C38B}"/>
    <cellStyle name="Comma 37 2 6 2" xfId="19898" xr:uid="{4D22C44E-2BF1-4AC1-9415-B44D0C7FBD90}"/>
    <cellStyle name="Comma 37 2 7" xfId="12949" xr:uid="{6A65E1AF-39C0-46BE-9F15-D6D2CBFCFD61}"/>
    <cellStyle name="Comma 37 2 7 2" xfId="19899" xr:uid="{745B0199-B4BF-4DC7-B2DF-1EB771688502}"/>
    <cellStyle name="Comma 37 2 8" xfId="19900" xr:uid="{9FA54EB3-5B8C-4B59-B665-4326926981DD}"/>
    <cellStyle name="Comma 37 2 9" xfId="19901" xr:uid="{0CF4CDF5-9A01-4726-BAEE-1EE6A3AE3D14}"/>
    <cellStyle name="Comma 37 3" xfId="4676" xr:uid="{2E766C71-6C41-4C38-9D1E-4F1DFE503ACA}"/>
    <cellStyle name="Comma 37 3 2" xfId="4677" xr:uid="{BB614C25-EBBF-4AE5-93E7-EC480DD697FF}"/>
    <cellStyle name="Comma 37 3 2 2" xfId="8497" xr:uid="{D98B60BA-13DE-48E6-8E0B-9CE2D5CF63BD}"/>
    <cellStyle name="Comma 37 3 2 2 2" xfId="27135" xr:uid="{FE013CA5-CBEB-4B00-B082-5A973EE42222}"/>
    <cellStyle name="Comma 37 3 2 2 2 2" xfId="33819" xr:uid="{3AA5FDB4-7BC8-4A99-81FD-7CF29D473962}"/>
    <cellStyle name="Comma 37 3 2 2 3" xfId="35293" xr:uid="{ECD7DF6B-CD85-44D1-A0F4-843BD9A1B223}"/>
    <cellStyle name="Comma 37 3 2 3" xfId="8498" xr:uid="{E70EDC75-9971-46FE-AF74-5B20C3580F14}"/>
    <cellStyle name="Comma 37 3 2 3 2" xfId="27136" xr:uid="{CE99B4B9-DA06-411B-95B8-A8FC051D395C}"/>
    <cellStyle name="Comma 37 3 2 4" xfId="12954" xr:uid="{D83A0108-9775-4A40-904D-87E16C51DFF2}"/>
    <cellStyle name="Comma 37 3 2 4 2" xfId="19902" xr:uid="{2AD58948-23E7-462F-ACB6-17B7B07A0496}"/>
    <cellStyle name="Comma 37 3 2 5" xfId="19903" xr:uid="{65333C5F-3DC8-4EDE-83C2-26A3910984AE}"/>
    <cellStyle name="Comma 37 3 2 6" xfId="19904" xr:uid="{2609C396-8298-4401-86B1-2DCFF9C67B1A}"/>
    <cellStyle name="Comma 37 3 2 7" xfId="19905" xr:uid="{FD8C06D9-9EC6-49C8-9620-7522874463ED}"/>
    <cellStyle name="Comma 37 3 3" xfId="8499" xr:uid="{8B4AD83D-60F7-476C-A5FA-AF0A15C63F60}"/>
    <cellStyle name="Comma 37 3 3 2" xfId="27137" xr:uid="{A4E004C1-3B4D-420D-93A9-560218FCFF5B}"/>
    <cellStyle name="Comma 37 3 3 2 2" xfId="33818" xr:uid="{D40AC2C5-B1EF-4E59-B049-586B1C3F9450}"/>
    <cellStyle name="Comma 37 3 3 3" xfId="35294" xr:uid="{212508D7-4936-4566-BCEC-0C8B9C7A0CB4}"/>
    <cellStyle name="Comma 37 3 4" xfId="8500" xr:uid="{D4FA7DC0-B4D7-4361-BC49-B4C59CA47A68}"/>
    <cellStyle name="Comma 37 3 4 2" xfId="27138" xr:uid="{1DBF8E29-C036-4A7F-B8C2-895006ECC1DC}"/>
    <cellStyle name="Comma 37 3 5" xfId="12953" xr:uid="{033E02F4-2EC6-4423-BAE2-759A9E0A8540}"/>
    <cellStyle name="Comma 37 3 5 2" xfId="19906" xr:uid="{0D6171E5-CF53-4B92-9CF0-F87E2F549279}"/>
    <cellStyle name="Comma 37 3 6" xfId="19907" xr:uid="{9A9C08CC-3A47-4B9F-85D7-93BE087384FA}"/>
    <cellStyle name="Comma 37 3 7" xfId="19908" xr:uid="{FE531F15-0FE3-4184-A2DF-03D96583B44D}"/>
    <cellStyle name="Comma 37 3 8" xfId="19909" xr:uid="{211FAD36-FE10-476B-8D69-376D14779060}"/>
    <cellStyle name="Comma 37 4" xfId="4678" xr:uid="{D178B9B5-B1E6-4DE9-8EF4-14F12A460A34}"/>
    <cellStyle name="Comma 37 4 2" xfId="8501" xr:uid="{F743999F-02FF-494B-AB8A-C28D2F3E4F33}"/>
    <cellStyle name="Comma 37 4 2 2" xfId="27139" xr:uid="{C7923727-4DC1-4A12-BF86-54F7BE50D2D3}"/>
    <cellStyle name="Comma 37 4 2 2 2" xfId="33737" xr:uid="{B1858D47-FE66-40C1-9908-F1F106AAC849}"/>
    <cellStyle name="Comma 37 4 2 3" xfId="35295" xr:uid="{CF5D9724-7222-4440-BAD6-3E185B70FA56}"/>
    <cellStyle name="Comma 37 4 3" xfId="8502" xr:uid="{4B746C2A-DC6E-4EB8-B97C-8EC827300CD5}"/>
    <cellStyle name="Comma 37 4 3 2" xfId="27140" xr:uid="{F738760C-86A7-406F-909E-B1CB6BB5BA9D}"/>
    <cellStyle name="Comma 37 4 4" xfId="12955" xr:uid="{8511A4BC-4B1A-422E-B035-ADFABDF6BAF8}"/>
    <cellStyle name="Comma 37 4 4 2" xfId="19910" xr:uid="{4D23327C-AB8B-4495-B5B3-FA14EA95B8C9}"/>
    <cellStyle name="Comma 37 4 5" xfId="19911" xr:uid="{2F730110-2A2A-445E-BE15-044BE40609EC}"/>
    <cellStyle name="Comma 37 4 6" xfId="19912" xr:uid="{00AD299F-43CC-4145-B3E4-32CEB05B5F70}"/>
    <cellStyle name="Comma 37 4 7" xfId="19913" xr:uid="{08C4F49F-4E87-4A2C-BC23-964A1AEE84BA}"/>
    <cellStyle name="Comma 37 5" xfId="8503" xr:uid="{D7933CB9-5784-4A58-A684-8829CAF9BA2F}"/>
    <cellStyle name="Comma 37 5 2" xfId="27141" xr:uid="{D648F648-0DCB-40B4-8B1C-AD2BB3E2D5AB}"/>
    <cellStyle name="Comma 37 5 2 2" xfId="32682" xr:uid="{2FB2D97E-FC8B-4D78-9635-7FEAFD2A995E}"/>
    <cellStyle name="Comma 37 5 3" xfId="33930" xr:uid="{F5DC5E30-8A49-4FD4-BEB8-8AF499A9D924}"/>
    <cellStyle name="Comma 37 6" xfId="8504" xr:uid="{E5E96DDE-D1A7-4F66-80F0-0DB284027537}"/>
    <cellStyle name="Comma 37 6 2" xfId="27142" xr:uid="{06731B86-2EA0-439E-BAD9-42E849B83DEB}"/>
    <cellStyle name="Comma 37 6 3" xfId="35296" xr:uid="{5D16CBC7-ACF5-4138-AAEA-CBC76D7D05A3}"/>
    <cellStyle name="Comma 37 7" xfId="10850" xr:uid="{9BED8B62-50FE-4DBB-9D40-4EFC06A0764F}"/>
    <cellStyle name="Comma 37 7 2" xfId="19914" xr:uid="{D754D605-F805-48CC-B6A9-5B323E0BF687}"/>
    <cellStyle name="Comma 37 7 3" xfId="27143" xr:uid="{8C2CE0DA-DEC0-4EF8-9517-14E4597473EC}"/>
    <cellStyle name="Comma 37 8" xfId="12948" xr:uid="{9CAAD339-768B-4E1D-B855-7203EA49C684}"/>
    <cellStyle name="Comma 37 8 2" xfId="19915" xr:uid="{2F2C0ECA-B833-4FA4-A645-3CBA541D3257}"/>
    <cellStyle name="Comma 37 9" xfId="19916" xr:uid="{C5E7DE3A-33F5-4AC5-A4A6-7FBC9D5B5A5D}"/>
    <cellStyle name="Comma 38" xfId="4679" xr:uid="{33442D52-C9D3-470D-BEF0-5D42659A7907}"/>
    <cellStyle name="Comma 38 10" xfId="19917" xr:uid="{6EB028E8-F707-47CE-82F5-EF0AD68DD077}"/>
    <cellStyle name="Comma 38 2" xfId="4680" xr:uid="{F643547C-3417-45AB-B20B-E070AF40FDE9}"/>
    <cellStyle name="Comma 38 2 2" xfId="4681" xr:uid="{E0D52A5A-1DAB-4BC7-9515-8CB1A3052786}"/>
    <cellStyle name="Comma 38 2 2 2" xfId="4682" xr:uid="{79A617E1-3829-4BBF-80CF-17A34B6576C2}"/>
    <cellStyle name="Comma 38 2 2 2 2" xfId="8505" xr:uid="{9AFD3ABE-9D79-4E39-90BC-ACC8ED95FAC4}"/>
    <cellStyle name="Comma 38 2 2 2 2 2" xfId="27144" xr:uid="{76607845-1323-473A-9A3C-5228D954EA6C}"/>
    <cellStyle name="Comma 38 2 2 2 2 2 2" xfId="32805" xr:uid="{0B2CB2F6-E16A-492A-BF83-57D74AE81F86}"/>
    <cellStyle name="Comma 38 2 2 2 2 3" xfId="35297" xr:uid="{EA342F08-E56F-49E7-9D20-8938DAEB4696}"/>
    <cellStyle name="Comma 38 2 2 2 3" xfId="8506" xr:uid="{15F9C26F-1776-437C-9770-4E353A80DBC0}"/>
    <cellStyle name="Comma 38 2 2 2 3 2" xfId="27145" xr:uid="{64FBFCC3-5CA1-4729-B28A-3A52ADF9E5A1}"/>
    <cellStyle name="Comma 38 2 2 2 4" xfId="12959" xr:uid="{8A44C747-B198-4EFA-A3D7-EF7366C3752C}"/>
    <cellStyle name="Comma 38 2 2 2 4 2" xfId="19918" xr:uid="{E70EFD63-6458-4B0A-8252-90BBE51D3DA9}"/>
    <cellStyle name="Comma 38 2 2 2 5" xfId="19919" xr:uid="{460051D2-E4F0-4B23-B1A8-6708D6813481}"/>
    <cellStyle name="Comma 38 2 2 2 6" xfId="19920" xr:uid="{8B77CD99-02B3-4FA8-98FB-38EBF93F48DC}"/>
    <cellStyle name="Comma 38 2 2 2 7" xfId="19921" xr:uid="{D59853B1-C174-44C5-976E-A6ECBB563967}"/>
    <cellStyle name="Comma 38 2 2 3" xfId="8507" xr:uid="{37199CCA-B1E3-415B-8031-4FEE841A04AB}"/>
    <cellStyle name="Comma 38 2 2 3 2" xfId="27146" xr:uid="{4FEB098E-8EE0-4623-A08F-6E024CB68756}"/>
    <cellStyle name="Comma 38 2 2 3 2 2" xfId="32681" xr:uid="{95511302-125B-42DA-904F-A6C2F33550E7}"/>
    <cellStyle name="Comma 38 2 2 3 3" xfId="35298" xr:uid="{57B0886D-6BE1-4ACA-B22B-151BCB45943F}"/>
    <cellStyle name="Comma 38 2 2 4" xfId="8508" xr:uid="{B1DB4532-CA91-468E-A30A-63EC65C41B10}"/>
    <cellStyle name="Comma 38 2 2 4 2" xfId="27147" xr:uid="{FF8C4237-1154-4344-B586-F503AC65724A}"/>
    <cellStyle name="Comma 38 2 2 5" xfId="12958" xr:uid="{555777DF-2C4A-44E2-9D9E-38F4D8D98E1D}"/>
    <cellStyle name="Comma 38 2 2 5 2" xfId="19922" xr:uid="{CC595F28-2996-4743-84EC-B6914621C5FE}"/>
    <cellStyle name="Comma 38 2 2 6" xfId="19923" xr:uid="{12D3C286-7AB4-462E-922C-AD62A43261A6}"/>
    <cellStyle name="Comma 38 2 2 7" xfId="19924" xr:uid="{5C881505-8A8C-403B-9F18-1C09A9C5C24F}"/>
    <cellStyle name="Comma 38 2 2 8" xfId="19925" xr:uid="{65B967FF-43CC-403C-878C-97DD9E575564}"/>
    <cellStyle name="Comma 38 2 3" xfId="4683" xr:uid="{6E68159E-C1F3-4F36-BEEA-304C1D9BDE38}"/>
    <cellStyle name="Comma 38 2 3 2" xfId="8509" xr:uid="{63F789C5-8F44-4C06-B679-F460AD4CCE26}"/>
    <cellStyle name="Comma 38 2 3 2 2" xfId="27148" xr:uid="{5B656655-B7FC-4109-9E58-FE450AA462C2}"/>
    <cellStyle name="Comma 38 2 3 2 2 2" xfId="33421" xr:uid="{5E54DE10-2A89-44B6-9197-3608BE04885C}"/>
    <cellStyle name="Comma 38 2 3 2 3" xfId="35299" xr:uid="{A7C59F86-9B85-4F3A-A8EB-8101ED879FB3}"/>
    <cellStyle name="Comma 38 2 3 3" xfId="8510" xr:uid="{D0DA4CD5-96C8-4146-828F-1A9B0923657C}"/>
    <cellStyle name="Comma 38 2 3 3 2" xfId="27149" xr:uid="{D2F77AA9-777B-4F70-BD88-41C5801354B6}"/>
    <cellStyle name="Comma 38 2 3 4" xfId="12960" xr:uid="{287CA0AF-883F-400F-B546-B4401E0C24DB}"/>
    <cellStyle name="Comma 38 2 3 4 2" xfId="19926" xr:uid="{D36E27C3-597A-4EE8-B339-209E2DFEA1F8}"/>
    <cellStyle name="Comma 38 2 3 5" xfId="19927" xr:uid="{654ACF5B-A4E8-45EC-8237-E92C67D7DA82}"/>
    <cellStyle name="Comma 38 2 3 6" xfId="19928" xr:uid="{7DF4D2E9-3864-40CA-9CDB-3FC6E04BB411}"/>
    <cellStyle name="Comma 38 2 3 7" xfId="19929" xr:uid="{D4FD21BE-053F-4DF3-A2F9-B50ACF45C1A6}"/>
    <cellStyle name="Comma 38 2 4" xfId="8511" xr:uid="{CFF52632-EE47-42C3-B6D5-B6FBC8C6E594}"/>
    <cellStyle name="Comma 38 2 4 2" xfId="27150" xr:uid="{0E558B87-2825-4395-83F3-5788B6C72A58}"/>
    <cellStyle name="Comma 38 2 4 2 2" xfId="33817" xr:uid="{01A673B5-ECF8-46CB-9187-DDD42C2F592A}"/>
    <cellStyle name="Comma 38 2 4 3" xfId="35300" xr:uid="{015F2152-59CC-453A-97FF-7C09688D6632}"/>
    <cellStyle name="Comma 38 2 5" xfId="8512" xr:uid="{1B8128EE-7547-46E3-8475-D6918CB8CFE2}"/>
    <cellStyle name="Comma 38 2 5 2" xfId="27151" xr:uid="{84698F80-676A-44B5-B66E-876C48E3C33C}"/>
    <cellStyle name="Comma 38 2 6" xfId="10853" xr:uid="{C649FCF4-0116-4B75-BAE4-89D39CC501AA}"/>
    <cellStyle name="Comma 38 2 6 2" xfId="19930" xr:uid="{ACBEA15E-88FB-4CE2-AD5B-C7F5C59ADD41}"/>
    <cellStyle name="Comma 38 2 7" xfId="12957" xr:uid="{923CA887-0D1E-4771-82B2-6C59962971CF}"/>
    <cellStyle name="Comma 38 2 7 2" xfId="19931" xr:uid="{098C97F9-28D2-432A-9BD3-C31FDC983EF6}"/>
    <cellStyle name="Comma 38 2 8" xfId="19932" xr:uid="{1AF39AFB-68D4-4C84-A823-781C4BDD2783}"/>
    <cellStyle name="Comma 38 2 9" xfId="19933" xr:uid="{09D2DF81-C955-407F-8FE2-57B27D96EB35}"/>
    <cellStyle name="Comma 38 3" xfId="4684" xr:uid="{D262208A-958A-428A-AB00-211D442108C1}"/>
    <cellStyle name="Comma 38 3 2" xfId="4685" xr:uid="{E9C64FB8-1A58-4384-9E3E-BDCF5A538187}"/>
    <cellStyle name="Comma 38 3 2 2" xfId="8513" xr:uid="{905FDF0B-8A44-4FAC-8692-7A88D3100D9B}"/>
    <cellStyle name="Comma 38 3 2 2 2" xfId="27152" xr:uid="{E51FFCA2-C338-4A44-80A9-FC5BE813F311}"/>
    <cellStyle name="Comma 38 3 2 2 2 2" xfId="33420" xr:uid="{853E4EAC-BA40-4352-A154-7C2104998CFA}"/>
    <cellStyle name="Comma 38 3 2 2 3" xfId="35301" xr:uid="{DDB94981-D306-4B47-9EA8-CA6223218416}"/>
    <cellStyle name="Comma 38 3 2 3" xfId="8514" xr:uid="{D89E03FC-380D-46E5-8AB8-F6D11642654F}"/>
    <cellStyle name="Comma 38 3 2 3 2" xfId="27153" xr:uid="{D034D75E-6EBA-49B2-8DC8-724099F725F5}"/>
    <cellStyle name="Comma 38 3 2 4" xfId="12962" xr:uid="{EED61FD0-089E-4BF7-810B-DC7753E3DA6B}"/>
    <cellStyle name="Comma 38 3 2 4 2" xfId="19934" xr:uid="{07DB432A-0CFD-40CE-806D-D3D874F9A7B5}"/>
    <cellStyle name="Comma 38 3 2 5" xfId="19935" xr:uid="{56C38F7C-B610-4B5D-97B1-6A4D28C77433}"/>
    <cellStyle name="Comma 38 3 2 6" xfId="19936" xr:uid="{29D4C8C6-3F87-4308-B4B1-9ED71A6EE230}"/>
    <cellStyle name="Comma 38 3 2 7" xfId="19937" xr:uid="{2D9A04C8-2EDA-48E9-9C7D-621C469C87E5}"/>
    <cellStyle name="Comma 38 3 3" xfId="8515" xr:uid="{6EF356D4-5895-4410-825E-98A3411894AD}"/>
    <cellStyle name="Comma 38 3 3 2" xfId="27154" xr:uid="{B0D6FFE9-C15F-42BB-8006-694F30326E6B}"/>
    <cellStyle name="Comma 38 3 3 2 2" xfId="33816" xr:uid="{60417AAB-EF61-42D6-9A33-590AA21D667B}"/>
    <cellStyle name="Comma 38 3 3 3" xfId="35302" xr:uid="{6B988BD4-60F7-4B8A-9068-889AE3D4141E}"/>
    <cellStyle name="Comma 38 3 4" xfId="8516" xr:uid="{B7CA15C0-522F-4E47-AFC3-3688510405F9}"/>
    <cellStyle name="Comma 38 3 4 2" xfId="27155" xr:uid="{59EDAD8D-4F02-4514-A4EB-EBD6A23A8E4F}"/>
    <cellStyle name="Comma 38 3 5" xfId="12961" xr:uid="{F5D48A92-6350-4D8A-8ACE-6C2C1C4F1297}"/>
    <cellStyle name="Comma 38 3 5 2" xfId="19938" xr:uid="{72C94D51-5954-4589-8CDB-84654B0D5D82}"/>
    <cellStyle name="Comma 38 3 6" xfId="19939" xr:uid="{3EC878F8-FF87-4BA2-BAD8-90CD81516823}"/>
    <cellStyle name="Comma 38 3 7" xfId="19940" xr:uid="{155051F2-4533-4360-8B24-9DC6C373B594}"/>
    <cellStyle name="Comma 38 3 8" xfId="19941" xr:uid="{012AD812-0F5E-47D8-B366-99B96B12BD7E}"/>
    <cellStyle name="Comma 38 4" xfId="4686" xr:uid="{D67FA4C8-283D-40AE-8898-9A339527C8B8}"/>
    <cellStyle name="Comma 38 4 2" xfId="8517" xr:uid="{7213AF6B-25A0-4A1D-A371-65A21D823D61}"/>
    <cellStyle name="Comma 38 4 2 2" xfId="27156" xr:uid="{8D740AD9-CC71-413B-9884-DAC688080698}"/>
    <cellStyle name="Comma 38 4 2 2 2" xfId="32804" xr:uid="{717C5921-5BCF-4E1A-A569-FFA7115926EF}"/>
    <cellStyle name="Comma 38 4 2 3" xfId="35303" xr:uid="{A7E6509D-CA86-410C-AA15-55DBC767144C}"/>
    <cellStyle name="Comma 38 4 3" xfId="8518" xr:uid="{377116DC-BCD3-4263-B998-FB2B8916B24C}"/>
    <cellStyle name="Comma 38 4 3 2" xfId="27157" xr:uid="{2443215C-D523-4DA5-80D4-39C5D2F0F7EE}"/>
    <cellStyle name="Comma 38 4 4" xfId="12963" xr:uid="{325F31D3-B06E-4164-AD5B-28887FAA1AE1}"/>
    <cellStyle name="Comma 38 4 4 2" xfId="19942" xr:uid="{161DA81F-E876-423E-94EB-4753F219CCAB}"/>
    <cellStyle name="Comma 38 4 5" xfId="19943" xr:uid="{E374F0CB-3928-4244-8560-C9EBA85BD7D3}"/>
    <cellStyle name="Comma 38 4 6" xfId="19944" xr:uid="{D1E9DE78-BA9C-42EF-9D04-6127AB72AF08}"/>
    <cellStyle name="Comma 38 4 7" xfId="19945" xr:uid="{53C8CDF3-CA4F-45C3-9ED6-88F5C6FC0A38}"/>
    <cellStyle name="Comma 38 5" xfId="8519" xr:uid="{133E2D1B-A8EE-4450-8C29-B757DC103144}"/>
    <cellStyle name="Comma 38 5 2" xfId="27158" xr:uid="{7FB9E44A-C7D7-4239-95DE-B37293C6E644}"/>
    <cellStyle name="Comma 38 5 2 2" xfId="33660" xr:uid="{B4CE484C-A294-4421-8A62-4525AF8D6A5B}"/>
    <cellStyle name="Comma 38 5 3" xfId="32535" xr:uid="{B286D8BA-A3E3-46F8-A2D3-FDCDEED8512A}"/>
    <cellStyle name="Comma 38 6" xfId="8520" xr:uid="{47EFEAFE-4AE2-4314-AE96-A56AAB5C2FB6}"/>
    <cellStyle name="Comma 38 6 2" xfId="27159" xr:uid="{7C7C3583-588C-44E4-B15D-B14DBC2DB47A}"/>
    <cellStyle name="Comma 38 6 3" xfId="35304" xr:uid="{953A2EF2-EF24-4A43-B875-AC97EE56EA41}"/>
    <cellStyle name="Comma 38 7" xfId="10852" xr:uid="{32AC159E-8E1F-429C-9A74-58530FB0CA94}"/>
    <cellStyle name="Comma 38 7 2" xfId="19946" xr:uid="{B25BF5E1-4B69-4BCD-9A85-B44E8A3C7A25}"/>
    <cellStyle name="Comma 38 7 3" xfId="27160" xr:uid="{3FFA3A3B-501C-4BA7-BA73-62949255D83F}"/>
    <cellStyle name="Comma 38 8" xfId="12956" xr:uid="{A26DA4FD-F588-4AE1-A511-C83B1FA8748F}"/>
    <cellStyle name="Comma 38 8 2" xfId="19947" xr:uid="{44AE2273-47F9-4B3A-9908-C892E3C31334}"/>
    <cellStyle name="Comma 38 9" xfId="19948" xr:uid="{AC5D15A1-A2E8-4BE4-9AE6-8195A9CD2CF6}"/>
    <cellStyle name="Comma 39" xfId="4687" xr:uid="{ED300BAC-ACFF-46C5-9BE3-3A68DA215033}"/>
    <cellStyle name="Comma 39 10" xfId="19949" xr:uid="{CC8F0654-90C4-48EB-935E-31AE9C89C11F}"/>
    <cellStyle name="Comma 39 2" xfId="4688" xr:uid="{024E39D4-B1A2-438A-99B2-63D509C929C2}"/>
    <cellStyle name="Comma 39 2 2" xfId="4689" xr:uid="{A5598B72-FC17-4EB1-9A34-3B95C3A61471}"/>
    <cellStyle name="Comma 39 2 2 2" xfId="4690" xr:uid="{26B5920F-5E30-4338-831C-2354F76264BD}"/>
    <cellStyle name="Comma 39 2 2 2 2" xfId="8521" xr:uid="{D23CFAAB-3F0D-4444-9284-6F9FAF78258B}"/>
    <cellStyle name="Comma 39 2 2 2 2 2" xfId="27161" xr:uid="{32A0C3D3-4519-4BC8-9526-FA5E587EC87B}"/>
    <cellStyle name="Comma 39 2 2 2 2 2 2" xfId="33240" xr:uid="{D21F8F32-5F28-4997-A366-E27A517F2599}"/>
    <cellStyle name="Comma 39 2 2 2 2 3" xfId="35305" xr:uid="{68CDB24D-2254-428E-9306-02F06E7B9438}"/>
    <cellStyle name="Comma 39 2 2 2 3" xfId="8522" xr:uid="{CF304C31-6C6F-4D3B-807B-A28AFABCD7E8}"/>
    <cellStyle name="Comma 39 2 2 2 3 2" xfId="27162" xr:uid="{91E7447A-3416-4B1D-B08B-5FDE4808506C}"/>
    <cellStyle name="Comma 39 2 2 2 4" xfId="12967" xr:uid="{40C40E4A-A9E4-4734-A8A7-DA9B74FBFA58}"/>
    <cellStyle name="Comma 39 2 2 2 4 2" xfId="19950" xr:uid="{9326B107-3607-4BB8-97B8-E4C732B1DE1E}"/>
    <cellStyle name="Comma 39 2 2 2 5" xfId="19951" xr:uid="{1E171ABB-BF50-4777-908E-67E69C65A59D}"/>
    <cellStyle name="Comma 39 2 2 2 6" xfId="19952" xr:uid="{359A7A20-5C09-42E5-A66F-A4879C73BFF0}"/>
    <cellStyle name="Comma 39 2 2 2 7" xfId="19953" xr:uid="{6D32A9D8-B500-40CA-BDB4-393C4C26B557}"/>
    <cellStyle name="Comma 39 2 2 3" xfId="8523" xr:uid="{1BDBE958-5E86-4562-8CCB-71F5EE2528F4}"/>
    <cellStyle name="Comma 39 2 2 3 2" xfId="27163" xr:uid="{3C75CE08-0891-46EC-A486-7164CEB1B183}"/>
    <cellStyle name="Comma 39 2 2 3 2 2" xfId="33213" xr:uid="{508984CB-14B9-4A5E-96C9-5CAB9A181D3B}"/>
    <cellStyle name="Comma 39 2 2 3 3" xfId="35306" xr:uid="{33F72173-5533-448C-874C-0EAE8DA09599}"/>
    <cellStyle name="Comma 39 2 2 4" xfId="8524" xr:uid="{48C9B501-38B8-4894-A377-CBA8DE75453C}"/>
    <cellStyle name="Comma 39 2 2 4 2" xfId="27164" xr:uid="{E9F4D7CA-CBE9-4870-A2F2-2FA755254312}"/>
    <cellStyle name="Comma 39 2 2 5" xfId="12966" xr:uid="{B2596939-D526-4C76-9D9E-473B00268A86}"/>
    <cellStyle name="Comma 39 2 2 5 2" xfId="19954" xr:uid="{B6EEF129-F711-495B-A09D-F45A65E21EAD}"/>
    <cellStyle name="Comma 39 2 2 6" xfId="19955" xr:uid="{A20520BE-0D2D-40CC-91C1-2EA6B51994A6}"/>
    <cellStyle name="Comma 39 2 2 7" xfId="19956" xr:uid="{CD2A11A9-A282-4F79-973D-3F9D81F4E900}"/>
    <cellStyle name="Comma 39 2 2 8" xfId="19957" xr:uid="{9EDD9918-2492-4E78-866F-59464EC00355}"/>
    <cellStyle name="Comma 39 2 3" xfId="4691" xr:uid="{6C4BC6BD-A936-4E63-8246-6168E441AB7D}"/>
    <cellStyle name="Comma 39 2 3 2" xfId="8525" xr:uid="{0BAC0204-C81D-4A60-8036-9F10FD55B23D}"/>
    <cellStyle name="Comma 39 2 3 2 2" xfId="27165" xr:uid="{D2C617EB-9252-4628-B635-F511745F316E}"/>
    <cellStyle name="Comma 39 2 3 2 2 2" xfId="33239" xr:uid="{5BE821FF-135C-4AE1-BAF3-DBD4FC6016F5}"/>
    <cellStyle name="Comma 39 2 3 2 3" xfId="35307" xr:uid="{6F4C3FE6-7CC5-4C57-BEAA-F1AB27223561}"/>
    <cellStyle name="Comma 39 2 3 3" xfId="8526" xr:uid="{4F9C3AE1-2D38-4FEF-8D31-469D65D2A0D5}"/>
    <cellStyle name="Comma 39 2 3 3 2" xfId="27166" xr:uid="{6E288063-B61B-4400-9D0A-A4B795E0B286}"/>
    <cellStyle name="Comma 39 2 3 4" xfId="12968" xr:uid="{FCFA2E18-1DE1-4B49-9B62-3F2148AB9DD7}"/>
    <cellStyle name="Comma 39 2 3 4 2" xfId="19958" xr:uid="{2CA7EE82-05A6-4F53-B967-D51ECC94FFF1}"/>
    <cellStyle name="Comma 39 2 3 5" xfId="19959" xr:uid="{5C8FFBED-723D-4E90-9FBD-66F837497D3C}"/>
    <cellStyle name="Comma 39 2 3 6" xfId="19960" xr:uid="{85ED6FD9-6288-432F-B46A-DE60F86D5FD1}"/>
    <cellStyle name="Comma 39 2 3 7" xfId="19961" xr:uid="{1FBAF4A0-3C21-45C4-9361-D7B66A059A4B}"/>
    <cellStyle name="Comma 39 2 4" xfId="8527" xr:uid="{454169CC-5CFE-4107-A7F6-7E468B000DC1}"/>
    <cellStyle name="Comma 39 2 4 2" xfId="27167" xr:uid="{9173658B-AF40-4B53-B41B-81E612341DA5}"/>
    <cellStyle name="Comma 39 2 4 2 2" xfId="32895" xr:uid="{B85D3D1F-B168-4308-810B-83F5D47D4CED}"/>
    <cellStyle name="Comma 39 2 4 3" xfId="35308" xr:uid="{FA9D384F-9E69-4BEA-9BEC-7901EAA8E832}"/>
    <cellStyle name="Comma 39 2 5" xfId="8528" xr:uid="{E5BC652F-A5BF-45A4-A3D4-9D7E818E1D07}"/>
    <cellStyle name="Comma 39 2 5 2" xfId="27168" xr:uid="{824D0238-1EA6-40BB-9D89-9770D07BDC13}"/>
    <cellStyle name="Comma 39 2 6" xfId="10855" xr:uid="{B1F328BD-6256-49CD-9339-898C55A31F92}"/>
    <cellStyle name="Comma 39 2 6 2" xfId="19962" xr:uid="{747342E9-EE49-42A0-8607-11138DEE5685}"/>
    <cellStyle name="Comma 39 2 7" xfId="12965" xr:uid="{0010C5E5-E253-4BC5-BF93-91F7E0F15652}"/>
    <cellStyle name="Comma 39 2 7 2" xfId="19963" xr:uid="{6D605C81-D0F4-4F42-BFF1-83081AEC7F03}"/>
    <cellStyle name="Comma 39 2 8" xfId="19964" xr:uid="{57E48A0F-B13C-46F2-B638-45A338E0CE0E}"/>
    <cellStyle name="Comma 39 2 9" xfId="19965" xr:uid="{CDE63500-BD91-48EF-BB51-6451FFFB71A9}"/>
    <cellStyle name="Comma 39 3" xfId="4692" xr:uid="{A1A26652-D6E5-4EDD-A997-9563AF3A3F97}"/>
    <cellStyle name="Comma 39 3 2" xfId="4693" xr:uid="{E6C62721-9E7E-4E06-BA10-2F5663883DCF}"/>
    <cellStyle name="Comma 39 3 2 2" xfId="8529" xr:uid="{7A3191F7-FEEB-4683-8812-090350D1DC3E}"/>
    <cellStyle name="Comma 39 3 2 2 2" xfId="27169" xr:uid="{76A711BD-1E7F-4A07-BC69-D7BC25766379}"/>
    <cellStyle name="Comma 39 3 2 2 2 2" xfId="33815" xr:uid="{85A32DEB-DEC0-4390-BABE-0BB40CA39531}"/>
    <cellStyle name="Comma 39 3 2 2 3" xfId="35309" xr:uid="{8844B92A-4909-427A-AEEB-AC725D8A33BC}"/>
    <cellStyle name="Comma 39 3 2 3" xfId="8530" xr:uid="{FAC52746-131C-41C9-B27C-F3D4F8CA7955}"/>
    <cellStyle name="Comma 39 3 2 3 2" xfId="27170" xr:uid="{2BC76136-736E-4749-A691-679E5A45D850}"/>
    <cellStyle name="Comma 39 3 2 4" xfId="12970" xr:uid="{3A79D2B7-E39C-421C-9D54-BAD517F3E8A6}"/>
    <cellStyle name="Comma 39 3 2 4 2" xfId="19966" xr:uid="{B631F95F-7352-4809-A065-7FC06CBA7D37}"/>
    <cellStyle name="Comma 39 3 2 5" xfId="19967" xr:uid="{8F70D516-D95D-4C36-9EBA-5DC157C924AD}"/>
    <cellStyle name="Comma 39 3 2 6" xfId="19968" xr:uid="{34F9F171-772D-4C65-8AB1-6A35FC0989CC}"/>
    <cellStyle name="Comma 39 3 2 7" xfId="19969" xr:uid="{88E118E3-31DF-480E-81AA-9D5FE39D39B2}"/>
    <cellStyle name="Comma 39 3 3" xfId="8531" xr:uid="{1E139575-BA42-4A67-8213-A1A22ADB7225}"/>
    <cellStyle name="Comma 39 3 3 2" xfId="27171" xr:uid="{059140F1-FF13-4568-8C3C-970CE8AC75B8}"/>
    <cellStyle name="Comma 39 3 3 2 2" xfId="33106" xr:uid="{2CB81870-60D6-4A87-8F9E-2805F4C3FF38}"/>
    <cellStyle name="Comma 39 3 3 3" xfId="35310" xr:uid="{D501B3F8-D8A6-4392-9E47-C60FAAECD28B}"/>
    <cellStyle name="Comma 39 3 4" xfId="8532" xr:uid="{CE17D49C-AA0F-400F-9E6E-6EA3B24A074D}"/>
    <cellStyle name="Comma 39 3 4 2" xfId="27172" xr:uid="{91CB8DA8-4A05-400D-8499-2FAB36270C91}"/>
    <cellStyle name="Comma 39 3 5" xfId="12969" xr:uid="{A2973196-0585-4F75-9F73-56EFD228A339}"/>
    <cellStyle name="Comma 39 3 5 2" xfId="19970" xr:uid="{8F03B347-6AC6-4C25-B734-7D865AED574A}"/>
    <cellStyle name="Comma 39 3 6" xfId="19971" xr:uid="{756E5829-58B3-460B-88FE-FA9C07EC801F}"/>
    <cellStyle name="Comma 39 3 7" xfId="19972" xr:uid="{8F5831E3-5753-4FFD-B89B-AE5BECD28624}"/>
    <cellStyle name="Comma 39 3 8" xfId="19973" xr:uid="{DC981379-B930-4F58-8E50-0BCC773EB66A}"/>
    <cellStyle name="Comma 39 4" xfId="4694" xr:uid="{A92EB7A9-1D43-4D1D-9202-17AB8A4A4680}"/>
    <cellStyle name="Comma 39 4 2" xfId="8533" xr:uid="{F48C53E6-FCD8-4B03-856B-4FEAE41210E5}"/>
    <cellStyle name="Comma 39 4 2 2" xfId="27173" xr:uid="{A741C4CE-919A-44D9-9A56-FD3B4F38ACB2}"/>
    <cellStyle name="Comma 39 4 2 2 2" xfId="33814" xr:uid="{82C196E0-2F14-42F4-9605-D62B983D0507}"/>
    <cellStyle name="Comma 39 4 2 3" xfId="35311" xr:uid="{4C471CCF-7A44-4731-9FC0-11D27CD96723}"/>
    <cellStyle name="Comma 39 4 3" xfId="8534" xr:uid="{3FDFEDFB-32F9-447E-9F0E-82F044C82323}"/>
    <cellStyle name="Comma 39 4 3 2" xfId="27174" xr:uid="{70EA0455-FC8E-4C71-BF6E-4363BDA821FE}"/>
    <cellStyle name="Comma 39 4 4" xfId="12971" xr:uid="{B45688E0-B890-4997-B3DF-309D7D260E3D}"/>
    <cellStyle name="Comma 39 4 4 2" xfId="19974" xr:uid="{D951655B-71BD-441E-87F9-904E4DB20F30}"/>
    <cellStyle name="Comma 39 4 5" xfId="19975" xr:uid="{A26BD4FB-3E65-48E9-8C53-BD1B2D739EA4}"/>
    <cellStyle name="Comma 39 4 6" xfId="19976" xr:uid="{0F46D0C7-703B-4A00-8180-7C40397D425D}"/>
    <cellStyle name="Comma 39 4 7" xfId="19977" xr:uid="{979A5C46-EFDE-402A-B249-93D94B8D99C1}"/>
    <cellStyle name="Comma 39 5" xfId="8535" xr:uid="{2A425C11-7D7B-4614-AEA3-E263CB2DAE39}"/>
    <cellStyle name="Comma 39 5 2" xfId="27175" xr:uid="{73E27B9E-E43D-477B-B6FE-34D4D42E50F2}"/>
    <cellStyle name="Comma 39 5 2 2" xfId="33813" xr:uid="{768D53CB-BEBD-494A-9918-CDAAF93D3435}"/>
    <cellStyle name="Comma 39 5 3" xfId="32695" xr:uid="{11FEBA65-EB6E-4FFB-9469-1783A5ABAEF5}"/>
    <cellStyle name="Comma 39 6" xfId="8536" xr:uid="{7CCC4B97-C38F-4067-AAC4-A55708D713BF}"/>
    <cellStyle name="Comma 39 6 2" xfId="27176" xr:uid="{C1C32151-90A2-4885-857A-405919113433}"/>
    <cellStyle name="Comma 39 6 3" xfId="35312" xr:uid="{95B97049-E319-4B4B-BB38-0C468F21D30F}"/>
    <cellStyle name="Comma 39 7" xfId="10854" xr:uid="{9F73D758-B67F-41FF-9857-6FEDEADDD012}"/>
    <cellStyle name="Comma 39 7 2" xfId="19978" xr:uid="{51EBF66D-C14C-4716-9F56-E321E2F4B29C}"/>
    <cellStyle name="Comma 39 7 3" xfId="27177" xr:uid="{B58389D9-4873-4E01-9BB9-03432D719C6D}"/>
    <cellStyle name="Comma 39 8" xfId="12964" xr:uid="{B8B080FA-CD84-430A-960B-F09276C63C48}"/>
    <cellStyle name="Comma 39 8 2" xfId="19979" xr:uid="{0A335565-F8AD-4B0B-B6C8-43CDFEA4B06D}"/>
    <cellStyle name="Comma 39 9" xfId="19980" xr:uid="{52AD9F8D-338B-4AD2-B9C1-807D80EFFC7E}"/>
    <cellStyle name="Comma 4" xfId="4695" xr:uid="{825E80E3-3727-47CF-8472-C56FA195E511}"/>
    <cellStyle name="Comma 4 10" xfId="4696" xr:uid="{B0281898-4438-4DE5-B617-9C55639D555F}"/>
    <cellStyle name="Comma 4 10 2" xfId="8537" xr:uid="{E7FD44FE-047B-42DD-8CA6-91D086D89B0F}"/>
    <cellStyle name="Comma 4 10 2 2" xfId="27178" xr:uid="{376BCBF5-56EA-4E0E-9C59-DF8C41AEF09D}"/>
    <cellStyle name="Comma 4 10 2 3" xfId="35313" xr:uid="{FD91B2E6-0934-4BCF-9E0A-266B9FB044B8}"/>
    <cellStyle name="Comma 4 10 3" xfId="8538" xr:uid="{6B32B1E0-87BA-45FF-A67C-8B5FD6454D52}"/>
    <cellStyle name="Comma 4 10 3 2" xfId="27179" xr:uid="{8E8D70E9-26EA-4C5F-9CB3-4EA6E1878E92}"/>
    <cellStyle name="Comma 4 10 4" xfId="12973" xr:uid="{70E495B9-659A-4132-8036-88251F92A7C8}"/>
    <cellStyle name="Comma 4 10 4 2" xfId="19981" xr:uid="{D1ACA9F9-9190-4641-8D55-44FF12447D46}"/>
    <cellStyle name="Comma 4 10 5" xfId="19982" xr:uid="{771B58B9-EB32-4C5D-ADCE-F96F5490728A}"/>
    <cellStyle name="Comma 4 10 6" xfId="19983" xr:uid="{58E99528-107E-4988-BC2E-544F6D8F22D1}"/>
    <cellStyle name="Comma 4 10 7" xfId="19984" xr:uid="{4646A92D-C2E7-468D-ADB3-CF56CBABF695}"/>
    <cellStyle name="Comma 4 11" xfId="4697" xr:uid="{0CC90D84-C129-4F9E-A654-5096C838FF30}"/>
    <cellStyle name="Comma 4 11 2" xfId="8539" xr:uid="{1DE303ED-C952-4045-BEC7-A3A9142379EB}"/>
    <cellStyle name="Comma 4 11 2 2" xfId="17832" xr:uid="{20914A58-C05F-4BE8-89BF-A34C22A01071}"/>
    <cellStyle name="Comma 4 11 2 2 2" xfId="35314" xr:uid="{93B27C6B-7B8E-40A9-B19B-B3C855DB0EBE}"/>
    <cellStyle name="Comma 4 11 2 3" xfId="19985" xr:uid="{A791581F-3D95-49DD-8857-F06BABFE4EAB}"/>
    <cellStyle name="Comma 4 11 2 4" xfId="19986" xr:uid="{344E8589-0221-4FC8-9AC4-85608B639CB4}"/>
    <cellStyle name="Comma 4 11 2 5" xfId="19987" xr:uid="{3DF762D9-66B1-4F2D-8070-781533356B26}"/>
    <cellStyle name="Comma 4 11 2 6" xfId="19988" xr:uid="{0D1AFA37-4109-419F-9B67-39AEC4451F83}"/>
    <cellStyle name="Comma 4 11 2 7" xfId="27180" xr:uid="{9D063D41-B7F4-416B-BB72-2DF9C9E27953}"/>
    <cellStyle name="Comma 4 11 2 8" xfId="33225" xr:uid="{7FE69AE0-98BA-4E43-A36C-162AA27A3B3B}"/>
    <cellStyle name="Comma 4 11 3" xfId="8540" xr:uid="{B804A39B-D166-44BD-B0CD-B8AFE6A36838}"/>
    <cellStyle name="Comma 4 11 3 2" xfId="27181" xr:uid="{6751A665-9A42-4FE5-9B7A-366463F622DB}"/>
    <cellStyle name="Comma 4 11 4" xfId="12974" xr:uid="{B798D89A-74F0-4D0A-B3DA-C29306942F1C}"/>
    <cellStyle name="Comma 4 11 4 2" xfId="17833" xr:uid="{30DA09BD-BFDB-4352-BB54-CADC0CBE2A34}"/>
    <cellStyle name="Comma 4 11 5" xfId="19989" xr:uid="{248C1435-ECCF-418A-8903-8732C095C2A9}"/>
    <cellStyle name="Comma 4 11 6" xfId="19990" xr:uid="{39B990BA-7BAB-44D2-9DFF-9B66625C189C}"/>
    <cellStyle name="Comma 4 11 7" xfId="19991" xr:uid="{AF8BA5CF-12A8-40B9-B5DA-11E0BFCDCD60}"/>
    <cellStyle name="Comma 4 11 8" xfId="19992" xr:uid="{34D402AB-296E-4907-8132-E258F6A7EE57}"/>
    <cellStyle name="Comma 4 12" xfId="8541" xr:uid="{E352C21A-436D-45C4-B212-06488DFC1827}"/>
    <cellStyle name="Comma 4 12 2" xfId="17834" xr:uid="{B952D9BD-2601-4D39-B707-F531893393FE}"/>
    <cellStyle name="Comma 4 12 2 2" xfId="35315" xr:uid="{E5972958-8901-4C72-AEF0-F2BEB758EFB5}"/>
    <cellStyle name="Comma 4 12 3" xfId="19993" xr:uid="{54B69402-2457-4274-AA13-49118CE02CB6}"/>
    <cellStyle name="Comma 4 12 3 2" xfId="35316" xr:uid="{90CFFEB8-2280-4A6E-96BE-05BA021F0C6F}"/>
    <cellStyle name="Comma 4 12 4" xfId="19994" xr:uid="{4D11E840-3F56-411B-928E-92B131E4F9FF}"/>
    <cellStyle name="Comma 4 12 5" xfId="19995" xr:uid="{681375BD-EF3E-49F3-B73B-012D91540031}"/>
    <cellStyle name="Comma 4 12 6" xfId="19996" xr:uid="{554B2C03-FBC2-4E26-A77A-2059630C4207}"/>
    <cellStyle name="Comma 4 12 7" xfId="27182" xr:uid="{7B8AD455-8AA2-4C1A-ADD4-533D9A319D36}"/>
    <cellStyle name="Comma 4 12 8" xfId="33000" xr:uid="{3CEF3A50-D828-4EB5-9DAD-9A35909929D6}"/>
    <cellStyle name="Comma 4 12 9" xfId="33040" xr:uid="{DA2C12C5-C52C-43EE-965B-4F4B87638BA4}"/>
    <cellStyle name="Comma 4 13" xfId="8542" xr:uid="{5B83D838-46EE-4836-96A8-5279F6E7B2C2}"/>
    <cellStyle name="Comma 4 13 2" xfId="27183" xr:uid="{2CFACA46-B733-4469-A29C-9978C6B15E84}"/>
    <cellStyle name="Comma 4 13 3" xfId="35317" xr:uid="{30B19D20-D8CB-40E0-BCAD-DC984C19301C}"/>
    <cellStyle name="Comma 4 14" xfId="10856" xr:uid="{2A9CA6E4-DD64-4425-BF16-20F721BBF6AC}"/>
    <cellStyle name="Comma 4 14 2" xfId="17835" xr:uid="{BCE08A08-B5B8-4588-A750-959AA7A2C769}"/>
    <cellStyle name="Comma 4 14 3" xfId="27184" xr:uid="{292B03EB-D558-4686-8896-7D193F73C430}"/>
    <cellStyle name="Comma 4 15" xfId="12972" xr:uid="{C0E49A1C-DE55-464F-9756-484CC917DC08}"/>
    <cellStyle name="Comma 4 15 2" xfId="19997" xr:uid="{0EACCAC2-0745-4477-8D26-B18D10A98DFB}"/>
    <cellStyle name="Comma 4 16" xfId="19998" xr:uid="{1A261BC9-B467-4AD7-9B3D-133CBAB0D1F5}"/>
    <cellStyle name="Comma 4 17" xfId="19999" xr:uid="{49CC0DA6-D32E-4AAD-9285-84863F2DF373}"/>
    <cellStyle name="Comma 4 18" xfId="20000" xr:uid="{0D6B44FF-223D-4589-9366-F04EC2176DDC}"/>
    <cellStyle name="Comma 4 2" xfId="4698" xr:uid="{35E1D638-50B3-4318-B655-6CD3E7E20443}"/>
    <cellStyle name="Comma 4 2 10" xfId="20001" xr:uid="{85570698-BD94-479A-8F1B-46DBBD893258}"/>
    <cellStyle name="Comma 4 2 2" xfId="4699" xr:uid="{88D4CE55-3517-417B-9A08-012DCEDCF74F}"/>
    <cellStyle name="Comma 4 2 2 2" xfId="8543" xr:uid="{00964A18-E56A-49CF-99F5-DA94D912F4B7}"/>
    <cellStyle name="Comma 4 2 2 2 2" xfId="27185" xr:uid="{97C76703-04B1-4F39-AC7C-957C323D8D65}"/>
    <cellStyle name="Comma 4 2 2 2 2 2" xfId="33104" xr:uid="{60E4D988-5137-4963-BF88-3D09892534A5}"/>
    <cellStyle name="Comma 4 2 2 2 3" xfId="35318" xr:uid="{2CA0A2AB-C94F-4AB1-BB15-77885A290E38}"/>
    <cellStyle name="Comma 4 2 2 3" xfId="8544" xr:uid="{CBA70BE4-B903-4409-B0A8-C618628103F2}"/>
    <cellStyle name="Comma 4 2 2 3 2" xfId="27186" xr:uid="{D839D3E4-6A4D-430F-9DB5-E8749C635B4D}"/>
    <cellStyle name="Comma 4 2 2 3 3" xfId="35319" xr:uid="{DE3DB3EF-3C77-4D06-BD95-CB8E09A23865}"/>
    <cellStyle name="Comma 4 2 2 4" xfId="10858" xr:uid="{17A0903D-C45F-4937-8351-712AE2B1D21C}"/>
    <cellStyle name="Comma 4 2 2 4 2" xfId="20002" xr:uid="{A4539323-AA46-4434-8826-1FCF03B1455C}"/>
    <cellStyle name="Comma 4 2 2 4 3" xfId="27187" xr:uid="{01F111A0-CE24-4878-8639-EE809F4D8D04}"/>
    <cellStyle name="Comma 4 2 2 5" xfId="12976" xr:uid="{5743C517-8437-4D4B-AB4B-001266DFC8F4}"/>
    <cellStyle name="Comma 4 2 2 5 2" xfId="20003" xr:uid="{668B2558-44AE-4F81-B434-37952B7043FB}"/>
    <cellStyle name="Comma 4 2 2 6" xfId="20004" xr:uid="{9B636E6C-62FB-41C8-87D1-E60D468E8314}"/>
    <cellStyle name="Comma 4 2 2 7" xfId="20005" xr:uid="{C320A6E0-9F35-4332-8C0E-0200E4420D90}"/>
    <cellStyle name="Comma 4 2 3" xfId="4700" xr:uid="{8D2636D9-5F3D-4DEA-BA44-3EB314F2731F}"/>
    <cellStyle name="Comma 4 2 3 2" xfId="8545" xr:uid="{5BD2FEC8-346F-4C93-A52B-BFF0DA5926AD}"/>
    <cellStyle name="Comma 4 2 3 2 2" xfId="27188" xr:uid="{A102BE91-64AF-4DAC-9592-136240BAE973}"/>
    <cellStyle name="Comma 4 2 3 2 3" xfId="35320" xr:uid="{8F9B4175-4FAC-47DE-A010-3E5DDD040E5C}"/>
    <cellStyle name="Comma 4 2 3 3" xfId="8546" xr:uid="{781020E0-E1BB-496E-A9AC-A1DAC7990585}"/>
    <cellStyle name="Comma 4 2 3 3 2" xfId="27189" xr:uid="{CB1494FE-ED22-47BA-B44F-2BBC779ED25F}"/>
    <cellStyle name="Comma 4 2 3 4" xfId="12977" xr:uid="{0590C3EE-0674-4B27-954B-DBDF651AC699}"/>
    <cellStyle name="Comma 4 2 3 4 2" xfId="20006" xr:uid="{FFDEA712-5BA5-451C-B231-0A69EA4F8857}"/>
    <cellStyle name="Comma 4 2 3 4 3" xfId="35321" xr:uid="{8F3A8648-BA88-4E8C-84C0-220FF5992365}"/>
    <cellStyle name="Comma 4 2 3 5" xfId="20007" xr:uid="{263C4A71-CD1E-43ED-91C7-3770F43E696D}"/>
    <cellStyle name="Comma 4 2 3 6" xfId="20008" xr:uid="{27AC9026-51BD-413D-90FA-A49126FA0320}"/>
    <cellStyle name="Comma 4 2 3 7" xfId="20009" xr:uid="{C7B921CC-C5B6-400C-84B6-EE350341CBF7}"/>
    <cellStyle name="Comma 4 2 4" xfId="8547" xr:uid="{40220290-E1C3-42D8-BF36-DB3061F941F4}"/>
    <cellStyle name="Comma 4 2 4 2" xfId="17836" xr:uid="{A228CC87-A77C-42DC-9FDA-FFC19ED884AB}"/>
    <cellStyle name="Comma 4 2 4 2 2" xfId="35322" xr:uid="{D3B9E530-46F8-4AD7-A2C6-9BB6AA2AF2E8}"/>
    <cellStyle name="Comma 4 2 4 3" xfId="20010" xr:uid="{7B4769BB-4324-4CEA-8CFB-B08D00C33D6C}"/>
    <cellStyle name="Comma 4 2 4 3 2" xfId="35323" xr:uid="{0D8DA9A6-87ED-4E68-B900-F9AD98701D5D}"/>
    <cellStyle name="Comma 4 2 4 4" xfId="20011" xr:uid="{F2B235C9-F9BA-4398-83A1-4816C3509586}"/>
    <cellStyle name="Comma 4 2 4 5" xfId="20012" xr:uid="{2523502B-73A3-4950-8F84-701D502AAE45}"/>
    <cellStyle name="Comma 4 2 4 6" xfId="20013" xr:uid="{097755BA-6CC3-489A-AA1B-893D293EB0CA}"/>
    <cellStyle name="Comma 4 2 4 7" xfId="27190" xr:uid="{AE1F8122-B823-4E1F-A015-A1EC389B5028}"/>
    <cellStyle name="Comma 4 2 4 8" xfId="32694" xr:uid="{DDED6B6F-0F10-4D33-91D0-9CF5F356A6AB}"/>
    <cellStyle name="Comma 4 2 4 9" xfId="33238" xr:uid="{4269CA1E-3D5E-4605-9FE5-CA050ADDB428}"/>
    <cellStyle name="Comma 4 2 5" xfId="8548" xr:uid="{27A92F94-116E-4AE8-92B9-0234B748F485}"/>
    <cellStyle name="Comma 4 2 5 2" xfId="27191" xr:uid="{7071CD6A-7FAA-4003-BA99-C94DB6490CF1}"/>
    <cellStyle name="Comma 4 2 5 3" xfId="32803" xr:uid="{0E25DC61-27D7-4618-851D-0D246E3AF7FD}"/>
    <cellStyle name="Comma 4 2 5 3 2" xfId="35324" xr:uid="{4BFD1490-7DA8-422F-9711-34FBB5E83C77}"/>
    <cellStyle name="Comma 4 2 6" xfId="10857" xr:uid="{D6ED4EB4-D6BC-4995-BEDD-B9AD5AAFBD2E}"/>
    <cellStyle name="Comma 4 2 6 2" xfId="17837" xr:uid="{76754F0A-1E71-4218-B5C8-BB82CD264047}"/>
    <cellStyle name="Comma 4 2 6 3" xfId="27192" xr:uid="{01FCF0B8-0F3E-4F80-9E95-954CD4D01B10}"/>
    <cellStyle name="Comma 4 2 7" xfId="12975" xr:uid="{54D1F51C-4777-44FC-AE93-AFFAEA5715D3}"/>
    <cellStyle name="Comma 4 2 7 2" xfId="20014" xr:uid="{6FBAE397-B38A-42F8-8161-8D76444ED9C6}"/>
    <cellStyle name="Comma 4 2 7 3" xfId="35325" xr:uid="{1128A7F8-FFFD-488A-BDB1-24A900B76C3C}"/>
    <cellStyle name="Comma 4 2 8" xfId="20015" xr:uid="{F8D230C0-8278-45D6-8F13-182DE8126DD0}"/>
    <cellStyle name="Comma 4 2 9" xfId="20016" xr:uid="{C09FFAA9-80B6-4053-8F7F-98CF0F0D12D9}"/>
    <cellStyle name="Comma 4 3" xfId="4701" xr:uid="{CB040363-41B4-4C98-96CC-4CD68DA546D5}"/>
    <cellStyle name="Comma 4 3 10" xfId="20017" xr:uid="{DDA565C7-FB6A-4849-829E-F60F12A6755F}"/>
    <cellStyle name="Comma 4 3 11" xfId="20018" xr:uid="{4EE0EBAA-161F-4ED9-BC48-2B3352171EC7}"/>
    <cellStyle name="Comma 4 3 12" xfId="20019" xr:uid="{3C314630-3135-4B22-8DDE-DE0C034D9044}"/>
    <cellStyle name="Comma 4 3 2" xfId="4702" xr:uid="{EE0DA4C3-0C54-48A2-87A4-CD6658E6E082}"/>
    <cellStyle name="Comma 4 3 2 2" xfId="4703" xr:uid="{BA4F0722-E6F3-4631-B5BF-4963034318DC}"/>
    <cellStyle name="Comma 4 3 2 2 2" xfId="8549" xr:uid="{C7E45902-4066-4115-82C7-02E48322D03A}"/>
    <cellStyle name="Comma 4 3 2 2 2 2" xfId="27193" xr:uid="{71173EE5-474B-4BD5-9DE7-F02B2BF40385}"/>
    <cellStyle name="Comma 4 3 2 2 2 2 2" xfId="33812" xr:uid="{872BEE1F-7B15-4456-B4B4-FEE4E7B508B9}"/>
    <cellStyle name="Comma 4 3 2 2 2 3" xfId="35326" xr:uid="{D8CC6BF6-18CB-4039-9408-C1B61886208A}"/>
    <cellStyle name="Comma 4 3 2 2 3" xfId="8550" xr:uid="{F239C0F2-20E2-49D8-970C-B76367D7C1FB}"/>
    <cellStyle name="Comma 4 3 2 2 3 2" xfId="27194" xr:uid="{2E357621-C8C0-40E5-9E78-443426E1BB24}"/>
    <cellStyle name="Comma 4 3 2 2 4" xfId="12980" xr:uid="{C339E745-4A2A-4AA2-873A-0B9CCE668771}"/>
    <cellStyle name="Comma 4 3 2 2 4 2" xfId="20020" xr:uid="{8D3F570E-8F9D-438F-AA06-7864A7787D91}"/>
    <cellStyle name="Comma 4 3 2 2 5" xfId="20021" xr:uid="{F62245F7-DCA7-4140-BBF1-AB8004EA40F2}"/>
    <cellStyle name="Comma 4 3 2 2 6" xfId="20022" xr:uid="{71B3ED79-BF4D-4C71-B02B-5F043FF7465C}"/>
    <cellStyle name="Comma 4 3 2 2 7" xfId="20023" xr:uid="{9C798ECB-E0AE-4770-BF0A-8235476F81AA}"/>
    <cellStyle name="Comma 4 3 2 3" xfId="8551" xr:uid="{1FE4738F-DD2E-457B-89E6-EB5352159753}"/>
    <cellStyle name="Comma 4 3 2 3 2" xfId="27195" xr:uid="{5866D689-2699-48AE-BE70-B03B687E0433}"/>
    <cellStyle name="Comma 4 3 2 3 2 2" xfId="32555" xr:uid="{417CE372-7776-47A2-9B25-21BEE64F7F56}"/>
    <cellStyle name="Comma 4 3 2 3 3" xfId="35327" xr:uid="{949D5304-BF01-49C8-8FF1-DF3336D8D0A4}"/>
    <cellStyle name="Comma 4 3 2 4" xfId="8552" xr:uid="{6F1020B7-30E2-42C6-B35E-17F41F4CC39F}"/>
    <cellStyle name="Comma 4 3 2 4 2" xfId="27196" xr:uid="{170322C3-51B1-4576-874F-AA2E7535FEB7}"/>
    <cellStyle name="Comma 4 3 2 5" xfId="10860" xr:uid="{8FC48E58-DEE9-4132-8648-5B1F87B91DA2}"/>
    <cellStyle name="Comma 4 3 2 5 2" xfId="20024" xr:uid="{C69F8A66-4021-4DD3-BEA0-6B77490ADA1E}"/>
    <cellStyle name="Comma 4 3 2 6" xfId="12979" xr:uid="{EC220C9F-F02A-4F21-A09E-C09C0A293348}"/>
    <cellStyle name="Comma 4 3 2 6 2" xfId="20025" xr:uid="{5ECE9F6A-96F7-45BD-ACEA-659CB0CC3C27}"/>
    <cellStyle name="Comma 4 3 2 7" xfId="20026" xr:uid="{359E598A-24A8-4269-A11C-69421460C4B2}"/>
    <cellStyle name="Comma 4 3 2 8" xfId="20027" xr:uid="{ADD64DF0-9EEA-4BAD-BE93-0D8CCE3110F0}"/>
    <cellStyle name="Comma 4 3 3" xfId="4704" xr:uid="{DA0767F9-F482-42C4-9D50-567B11B5883E}"/>
    <cellStyle name="Comma 4 3 3 2" xfId="8553" xr:uid="{4CCF5DC7-DC5A-40A1-AA5D-CD6C1DEB2C55}"/>
    <cellStyle name="Comma 4 3 3 2 2" xfId="27197" xr:uid="{58D06188-8577-4F8B-927B-051CE7154054}"/>
    <cellStyle name="Comma 4 3 3 2 2 2" xfId="33811" xr:uid="{716B9D65-4E06-4A19-9878-3DB2B3A7CE77}"/>
    <cellStyle name="Comma 4 3 3 2 3" xfId="35328" xr:uid="{B89A4E06-19A5-4987-ADF1-88F50AB8955C}"/>
    <cellStyle name="Comma 4 3 3 3" xfId="8554" xr:uid="{69345C02-C658-4B10-BAB7-AA717159620A}"/>
    <cellStyle name="Comma 4 3 3 3 2" xfId="27198" xr:uid="{A2839BAE-7787-45AD-816A-9662263D057D}"/>
    <cellStyle name="Comma 4 3 3 4" xfId="12981" xr:uid="{151697B9-CB49-46D5-A62B-01D54CBF88DC}"/>
    <cellStyle name="Comma 4 3 3 4 2" xfId="20028" xr:uid="{549978C4-471D-4368-9A9F-5CC77A267476}"/>
    <cellStyle name="Comma 4 3 3 5" xfId="20029" xr:uid="{8615A9CF-D03A-4C1B-8B93-6DD5E4B75DA5}"/>
    <cellStyle name="Comma 4 3 3 6" xfId="20030" xr:uid="{6592EA69-6D6C-4B73-A396-1AF93887DF22}"/>
    <cellStyle name="Comma 4 3 3 7" xfId="20031" xr:uid="{1103A730-DAFE-4EA0-9168-E8038485E9F8}"/>
    <cellStyle name="Comma 4 3 4" xfId="4705" xr:uid="{7EE488A4-9FFA-4A6A-8A99-810B50A64023}"/>
    <cellStyle name="Comma 4 3 4 2" xfId="8555" xr:uid="{821E639D-9DEE-4277-9DC0-05BD8423A374}"/>
    <cellStyle name="Comma 4 3 4 2 2" xfId="27199" xr:uid="{8A855FFC-01C1-4F53-B325-C7B85798312F}"/>
    <cellStyle name="Comma 4 3 4 2 2 2" xfId="32386" xr:uid="{8EEF258C-CFBA-4A38-BD19-3E44DB5251C6}"/>
    <cellStyle name="Comma 4 3 4 2 3" xfId="35329" xr:uid="{AD001EAE-21E6-478F-B7D8-DF30181AE597}"/>
    <cellStyle name="Comma 4 3 4 3" xfId="8556" xr:uid="{DEEA0DC9-A400-4559-9614-22C3B7426B6B}"/>
    <cellStyle name="Comma 4 3 4 3 2" xfId="27200" xr:uid="{CD29E39C-7B65-4E21-A002-87F51B545176}"/>
    <cellStyle name="Comma 4 3 4 4" xfId="12982" xr:uid="{A2ABA191-40BA-44E6-818F-881CB1C9DB09}"/>
    <cellStyle name="Comma 4 3 4 4 2" xfId="20032" xr:uid="{A4B6DA51-1C0B-40C1-A71F-FEF30E263C13}"/>
    <cellStyle name="Comma 4 3 4 5" xfId="20033" xr:uid="{58057316-26EF-4A5E-824A-21EE8670F60F}"/>
    <cellStyle name="Comma 4 3 4 6" xfId="20034" xr:uid="{08E97E77-BAC6-4CCA-81D6-CE26A2E40612}"/>
    <cellStyle name="Comma 4 3 4 7" xfId="20035" xr:uid="{8678025F-0AEA-448D-AED8-7416B2766680}"/>
    <cellStyle name="Comma 4 3 5" xfId="4706" xr:uid="{C2FD5981-04B8-4E2C-8E81-BBCAFFF83FEA}"/>
    <cellStyle name="Comma 4 3 5 2" xfId="8557" xr:uid="{36427EA4-0AE8-4953-B2D2-29B5DB87FA86}"/>
    <cellStyle name="Comma 4 3 5 2 2" xfId="27201" xr:uid="{3640215F-6CAD-49DE-97DD-09BAF81F6877}"/>
    <cellStyle name="Comma 4 3 5 3" xfId="8558" xr:uid="{7E6DD17D-B74D-4B8D-8CBA-77B4B34AAB97}"/>
    <cellStyle name="Comma 4 3 5 4" xfId="12983" xr:uid="{82E8E195-718D-4CBC-8391-8F9F0CA9329D}"/>
    <cellStyle name="Comma 4 3 5 4 2" xfId="20036" xr:uid="{A63BBA71-392F-4D3D-B59C-C47027D2A29A}"/>
    <cellStyle name="Comma 4 3 5 5" xfId="20037" xr:uid="{6048537D-51AE-4922-B055-007F4261EB0A}"/>
    <cellStyle name="Comma 4 3 5 6" xfId="20038" xr:uid="{CB16688D-3C20-40F9-AF4B-4672DD67FC26}"/>
    <cellStyle name="Comma 4 3 5 7" xfId="20039" xr:uid="{86040C48-8BF1-4081-901F-2FAAAB4949FB}"/>
    <cellStyle name="Comma 4 3 6" xfId="8559" xr:uid="{37619615-5C3A-4E42-BE6B-DD400DFF2E2A}"/>
    <cellStyle name="Comma 4 3 6 2" xfId="17838" xr:uid="{5437C14C-CC90-425B-A470-E10AAB2A6516}"/>
    <cellStyle name="Comma 4 3 6 2 2" xfId="35330" xr:uid="{C1929E40-0FE8-4555-B6E5-03DC4AFC0175}"/>
    <cellStyle name="Comma 4 3 6 3" xfId="20040" xr:uid="{B82A750E-ECDB-4418-9026-BC3E11B63298}"/>
    <cellStyle name="Comma 4 3 6 4" xfId="20041" xr:uid="{0285548C-F877-47B2-85A9-96A9D22F77F8}"/>
    <cellStyle name="Comma 4 3 6 5" xfId="20042" xr:uid="{FB2142A1-57ED-447C-A912-19DE31524ADA}"/>
    <cellStyle name="Comma 4 3 6 6" xfId="20043" xr:uid="{1D952920-F607-45E3-B0AD-0EC115B48CDB}"/>
    <cellStyle name="Comma 4 3 6 7" xfId="27202" xr:uid="{E17F0A4C-6442-46EC-A5DB-B8560CE4FD9E}"/>
    <cellStyle name="Comma 4 3 6 8" xfId="33736" xr:uid="{A43D606C-E28F-48FC-B167-FD8211A868D2}"/>
    <cellStyle name="Comma 4 3 7" xfId="8560" xr:uid="{404626C8-2746-469F-99CB-528F6ACD3A80}"/>
    <cellStyle name="Comma 4 3 7 2" xfId="27203" xr:uid="{DBD3035E-581C-4E62-8300-9D4A0AF9A5F2}"/>
    <cellStyle name="Comma 4 3 7 3" xfId="32481" xr:uid="{3CBF9258-43D5-4741-914C-E830C124123C}"/>
    <cellStyle name="Comma 4 3 7 3 2" xfId="35331" xr:uid="{CC31C19F-C143-4D6A-9928-830492175B97}"/>
    <cellStyle name="Comma 4 3 8" xfId="10859" xr:uid="{BAA19115-C902-4EC7-8020-A7D1FE482FEE}"/>
    <cellStyle name="Comma 4 3 8 2" xfId="17839" xr:uid="{BBC6D021-2BD9-4CC2-9099-9A11A7C3625A}"/>
    <cellStyle name="Comma 4 3 8 2 2" xfId="35332" xr:uid="{F36B0012-008F-4A8F-90A6-70105AC0ED9F}"/>
    <cellStyle name="Comma 4 3 8 3" xfId="27204" xr:uid="{755A3FB5-5AE3-4F8D-AF4C-DA8F19C4124A}"/>
    <cellStyle name="Comma 4 3 8 3 2" xfId="35333" xr:uid="{41A670A8-B594-472C-8A88-12222842FB1C}"/>
    <cellStyle name="Comma 4 3 9" xfId="12978" xr:uid="{4A52E706-3F34-4F14-95C0-8644862935F1}"/>
    <cellStyle name="Comma 4 3 9 2" xfId="20044" xr:uid="{C564B376-AC68-453F-9266-59EE07AFD8E4}"/>
    <cellStyle name="Comma 4 3 9 3" xfId="27205" xr:uid="{1DF42BC6-BB5A-4BBA-A37C-7971513A260D}"/>
    <cellStyle name="Comma 4 4" xfId="4707" xr:uid="{BF8D7F45-6CC8-4AE8-A0A7-57A92BE3BE63}"/>
    <cellStyle name="Comma 4 4 2" xfId="4708" xr:uid="{2E8DD632-AAB1-435A-84A2-800EC9BAD0AA}"/>
    <cellStyle name="Comma 4 4 2 2" xfId="8561" xr:uid="{54064AB5-1D70-4E37-8652-66C89B8BDA62}"/>
    <cellStyle name="Comma 4 4 2 2 2" xfId="27206" xr:uid="{D2BB74B9-7AEA-4D94-BD4F-C551C5012906}"/>
    <cellStyle name="Comma 4 4 2 2 2 2" xfId="32385" xr:uid="{0FFFC936-DDA8-4059-B151-6F7FA4E0B07D}"/>
    <cellStyle name="Comma 4 4 2 2 3" xfId="35334" xr:uid="{9E578916-CD9A-4EDE-A7F9-0D0679B9AE5B}"/>
    <cellStyle name="Comma 4 4 2 3" xfId="8562" xr:uid="{996E0C2F-E71F-4C94-91C7-162159D28AEF}"/>
    <cellStyle name="Comma 4 4 2 3 2" xfId="27207" xr:uid="{647796AB-16E9-4BD8-8D4C-260CD2CE9678}"/>
    <cellStyle name="Comma 4 4 2 4" xfId="12985" xr:uid="{1A522990-851C-4421-8041-B1450AA5E71E}"/>
    <cellStyle name="Comma 4 4 2 4 2" xfId="20045" xr:uid="{0D387E9E-A833-4D5C-AF7F-2821719950D3}"/>
    <cellStyle name="Comma 4 4 2 5" xfId="20046" xr:uid="{55779B8E-6DDD-40D1-960E-0CDB9586774C}"/>
    <cellStyle name="Comma 4 4 2 6" xfId="20047" xr:uid="{47F32CD9-1B85-4D38-A45E-AB4D2FA0D806}"/>
    <cellStyle name="Comma 4 4 2 7" xfId="20048" xr:uid="{72FA3045-53F7-40DC-98B8-91A185A99DEC}"/>
    <cellStyle name="Comma 4 4 3" xfId="4709" xr:uid="{71613D7D-FC3C-496B-AA26-C00002128B63}"/>
    <cellStyle name="Comma 4 4 3 2" xfId="8563" xr:uid="{03250AB1-5CF9-4219-BBEA-4364C4E570B9}"/>
    <cellStyle name="Comma 4 4 3 2 2" xfId="27208" xr:uid="{4A37A5FB-B80B-4043-8A9D-1FF3C7E0E721}"/>
    <cellStyle name="Comma 4 4 3 2 2 2" xfId="32384" xr:uid="{4CB2DA74-4DB8-4D3F-B9CB-8A196FA2D29A}"/>
    <cellStyle name="Comma 4 4 3 2 3" xfId="35335" xr:uid="{7A580A7C-68E6-4D06-81C2-4EA34BA7EC12}"/>
    <cellStyle name="Comma 4 4 3 3" xfId="8564" xr:uid="{3105C178-15CD-49C7-8DF4-1F873CCEBA47}"/>
    <cellStyle name="Comma 4 4 3 3 2" xfId="27209" xr:uid="{45E5031D-9629-40EA-B6EB-4AF1104B8A89}"/>
    <cellStyle name="Comma 4 4 3 4" xfId="12986" xr:uid="{92F1A587-9A52-40E1-9CBF-E2117B545A9A}"/>
    <cellStyle name="Comma 4 4 3 4 2" xfId="20049" xr:uid="{6E5EF352-8DEE-4E82-8D55-CFE53CF239C7}"/>
    <cellStyle name="Comma 4 4 3 5" xfId="20050" xr:uid="{2DA9FA75-5E69-4DA2-9527-EC1109557CC4}"/>
    <cellStyle name="Comma 4 4 3 6" xfId="20051" xr:uid="{90569224-400C-40CB-903A-277E7601F13F}"/>
    <cellStyle name="Comma 4 4 3 7" xfId="20052" xr:uid="{73F67B61-70A0-421D-BE06-12B3707881FD}"/>
    <cellStyle name="Comma 4 4 4" xfId="8565" xr:uid="{449A7770-0B77-4ED0-AC30-7E8EEE2ED6AA}"/>
    <cellStyle name="Comma 4 4 4 2" xfId="27210" xr:uid="{1F502047-F33A-442B-A504-4F51E91FD6D6}"/>
    <cellStyle name="Comma 4 4 4 2 2" xfId="32383" xr:uid="{550357E5-3973-42E8-B9D7-FD573EF4FF03}"/>
    <cellStyle name="Comma 4 4 4 3" xfId="35336" xr:uid="{E2A99BD2-E0CE-4F05-9FA0-415EA397FED4}"/>
    <cellStyle name="Comma 4 4 5" xfId="8566" xr:uid="{3322A5B3-91EE-4A32-98F2-C4650CB89535}"/>
    <cellStyle name="Comma 4 4 5 2" xfId="27211" xr:uid="{E72C2725-C11B-4AF8-BB14-3C40403528A6}"/>
    <cellStyle name="Comma 4 4 5 3" xfId="35337" xr:uid="{61846365-DC80-4F8E-A1E3-2614F7FC5F08}"/>
    <cellStyle name="Comma 4 4 6" xfId="12984" xr:uid="{7850D20F-62DB-4374-9597-9D6AFC153310}"/>
    <cellStyle name="Comma 4 4 6 2" xfId="20053" xr:uid="{D726E367-EBC2-4590-AE84-B2DFE94C5926}"/>
    <cellStyle name="Comma 4 4 7" xfId="20054" xr:uid="{30D23C59-B6A8-4344-A1DD-A43F7DECB756}"/>
    <cellStyle name="Comma 4 4 8" xfId="20055" xr:uid="{9D9410C9-90E7-4669-86C0-A833067279E6}"/>
    <cellStyle name="Comma 4 4 9" xfId="20056" xr:uid="{6EF5B8A6-2E63-47E6-93E9-09EB0FAC6484}"/>
    <cellStyle name="Comma 4 5" xfId="4710" xr:uid="{ADD70BB1-9691-4EB4-8DC6-F31DD4AD13DD}"/>
    <cellStyle name="Comma 4 5 2" xfId="4711" xr:uid="{C1C71E82-3196-4AF9-B5AF-A3E8F295028E}"/>
    <cellStyle name="Comma 4 5 2 2" xfId="8567" xr:uid="{284BF257-EA4F-495B-9B48-7187B838C2D8}"/>
    <cellStyle name="Comma 4 5 2 2 2" xfId="27212" xr:uid="{E1A4ECF2-070E-4D01-9BE2-C7C9296F0A3D}"/>
    <cellStyle name="Comma 4 5 2 2 2 2" xfId="33237" xr:uid="{9812A772-02FB-48B7-9ADE-E0AA240B08EA}"/>
    <cellStyle name="Comma 4 5 2 2 3" xfId="35338" xr:uid="{04D6FCD7-6F92-402F-889C-19359D585661}"/>
    <cellStyle name="Comma 4 5 2 3" xfId="8568" xr:uid="{B17F7649-9553-4724-B01C-9941D1D4172B}"/>
    <cellStyle name="Comma 4 5 2 3 2" xfId="27213" xr:uid="{901411D1-FE49-40A8-8EDF-5982E5C2FB0A}"/>
    <cellStyle name="Comma 4 5 2 4" xfId="12988" xr:uid="{35C9DBD3-E8CC-407B-9D23-F6153C77731C}"/>
    <cellStyle name="Comma 4 5 2 4 2" xfId="20057" xr:uid="{BA26D89A-3387-4F12-9637-DE814EB29CA7}"/>
    <cellStyle name="Comma 4 5 2 5" xfId="20058" xr:uid="{8FD1BA62-4C71-41AA-B788-29FA21ADF2B6}"/>
    <cellStyle name="Comma 4 5 2 6" xfId="20059" xr:uid="{ABAEE437-F6A7-47E4-B302-1D66FA5532FB}"/>
    <cellStyle name="Comma 4 5 2 7" xfId="20060" xr:uid="{40EFE036-04A9-4906-98B0-DBF4F0D2C658}"/>
    <cellStyle name="Comma 4 5 3" xfId="4712" xr:uid="{4415D7C7-D207-442C-9EE3-1733368070B5}"/>
    <cellStyle name="Comma 4 5 3 2" xfId="8569" xr:uid="{DC612FD2-52BB-496F-8244-B840271BAE2D}"/>
    <cellStyle name="Comma 4 5 3 2 2" xfId="27214" xr:uid="{A128974F-DD9B-4120-94E8-AFB3F2EA92A4}"/>
    <cellStyle name="Comma 4 5 3 2 2 2" xfId="32811" xr:uid="{A48FB430-039C-4562-AB73-08EF57B04276}"/>
    <cellStyle name="Comma 4 5 3 2 3" xfId="35339" xr:uid="{214426B5-0003-4737-8E36-15B5095F1F95}"/>
    <cellStyle name="Comma 4 5 3 3" xfId="8570" xr:uid="{C74D61B2-9E35-4CA9-9A7F-B65B0D7400F7}"/>
    <cellStyle name="Comma 4 5 3 3 2" xfId="27215" xr:uid="{7AE59683-33FF-49B4-AFA4-51658E2D8144}"/>
    <cellStyle name="Comma 4 5 3 4" xfId="12989" xr:uid="{BF930CDC-A3B0-4E87-B3A4-5334137BF6FA}"/>
    <cellStyle name="Comma 4 5 3 4 2" xfId="20061" xr:uid="{6B0DB61C-C0E5-4816-B359-BE906D3F3BF1}"/>
    <cellStyle name="Comma 4 5 3 5" xfId="20062" xr:uid="{546A05DB-A262-4ADF-B87D-9115E230AA31}"/>
    <cellStyle name="Comma 4 5 3 6" xfId="20063" xr:uid="{1871D304-F5C1-4668-A5FF-65DB5D77FCAC}"/>
    <cellStyle name="Comma 4 5 3 7" xfId="20064" xr:uid="{F6CD58E0-47E6-4196-A687-252147CFD90B}"/>
    <cellStyle name="Comma 4 5 4" xfId="8571" xr:uid="{80057902-D1AF-44C4-BF56-42169B44C716}"/>
    <cellStyle name="Comma 4 5 4 2" xfId="27216" xr:uid="{5CEB3B14-77A2-4ABE-B913-FC91C98A1C56}"/>
    <cellStyle name="Comma 4 5 4 2 2" xfId="32382" xr:uid="{62747F7A-0B26-42AE-99DD-DED604AA5042}"/>
    <cellStyle name="Comma 4 5 4 3" xfId="35340" xr:uid="{4C83FD09-B5BD-4ED1-8B47-AF5B82A166A2}"/>
    <cellStyle name="Comma 4 5 5" xfId="8572" xr:uid="{44DB6831-AE33-4084-ADB0-3324B39FAFA0}"/>
    <cellStyle name="Comma 4 5 5 2" xfId="27217" xr:uid="{DFCA876E-B7AD-4631-87DD-72E7AF463781}"/>
    <cellStyle name="Comma 4 5 5 3" xfId="35341" xr:uid="{F9E59502-0360-42C4-B800-06F36AE3E168}"/>
    <cellStyle name="Comma 4 5 6" xfId="10861" xr:uid="{502A7830-1856-4209-B963-93DCA8C21677}"/>
    <cellStyle name="Comma 4 5 6 2" xfId="20065" xr:uid="{8B72560B-A8D3-436E-A2ED-AAB64B240F5D}"/>
    <cellStyle name="Comma 4 5 6 3" xfId="27218" xr:uid="{0A513559-63C0-4A2E-9CAA-6463279AE836}"/>
    <cellStyle name="Comma 4 5 7" xfId="12987" xr:uid="{5A43FC07-63DA-41FE-B8D0-86B31986C3F4}"/>
    <cellStyle name="Comma 4 5 7 2" xfId="20066" xr:uid="{9642272B-52A1-49F0-90C7-6A179D25632B}"/>
    <cellStyle name="Comma 4 5 8" xfId="20067" xr:uid="{DA829223-E23E-4A96-9166-857351F1102C}"/>
    <cellStyle name="Comma 4 5 9" xfId="20068" xr:uid="{913916F5-A16B-403A-9E36-233AAA8F13ED}"/>
    <cellStyle name="Comma 4 6" xfId="4713" xr:uid="{3DC7B0DD-634B-4A83-9E6A-4BD4AA93B482}"/>
    <cellStyle name="Comma 4 6 2" xfId="4714" xr:uid="{FD5E9503-BCCA-486A-9A39-C3841F71515D}"/>
    <cellStyle name="Comma 4 6 2 2" xfId="8573" xr:uid="{A51CBB42-FB09-4969-8171-37D85753DBBA}"/>
    <cellStyle name="Comma 4 6 2 2 2" xfId="27219" xr:uid="{62E4B96C-FFB1-46DC-BB1B-AC8053C27298}"/>
    <cellStyle name="Comma 4 6 2 2 2 2" xfId="33103" xr:uid="{AF4A3AF4-FE37-4FD8-AAC3-FAE11BD3E645}"/>
    <cellStyle name="Comma 4 6 2 2 3" xfId="35342" xr:uid="{ECF8A37C-B257-4930-AF2B-410F59D27066}"/>
    <cellStyle name="Comma 4 6 2 3" xfId="8574" xr:uid="{127CF939-010F-4BE9-B723-53DE1711B8E4}"/>
    <cellStyle name="Comma 4 6 2 3 2" xfId="27220" xr:uid="{D67F2B08-49CD-4212-ADBE-BF014FA4EBA9}"/>
    <cellStyle name="Comma 4 6 2 4" xfId="12991" xr:uid="{F81817B5-7BB7-4BC3-8026-1D8EA71BDBED}"/>
    <cellStyle name="Comma 4 6 2 4 2" xfId="20069" xr:uid="{1F107B71-159E-492C-B5F0-039179B9DE67}"/>
    <cellStyle name="Comma 4 6 2 5" xfId="20070" xr:uid="{C93EBDD9-819B-43C9-A3F4-DB4AC743F944}"/>
    <cellStyle name="Comma 4 6 2 6" xfId="20071" xr:uid="{8614CA91-2701-4F2E-ADB0-AE2676879ABD}"/>
    <cellStyle name="Comma 4 6 2 7" xfId="20072" xr:uid="{79D50B7F-8A14-49D2-B400-3D55C3ABACDD}"/>
    <cellStyle name="Comma 4 6 3" xfId="8575" xr:uid="{28418774-433D-401E-A28C-ED627D0D299B}"/>
    <cellStyle name="Comma 4 6 3 2" xfId="27221" xr:uid="{851780CB-3F47-4CCB-AF7A-F557B72A3D97}"/>
    <cellStyle name="Comma 4 6 3 2 2" xfId="33102" xr:uid="{1B34685B-76D4-4205-8D42-DEA74D2C1637}"/>
    <cellStyle name="Comma 4 6 3 3" xfId="35343" xr:uid="{393DCFA0-4D7F-4688-A624-6BDBFBD2CD93}"/>
    <cellStyle name="Comma 4 6 4" xfId="8576" xr:uid="{824F408F-AAFC-44D4-A38F-5907D7E350F2}"/>
    <cellStyle name="Comma 4 6 4 2" xfId="27222" xr:uid="{17DE1FD9-F12E-4020-957B-2E226CC77380}"/>
    <cellStyle name="Comma 4 6 5" xfId="10862" xr:uid="{80D13D28-7BD7-4EDE-819E-AAAEE9C6064A}"/>
    <cellStyle name="Comma 4 6 5 2" xfId="20073" xr:uid="{ACC9EF0E-27C6-467A-B4BB-EC1AC373D6C9}"/>
    <cellStyle name="Comma 4 6 6" xfId="12990" xr:uid="{26B511EA-BA6C-49F3-867E-F1ECB1A6CC3B}"/>
    <cellStyle name="Comma 4 6 6 2" xfId="20074" xr:uid="{9FB15CC6-D9E5-4DBB-B2EA-4B0D28D5B605}"/>
    <cellStyle name="Comma 4 6 7" xfId="20075" xr:uid="{DD134983-794D-4744-AC4E-046205B3A402}"/>
    <cellStyle name="Comma 4 6 8" xfId="20076" xr:uid="{1D49FFCD-1C44-4C86-921E-440FA552C494}"/>
    <cellStyle name="Comma 4 7" xfId="4715" xr:uid="{14C0A94C-2C14-4085-986B-B367893513D3}"/>
    <cellStyle name="Comma 4 7 2" xfId="4716" xr:uid="{FDEB98FD-B5FD-413C-93FE-E051C752929E}"/>
    <cellStyle name="Comma 4 7 2 2" xfId="8577" xr:uid="{F4C23114-BA16-4023-ADB8-E6AE4697235F}"/>
    <cellStyle name="Comma 4 7 2 2 2" xfId="27223" xr:uid="{7DC4508F-E4B6-4740-919E-3E8D1F8F76F0}"/>
    <cellStyle name="Comma 4 7 2 2 2 2" xfId="33101" xr:uid="{44961419-AA63-4113-90D3-7EBA73B05427}"/>
    <cellStyle name="Comma 4 7 2 2 3" xfId="35344" xr:uid="{C174A8E3-73B7-4060-B5E7-2387A7DFE07A}"/>
    <cellStyle name="Comma 4 7 2 3" xfId="8578" xr:uid="{9C1EC0F1-98EE-4142-9961-6592CD11875D}"/>
    <cellStyle name="Comma 4 7 2 3 2" xfId="27224" xr:uid="{81CECA0E-58EE-4175-8361-72C25B6D0B38}"/>
    <cellStyle name="Comma 4 7 2 4" xfId="12993" xr:uid="{D521B497-06EB-4463-A8FF-F87BD0681DED}"/>
    <cellStyle name="Comma 4 7 2 4 2" xfId="20077" xr:uid="{9E0AD693-B9AF-4D8F-BFA0-6656C85163D2}"/>
    <cellStyle name="Comma 4 7 2 5" xfId="20078" xr:uid="{76A76556-E77C-4AA6-AD80-7DCE8C05FCC6}"/>
    <cellStyle name="Comma 4 7 2 6" xfId="20079" xr:uid="{7B581132-F804-4879-A3F9-7E3534D71C0B}"/>
    <cellStyle name="Comma 4 7 2 7" xfId="20080" xr:uid="{1582EF35-7ED6-48DD-8F1A-05FDEC2031E2}"/>
    <cellStyle name="Comma 4 7 3" xfId="8579" xr:uid="{AA071FA4-B200-48A1-B910-C123F60AFFB8}"/>
    <cellStyle name="Comma 4 7 3 2" xfId="27225" xr:uid="{C337D362-3579-4237-8334-471780BEB35F}"/>
    <cellStyle name="Comma 4 7 3 2 2" xfId="34040" xr:uid="{E132C8DF-7B76-44EA-AF21-3D4BEE7F3CFD}"/>
    <cellStyle name="Comma 4 7 3 3" xfId="35345" xr:uid="{1651B490-F12A-4EF1-986A-63B41186B32D}"/>
    <cellStyle name="Comma 4 7 4" xfId="8580" xr:uid="{F0DC68A3-B5E6-487F-A75A-F5A31981DB53}"/>
    <cellStyle name="Comma 4 7 4 2" xfId="27226" xr:uid="{6AEAAEDE-C14E-46E4-A91B-165ED2BBCC32}"/>
    <cellStyle name="Comma 4 7 5" xfId="10863" xr:uid="{38811E60-C0F1-4FE4-8A66-819753BE940C}"/>
    <cellStyle name="Comma 4 7 5 2" xfId="20081" xr:uid="{C1CA7F5C-7B14-42A3-9AAF-B104962E2C1C}"/>
    <cellStyle name="Comma 4 7 6" xfId="12992" xr:uid="{F048C2B2-7FEA-4C30-B2E2-C34E1C477BB5}"/>
    <cellStyle name="Comma 4 7 6 2" xfId="20082" xr:uid="{EE178944-CC96-4EA3-9182-544E5B9757BF}"/>
    <cellStyle name="Comma 4 7 7" xfId="20083" xr:uid="{C6F6185D-FE7E-4D65-9349-2F8BA9A2C458}"/>
    <cellStyle name="Comma 4 7 8" xfId="20084" xr:uid="{D6B1C3EC-A992-45E5-89DD-7638E912C61D}"/>
    <cellStyle name="Comma 4 8" xfId="4717" xr:uid="{49E2427F-E775-4848-A8E9-35E963BE26DC}"/>
    <cellStyle name="Comma 4 8 2" xfId="8581" xr:uid="{58890DFF-7DF9-4C5E-9A75-F721E829449D}"/>
    <cellStyle name="Comma 4 8 2 2" xfId="27227" xr:uid="{45B79A5C-5377-4824-B832-2FA8B5BB4B4B}"/>
    <cellStyle name="Comma 4 8 2 2 2" xfId="33100" xr:uid="{C5FD3386-325F-4D03-AC89-D270721EE6A8}"/>
    <cellStyle name="Comma 4 8 2 3" xfId="35346" xr:uid="{9459B0AC-979D-49E5-87E8-E11909576F18}"/>
    <cellStyle name="Comma 4 8 3" xfId="8582" xr:uid="{6DEE2747-5180-489E-A664-4D00A57DD0A1}"/>
    <cellStyle name="Comma 4 8 3 2" xfId="27228" xr:uid="{67FDF6AA-6A5E-449C-80C6-C72817DFF837}"/>
    <cellStyle name="Comma 4 8 4" xfId="12994" xr:uid="{47090EC7-BB6E-4A5C-BF0A-354CE5A4E8FD}"/>
    <cellStyle name="Comma 4 8 4 2" xfId="20085" xr:uid="{FA18A0D0-FEB3-4DD7-ADDD-73FE80B2AA15}"/>
    <cellStyle name="Comma 4 8 5" xfId="20086" xr:uid="{09D0C2A0-922F-4A72-8CEF-C498A19FFBC3}"/>
    <cellStyle name="Comma 4 8 6" xfId="20087" xr:uid="{7278A38F-95E5-401B-9292-26BF4F66114C}"/>
    <cellStyle name="Comma 4 8 7" xfId="20088" xr:uid="{13EEFEB7-AD9B-401A-B9CB-E7F4A8D7CBF0}"/>
    <cellStyle name="Comma 4 9" xfId="4718" xr:uid="{FFC31956-B2FD-41A9-9F5E-C8D263819788}"/>
    <cellStyle name="Comma 4 9 2" xfId="8583" xr:uid="{A363B042-A56B-49BD-A3E0-9674C3E67FFB}"/>
    <cellStyle name="Comma 4 9 2 2" xfId="27229" xr:uid="{ED4AB3BA-5872-4B2D-9A13-CCD82B690D14}"/>
    <cellStyle name="Comma 4 9 2 2 2" xfId="34039" xr:uid="{527F9752-37AB-4374-BC0F-36E67E205C56}"/>
    <cellStyle name="Comma 4 9 2 3" xfId="35347" xr:uid="{5F579094-E1A9-45DE-ADE7-5EDC26D3ACD6}"/>
    <cellStyle name="Comma 4 9 3" xfId="8584" xr:uid="{62F7080E-4446-498B-B8EB-D5DA15875C90}"/>
    <cellStyle name="Comma 4 9 3 2" xfId="27230" xr:uid="{EE697CA8-9817-49AE-83B4-8952EA19297F}"/>
    <cellStyle name="Comma 4 9 4" xfId="12995" xr:uid="{50C784F7-7607-4337-AFDD-967B2A9ADD2A}"/>
    <cellStyle name="Comma 4 9 4 2" xfId="20089" xr:uid="{78FAB4F8-08DC-4F7E-9260-48EC34DA79B4}"/>
    <cellStyle name="Comma 4 9 5" xfId="20090" xr:uid="{2F69E060-E583-4CE8-9B4C-04014CD9574D}"/>
    <cellStyle name="Comma 4 9 6" xfId="20091" xr:uid="{7FECB16B-B514-44C9-86F4-E988AE94847A}"/>
    <cellStyle name="Comma 4 9 7" xfId="20092" xr:uid="{3A8F6C1A-1EAD-48A0-BA12-9FDA09BCE36F}"/>
    <cellStyle name="Comma 40" xfId="4719" xr:uid="{FD328A93-FE74-4CEA-A9A3-B930D32AB18F}"/>
    <cellStyle name="Comma 40 10" xfId="20093" xr:uid="{808624AD-05C2-4356-AFEF-E506CB781660}"/>
    <cellStyle name="Comma 40 2" xfId="4720" xr:uid="{211AD555-DA0E-4DE7-A5EA-6C0D14B42452}"/>
    <cellStyle name="Comma 40 2 2" xfId="4721" xr:uid="{65C2525C-B801-4E8B-A8D6-7892D831D791}"/>
    <cellStyle name="Comma 40 2 2 2" xfId="4722" xr:uid="{9251B048-1B2C-41B7-8B54-DED1237BA2DC}"/>
    <cellStyle name="Comma 40 2 2 2 2" xfId="8585" xr:uid="{D149977B-022F-43CC-9FA6-BB66C3E08866}"/>
    <cellStyle name="Comma 40 2 2 2 2 2" xfId="27231" xr:uid="{3904BCD9-3618-4457-96B8-5CDBE1F4D309}"/>
    <cellStyle name="Comma 40 2 2 2 2 2 2" xfId="34037" xr:uid="{F107A592-4A19-46EA-A09A-D90504FC31AF}"/>
    <cellStyle name="Comma 40 2 2 2 2 3" xfId="35348" xr:uid="{B58442CB-AFF9-43D9-9B3F-90231422694C}"/>
    <cellStyle name="Comma 40 2 2 2 3" xfId="8586" xr:uid="{D98DFBA2-8749-4E3D-B201-E03EA4F984EF}"/>
    <cellStyle name="Comma 40 2 2 2 3 2" xfId="27232" xr:uid="{EDCF8122-3809-45E9-840E-5CF232656FA9}"/>
    <cellStyle name="Comma 40 2 2 2 4" xfId="12999" xr:uid="{39FDC8E5-C817-4F6E-8D3F-4AD4B7D477AC}"/>
    <cellStyle name="Comma 40 2 2 2 4 2" xfId="20094" xr:uid="{B916ED55-5999-41A5-988F-53651F250816}"/>
    <cellStyle name="Comma 40 2 2 2 5" xfId="20095" xr:uid="{917233FA-1E00-4247-A58D-4179C3B189DB}"/>
    <cellStyle name="Comma 40 2 2 2 6" xfId="20096" xr:uid="{F468D0A7-0360-46C3-B6E3-A46B113830BF}"/>
    <cellStyle name="Comma 40 2 2 2 7" xfId="20097" xr:uid="{752B2BCC-65C3-43E0-86ED-69CE494CE9E0}"/>
    <cellStyle name="Comma 40 2 2 3" xfId="8587" xr:uid="{358C09EE-04FF-40EF-A162-BCE113D589CD}"/>
    <cellStyle name="Comma 40 2 2 3 2" xfId="27233" xr:uid="{F90EA646-DE06-40AF-8A21-FB747FAD3B0F}"/>
    <cellStyle name="Comma 40 2 2 3 2 2" xfId="34038" xr:uid="{068CB709-B077-4B1F-94C3-46E21A17B80C}"/>
    <cellStyle name="Comma 40 2 2 3 3" xfId="35349" xr:uid="{7A872479-C54C-45BB-B972-F2B37EC1E8B3}"/>
    <cellStyle name="Comma 40 2 2 4" xfId="8588" xr:uid="{77741E21-E4AF-4D55-84CA-A25C7541FBC7}"/>
    <cellStyle name="Comma 40 2 2 4 2" xfId="27234" xr:uid="{BABC8BF9-4614-4230-AAF4-4A568E9A1915}"/>
    <cellStyle name="Comma 40 2 2 5" xfId="12998" xr:uid="{46021762-0832-4C9E-A2C9-70739CE7A9B0}"/>
    <cellStyle name="Comma 40 2 2 5 2" xfId="20098" xr:uid="{A77DC2D7-44BD-40C0-9C32-0C78CB753119}"/>
    <cellStyle name="Comma 40 2 2 6" xfId="20099" xr:uid="{46603DB5-572F-46C8-AA80-9E55197927F2}"/>
    <cellStyle name="Comma 40 2 2 7" xfId="20100" xr:uid="{815CEBFA-CD7E-486A-8C5E-C8E99B21DB46}"/>
    <cellStyle name="Comma 40 2 2 8" xfId="20101" xr:uid="{84FD85CD-73C4-4C62-A4E9-DBDD80D117B3}"/>
    <cellStyle name="Comma 40 2 3" xfId="4723" xr:uid="{F228DCB2-4756-4FFC-ADD0-4000A4B9DEC9}"/>
    <cellStyle name="Comma 40 2 3 2" xfId="8589" xr:uid="{340B82BB-2081-49DA-8C16-4C39A8E7FDDA}"/>
    <cellStyle name="Comma 40 2 3 2 2" xfId="27235" xr:uid="{4043024C-B817-4DAF-BA4C-758893F151D5}"/>
    <cellStyle name="Comma 40 2 3 2 2 2" xfId="32381" xr:uid="{E385B125-563D-45C7-B1F9-F992C07EBEBF}"/>
    <cellStyle name="Comma 40 2 3 2 3" xfId="35350" xr:uid="{FCA0A3CA-2740-419A-A10C-FB73E5E42247}"/>
    <cellStyle name="Comma 40 2 3 3" xfId="8590" xr:uid="{BC0345BB-3818-4BFF-81C4-580D82497609}"/>
    <cellStyle name="Comma 40 2 3 3 2" xfId="27236" xr:uid="{1859E320-BCBD-413C-943A-4C0C9BAD05FF}"/>
    <cellStyle name="Comma 40 2 3 4" xfId="13000" xr:uid="{14B851B9-14B4-454E-A6E9-F61C7ABF1B70}"/>
    <cellStyle name="Comma 40 2 3 4 2" xfId="20102" xr:uid="{285ACC23-3A2F-4FC8-BAD7-FF9E02E09322}"/>
    <cellStyle name="Comma 40 2 3 5" xfId="20103" xr:uid="{C80373A4-9159-4063-9062-5BDA4AC0893C}"/>
    <cellStyle name="Comma 40 2 3 6" xfId="20104" xr:uid="{CF4060C1-4B4A-464A-9C2D-20AC8CE6547C}"/>
    <cellStyle name="Comma 40 2 3 7" xfId="20105" xr:uid="{BD555DBF-D717-4CF5-9BB1-EE3B78CFCE94}"/>
    <cellStyle name="Comma 40 2 4" xfId="8591" xr:uid="{6CCC0E4C-4854-40F5-9BEC-9516111FC33C}"/>
    <cellStyle name="Comma 40 2 4 2" xfId="27237" xr:uid="{BE3EDEB2-07E5-4A6A-88E8-391197BF185B}"/>
    <cellStyle name="Comma 40 2 4 2 2" xfId="32380" xr:uid="{0498BB8E-0723-4EBF-A182-E6362DE91FCC}"/>
    <cellStyle name="Comma 40 2 4 3" xfId="35351" xr:uid="{3B94593A-CAD1-45CF-BB30-7C895C17E440}"/>
    <cellStyle name="Comma 40 2 5" xfId="8592" xr:uid="{90B706D6-D133-4E1C-A4E9-D1B67008B710}"/>
    <cellStyle name="Comma 40 2 5 2" xfId="27238" xr:uid="{BB96F35F-4719-4B30-B747-AB241020234F}"/>
    <cellStyle name="Comma 40 2 6" xfId="10865" xr:uid="{5424A2FD-5186-41AE-BB1A-1783E17E6FDE}"/>
    <cellStyle name="Comma 40 2 6 2" xfId="20106" xr:uid="{F741CA9C-F225-4ED6-B56E-B06AF9206D25}"/>
    <cellStyle name="Comma 40 2 7" xfId="12997" xr:uid="{F49C91CF-DC37-4D00-9554-7BCAE0E7325B}"/>
    <cellStyle name="Comma 40 2 7 2" xfId="20107" xr:uid="{E510DF48-CA1C-4EF1-991C-C5003388A6D4}"/>
    <cellStyle name="Comma 40 2 8" xfId="20108" xr:uid="{CA964899-7011-4B8D-8095-2CB2FD3F466E}"/>
    <cellStyle name="Comma 40 2 9" xfId="20109" xr:uid="{7D22F625-06D4-4BB7-A9CB-A42F935680F1}"/>
    <cellStyle name="Comma 40 3" xfId="4724" xr:uid="{CAA9126C-4290-439D-957C-49574D771A8D}"/>
    <cellStyle name="Comma 40 3 2" xfId="4725" xr:uid="{C687105B-34E7-4165-B598-3619BDC43F95}"/>
    <cellStyle name="Comma 40 3 2 2" xfId="8593" xr:uid="{E094058A-C7E5-47F2-9A1C-395165306BEF}"/>
    <cellStyle name="Comma 40 3 2 2 2" xfId="27239" xr:uid="{4F8148F5-4111-4C6B-8CEB-F92D81E1795F}"/>
    <cellStyle name="Comma 40 3 2 2 2 2" xfId="33099" xr:uid="{C6212D53-F153-4707-B2A7-B8CF834D5D64}"/>
    <cellStyle name="Comma 40 3 2 2 3" xfId="35352" xr:uid="{03E2E046-DAEA-4591-86B2-126AE2192523}"/>
    <cellStyle name="Comma 40 3 2 3" xfId="8594" xr:uid="{77B757C4-40A4-44D4-8985-BAA0208BCE90}"/>
    <cellStyle name="Comma 40 3 2 3 2" xfId="27240" xr:uid="{74790A7C-49C8-4AB4-9DEA-778D4A7B73E1}"/>
    <cellStyle name="Comma 40 3 2 4" xfId="13002" xr:uid="{F9B03650-A57B-4083-B7C0-43CE3B583689}"/>
    <cellStyle name="Comma 40 3 2 4 2" xfId="20110" xr:uid="{AB6AA4CD-1E75-4197-BFB8-C17DCB523196}"/>
    <cellStyle name="Comma 40 3 2 5" xfId="20111" xr:uid="{7FFAC99D-9D9A-47BB-8EB1-3F0A4AE20EF5}"/>
    <cellStyle name="Comma 40 3 2 6" xfId="20112" xr:uid="{530012A5-7F98-46EA-8264-7F6160B0076C}"/>
    <cellStyle name="Comma 40 3 2 7" xfId="20113" xr:uid="{35CFC25E-9EDB-4C82-A6C4-E7CF864CCD87}"/>
    <cellStyle name="Comma 40 3 3" xfId="8595" xr:uid="{DD9E4FA2-5F25-4A44-92EB-DB7A99643F1F}"/>
    <cellStyle name="Comma 40 3 3 2" xfId="27241" xr:uid="{8EFEC8F0-DCEB-4A41-BAAF-71B7B31FA399}"/>
    <cellStyle name="Comma 40 3 3 2 2" xfId="32379" xr:uid="{96DC86DA-3F14-4C8E-B4A7-A67C05412B99}"/>
    <cellStyle name="Comma 40 3 3 3" xfId="35353" xr:uid="{B7D7E003-06D4-45DF-A3B2-4C4F33095D44}"/>
    <cellStyle name="Comma 40 3 4" xfId="8596" xr:uid="{B83F6B3D-D0B7-43AC-B8F4-40656805B19A}"/>
    <cellStyle name="Comma 40 3 4 2" xfId="27242" xr:uid="{9528EC44-B9B6-40AB-9272-937D9B68FF2D}"/>
    <cellStyle name="Comma 40 3 5" xfId="13001" xr:uid="{5C6C7AF3-1D41-405F-B57D-11244E1D111B}"/>
    <cellStyle name="Comma 40 3 5 2" xfId="20114" xr:uid="{7F508604-B954-44D9-858F-86132268232E}"/>
    <cellStyle name="Comma 40 3 6" xfId="20115" xr:uid="{8ADC2ECC-2395-487E-9401-8FA83DD277CD}"/>
    <cellStyle name="Comma 40 3 7" xfId="20116" xr:uid="{3EF3F9C0-EF91-43AD-BD20-36B23620AAF1}"/>
    <cellStyle name="Comma 40 3 8" xfId="20117" xr:uid="{06CF9CFF-57BC-4DB4-B32C-E3897E06575D}"/>
    <cellStyle name="Comma 40 4" xfId="4726" xr:uid="{30A904D0-4895-4C93-9A48-EBA04139715F}"/>
    <cellStyle name="Comma 40 4 2" xfId="8597" xr:uid="{2A5B3638-9CDC-46AF-915C-89EA990F361E}"/>
    <cellStyle name="Comma 40 4 2 2" xfId="27243" xr:uid="{930A5AA4-FC8F-4C25-9C83-997E4563AEA4}"/>
    <cellStyle name="Comma 40 4 2 2 2" xfId="32378" xr:uid="{9D6261A7-817F-48E7-BCF7-8F41A84D0201}"/>
    <cellStyle name="Comma 40 4 2 3" xfId="35354" xr:uid="{64CFA76C-A7A5-4481-88DA-A95808568B05}"/>
    <cellStyle name="Comma 40 4 3" xfId="8598" xr:uid="{E4FA8780-9384-4738-922B-4D458248265B}"/>
    <cellStyle name="Comma 40 4 3 2" xfId="27244" xr:uid="{D8452880-B659-4FD1-B1DC-B67FD7B2F9E7}"/>
    <cellStyle name="Comma 40 4 4" xfId="13003" xr:uid="{C81F4BC9-3F14-4BB9-A461-154179EB232C}"/>
    <cellStyle name="Comma 40 4 4 2" xfId="20118" xr:uid="{EA7E1832-0DF5-4B4C-A6EE-FC01223085B2}"/>
    <cellStyle name="Comma 40 4 5" xfId="20119" xr:uid="{0F2BE2D7-B55D-4660-AF8C-DDC8C41543FE}"/>
    <cellStyle name="Comma 40 4 6" xfId="20120" xr:uid="{C51BDA8A-E829-4D0C-9E4F-840E628455E8}"/>
    <cellStyle name="Comma 40 4 7" xfId="20121" xr:uid="{A375F6E2-4504-4C79-B943-8D748A3DCD13}"/>
    <cellStyle name="Comma 40 5" xfId="8599" xr:uid="{5654F16B-C9C7-4C1F-AAA3-15E39F4EAC26}"/>
    <cellStyle name="Comma 40 5 2" xfId="27245" xr:uid="{B4206B43-3D7E-4BAE-9C53-119C30D70E07}"/>
    <cellStyle name="Comma 40 5 2 2" xfId="32377" xr:uid="{66FAA6FA-B740-4857-8B08-D9C20D39F8C7}"/>
    <cellStyle name="Comma 40 5 3" xfId="33545" xr:uid="{0A4273C5-F187-4A0E-85EB-630887131988}"/>
    <cellStyle name="Comma 40 6" xfId="8600" xr:uid="{516B0E08-42AE-49A0-AD65-288EE2D88B2D}"/>
    <cellStyle name="Comma 40 6 2" xfId="27246" xr:uid="{9EFFACC4-1DEB-4FCD-B5F2-24E8F39A3BAF}"/>
    <cellStyle name="Comma 40 6 3" xfId="35355" xr:uid="{BC32BA95-755D-4D8B-9481-E2F40815EDC9}"/>
    <cellStyle name="Comma 40 7" xfId="10864" xr:uid="{9E275AA1-91EE-485F-B0FD-8BDEF2E1BB8B}"/>
    <cellStyle name="Comma 40 7 2" xfId="20122" xr:uid="{0D414A63-E96D-41A7-A74C-6A303750D8E7}"/>
    <cellStyle name="Comma 40 7 3" xfId="27247" xr:uid="{DB431A4B-AF5A-43DC-A792-D06A34AAD00F}"/>
    <cellStyle name="Comma 40 8" xfId="12996" xr:uid="{2A5AA539-60AB-430D-B75A-7DA976D8759B}"/>
    <cellStyle name="Comma 40 8 2" xfId="20123" xr:uid="{CFD39081-A475-4F13-88AE-D66BBB344E9D}"/>
    <cellStyle name="Comma 40 9" xfId="20124" xr:uid="{BC25BA14-10D0-4161-A93D-5F009D146A70}"/>
    <cellStyle name="Comma 41" xfId="4727" xr:uid="{D818ECE9-C0CB-44DC-9173-43092360D83F}"/>
    <cellStyle name="Comma 41 2" xfId="4728" xr:uid="{B0E3FBEF-B933-4C65-8ED3-927D3E8CAFFC}"/>
    <cellStyle name="Comma 41 2 2" xfId="4729" xr:uid="{97C7E503-5431-45ED-A236-9FA940895218}"/>
    <cellStyle name="Comma 41 2 2 2" xfId="8601" xr:uid="{26A89E87-3F4E-48AB-A858-0D7EF9A6DD57}"/>
    <cellStyle name="Comma 41 2 2 2 2" xfId="27248" xr:uid="{1803E3A2-AD80-4058-8DFC-9576491467DF}"/>
    <cellStyle name="Comma 41 2 2 2 2 2" xfId="32801" xr:uid="{9E8A4747-3025-452B-9574-98424509A02B}"/>
    <cellStyle name="Comma 41 2 2 2 3" xfId="35356" xr:uid="{6912876A-52EB-44F1-AA30-D43508485928}"/>
    <cellStyle name="Comma 41 2 2 3" xfId="8602" xr:uid="{32B85465-C93E-429A-AA1C-E56C80162624}"/>
    <cellStyle name="Comma 41 2 2 3 2" xfId="27249" xr:uid="{7BC00904-6751-4AF5-9644-2C42CCE6BB0D}"/>
    <cellStyle name="Comma 41 2 2 4" xfId="13006" xr:uid="{4B3F86B0-2C30-49D4-83B1-3097E041C9DB}"/>
    <cellStyle name="Comma 41 2 2 4 2" xfId="20125" xr:uid="{613194B1-6F55-4593-BFA0-47C11307CC38}"/>
    <cellStyle name="Comma 41 2 2 5" xfId="20126" xr:uid="{B4994F99-778F-497F-9845-20A9088563DC}"/>
    <cellStyle name="Comma 41 2 2 6" xfId="20127" xr:uid="{3EF97A50-AE2D-4617-82D4-29178AB4EE05}"/>
    <cellStyle name="Comma 41 2 2 7" xfId="20128" xr:uid="{328F7DB4-D203-457B-A940-827A546971C3}"/>
    <cellStyle name="Comma 41 2 3" xfId="8603" xr:uid="{D28BC315-BA42-4CB0-87B3-D4E1E090BAD9}"/>
    <cellStyle name="Comma 41 2 3 2" xfId="27250" xr:uid="{C0092C7D-3D54-4927-9581-CB513AE306E1}"/>
    <cellStyle name="Comma 41 2 3 2 2" xfId="32376" xr:uid="{15744C73-6DA0-4AA7-A597-E987521A1622}"/>
    <cellStyle name="Comma 41 2 3 3" xfId="35357" xr:uid="{737C4966-DAC7-4465-A3FA-7220F5D2F5E8}"/>
    <cellStyle name="Comma 41 2 4" xfId="8604" xr:uid="{60063916-3BDA-46D4-B588-E53542AA05E8}"/>
    <cellStyle name="Comma 41 2 4 2" xfId="27251" xr:uid="{6B66D96D-56E0-4EE9-B155-7B46A2F2B0BC}"/>
    <cellStyle name="Comma 41 2 5" xfId="10867" xr:uid="{42758CCC-9B8C-42BD-B9AE-EDADC01E384E}"/>
    <cellStyle name="Comma 41 2 5 2" xfId="20129" xr:uid="{450A9972-97CC-4A4C-B970-B01A3DEB4C12}"/>
    <cellStyle name="Comma 41 2 6" xfId="13005" xr:uid="{507035AF-E0C8-46AF-8AE2-F5A033740650}"/>
    <cellStyle name="Comma 41 2 6 2" xfId="20130" xr:uid="{7EE6F3FA-4871-4103-BF8C-E5CF27918BEF}"/>
    <cellStyle name="Comma 41 2 7" xfId="20131" xr:uid="{B36FEF79-E4E2-4CA6-8400-6E4D9E5C66DC}"/>
    <cellStyle name="Comma 41 2 8" xfId="20132" xr:uid="{F6E56936-8D47-41CE-94D1-0BC90927D220}"/>
    <cellStyle name="Comma 41 3" xfId="4730" xr:uid="{F0DD52BE-C450-403F-9647-D9B83FE9963E}"/>
    <cellStyle name="Comma 41 3 2" xfId="8605" xr:uid="{D192F467-3B8F-457A-BC43-255CAB7817E0}"/>
    <cellStyle name="Comma 41 3 2 2" xfId="27252" xr:uid="{284BC911-B7F7-4447-B3EE-82E3C728A27D}"/>
    <cellStyle name="Comma 41 3 2 2 2" xfId="32375" xr:uid="{F5F3437D-FF83-4F19-832B-BC11BE90D252}"/>
    <cellStyle name="Comma 41 3 2 3" xfId="35358" xr:uid="{5A050A80-D76D-4F05-A746-8626B493795B}"/>
    <cellStyle name="Comma 41 3 3" xfId="8606" xr:uid="{3B6F2E31-E465-45AA-8BC1-A972FF1EFB43}"/>
    <cellStyle name="Comma 41 3 3 2" xfId="27253" xr:uid="{7C6B579D-23DC-43FD-A03D-02CD64DA3E4B}"/>
    <cellStyle name="Comma 41 3 4" xfId="13007" xr:uid="{CB6BA313-1C55-4416-A76B-4B8DE82782FA}"/>
    <cellStyle name="Comma 41 3 4 2" xfId="20133" xr:uid="{CA071A39-5EDC-4AB4-9343-669396ACF6EB}"/>
    <cellStyle name="Comma 41 3 5" xfId="20134" xr:uid="{87B28A77-AE7E-46C2-8302-C33563F4BDD9}"/>
    <cellStyle name="Comma 41 3 6" xfId="20135" xr:uid="{8284006A-C7B8-4D41-9ADC-847C33FF7DD6}"/>
    <cellStyle name="Comma 41 3 7" xfId="20136" xr:uid="{A3C9DC18-40A5-47B6-B5D9-43B3679F8E0E}"/>
    <cellStyle name="Comma 41 4" xfId="8607" xr:uid="{2D351574-7914-4957-95E1-7412E746BBF3}"/>
    <cellStyle name="Comma 41 4 2" xfId="27254" xr:uid="{DC371532-68A8-4D67-A748-951536B43BAC}"/>
    <cellStyle name="Comma 41 4 2 2" xfId="33810" xr:uid="{7E64378C-DB55-4136-9C99-0CC5B4ED9CF8}"/>
    <cellStyle name="Comma 41 4 3" xfId="32690" xr:uid="{0D353B4A-72ED-4DBF-B691-F1F7E37C3A5E}"/>
    <cellStyle name="Comma 41 5" xfId="8608" xr:uid="{AC0AE33B-B4D0-4C81-910B-03659C62B766}"/>
    <cellStyle name="Comma 41 5 2" xfId="27255" xr:uid="{59AE9176-EA52-4833-803E-478BC3FB1354}"/>
    <cellStyle name="Comma 41 5 3" xfId="35359" xr:uid="{E8DFA10F-EAFE-4942-B556-62F537A0D0E2}"/>
    <cellStyle name="Comma 41 6" xfId="10866" xr:uid="{175AB3FD-121F-41EE-89AF-00160045111D}"/>
    <cellStyle name="Comma 41 6 2" xfId="20137" xr:uid="{87835534-352B-455F-AA50-6299D6CD1EAF}"/>
    <cellStyle name="Comma 41 6 3" xfId="27256" xr:uid="{B688C277-7B36-4A54-9D00-6296650AF705}"/>
    <cellStyle name="Comma 41 7" xfId="13004" xr:uid="{D724D929-7BBF-4AB1-912E-6270ED4C78EF}"/>
    <cellStyle name="Comma 41 7 2" xfId="20138" xr:uid="{4417FBD7-8516-45CC-8A7B-2065FF9C7991}"/>
    <cellStyle name="Comma 41 8" xfId="20139" xr:uid="{BAAA1C6A-3368-40C9-AA5E-138B56C20CEC}"/>
    <cellStyle name="Comma 41 9" xfId="20140" xr:uid="{AB5F3220-D9CD-45D8-8620-8B9B24FAB1E3}"/>
    <cellStyle name="Comma 42" xfId="4731" xr:uid="{836841E2-E9F6-4AB0-BCDB-E3A544AA3253}"/>
    <cellStyle name="Comma 42 2" xfId="4732" xr:uid="{25482131-2FD4-4C55-AFB1-0F8D3887BD0A}"/>
    <cellStyle name="Comma 42 2 2" xfId="4733" xr:uid="{50C83D00-6869-44AB-B829-675DC1A6C2CD}"/>
    <cellStyle name="Comma 42 2 2 2" xfId="8609" xr:uid="{BA715C4E-98DB-4807-B782-1AEAC8885B79}"/>
    <cellStyle name="Comma 42 2 2 2 2" xfId="27257" xr:uid="{7D0ECC0A-373C-427D-98C2-2C9D0AA36B4D}"/>
    <cellStyle name="Comma 42 2 2 2 2 2" xfId="32374" xr:uid="{49B94B1C-BED2-4F17-87EC-826378DD72CA}"/>
    <cellStyle name="Comma 42 2 2 2 3" xfId="35360" xr:uid="{AE8C1361-4746-4BC4-A168-BF8518F433F6}"/>
    <cellStyle name="Comma 42 2 2 3" xfId="8610" xr:uid="{FC8D2E6A-2F9E-49EC-9BBC-35F4A00F2E4B}"/>
    <cellStyle name="Comma 42 2 2 3 2" xfId="27258" xr:uid="{5F38F804-03F8-4F63-AF9D-14A92650D071}"/>
    <cellStyle name="Comma 42 2 2 4" xfId="13010" xr:uid="{278FDC26-56A6-4D7E-B150-3840836D2C19}"/>
    <cellStyle name="Comma 42 2 2 4 2" xfId="20141" xr:uid="{47181C9B-DF9A-497F-877A-F7B614199206}"/>
    <cellStyle name="Comma 42 2 2 5" xfId="20142" xr:uid="{B7C536A3-2031-4929-BBB0-5A1E09DB5687}"/>
    <cellStyle name="Comma 42 2 2 6" xfId="20143" xr:uid="{FE1EA9B2-6C74-4C74-BDE5-21D4E5C656A3}"/>
    <cellStyle name="Comma 42 2 2 7" xfId="20144" xr:uid="{83ECC7F6-EC51-445B-B389-97D2F38F8059}"/>
    <cellStyle name="Comma 42 2 3" xfId="8611" xr:uid="{4F2D84BC-9641-4A20-AC02-FB79BC8A8C89}"/>
    <cellStyle name="Comma 42 2 3 2" xfId="27259" xr:uid="{453A62DE-58BD-4D02-BACB-AB7CAB412860}"/>
    <cellStyle name="Comma 42 2 3 2 2" xfId="33098" xr:uid="{02344733-79CC-47FF-93A6-21CEF510D8AA}"/>
    <cellStyle name="Comma 42 2 3 3" xfId="35361" xr:uid="{F9F66073-5022-4A8F-8E52-7E3CDAC7A691}"/>
    <cellStyle name="Comma 42 2 4" xfId="8612" xr:uid="{B621D106-1B35-4C21-B779-260F3335AEC5}"/>
    <cellStyle name="Comma 42 2 4 2" xfId="27260" xr:uid="{F6314DA6-F9D8-4749-812B-19842EB73DC5}"/>
    <cellStyle name="Comma 42 2 5" xfId="10869" xr:uid="{1034D1F2-79FC-4C66-8C61-963031B15DF1}"/>
    <cellStyle name="Comma 42 2 5 2" xfId="20145" xr:uid="{4F1624CE-128D-4BBC-81C1-C68B41D50A47}"/>
    <cellStyle name="Comma 42 2 6" xfId="13009" xr:uid="{00B56455-E895-476B-AB74-41A826C50B77}"/>
    <cellStyle name="Comma 42 2 6 2" xfId="20146" xr:uid="{1D8A3479-68FF-4690-A284-785B60BF80C3}"/>
    <cellStyle name="Comma 42 2 7" xfId="20147" xr:uid="{81BF1F87-7A6D-408B-81C6-E5CB283FBCA9}"/>
    <cellStyle name="Comma 42 2 8" xfId="20148" xr:uid="{993EB0E6-CEBE-4E80-903B-2EB9D6920139}"/>
    <cellStyle name="Comma 42 3" xfId="4734" xr:uid="{CB77C437-BC3A-41B3-AB51-3C00FC4DD02F}"/>
    <cellStyle name="Comma 42 3 2" xfId="8613" xr:uid="{1B7BC9BF-08D5-4782-A569-3E659423F48C}"/>
    <cellStyle name="Comma 42 3 2 2" xfId="27261" xr:uid="{C76B9956-9A8D-4B98-BADE-77504229F552}"/>
    <cellStyle name="Comma 42 3 2 2 2" xfId="33809" xr:uid="{4CFADDA0-145F-466F-B794-B0E67CF77223}"/>
    <cellStyle name="Comma 42 3 2 3" xfId="35362" xr:uid="{378B0BA7-674A-49D0-A6AA-4626BE8493D6}"/>
    <cellStyle name="Comma 42 3 3" xfId="8614" xr:uid="{60B00635-4FA8-4782-BD48-59B30DB16EB9}"/>
    <cellStyle name="Comma 42 3 3 2" xfId="27262" xr:uid="{16B58D27-ECE7-448F-BC93-DE71D0C40C10}"/>
    <cellStyle name="Comma 42 3 4" xfId="13011" xr:uid="{E74C0BAD-4CAA-4F32-BD95-FB016D4F7A63}"/>
    <cellStyle name="Comma 42 3 4 2" xfId="20149" xr:uid="{CFD97F4C-0794-4D1F-9185-71E7A4944368}"/>
    <cellStyle name="Comma 42 3 5" xfId="20150" xr:uid="{85530EC1-FE66-4028-A4CC-88441CB042C5}"/>
    <cellStyle name="Comma 42 3 6" xfId="20151" xr:uid="{655537D5-681A-4F90-8602-471EC455E7A7}"/>
    <cellStyle name="Comma 42 3 7" xfId="20152" xr:uid="{D2383450-54B5-4DE1-9481-9682E12A8A2A}"/>
    <cellStyle name="Comma 42 4" xfId="8615" xr:uid="{55525D11-EB5F-4169-BACF-2CB19DDE915B}"/>
    <cellStyle name="Comma 42 4 2" xfId="27263" xr:uid="{720C185D-38E4-44D3-9AB2-7808D2B51B40}"/>
    <cellStyle name="Comma 42 4 2 2" xfId="33808" xr:uid="{807E5C0C-7871-4D20-9450-8091743D1778}"/>
    <cellStyle name="Comma 42 4 3" xfId="33541" xr:uid="{807F2A65-ED86-4936-8832-040F3E86C7A0}"/>
    <cellStyle name="Comma 42 5" xfId="8616" xr:uid="{45B9BDFA-CEA7-4EA9-9EB2-6238FA2B6A3D}"/>
    <cellStyle name="Comma 42 5 2" xfId="27264" xr:uid="{1C6C7F01-4D20-4A94-BF0F-578905D74562}"/>
    <cellStyle name="Comma 42 5 3" xfId="35363" xr:uid="{8EC0CBFB-D02C-4BDC-90B5-877B2D8A4629}"/>
    <cellStyle name="Comma 42 6" xfId="10868" xr:uid="{3816AABB-0235-4F76-A33B-8E7DF9FC5DA0}"/>
    <cellStyle name="Comma 42 6 2" xfId="20153" xr:uid="{D5ACCC8C-6D0D-4E4E-82C4-C3345BC8D304}"/>
    <cellStyle name="Comma 42 6 3" xfId="27265" xr:uid="{AD2151FB-D9E4-4FBC-9C4E-9292FB8F7F6A}"/>
    <cellStyle name="Comma 42 7" xfId="13008" xr:uid="{E35B9E43-580E-4292-BC5E-9FABE3065DFE}"/>
    <cellStyle name="Comma 42 7 2" xfId="20154" xr:uid="{51EE489F-CF56-4546-A5C1-13200BE065C1}"/>
    <cellStyle name="Comma 42 8" xfId="20155" xr:uid="{8FF75BF8-508E-4A32-A50B-FD0E13BEE295}"/>
    <cellStyle name="Comma 42 9" xfId="20156" xr:uid="{CEF192AF-BC6D-48EC-A646-31B13CA079F3}"/>
    <cellStyle name="Comma 43" xfId="4735" xr:uid="{87B3C1B0-68F8-4055-8E8C-1DEF09A8CA4D}"/>
    <cellStyle name="Comma 43 2" xfId="4736" xr:uid="{901695ED-C5BC-4CF6-ACC0-AF865D580F7C}"/>
    <cellStyle name="Comma 43 2 2" xfId="4737" xr:uid="{34933CFC-7599-4E97-ADB0-01421DE3835D}"/>
    <cellStyle name="Comma 43 2 2 2" xfId="8617" xr:uid="{CCC72EE9-D699-44DD-B3B8-8F7C5AFBC6A8}"/>
    <cellStyle name="Comma 43 2 2 2 2" xfId="27266" xr:uid="{9003E183-FFA6-4602-8AEB-BACD14C0B0AD}"/>
    <cellStyle name="Comma 43 2 2 2 2 2" xfId="32799" xr:uid="{D9275854-3472-4199-B534-53D531030F20}"/>
    <cellStyle name="Comma 43 2 2 2 3" xfId="35364" xr:uid="{C8375D65-D387-400F-AA53-17A11D483A97}"/>
    <cellStyle name="Comma 43 2 2 3" xfId="8618" xr:uid="{56909FBC-89E7-42CA-BC34-20FA4F44C44B}"/>
    <cellStyle name="Comma 43 2 2 3 2" xfId="27267" xr:uid="{BD4A5093-A2AD-42F0-9C36-81E5C5D0112F}"/>
    <cellStyle name="Comma 43 2 2 4" xfId="13014" xr:uid="{FCDE5258-E9BA-4E02-986A-6FFA761B0626}"/>
    <cellStyle name="Comma 43 2 2 4 2" xfId="20157" xr:uid="{87D9AFFC-7BEF-460D-9D54-87A01C2CA034}"/>
    <cellStyle name="Comma 43 2 2 5" xfId="20158" xr:uid="{CD81A881-5EBB-4E9E-AE02-3A384DE8569C}"/>
    <cellStyle name="Comma 43 2 2 6" xfId="20159" xr:uid="{9820EC0D-391A-4E78-BA07-2286F4D05929}"/>
    <cellStyle name="Comma 43 2 2 7" xfId="20160" xr:uid="{9A71DDD1-FF8B-460D-B8F5-1326B9457809}"/>
    <cellStyle name="Comma 43 2 3" xfId="8619" xr:uid="{7E7EDEEA-7E22-4C03-ACF5-63209EC513FF}"/>
    <cellStyle name="Comma 43 2 3 2" xfId="27268" xr:uid="{5E345E4A-CDF9-4190-A21F-B99B2BCB2942}"/>
    <cellStyle name="Comma 43 2 3 2 2" xfId="33807" xr:uid="{E0209F79-2325-4985-A6A7-08900763177E}"/>
    <cellStyle name="Comma 43 2 3 3" xfId="35365" xr:uid="{39088106-39C8-4306-8B3C-53688708DFBE}"/>
    <cellStyle name="Comma 43 2 4" xfId="8620" xr:uid="{1BA8128D-CC80-48C8-AA23-F9A4A39C0DA0}"/>
    <cellStyle name="Comma 43 2 4 2" xfId="27269" xr:uid="{76474E34-6A63-4D13-8DDB-EDDAE653F111}"/>
    <cellStyle name="Comma 43 2 5" xfId="10871" xr:uid="{76EED640-2979-41AA-BBED-A71D13F9BDCC}"/>
    <cellStyle name="Comma 43 2 5 2" xfId="20161" xr:uid="{4382CC4C-1D69-4308-9782-329F67D8B7C9}"/>
    <cellStyle name="Comma 43 2 6" xfId="13013" xr:uid="{6CC5F2D3-4C11-4889-86F1-ED57042CABB7}"/>
    <cellStyle name="Comma 43 2 6 2" xfId="20162" xr:uid="{9CBBBEBB-C431-4218-8911-6DEC8B51DC66}"/>
    <cellStyle name="Comma 43 2 7" xfId="20163" xr:uid="{5A7F0529-BCE1-4024-B5A4-95061BD075CD}"/>
    <cellStyle name="Comma 43 2 8" xfId="20164" xr:uid="{2750F036-4D32-4EBD-919C-44E5D1889720}"/>
    <cellStyle name="Comma 43 3" xfId="4738" xr:uid="{631C9009-216E-4302-974B-C9CA4029654D}"/>
    <cellStyle name="Comma 43 3 2" xfId="8621" xr:uid="{84CE33E5-44E1-4719-AD67-3625C2FAB855}"/>
    <cellStyle name="Comma 43 3 2 2" xfId="27270" xr:uid="{4E9BD2F5-028C-40B1-B809-06C6DA412A6C}"/>
    <cellStyle name="Comma 43 3 2 2 2" xfId="33806" xr:uid="{32594CF3-0F0D-4D59-B957-55AC129B5028}"/>
    <cellStyle name="Comma 43 3 2 3" xfId="35366" xr:uid="{29B56865-1E24-4A51-AE87-182A52F381DD}"/>
    <cellStyle name="Comma 43 3 3" xfId="8622" xr:uid="{138DCCF3-FA0B-4D50-9A86-8AC4A865EB8D}"/>
    <cellStyle name="Comma 43 3 3 2" xfId="27271" xr:uid="{B140CAA5-FB16-4F69-893D-0C304E30C3D9}"/>
    <cellStyle name="Comma 43 3 4" xfId="13015" xr:uid="{06C44FCC-6912-4C88-B817-95418555B2EB}"/>
    <cellStyle name="Comma 43 3 4 2" xfId="20165" xr:uid="{FADC440E-31C0-40FA-82E2-703B3C486E5E}"/>
    <cellStyle name="Comma 43 3 5" xfId="20166" xr:uid="{B83869E2-8043-4CBC-8306-A9D60DE3AABB}"/>
    <cellStyle name="Comma 43 3 6" xfId="20167" xr:uid="{72CF6106-4D73-4D11-9FCA-35C78660F507}"/>
    <cellStyle name="Comma 43 3 7" xfId="20168" xr:uid="{4B3410FB-DBD6-41CD-B854-C4BFE78DD50D}"/>
    <cellStyle name="Comma 43 4" xfId="8623" xr:uid="{8E08A287-5FB7-4912-8D23-89670C851E60}"/>
    <cellStyle name="Comma 43 4 2" xfId="27272" xr:uid="{AE1D84DE-7948-4C97-B09B-454BE8B5E290}"/>
    <cellStyle name="Comma 43 4 2 2" xfId="32551" xr:uid="{FFE13706-7376-4C38-A4BB-DB59C72D1944}"/>
    <cellStyle name="Comma 43 4 3" xfId="33540" xr:uid="{7426D2FE-5412-4E6E-80F9-7581D42778FF}"/>
    <cellStyle name="Comma 43 5" xfId="8624" xr:uid="{6313E499-918F-48EF-949E-21834AD848C8}"/>
    <cellStyle name="Comma 43 5 2" xfId="27273" xr:uid="{8FEC68C1-EA5B-4F8F-B95D-14E4FA111C32}"/>
    <cellStyle name="Comma 43 5 3" xfId="35367" xr:uid="{0C572E68-8CFD-4F73-99C7-6F655A3B086E}"/>
    <cellStyle name="Comma 43 6" xfId="10870" xr:uid="{9A52D716-D68B-466E-8176-C8C1F1956031}"/>
    <cellStyle name="Comma 43 6 2" xfId="20169" xr:uid="{AB8E3AAF-AD86-4DC2-B001-63459E8B8DB5}"/>
    <cellStyle name="Comma 43 6 3" xfId="27274" xr:uid="{908E908D-A7AB-4EAA-BB74-13BBB8446040}"/>
    <cellStyle name="Comma 43 7" xfId="13012" xr:uid="{FBF3EF8D-C959-497F-8056-B3DB39A143A5}"/>
    <cellStyle name="Comma 43 7 2" xfId="20170" xr:uid="{FA8A730E-82F9-4269-9C24-8B34036140A4}"/>
    <cellStyle name="Comma 43 8" xfId="20171" xr:uid="{ECD1067A-0F63-4133-81B3-FEB04884438F}"/>
    <cellStyle name="Comma 43 9" xfId="20172" xr:uid="{08138751-1636-4E40-A677-CB1587A58860}"/>
    <cellStyle name="Comma 44" xfId="4739" xr:uid="{E3D6283D-77AF-4318-B6BE-D9B3CB1A2309}"/>
    <cellStyle name="Comma 44 2" xfId="4740" xr:uid="{B3B710AE-9F85-4002-A996-10E3C00C68E2}"/>
    <cellStyle name="Comma 44 2 2" xfId="4741" xr:uid="{614F2793-12A2-42E4-B469-196859EF763B}"/>
    <cellStyle name="Comma 44 2 2 2" xfId="8625" xr:uid="{3391BDB0-D26E-40FF-9028-0EF842F81DFA}"/>
    <cellStyle name="Comma 44 2 2 2 2" xfId="27275" xr:uid="{8D2BACCD-C017-40FF-B177-269A42890D99}"/>
    <cellStyle name="Comma 44 2 2 2 2 2" xfId="32810" xr:uid="{1C41FB94-6B5F-42B0-A7CF-FE4AA9E1A9E1}"/>
    <cellStyle name="Comma 44 2 2 2 3" xfId="35368" xr:uid="{A33264E7-3AFF-4677-96E4-56F5D85604F2}"/>
    <cellStyle name="Comma 44 2 2 3" xfId="8626" xr:uid="{F79CABFB-CA8C-430A-8A32-9550F158F846}"/>
    <cellStyle name="Comma 44 2 2 3 2" xfId="27276" xr:uid="{7D5767BB-DC53-4C50-AD0B-B1D187136B9F}"/>
    <cellStyle name="Comma 44 2 2 4" xfId="13018" xr:uid="{0FF7A934-9389-4309-AB37-DE971337EC65}"/>
    <cellStyle name="Comma 44 2 2 4 2" xfId="20173" xr:uid="{F64E5AD5-85B2-4700-B990-C572EC8E62BC}"/>
    <cellStyle name="Comma 44 2 2 5" xfId="20174" xr:uid="{A89B64B3-44D2-40B9-B25E-8310959041C4}"/>
    <cellStyle name="Comma 44 2 2 6" xfId="20175" xr:uid="{948D3E43-3CE7-4CEB-B572-8F90F1F84357}"/>
    <cellStyle name="Comma 44 2 2 7" xfId="20176" xr:uid="{9055ADC8-931A-4874-A131-9BF2D675A8A9}"/>
    <cellStyle name="Comma 44 2 3" xfId="8627" xr:uid="{D74A7B2A-CC68-40D4-BAF3-98304E40FF61}"/>
    <cellStyle name="Comma 44 2 3 2" xfId="27277" xr:uid="{4BFC60FD-60D3-4318-A052-E827E075480F}"/>
    <cellStyle name="Comma 44 2 3 2 2" xfId="33246" xr:uid="{E92A6A18-F0F4-4C9C-9593-EDA61BA13F04}"/>
    <cellStyle name="Comma 44 2 3 3" xfId="35369" xr:uid="{DD84576B-83BF-4280-A532-3D9FBBE20863}"/>
    <cellStyle name="Comma 44 2 4" xfId="8628" xr:uid="{D17EF79A-FFEC-4950-8EDC-E20DEDCE4FE4}"/>
    <cellStyle name="Comma 44 2 4 2" xfId="27278" xr:uid="{D7803A5E-06DC-47ED-A5F7-0A9349F9E5FB}"/>
    <cellStyle name="Comma 44 2 5" xfId="10873" xr:uid="{B2DCF103-7620-4CD2-8A78-E9215766155A}"/>
    <cellStyle name="Comma 44 2 5 2" xfId="20177" xr:uid="{E2792C6B-29BA-4948-94F8-BBB00597E4CB}"/>
    <cellStyle name="Comma 44 2 6" xfId="13017" xr:uid="{11B8EDFE-D669-4A90-A01A-8817BCC561B8}"/>
    <cellStyle name="Comma 44 2 6 2" xfId="20178" xr:uid="{80563B5D-6197-4DAD-9160-87B088A535E1}"/>
    <cellStyle name="Comma 44 2 7" xfId="20179" xr:uid="{C868C531-7B1A-4DE5-ACE7-829D3259BF3C}"/>
    <cellStyle name="Comma 44 2 8" xfId="20180" xr:uid="{7BCE1327-A525-4734-8D1B-4D07B7B1CEDD}"/>
    <cellStyle name="Comma 44 3" xfId="4742" xr:uid="{D70BB8FC-F8D9-4C58-9046-7F8743508D7E}"/>
    <cellStyle name="Comma 44 3 2" xfId="8629" xr:uid="{553B1B2B-BCD9-47D9-AE00-173163926BBD}"/>
    <cellStyle name="Comma 44 3 2 2" xfId="27279" xr:uid="{571F54C3-EEB7-4132-895A-F100D2555602}"/>
    <cellStyle name="Comma 44 3 2 2 2" xfId="33701" xr:uid="{92D17C95-9D2B-4E8A-9EB3-D62D6A2C373A}"/>
    <cellStyle name="Comma 44 3 2 3" xfId="35370" xr:uid="{31B1A267-E904-4EB6-BAC6-E86CFE58FB4E}"/>
    <cellStyle name="Comma 44 3 3" xfId="8630" xr:uid="{B9655A43-D961-40E7-A402-AB16CE576979}"/>
    <cellStyle name="Comma 44 3 3 2" xfId="27280" xr:uid="{5EF6D275-D7A8-41EF-99D9-9ECEB890DBB2}"/>
    <cellStyle name="Comma 44 3 4" xfId="13019" xr:uid="{5CB2770D-3D8C-4C52-AB88-621B0EB875C8}"/>
    <cellStyle name="Comma 44 3 4 2" xfId="20181" xr:uid="{5AC0A0A1-A505-4237-B200-CA4B0BE804DF}"/>
    <cellStyle name="Comma 44 3 5" xfId="20182" xr:uid="{32F9CFD4-0EBD-4A7C-9735-D3F61386041C}"/>
    <cellStyle name="Comma 44 3 6" xfId="20183" xr:uid="{9AD5A392-3D79-4B79-A7A2-D0FC638EB785}"/>
    <cellStyle name="Comma 44 3 7" xfId="20184" xr:uid="{2477ED5F-FA4C-46A5-9CE8-0DC31E08A1D5}"/>
    <cellStyle name="Comma 44 4" xfId="8631" xr:uid="{CC9EBE09-EB4F-426F-8A2B-F78D7835E6A1}"/>
    <cellStyle name="Comma 44 4 2" xfId="27281" xr:uid="{4424992A-FC8A-49B6-B9EF-26D9DBE0AC74}"/>
    <cellStyle name="Comma 44 4 2 2" xfId="34014" xr:uid="{7F8A46A4-F8BF-459D-994D-42E961DE5407}"/>
    <cellStyle name="Comma 44 4 3" xfId="32907" xr:uid="{6C17BCC3-1CDF-4AED-89E4-1F0C049E7F9B}"/>
    <cellStyle name="Comma 44 5" xfId="8632" xr:uid="{1E55F800-8A39-4E09-A828-B9F787026A5E}"/>
    <cellStyle name="Comma 44 5 2" xfId="27282" xr:uid="{54FD5459-B7B5-4787-A643-498047449411}"/>
    <cellStyle name="Comma 44 5 3" xfId="35371" xr:uid="{B0D56D31-9E7A-4A50-8CF2-3D20641CFB09}"/>
    <cellStyle name="Comma 44 6" xfId="10872" xr:uid="{51C5797A-A537-422F-A890-934D87CC2C48}"/>
    <cellStyle name="Comma 44 6 2" xfId="20185" xr:uid="{0B53D6D6-A17C-4197-9CD7-9F54CC7F41D1}"/>
    <cellStyle name="Comma 44 6 3" xfId="27283" xr:uid="{4D5E3D44-A788-4A93-872F-6327F680167A}"/>
    <cellStyle name="Comma 44 7" xfId="13016" xr:uid="{F0952E64-E663-4877-A0D0-22E0609C329C}"/>
    <cellStyle name="Comma 44 7 2" xfId="20186" xr:uid="{9AE1ACD4-EAFF-422C-A516-EA8FCB40B7E9}"/>
    <cellStyle name="Comma 44 8" xfId="20187" xr:uid="{19786C64-B38B-4EAB-8E77-6210524DB79C}"/>
    <cellStyle name="Comma 44 9" xfId="20188" xr:uid="{DB55C4B5-4662-47BB-8CA1-2750EB0B80DD}"/>
    <cellStyle name="Comma 45" xfId="4743" xr:uid="{A281D1EF-B87F-4A12-9C8A-EAA5B635F842}"/>
    <cellStyle name="Comma 45 2" xfId="4744" xr:uid="{ED268E54-2ECA-4F4F-A1FA-01B753298A1C}"/>
    <cellStyle name="Comma 45 2 2" xfId="4745" xr:uid="{2CB068BC-2125-4433-940D-D5B612D2CA57}"/>
    <cellStyle name="Comma 45 2 2 2" xfId="8633" xr:uid="{23EDD751-D68F-418B-A84B-5FFEB924DF13}"/>
    <cellStyle name="Comma 45 2 2 2 2" xfId="27284" xr:uid="{FAC274A9-4131-4108-B2F1-C76DFB34B26F}"/>
    <cellStyle name="Comma 45 2 2 2 2 2" xfId="32373" xr:uid="{AC2DCB19-8933-42BC-8009-97F5B0CBA075}"/>
    <cellStyle name="Comma 45 2 2 2 3" xfId="35372" xr:uid="{B85BAC54-1AC9-4532-999E-0684DC42C5C6}"/>
    <cellStyle name="Comma 45 2 2 3" xfId="8634" xr:uid="{06852280-0FF7-4E9B-A736-7C6CB3E3EFFB}"/>
    <cellStyle name="Comma 45 2 2 3 2" xfId="27285" xr:uid="{71B3A80D-4DD8-473B-A1F6-6770BE37FDBF}"/>
    <cellStyle name="Comma 45 2 2 4" xfId="13022" xr:uid="{E9F006EA-3083-4B49-8BCF-5C2157943945}"/>
    <cellStyle name="Comma 45 2 2 4 2" xfId="20189" xr:uid="{6B2D7539-2BF7-450A-A674-112BF382D83C}"/>
    <cellStyle name="Comma 45 2 2 5" xfId="20190" xr:uid="{DCC37C47-1613-4A58-A12E-C780716F8A4D}"/>
    <cellStyle name="Comma 45 2 2 6" xfId="20191" xr:uid="{01210A2B-0BBF-41BD-8B92-76A5E71DB1D4}"/>
    <cellStyle name="Comma 45 2 2 7" xfId="20192" xr:uid="{3682B4BF-F95B-4F1B-96FB-12DDCEA9A67B}"/>
    <cellStyle name="Comma 45 2 3" xfId="8635" xr:uid="{7499E4A8-3365-4681-A618-E1C95F1E9622}"/>
    <cellStyle name="Comma 45 2 3 2" xfId="27286" xr:uid="{768A6710-83CA-43ED-AF97-749A947A7491}"/>
    <cellStyle name="Comma 45 2 3 2 2" xfId="32372" xr:uid="{427C7B99-18A7-4625-B88C-2EA7E7378D54}"/>
    <cellStyle name="Comma 45 2 3 3" xfId="35373" xr:uid="{541F29E8-2F38-403B-8D08-7C4875F0E6D1}"/>
    <cellStyle name="Comma 45 2 4" xfId="8636" xr:uid="{FAFE2E4D-1A29-4F83-B517-EE09CE91E019}"/>
    <cellStyle name="Comma 45 2 4 2" xfId="27287" xr:uid="{399A9949-3D8F-4606-B858-680248CA8646}"/>
    <cellStyle name="Comma 45 2 5" xfId="10875" xr:uid="{12150475-03F1-4B7F-A712-C818428FA239}"/>
    <cellStyle name="Comma 45 2 5 2" xfId="20193" xr:uid="{1A9EA9D9-26AA-46BA-914B-4EB602B8C7E0}"/>
    <cellStyle name="Comma 45 2 6" xfId="13021" xr:uid="{4F3129EF-D7D0-4ABF-991E-A60F8E3B22DF}"/>
    <cellStyle name="Comma 45 2 6 2" xfId="20194" xr:uid="{674F5DDE-CD65-449E-92BE-3B7B30EED715}"/>
    <cellStyle name="Comma 45 2 7" xfId="20195" xr:uid="{3E01F258-B059-4689-95FF-28882FA111DF}"/>
    <cellStyle name="Comma 45 2 8" xfId="20196" xr:uid="{08E5C8EE-EC77-4B6F-B87F-66CF675E21D2}"/>
    <cellStyle name="Comma 45 3" xfId="4746" xr:uid="{94B544B9-89A0-4C61-ADA5-11833DA4D496}"/>
    <cellStyle name="Comma 45 3 2" xfId="8637" xr:uid="{3DB3D474-917F-46BF-A5D4-F91F6BB13653}"/>
    <cellStyle name="Comma 45 3 2 2" xfId="27288" xr:uid="{A0A889CE-35A7-4AD5-8F90-88E552521D6A}"/>
    <cellStyle name="Comma 45 3 2 2 2" xfId="32371" xr:uid="{F6263B9C-7A66-45DA-B49E-0AB68F37017D}"/>
    <cellStyle name="Comma 45 3 2 3" xfId="35374" xr:uid="{AD1740DE-93EB-4D00-A070-BF27532BDF80}"/>
    <cellStyle name="Comma 45 3 3" xfId="8638" xr:uid="{D34CD1E8-CA27-4390-AE83-984C70DE7B40}"/>
    <cellStyle name="Comma 45 3 3 2" xfId="27289" xr:uid="{0727050B-AF89-462C-A127-CE78C61697F9}"/>
    <cellStyle name="Comma 45 3 4" xfId="13023" xr:uid="{B46C1193-90B4-4BF0-B4C5-924FEAB93B5C}"/>
    <cellStyle name="Comma 45 3 4 2" xfId="20197" xr:uid="{3E1F389D-29B2-4202-A524-3824E082E722}"/>
    <cellStyle name="Comma 45 3 5" xfId="20198" xr:uid="{7270F87A-EE78-4DA2-BF49-3F4EEB38F745}"/>
    <cellStyle name="Comma 45 3 6" xfId="20199" xr:uid="{50377323-A6FA-4FDE-BD8E-8397F55CB47F}"/>
    <cellStyle name="Comma 45 3 7" xfId="20200" xr:uid="{960162FE-2069-44FB-9803-6A42C9224934}"/>
    <cellStyle name="Comma 45 4" xfId="8639" xr:uid="{2160D8EE-6DB5-4CD6-B7E6-9CAD8CC88891}"/>
    <cellStyle name="Comma 45 4 2" xfId="27290" xr:uid="{8809B310-A691-4ED9-96A1-9027754EB4C2}"/>
    <cellStyle name="Comma 45 4 2 2" xfId="32370" xr:uid="{3C3E6DCE-9162-43B0-A61E-7C2B3E91809C}"/>
    <cellStyle name="Comma 45 4 3" xfId="32997" xr:uid="{4E80CA94-0CB3-465D-A1A9-FC48824592D3}"/>
    <cellStyle name="Comma 45 5" xfId="8640" xr:uid="{49AA7940-BF41-4042-B3E4-6863659286B6}"/>
    <cellStyle name="Comma 45 5 2" xfId="27291" xr:uid="{2B0F32FE-A27F-400A-A25D-7FB73ED20736}"/>
    <cellStyle name="Comma 45 5 3" xfId="35375" xr:uid="{4BC3D4BA-C207-4600-8AEF-2BC5C58B0973}"/>
    <cellStyle name="Comma 45 6" xfId="10874" xr:uid="{633C2536-0273-4431-9056-2496F48614D9}"/>
    <cellStyle name="Comma 45 6 2" xfId="20201" xr:uid="{4828A8E4-6D25-4F05-BCBB-335BB7B0D193}"/>
    <cellStyle name="Comma 45 6 3" xfId="27292" xr:uid="{1989DD55-CD11-45CD-AABA-D42985B26B93}"/>
    <cellStyle name="Comma 45 7" xfId="13020" xr:uid="{08395DD3-F7F5-4CE1-A6FF-B8E859EAFB2C}"/>
    <cellStyle name="Comma 45 7 2" xfId="20202" xr:uid="{D1CAC452-ADBC-4D87-9D52-14578D67A895}"/>
    <cellStyle name="Comma 45 8" xfId="20203" xr:uid="{5E2E9DAF-969B-4355-9C57-7B0164498617}"/>
    <cellStyle name="Comma 45 9" xfId="20204" xr:uid="{C8959862-ED6A-46D6-98D8-72294630E76E}"/>
    <cellStyle name="Comma 46" xfId="4747" xr:uid="{8320C688-6927-4719-8A79-085E114C1C90}"/>
    <cellStyle name="Comma 46 2" xfId="4748" xr:uid="{EAB1325A-A78E-4AA8-AC5D-CD99186221E2}"/>
    <cellStyle name="Comma 46 2 2" xfId="4749" xr:uid="{E58C663F-00DC-4F26-BEBF-561C21FDE2EF}"/>
    <cellStyle name="Comma 46 2 2 2" xfId="8641" xr:uid="{52A108F2-0E6F-4703-95A0-5DA95D740D13}"/>
    <cellStyle name="Comma 46 2 2 2 2" xfId="27293" xr:uid="{AC7EFD71-E775-453E-8380-F54CB912497D}"/>
    <cellStyle name="Comma 46 2 2 2 2 2" xfId="32369" xr:uid="{7F3BC412-6702-447D-85D6-6FB58538D85E}"/>
    <cellStyle name="Comma 46 2 2 2 3" xfId="35376" xr:uid="{D767773D-794C-4D02-AE88-DBF961E27424}"/>
    <cellStyle name="Comma 46 2 2 3" xfId="8642" xr:uid="{58E50148-B730-443E-B516-4A367A8C9E7E}"/>
    <cellStyle name="Comma 46 2 2 3 2" xfId="27294" xr:uid="{125CCA62-3715-4072-A1D0-81C59A3FBBE9}"/>
    <cellStyle name="Comma 46 2 2 4" xfId="13026" xr:uid="{71C392BA-5763-41C2-B548-81E6E87BE817}"/>
    <cellStyle name="Comma 46 2 2 4 2" xfId="20205" xr:uid="{0684290D-0D53-41E1-B2AC-ABD7298110DD}"/>
    <cellStyle name="Comma 46 2 2 5" xfId="20206" xr:uid="{899B3DAB-EE80-4A65-8662-8C7DB5F925D2}"/>
    <cellStyle name="Comma 46 2 2 6" xfId="20207" xr:uid="{9C0BCDD1-39FC-48D5-AE31-F057A0176861}"/>
    <cellStyle name="Comma 46 2 2 7" xfId="20208" xr:uid="{1C0060D3-4A19-491E-885B-B2C9828F0821}"/>
    <cellStyle name="Comma 46 2 3" xfId="8643" xr:uid="{834E97FA-D38A-430F-B900-41DCFD43E350}"/>
    <cellStyle name="Comma 46 2 3 2" xfId="27295" xr:uid="{5F23FAD4-A683-4D30-99F9-4BFBB5EABB20}"/>
    <cellStyle name="Comma 46 2 3 2 2" xfId="32894" xr:uid="{D68EFB86-7089-4B8E-915E-4B36EA3284E7}"/>
    <cellStyle name="Comma 46 2 3 3" xfId="35377" xr:uid="{F73BC45D-6F17-4AC9-B12D-72D2CA4AC58A}"/>
    <cellStyle name="Comma 46 2 4" xfId="8644" xr:uid="{500FCDCD-B458-4ECA-871C-53032F16D684}"/>
    <cellStyle name="Comma 46 2 4 2" xfId="27296" xr:uid="{B66EF883-1A31-417F-9733-4B9EAE2DCCA1}"/>
    <cellStyle name="Comma 46 2 5" xfId="10877" xr:uid="{0B4D9A95-4E6E-4B35-ACF8-8A6D481982FA}"/>
    <cellStyle name="Comma 46 2 5 2" xfId="20209" xr:uid="{7B725CBA-BBE0-4A7F-9A97-BEBA39287077}"/>
    <cellStyle name="Comma 46 2 6" xfId="13025" xr:uid="{D4442B77-145C-47F7-9E99-8BE69E1FEEB5}"/>
    <cellStyle name="Comma 46 2 6 2" xfId="20210" xr:uid="{8A331776-FD0B-4E26-8E9F-5446EA5C0BC2}"/>
    <cellStyle name="Comma 46 2 7" xfId="20211" xr:uid="{EDB80553-E78A-4B9B-82B8-8DB75E3797CE}"/>
    <cellStyle name="Comma 46 2 8" xfId="20212" xr:uid="{F75CBEEA-0A81-42A8-9A6E-E05C542EABD3}"/>
    <cellStyle name="Comma 46 3" xfId="4750" xr:uid="{D97437B5-615B-496C-887D-090997014563}"/>
    <cellStyle name="Comma 46 3 2" xfId="8645" xr:uid="{AB152AFE-64F2-4B5D-B48C-ECD0C3CDD902}"/>
    <cellStyle name="Comma 46 3 2 2" xfId="27297" xr:uid="{FA16061D-1EC8-4ABA-8942-8785A91B404E}"/>
    <cellStyle name="Comma 46 3 2 2 2" xfId="33050" xr:uid="{1961335C-DE9C-4A45-AD67-F3A15CFDEABF}"/>
    <cellStyle name="Comma 46 3 2 3" xfId="35378" xr:uid="{9F216BC0-D8F7-4064-A84E-8BD8C7A6D0EF}"/>
    <cellStyle name="Comma 46 3 3" xfId="8646" xr:uid="{8FB3A259-DED0-4A81-9D11-F9C25334E955}"/>
    <cellStyle name="Comma 46 3 3 2" xfId="27298" xr:uid="{4B656D26-602B-42AF-B1F1-CDBBD98BE0A2}"/>
    <cellStyle name="Comma 46 3 4" xfId="13027" xr:uid="{1DFFAE17-2095-4573-91E7-CCD56D8B3DAA}"/>
    <cellStyle name="Comma 46 3 4 2" xfId="20213" xr:uid="{F01DB1D1-32C2-4B5F-B992-E3A0CA2A9855}"/>
    <cellStyle name="Comma 46 3 5" xfId="20214" xr:uid="{22C6DE52-391E-4728-B216-FC68E2A4DF7D}"/>
    <cellStyle name="Comma 46 3 6" xfId="20215" xr:uid="{406068E3-85D2-4813-B058-B30E4A94A0FC}"/>
    <cellStyle name="Comma 46 3 7" xfId="20216" xr:uid="{31D57D7B-41D0-4302-ADE6-1A504F3DE546}"/>
    <cellStyle name="Comma 46 4" xfId="8647" xr:uid="{0BFF65D3-988E-4190-88A7-617368345F23}"/>
    <cellStyle name="Comma 46 4 2" xfId="27299" xr:uid="{0A88E2AC-F5B3-4F54-914E-410A249A32A6}"/>
    <cellStyle name="Comma 46 4 2 2" xfId="33574" xr:uid="{5AB970D1-63FC-4511-A331-8A619CDF190D}"/>
    <cellStyle name="Comma 46 4 3" xfId="32996" xr:uid="{5A8AD10D-531D-4ED3-82AA-401F06F31F4C}"/>
    <cellStyle name="Comma 46 5" xfId="8648" xr:uid="{DD92656D-D0A9-4955-858F-BB538CF7D4F9}"/>
    <cellStyle name="Comma 46 5 2" xfId="27300" xr:uid="{76C97346-0D88-4D63-BCDF-6684C61D5A09}"/>
    <cellStyle name="Comma 46 5 3" xfId="35379" xr:uid="{85EB5709-6506-42ED-A2D6-5FA78F9803CA}"/>
    <cellStyle name="Comma 46 6" xfId="10876" xr:uid="{AF33FECA-DC6C-44BC-B69C-0A9DD692E534}"/>
    <cellStyle name="Comma 46 6 2" xfId="20217" xr:uid="{3C9D2D38-1A8F-4597-A058-A13AA6D5D536}"/>
    <cellStyle name="Comma 46 6 3" xfId="27301" xr:uid="{E4C65E61-B310-4558-8136-5787E7951440}"/>
    <cellStyle name="Comma 46 7" xfId="13024" xr:uid="{530F77DD-7C61-472A-92B3-6E0BD53FB05C}"/>
    <cellStyle name="Comma 46 7 2" xfId="20218" xr:uid="{D0BEB6D6-501F-4E30-AE4E-04810404E9E6}"/>
    <cellStyle name="Comma 46 8" xfId="20219" xr:uid="{C8329386-7AF6-48C9-B2DB-8966F45B728E}"/>
    <cellStyle name="Comma 46 9" xfId="20220" xr:uid="{29DA48D8-32A1-41E3-84F3-AF43CF8AAA6A}"/>
    <cellStyle name="Comma 47" xfId="4751" xr:uid="{334F86B3-462D-47D8-A3B9-276007F8C773}"/>
    <cellStyle name="Comma 47 2" xfId="4752" xr:uid="{6D1A419D-B40F-4BDC-ADAF-904183813FA4}"/>
    <cellStyle name="Comma 47 2 2" xfId="8649" xr:uid="{545C2DB3-5089-4C58-BAE8-77A3F01AE95E}"/>
    <cellStyle name="Comma 47 2 2 2" xfId="27302" xr:uid="{83FCE4AB-D106-45EB-B09F-8E930324BBA4}"/>
    <cellStyle name="Comma 47 2 2 2 2" xfId="34024" xr:uid="{C4BEA4FA-3FE9-492E-923D-ACE9B21F0D58}"/>
    <cellStyle name="Comma 47 2 2 3" xfId="35380" xr:uid="{55CBE906-AA6D-42D0-9481-C5DEBBE32C26}"/>
    <cellStyle name="Comma 47 2 3" xfId="8650" xr:uid="{6FD4AAAF-20A1-40BF-BAD5-64E4D7AA2677}"/>
    <cellStyle name="Comma 47 2 3 2" xfId="27303" xr:uid="{C42EC2DA-39EF-44C2-BF4D-0E904A4072BD}"/>
    <cellStyle name="Comma 47 2 4" xfId="10879" xr:uid="{51F941B6-9DE9-46AD-937D-DAC4B8C8DAE0}"/>
    <cellStyle name="Comma 47 2 4 2" xfId="20221" xr:uid="{A09C0883-C0F6-4856-B23F-C7AF238E3F44}"/>
    <cellStyle name="Comma 47 2 4 3" xfId="35381" xr:uid="{867E1480-FFE6-498E-A7CB-1FB83403F462}"/>
    <cellStyle name="Comma 47 2 5" xfId="13029" xr:uid="{5BCCC96B-1BD3-45E2-8F40-D77EC4BD6D95}"/>
    <cellStyle name="Comma 47 2 5 2" xfId="20222" xr:uid="{C52BEEEC-8560-4BD6-B869-F40A7F91558C}"/>
    <cellStyle name="Comma 47 2 6" xfId="20223" xr:uid="{D46FAE57-819F-4B96-A309-EFB817B556DC}"/>
    <cellStyle name="Comma 47 2 7" xfId="20224" xr:uid="{2087F92B-EB67-4669-9BCB-0F2EB1D14256}"/>
    <cellStyle name="Comma 47 3" xfId="8651" xr:uid="{41EBA36A-2407-49F2-AA29-50B169E06E26}"/>
    <cellStyle name="Comma 47 3 2" xfId="27304" xr:uid="{029ECDE9-CD6A-4BB0-A2DF-975716FECC87}"/>
    <cellStyle name="Comma 47 3 2 2" xfId="32470" xr:uid="{CA266457-889A-462D-A6C2-5690E1E0C6BD}"/>
    <cellStyle name="Comma 47 3 3" xfId="32188" xr:uid="{20EBF851-274D-4FFB-9B7A-F44A61B23C05}"/>
    <cellStyle name="Comma 47 4" xfId="8652" xr:uid="{2A2D71EC-4482-49D9-BC6D-CC0962B47A8A}"/>
    <cellStyle name="Comma 47 4 2" xfId="27305" xr:uid="{85169E0F-F39A-47E4-BFDB-8B75B3AB8AF3}"/>
    <cellStyle name="Comma 47 4 3" xfId="35382" xr:uid="{ED7907DB-266B-4E23-BBB7-F7526FF9386F}"/>
    <cellStyle name="Comma 47 5" xfId="10878" xr:uid="{BB67C42C-1CA7-4830-B271-236CD66C6A78}"/>
    <cellStyle name="Comma 47 5 2" xfId="20225" xr:uid="{0DBCD7CC-C7DD-4D6A-8F63-8D7A4D7862DD}"/>
    <cellStyle name="Comma 47 5 3" xfId="27306" xr:uid="{14DDAC84-ACAE-485E-844F-2DFA6A4FCEA0}"/>
    <cellStyle name="Comma 47 6" xfId="13028" xr:uid="{F38D3C6C-36DE-4CBB-BEB0-039C566C6806}"/>
    <cellStyle name="Comma 47 6 2" xfId="20226" xr:uid="{DFF5918A-69CD-4194-8DB5-565122ED43FC}"/>
    <cellStyle name="Comma 47 7" xfId="20227" xr:uid="{365333FA-9709-4AF7-A750-DD697A80354E}"/>
    <cellStyle name="Comma 47 8" xfId="20228" xr:uid="{D3F091B8-866C-42BB-8D0A-9FB237D104AA}"/>
    <cellStyle name="Comma 48" xfId="4753" xr:uid="{A422FE48-30CD-41F6-8225-26261E89192A}"/>
    <cellStyle name="Comma 48 2" xfId="4754" xr:uid="{A169FA4F-9C35-4894-B138-850A514AD8CD}"/>
    <cellStyle name="Comma 48 2 2" xfId="8653" xr:uid="{4E28F79B-FE91-4E6D-8C4B-1FE0EA3BC34E}"/>
    <cellStyle name="Comma 48 2 2 2" xfId="27307" xr:uid="{8B0F04DC-6051-4AB3-807A-E393923B13BD}"/>
    <cellStyle name="Comma 48 2 2 2 2" xfId="33805" xr:uid="{F0265008-83FB-458B-B732-40410524E78B}"/>
    <cellStyle name="Comma 48 2 2 3" xfId="35383" xr:uid="{3541F2EE-F624-4008-8A5F-72A73673ACAB}"/>
    <cellStyle name="Comma 48 2 3" xfId="8654" xr:uid="{4CCDA88A-2DC3-4BBF-B68B-534F3A0177CB}"/>
    <cellStyle name="Comma 48 2 3 2" xfId="27308" xr:uid="{5A910744-CB15-43BB-8AA1-ACD3E1CB1BBE}"/>
    <cellStyle name="Comma 48 2 4" xfId="10881" xr:uid="{E80A5DA2-F985-40BD-B138-492DEE5C9FB9}"/>
    <cellStyle name="Comma 48 2 4 2" xfId="20229" xr:uid="{981A6D67-094C-4529-AB05-0EF5E161BF31}"/>
    <cellStyle name="Comma 48 2 4 3" xfId="35384" xr:uid="{D0B76C6F-D38B-40FA-8F9C-222CA48C63D1}"/>
    <cellStyle name="Comma 48 2 5" xfId="13031" xr:uid="{2B66DD0A-16AA-4E4F-8D4B-814E131F4E83}"/>
    <cellStyle name="Comma 48 2 5 2" xfId="20230" xr:uid="{0C33EFA1-601A-436A-A37E-EAB87ABB7E07}"/>
    <cellStyle name="Comma 48 2 6" xfId="20231" xr:uid="{3D2D222F-FF70-4B2A-9E35-6D00B760153E}"/>
    <cellStyle name="Comma 48 2 7" xfId="20232" xr:uid="{EDC85284-DE28-47B7-8583-8EE483DA2F89}"/>
    <cellStyle name="Comma 48 3" xfId="8655" xr:uid="{F9AD284C-BBC1-4A5C-9E4C-636E4A610BF9}"/>
    <cellStyle name="Comma 48 3 2" xfId="27309" xr:uid="{E43B3C6E-8105-4F6E-8962-0A4A7721682D}"/>
    <cellStyle name="Comma 48 3 2 2" xfId="33419" xr:uid="{598BD3EF-7067-4226-9955-B73D19C8C0F1}"/>
    <cellStyle name="Comma 48 3 3" xfId="33439" xr:uid="{EC18E37D-6819-46F8-9F67-3CFCFA61C755}"/>
    <cellStyle name="Comma 48 4" xfId="8656" xr:uid="{36EDFC7A-0710-441B-AFD4-AE5EEC0E6636}"/>
    <cellStyle name="Comma 48 4 2" xfId="27310" xr:uid="{7568D822-BEF5-4F5B-9662-248A706D98AD}"/>
    <cellStyle name="Comma 48 4 3" xfId="35385" xr:uid="{D4492F18-382B-4655-8786-105F2919B54D}"/>
    <cellStyle name="Comma 48 5" xfId="10880" xr:uid="{ADDA3D32-6302-4619-855D-44044085FDC8}"/>
    <cellStyle name="Comma 48 5 2" xfId="20233" xr:uid="{1451B5E9-D5CD-4C26-9D9C-DA83FE255D6B}"/>
    <cellStyle name="Comma 48 5 3" xfId="27311" xr:uid="{1FCA60FA-C5F3-4631-9CB9-8CB6D0621283}"/>
    <cellStyle name="Comma 48 6" xfId="13030" xr:uid="{42559A94-8F9C-455C-A858-FFC3F09B9945}"/>
    <cellStyle name="Comma 48 6 2" xfId="20234" xr:uid="{DFFD4137-9F5B-47FD-B4D8-8F5143498647}"/>
    <cellStyle name="Comma 48 7" xfId="20235" xr:uid="{44DF25EA-F861-4175-B673-A565C1427CBF}"/>
    <cellStyle name="Comma 48 8" xfId="20236" xr:uid="{CD17F857-6F8B-44F3-9438-F0E1BCF5D0E1}"/>
    <cellStyle name="Comma 49" xfId="4755" xr:uid="{51206900-FA93-40C0-AD1D-977795F76124}"/>
    <cellStyle name="Comma 49 2" xfId="4756" xr:uid="{980AF5D3-46E8-4FA0-8554-45FD080B1C37}"/>
    <cellStyle name="Comma 49 2 2" xfId="4757" xr:uid="{29538C88-4325-4C01-811B-9815279D506E}"/>
    <cellStyle name="Comma 49 2 2 2" xfId="8657" xr:uid="{BFCD57A7-6FA6-4E78-9342-A65F135EEADC}"/>
    <cellStyle name="Comma 49 2 2 2 2" xfId="27312" xr:uid="{AA5D0DB5-073A-46F3-B807-E73224CF5218}"/>
    <cellStyle name="Comma 49 2 2 2 2 2" xfId="33418" xr:uid="{56013494-9A11-4C27-9C77-25D14F393CD2}"/>
    <cellStyle name="Comma 49 2 2 2 3" xfId="35386" xr:uid="{D2703BFB-B34A-4393-A9D5-302898BB5380}"/>
    <cellStyle name="Comma 49 2 2 3" xfId="8658" xr:uid="{55935993-F116-419E-B580-8EFF88A994DC}"/>
    <cellStyle name="Comma 49 2 2 3 2" xfId="27313" xr:uid="{4A72EA28-A19C-451F-BC35-90750D1F7B4F}"/>
    <cellStyle name="Comma 49 2 2 4" xfId="13034" xr:uid="{E210BFF0-B52C-4487-A723-7C702A20D3F0}"/>
    <cellStyle name="Comma 49 2 2 4 2" xfId="20237" xr:uid="{02F79563-9EC3-4526-BAE1-12598743F626}"/>
    <cellStyle name="Comma 49 2 2 5" xfId="20238" xr:uid="{14B756A8-8E3F-439A-B993-F2BC38B34BB0}"/>
    <cellStyle name="Comma 49 2 2 6" xfId="20239" xr:uid="{B257681A-60A0-402F-A411-2FDFF6F62FF6}"/>
    <cellStyle name="Comma 49 2 2 7" xfId="20240" xr:uid="{ABA8D264-96DE-4A61-ACB1-FAC99D699D06}"/>
    <cellStyle name="Comma 49 2 3" xfId="8659" xr:uid="{631000FF-EA6A-4530-A044-13910084D195}"/>
    <cellStyle name="Comma 49 2 3 2" xfId="27314" xr:uid="{F2A7AD4E-739C-4B9C-B851-44B9A413B327}"/>
    <cellStyle name="Comma 49 2 3 2 2" xfId="33236" xr:uid="{71A5AE18-26E5-467D-B39F-9E866D8FB32B}"/>
    <cellStyle name="Comma 49 2 3 3" xfId="35387" xr:uid="{C233D8BF-B6F8-4D32-BE97-2AE3CF150843}"/>
    <cellStyle name="Comma 49 2 4" xfId="8660" xr:uid="{F9C45524-D6E4-42B7-BE76-E681FA010DBE}"/>
    <cellStyle name="Comma 49 2 4 2" xfId="27315" xr:uid="{FB8C73DD-C000-4C8E-BE22-256BA4E52423}"/>
    <cellStyle name="Comma 49 2 5" xfId="10883" xr:uid="{2A5A57B1-8033-4610-8929-615015EB3936}"/>
    <cellStyle name="Comma 49 2 5 2" xfId="20241" xr:uid="{991A9D15-E99B-4BAE-98CA-99E0A2F5AAC5}"/>
    <cellStyle name="Comma 49 2 6" xfId="13033" xr:uid="{084B7058-2A3A-4128-8165-5FDD4C3FEF1A}"/>
    <cellStyle name="Comma 49 2 6 2" xfId="20242" xr:uid="{A51C8938-A42D-4202-B1B7-A8ACB0FCE5B8}"/>
    <cellStyle name="Comma 49 2 7" xfId="20243" xr:uid="{E9211735-EB61-43DC-A58F-9944C16AF56F}"/>
    <cellStyle name="Comma 49 2 8" xfId="20244" xr:uid="{3CFB0A68-398F-4B1A-98C2-619BC9708DEB}"/>
    <cellStyle name="Comma 49 3" xfId="4758" xr:uid="{08852C1C-E917-45AC-A8EE-6048037FF4AA}"/>
    <cellStyle name="Comma 49 3 2" xfId="8661" xr:uid="{107AFF5E-8A91-43D5-ADB0-03CF7CAF378C}"/>
    <cellStyle name="Comma 49 3 2 2" xfId="27316" xr:uid="{2AB2A4E0-914C-45F5-89FD-27C2BE6A3ADD}"/>
    <cellStyle name="Comma 49 3 2 2 2" xfId="34020" xr:uid="{51DC656F-1A8C-40E7-869F-BD903538D247}"/>
    <cellStyle name="Comma 49 3 2 3" xfId="35388" xr:uid="{A15DB842-15FB-4EC3-B392-34BC92A756BB}"/>
    <cellStyle name="Comma 49 3 3" xfId="8662" xr:uid="{88B7C6C7-DB27-490F-A947-40BD83126C93}"/>
    <cellStyle name="Comma 49 3 3 2" xfId="27317" xr:uid="{FC6FFAE5-502D-45D5-839C-64AC6529CD0B}"/>
    <cellStyle name="Comma 49 3 4" xfId="13035" xr:uid="{0010BB7D-7C1A-42FE-A659-9ABE6CE68C73}"/>
    <cellStyle name="Comma 49 3 4 2" xfId="20245" xr:uid="{55C868A1-019F-420F-A875-48755C757EDA}"/>
    <cellStyle name="Comma 49 3 5" xfId="20246" xr:uid="{BEC85B27-C93C-44BE-B721-24F8E1BBE6FC}"/>
    <cellStyle name="Comma 49 3 6" xfId="20247" xr:uid="{4E1A0B5E-51F8-4F8C-B662-92E5102BC551}"/>
    <cellStyle name="Comma 49 3 7" xfId="20248" xr:uid="{31ED16F6-6903-4FEA-A5BD-37E5E2803830}"/>
    <cellStyle name="Comma 49 4" xfId="8663" xr:uid="{BFA6D80A-2605-477D-A761-F2EA0E7F6586}"/>
    <cellStyle name="Comma 49 4 2" xfId="27318" xr:uid="{0467787E-C69F-418B-9936-797F0D0C9F80}"/>
    <cellStyle name="Comma 49 4 2 2" xfId="33417" xr:uid="{75FC05FF-4C30-4A24-8067-DDD0CC2361FF}"/>
    <cellStyle name="Comma 49 4 3" xfId="33537" xr:uid="{BD352A61-18A4-4C78-A690-06C661920B74}"/>
    <cellStyle name="Comma 49 5" xfId="8664" xr:uid="{E47DE9EC-4999-473F-BD1B-348C065F1905}"/>
    <cellStyle name="Comma 49 5 2" xfId="27319" xr:uid="{DCA4E2D1-0142-4F20-B19C-588F80D82D6D}"/>
    <cellStyle name="Comma 49 5 3" xfId="35389" xr:uid="{B8934D98-8AA2-43E0-A434-09E83AB477CB}"/>
    <cellStyle name="Comma 49 6" xfId="10882" xr:uid="{5E4DFF39-B34A-4E33-AA99-65A845CF4D15}"/>
    <cellStyle name="Comma 49 6 2" xfId="20249" xr:uid="{ADDA32ED-AB05-4A6D-99A3-1602FE1FAD0B}"/>
    <cellStyle name="Comma 49 6 3" xfId="27320" xr:uid="{8497F246-EEB6-49D5-B889-4AB03B6E2933}"/>
    <cellStyle name="Comma 49 7" xfId="13032" xr:uid="{BC496432-8833-4B74-AF90-DE231188A901}"/>
    <cellStyle name="Comma 49 7 2" xfId="20250" xr:uid="{16987EB3-F8BB-48F4-A4DB-FAAC2FB02CE5}"/>
    <cellStyle name="Comma 49 8" xfId="20251" xr:uid="{1FC13D85-6DDC-4C9B-AB2C-FCFE635A965B}"/>
    <cellStyle name="Comma 49 9" xfId="20252" xr:uid="{8E10F3A9-515D-4014-9640-401569FFE6B2}"/>
    <cellStyle name="Comma 5" xfId="4759" xr:uid="{C0DB1655-FCF9-4654-98E4-1B04F0ABEB5F}"/>
    <cellStyle name="Comma 5 10" xfId="4760" xr:uid="{01BB31B0-B0D5-47D6-BA49-AF27EAC9390A}"/>
    <cellStyle name="Comma 5 10 2" xfId="8665" xr:uid="{C7390F36-EB54-4312-A043-C5EB44B726DE}"/>
    <cellStyle name="Comma 5 10 2 2" xfId="27321" xr:uid="{0B60A080-8CBC-4B62-80F0-904AB37D710E}"/>
    <cellStyle name="Comma 5 10 2 2 2" xfId="34023" xr:uid="{801EEFFF-9B02-4CDA-8225-FA51ADE607D2}"/>
    <cellStyle name="Comma 5 10 2 3" xfId="35390" xr:uid="{49E0E385-96D3-4569-9447-02E9F251E318}"/>
    <cellStyle name="Comma 5 10 3" xfId="8666" xr:uid="{24D7954F-0639-4148-99CA-2A1C8C3E7728}"/>
    <cellStyle name="Comma 5 10 3 2" xfId="27322" xr:uid="{7AEF2BB1-0E3C-4A10-9810-922A4025440F}"/>
    <cellStyle name="Comma 5 10 4" xfId="13037" xr:uid="{26609EC8-AB68-4FFB-846F-4A2BDFDDC35C}"/>
    <cellStyle name="Comma 5 10 4 2" xfId="20253" xr:uid="{A407205F-2B19-4AA7-8117-71BA0D19A26B}"/>
    <cellStyle name="Comma 5 10 5" xfId="20254" xr:uid="{8CB5CC0C-C3FB-4F21-84C1-18433814E217}"/>
    <cellStyle name="Comma 5 10 6" xfId="20255" xr:uid="{4E69D31E-9ED8-41D3-AD97-46DFE16BF275}"/>
    <cellStyle name="Comma 5 10 7" xfId="20256" xr:uid="{E7928161-7921-4E5D-A8A5-2F9E471FAA17}"/>
    <cellStyle name="Comma 5 11" xfId="4761" xr:uid="{0A570177-DCD2-420D-AB91-5BB6BC7C2B2D}"/>
    <cellStyle name="Comma 5 11 2" xfId="8667" xr:uid="{8E5A3C3B-A118-4496-AF97-70FC24DA55CA}"/>
    <cellStyle name="Comma 5 11 2 2" xfId="17840" xr:uid="{CFB9C262-A81C-421A-80F5-4EC41E58FBA6}"/>
    <cellStyle name="Comma 5 11 2 2 2" xfId="35391" xr:uid="{2AF354E9-CAF5-4D93-BA85-0462671AA7C6}"/>
    <cellStyle name="Comma 5 11 2 3" xfId="20257" xr:uid="{9E408244-7D6F-49C7-8620-2C0C64BD009D}"/>
    <cellStyle name="Comma 5 11 2 4" xfId="20258" xr:uid="{3955DC46-2F14-47CA-9CCD-D77A77FFDA59}"/>
    <cellStyle name="Comma 5 11 2 5" xfId="20259" xr:uid="{45DAEB95-82BF-4C55-A4DB-080C91A450B3}"/>
    <cellStyle name="Comma 5 11 2 6" xfId="20260" xr:uid="{F4FBCAC5-DE93-4288-B1D5-DAF9F3D26FDD}"/>
    <cellStyle name="Comma 5 11 2 7" xfId="27323" xr:uid="{F2FABE56-8C62-44BD-AADB-842BB9995C13}"/>
    <cellStyle name="Comma 5 11 2 8" xfId="33572" xr:uid="{655FB6BE-B69B-49A6-AEF6-2E623E002A87}"/>
    <cellStyle name="Comma 5 11 3" xfId="8668" xr:uid="{66BF4DE2-88DF-4B26-80DA-5316AF249FDA}"/>
    <cellStyle name="Comma 5 11 3 2" xfId="27324" xr:uid="{11802712-558E-4BD0-8391-6F530D6B6A5F}"/>
    <cellStyle name="Comma 5 11 3 3" xfId="32553" xr:uid="{5628E285-3758-48D1-A7DD-6FE5320C97BE}"/>
    <cellStyle name="Comma 5 11 3 3 2" xfId="35392" xr:uid="{6C1D1B19-9329-405A-905A-037D45860FE6}"/>
    <cellStyle name="Comma 5 11 4" xfId="13038" xr:uid="{799828CC-C148-4916-8F5D-7F54B3DDAAB5}"/>
    <cellStyle name="Comma 5 11 4 2" xfId="17841" xr:uid="{C876BD9F-DB8F-45E9-8BA2-B97CB4477818}"/>
    <cellStyle name="Comma 5 11 4 3" xfId="27325" xr:uid="{E2A4583C-BB5F-4645-8124-8EB7C3087AD8}"/>
    <cellStyle name="Comma 5 11 5" xfId="20261" xr:uid="{E2A32E1E-CCC3-4FD7-B48E-D34A1E2EE34F}"/>
    <cellStyle name="Comma 5 11 6" xfId="20262" xr:uid="{C17F811C-0064-4C87-A762-BF03BFC45196}"/>
    <cellStyle name="Comma 5 11 7" xfId="20263" xr:uid="{8C07DCBF-E9BE-425C-B78E-4E8535CA1CA7}"/>
    <cellStyle name="Comma 5 11 8" xfId="20264" xr:uid="{CFDFD935-29D8-4B60-91D5-CD0F100C0749}"/>
    <cellStyle name="Comma 5 12" xfId="8669" xr:uid="{DBDFEFDA-9F31-4341-BC3F-4AE366688355}"/>
    <cellStyle name="Comma 5 12 2" xfId="27326" xr:uid="{D7EDBD41-1571-4381-8D9E-E5EA0AEF2A4E}"/>
    <cellStyle name="Comma 5 12 3" xfId="35393" xr:uid="{AD265AD8-35D5-418D-8898-D06F106E42D1}"/>
    <cellStyle name="Comma 5 13" xfId="8670" xr:uid="{57917B7E-CC62-40C6-A0AA-6F5199CE1425}"/>
    <cellStyle name="Comma 5 13 2" xfId="27327" xr:uid="{2C5EDAF0-4798-4AF1-BD66-7BFBDE187CA4}"/>
    <cellStyle name="Comma 5 13 3" xfId="35394" xr:uid="{8EEA3A1A-0FAD-4778-BA5A-393CDE64DABD}"/>
    <cellStyle name="Comma 5 14" xfId="13036" xr:uid="{5A5F7184-EC64-462E-900B-ACFE7FA8157E}"/>
    <cellStyle name="Comma 5 14 2" xfId="20265" xr:uid="{026BABB6-4059-45BB-B6D7-FD1C577BCA93}"/>
    <cellStyle name="Comma 5 15" xfId="20266" xr:uid="{7DEF201C-C488-42D0-9B6F-EC7EDFD34689}"/>
    <cellStyle name="Comma 5 16" xfId="20267" xr:uid="{9B73C166-BE7F-4063-991D-A6B7B67EA7A9}"/>
    <cellStyle name="Comma 5 17" xfId="20268" xr:uid="{48B5F8CF-D15E-4BBA-9926-2395BF9C7843}"/>
    <cellStyle name="Comma 5 2" xfId="4762" xr:uid="{0C2BCC9B-641C-43E0-961A-DE0A58440078}"/>
    <cellStyle name="Comma 5 2 2" xfId="4763" xr:uid="{1B3ED5F8-56DF-4558-A81C-EFBEDEAC7007}"/>
    <cellStyle name="Comma 5 2 2 2" xfId="4764" xr:uid="{1A7FAC72-7D7B-4DC5-87A6-C0363172AB8A}"/>
    <cellStyle name="Comma 5 2 2 2 2" xfId="8671" xr:uid="{ECE2BA0A-427A-413A-8439-C360A5578D75}"/>
    <cellStyle name="Comma 5 2 2 2 2 2" xfId="27328" xr:uid="{CE8BB68B-16D0-4946-B4FB-BD1E2881F744}"/>
    <cellStyle name="Comma 5 2 2 2 2 2 2" xfId="33563" xr:uid="{8409EEE0-3B39-45E3-9694-3DAE99B6A0F0}"/>
    <cellStyle name="Comma 5 2 2 2 2 3" xfId="35395" xr:uid="{315853BF-D0CB-4295-9F76-CA85E54D30EE}"/>
    <cellStyle name="Comma 5 2 2 2 3" xfId="8672" xr:uid="{6ACBAA9C-9442-431F-A476-C162C1C90D57}"/>
    <cellStyle name="Comma 5 2 2 2 3 2" xfId="27329" xr:uid="{7FB83852-1C0C-4EEF-BB5C-E2ACE83784CD}"/>
    <cellStyle name="Comma 5 2 2 2 4" xfId="13041" xr:uid="{65BD9459-7BC6-4581-9209-29A7DB2062EB}"/>
    <cellStyle name="Comma 5 2 2 2 4 2" xfId="20269" xr:uid="{42624B15-0297-4D43-A4AE-E3E544259CB6}"/>
    <cellStyle name="Comma 5 2 2 2 5" xfId="20270" xr:uid="{DAB21B97-9F3D-47ED-90C7-F0CBEEF859DC}"/>
    <cellStyle name="Comma 5 2 2 2 6" xfId="20271" xr:uid="{88ADC136-732F-4832-B8DD-90EDA009E1C2}"/>
    <cellStyle name="Comma 5 2 2 2 7" xfId="20272" xr:uid="{AAA9C16A-23A7-4FF4-8E05-9CAEECDB1E53}"/>
    <cellStyle name="Comma 5 2 2 3" xfId="8673" xr:uid="{54049886-1D6A-44D8-A077-09FB4DCC3610}"/>
    <cellStyle name="Comma 5 2 2 3 2" xfId="27330" xr:uid="{DD613BE8-7AEB-42AA-94C4-A1D2749B2550}"/>
    <cellStyle name="Comma 5 2 2 3 2 2" xfId="32795" xr:uid="{98BF9BEC-5A72-45E1-BD92-3AC59FDCB253}"/>
    <cellStyle name="Comma 5 2 2 3 3" xfId="35396" xr:uid="{F07D6B64-36E4-4D25-8568-0BC5D7A24440}"/>
    <cellStyle name="Comma 5 2 2 4" xfId="8674" xr:uid="{A3C5A52F-72F6-4766-81FD-1D80329B5E3D}"/>
    <cellStyle name="Comma 5 2 2 4 2" xfId="27331" xr:uid="{60926D54-03CE-45D4-9B3D-103FC1771D1C}"/>
    <cellStyle name="Comma 5 2 2 4 3" xfId="35397" xr:uid="{47F5861E-A184-4327-8CD0-F40B0CD52C2B}"/>
    <cellStyle name="Comma 5 2 2 5" xfId="10885" xr:uid="{8136376A-76C4-429B-A4C1-3E9839DCEA54}"/>
    <cellStyle name="Comma 5 2 2 5 2" xfId="20273" xr:uid="{05F129D0-8347-465D-9EBB-A77FBB458CCF}"/>
    <cellStyle name="Comma 5 2 2 5 3" xfId="27332" xr:uid="{23E7DC74-B2C2-42F6-BFBD-29BDABFDD901}"/>
    <cellStyle name="Comma 5 2 2 6" xfId="13040" xr:uid="{25D23D1B-1DA2-4E5C-A590-546B03021EB5}"/>
    <cellStyle name="Comma 5 2 2 6 2" xfId="20274" xr:uid="{878893EA-C856-4491-AF15-8629773831FE}"/>
    <cellStyle name="Comma 5 2 2 7" xfId="13360" xr:uid="{82EF0FC7-45D3-48F1-905C-46B4175F8E2E}"/>
    <cellStyle name="Comma 5 2 2 7 2" xfId="20275" xr:uid="{9FC8FBBC-FEF1-4BEF-AEA8-8780F3FA2894}"/>
    <cellStyle name="Comma 5 2 2 8" xfId="20276" xr:uid="{BDF8D78A-AAF8-4C4F-8AF2-625491BD6FE8}"/>
    <cellStyle name="Comma 5 2 3" xfId="4765" xr:uid="{5456DC9F-4E5B-4A7E-9984-2174040BDC2B}"/>
    <cellStyle name="Comma 5 2 3 2" xfId="8675" xr:uid="{E2CA73EA-F5F6-44FE-ABC1-FBFC63D7CFFF}"/>
    <cellStyle name="Comma 5 2 3 2 2" xfId="27333" xr:uid="{1ADE45FF-D86B-4227-A786-1ABB08217F8F}"/>
    <cellStyle name="Comma 5 2 3 2 2 2" xfId="32798" xr:uid="{1089C268-9A7F-4503-8E73-8045541C5686}"/>
    <cellStyle name="Comma 5 2 3 2 3" xfId="35398" xr:uid="{A8D233AE-DB57-41BC-8883-6269A51A7FB2}"/>
    <cellStyle name="Comma 5 2 3 3" xfId="8676" xr:uid="{CE612F86-C1E3-42F8-98B9-E4A5EE56CD17}"/>
    <cellStyle name="Comma 5 2 3 3 2" xfId="27334" xr:uid="{FBFD01E0-61B8-4D1B-A2AA-8CE6F3F574F0}"/>
    <cellStyle name="Comma 5 2 3 4" xfId="13042" xr:uid="{B01CA8DC-55BB-4C83-A613-EF03D9C60FF7}"/>
    <cellStyle name="Comma 5 2 3 4 2" xfId="20277" xr:uid="{1585412F-1296-4E26-96A5-90BA83CBFE35}"/>
    <cellStyle name="Comma 5 2 3 5" xfId="20278" xr:uid="{87850E65-5E4D-429B-B53C-45513CBC434C}"/>
    <cellStyle name="Comma 5 2 3 6" xfId="20279" xr:uid="{2DEC2A41-0083-439E-8C60-46FBCB3E864A}"/>
    <cellStyle name="Comma 5 2 3 7" xfId="20280" xr:uid="{5D5C1393-7E12-49B5-A7D2-C2919091CA41}"/>
    <cellStyle name="Comma 5 2 4" xfId="8677" xr:uid="{A46ACEAB-EE3E-46C9-93A7-55159CCED036}"/>
    <cellStyle name="Comma 5 2 4 2" xfId="27335" xr:uid="{0906EBF8-7A47-4F2E-965F-823568451C4C}"/>
    <cellStyle name="Comma 5 2 4 2 2" xfId="33235" xr:uid="{AF190516-C0E0-4E2D-A877-13C866AE1E91}"/>
    <cellStyle name="Comma 5 2 4 3" xfId="35399" xr:uid="{5063E859-CECF-4575-86E7-9F45B8E3DF5C}"/>
    <cellStyle name="Comma 5 2 5" xfId="8678" xr:uid="{A239CAE3-1AE0-4A07-B0EF-4C9F8C534666}"/>
    <cellStyle name="Comma 5 2 5 2" xfId="27336" xr:uid="{8C391CD9-7F19-46E9-A5C0-C1A1D2AE989F}"/>
    <cellStyle name="Comma 5 2 5 3" xfId="35400" xr:uid="{9EC477C9-E354-461C-B2FD-964541A2367A}"/>
    <cellStyle name="Comma 5 2 6" xfId="10884" xr:uid="{641CD0F6-EAF7-4BF1-8859-4CC935FFFE1E}"/>
    <cellStyle name="Comma 5 2 6 2" xfId="20281" xr:uid="{48AB9978-1AD4-4AEC-AD20-AEDB8AC3EAC1}"/>
    <cellStyle name="Comma 5 2 6 3" xfId="27337" xr:uid="{57E5F972-8B5D-42E6-8BC8-E3CE91AF0DF3}"/>
    <cellStyle name="Comma 5 2 7" xfId="13039" xr:uid="{CBC028B7-7BDF-43DA-88FF-D91D67D6B967}"/>
    <cellStyle name="Comma 5 2 7 2" xfId="20282" xr:uid="{1BF82176-BE0F-4E2A-9A30-73D26858B266}"/>
    <cellStyle name="Comma 5 2 8" xfId="13359" xr:uid="{5A9A233C-FD1B-4211-A014-3C306ECABFE0}"/>
    <cellStyle name="Comma 5 2 8 2" xfId="20283" xr:uid="{719ACDBD-56C5-4C37-9EE3-1431CE665264}"/>
    <cellStyle name="Comma 5 2 9" xfId="20284" xr:uid="{1EA6F34C-693B-43D2-9638-DBB24396F8C9}"/>
    <cellStyle name="Comma 5 3" xfId="4766" xr:uid="{53C48568-E977-4F0B-98BB-897792D89658}"/>
    <cellStyle name="Comma 5 3 2" xfId="4767" xr:uid="{D23CE729-59FC-44EA-BDF9-1A33F4B0D227}"/>
    <cellStyle name="Comma 5 3 2 2" xfId="4768" xr:uid="{14FD81EA-1F58-4C46-AB48-E6781CAA3187}"/>
    <cellStyle name="Comma 5 3 2 2 2" xfId="8679" xr:uid="{F663939F-2080-4696-BAC5-66BA270E25D8}"/>
    <cellStyle name="Comma 5 3 2 2 2 2" xfId="27338" xr:uid="{4F6D1260-FDD5-4211-8E33-BBECBA8471BC}"/>
    <cellStyle name="Comma 5 3 2 2 2 2 2" xfId="32809" xr:uid="{F9542189-95B3-473C-BF02-F3D71DD1B577}"/>
    <cellStyle name="Comma 5 3 2 2 2 3" xfId="35401" xr:uid="{BE58ED6A-1289-4E76-9257-8C27B9E9097E}"/>
    <cellStyle name="Comma 5 3 2 2 3" xfId="8680" xr:uid="{47BA71D2-86AD-40CA-A915-3994D59E00AF}"/>
    <cellStyle name="Comma 5 3 2 2 3 2" xfId="27339" xr:uid="{A2F223AC-6F6D-45DC-9D1C-5B81672DEAB0}"/>
    <cellStyle name="Comma 5 3 2 2 4" xfId="13045" xr:uid="{FC8CDEBF-88B5-4DEA-B831-65A0F8D1CB60}"/>
    <cellStyle name="Comma 5 3 2 2 4 2" xfId="20285" xr:uid="{2587C761-B58C-40FE-AF2E-E3BBEA35CC7F}"/>
    <cellStyle name="Comma 5 3 2 2 5" xfId="20286" xr:uid="{9C24F3D9-B93E-4AB0-B37C-83739175821B}"/>
    <cellStyle name="Comma 5 3 2 2 6" xfId="20287" xr:uid="{92D68344-359B-4550-9EFD-4B4D339070FE}"/>
    <cellStyle name="Comma 5 3 2 2 7" xfId="20288" xr:uid="{16DB8514-18E9-4835-9F8A-12F6C039C109}"/>
    <cellStyle name="Comma 5 3 2 3" xfId="8681" xr:uid="{CE1C4F41-F6ED-4D7F-B937-CA282119E6B5}"/>
    <cellStyle name="Comma 5 3 2 3 2" xfId="27340" xr:uid="{3C67CC88-2CA5-450C-8A2A-E6B1F270A0E5}"/>
    <cellStyle name="Comma 5 3 2 3 2 2" xfId="33416" xr:uid="{52F6B8F1-0B82-44C3-9DDE-FFCC468F47B7}"/>
    <cellStyle name="Comma 5 3 2 3 3" xfId="35402" xr:uid="{6EEEF0AE-9EC2-48B5-99E4-62F113F93A7F}"/>
    <cellStyle name="Comma 5 3 2 4" xfId="8682" xr:uid="{243F8E45-669B-4920-A842-9BDD86762831}"/>
    <cellStyle name="Comma 5 3 2 4 2" xfId="27341" xr:uid="{185453E2-8E78-4412-B9C5-4DC6FFCB8EC9}"/>
    <cellStyle name="Comma 5 3 2 5" xfId="13044" xr:uid="{989FC798-79D0-4A65-BF33-C031EC89E96B}"/>
    <cellStyle name="Comma 5 3 2 5 2" xfId="20289" xr:uid="{67C9B8F0-630D-4051-AB05-1BDA04576D3F}"/>
    <cellStyle name="Comma 5 3 2 6" xfId="20290" xr:uid="{E5508196-786B-42AE-A7BE-BB87C4B6A8FC}"/>
    <cellStyle name="Comma 5 3 2 7" xfId="20291" xr:uid="{F815A9EB-0679-4451-8B89-715121AD0020}"/>
    <cellStyle name="Comma 5 3 2 8" xfId="20292" xr:uid="{D6B97686-5983-4262-A249-EB35692CABAC}"/>
    <cellStyle name="Comma 5 3 3" xfId="4769" xr:uid="{34A8F8A5-3C34-4DD8-BB96-238DBA6FE0F1}"/>
    <cellStyle name="Comma 5 3 3 2" xfId="8683" xr:uid="{6E151CDF-7F4E-4CF8-B1DA-09D4FAB5778E}"/>
    <cellStyle name="Comma 5 3 3 2 2" xfId="27342" xr:uid="{46798E72-8A3E-4095-B582-E0DA4CC0E281}"/>
    <cellStyle name="Comma 5 3 3 2 2 2" xfId="33097" xr:uid="{BBC14865-3C4E-4922-9EA3-499037277BB5}"/>
    <cellStyle name="Comma 5 3 3 2 3" xfId="35403" xr:uid="{815AA090-EAC0-44BA-A4C2-EC9133D21CBB}"/>
    <cellStyle name="Comma 5 3 3 3" xfId="8684" xr:uid="{0A9F9A70-762F-4BFA-A88A-57669E2B023F}"/>
    <cellStyle name="Comma 5 3 3 3 2" xfId="27343" xr:uid="{AF83FB80-A97E-470E-A44E-1B4C0D5341DE}"/>
    <cellStyle name="Comma 5 3 3 4" xfId="13046" xr:uid="{79E7289E-C610-41A7-82F6-C73765EE1415}"/>
    <cellStyle name="Comma 5 3 3 4 2" xfId="20293" xr:uid="{0D015F2B-9874-4FA5-892A-46A4F731E9A8}"/>
    <cellStyle name="Comma 5 3 3 5" xfId="20294" xr:uid="{D26DB602-4CA6-4495-BB3E-432CF1DE15DA}"/>
    <cellStyle name="Comma 5 3 3 6" xfId="20295" xr:uid="{B908D377-3BF3-4CA6-AC08-839B7FA00E6C}"/>
    <cellStyle name="Comma 5 3 3 7" xfId="20296" xr:uid="{9B7C5282-88EC-4100-A6BF-501DE9C6B961}"/>
    <cellStyle name="Comma 5 3 4" xfId="8685" xr:uid="{F8C6743E-050D-4110-B081-DE2C12FF6928}"/>
    <cellStyle name="Comma 5 3 4 2" xfId="27344" xr:uid="{E9EF539B-358F-434A-B3D1-9368BEBAF23E}"/>
    <cellStyle name="Comma 5 3 4 2 2" xfId="32541" xr:uid="{B60ECF1A-84F5-4DA8-8ED9-500458A1BF15}"/>
    <cellStyle name="Comma 5 3 4 3" xfId="35404" xr:uid="{DECB6AE5-8899-42BA-B072-1D4A4860FDB6}"/>
    <cellStyle name="Comma 5 3 5" xfId="8686" xr:uid="{C742C0C1-5754-48D5-BABF-D5758DB07C45}"/>
    <cellStyle name="Comma 5 3 5 2" xfId="27345" xr:uid="{22FADC91-E09C-4E37-9817-B1DBC962EBC7}"/>
    <cellStyle name="Comma 5 3 6" xfId="10886" xr:uid="{F72F0B31-22C0-4D05-8E07-8BDAD5241DEC}"/>
    <cellStyle name="Comma 5 3 6 2" xfId="20297" xr:uid="{3D16D7D8-A45F-4469-9447-BC67FD2FA89F}"/>
    <cellStyle name="Comma 5 3 7" xfId="13043" xr:uid="{E1776F1A-DEB3-4F02-8651-2409FAD2A9EC}"/>
    <cellStyle name="Comma 5 3 7 2" xfId="20298" xr:uid="{1F8DD4EA-A18F-403B-B5BF-F9ABF8F7DD92}"/>
    <cellStyle name="Comma 5 3 8" xfId="13361" xr:uid="{0FC1DD24-CFB8-490B-9A0C-DB21D45132DD}"/>
    <cellStyle name="Comma 5 3 8 2" xfId="20299" xr:uid="{EA49B857-0B97-4A35-9D4D-59152679455F}"/>
    <cellStyle name="Comma 5 3 9" xfId="20300" xr:uid="{CBBAA368-2D35-43A7-A34E-ECB29F89CDBB}"/>
    <cellStyle name="Comma 5 4" xfId="4770" xr:uid="{A9B7C8BC-04E8-40ED-9C46-781DD916BF1E}"/>
    <cellStyle name="Comma 5 4 2" xfId="4771" xr:uid="{0A8DBFAC-648C-4632-8AE8-4B485D2DB96B}"/>
    <cellStyle name="Comma 5 4 2 2" xfId="8687" xr:uid="{AF2DD957-7E76-4702-A9B6-DB5879F70EDA}"/>
    <cellStyle name="Comma 5 4 2 2 2" xfId="27346" xr:uid="{8D89A458-5D9B-467C-8388-303491B44248}"/>
    <cellStyle name="Comma 5 4 2 2 2 2" xfId="32552" xr:uid="{8230CC32-5E6A-4C77-A8AA-E5A1E6F92DCA}"/>
    <cellStyle name="Comma 5 4 2 2 3" xfId="35405" xr:uid="{8B5F4480-8C95-40CE-8A97-37D5B297724E}"/>
    <cellStyle name="Comma 5 4 2 3" xfId="8688" xr:uid="{9DBE2BAC-3EA4-4FE0-AF97-6CB30F5EF6B2}"/>
    <cellStyle name="Comma 5 4 2 3 2" xfId="27347" xr:uid="{C293C87D-9B57-44A2-A7CA-97E8B3A59C72}"/>
    <cellStyle name="Comma 5 4 2 4" xfId="13048" xr:uid="{929DC998-950D-48AD-AF4E-476B865C858B}"/>
    <cellStyle name="Comma 5 4 2 4 2" xfId="20301" xr:uid="{EF4733D4-6DFA-44AF-86EA-B478726170F4}"/>
    <cellStyle name="Comma 5 4 2 5" xfId="20302" xr:uid="{244E52D6-33D6-4749-88A7-065610ADA557}"/>
    <cellStyle name="Comma 5 4 2 6" xfId="20303" xr:uid="{9F123CD4-5020-4DE1-A8A0-5B2DFA431653}"/>
    <cellStyle name="Comma 5 4 2 7" xfId="20304" xr:uid="{08E7D6B5-3A7B-4925-878E-88F414C1019A}"/>
    <cellStyle name="Comma 5 4 3" xfId="8689" xr:uid="{268EC0D5-732F-4F44-907D-9806D3AD4132}"/>
    <cellStyle name="Comma 5 4 3 2" xfId="27348" xr:uid="{B531BB7C-0E43-4214-9096-60EDA395B28C}"/>
    <cellStyle name="Comma 5 4 3 2 2" xfId="33248" xr:uid="{6C5E7B32-DC0D-473F-AFEC-E1F82E951F13}"/>
    <cellStyle name="Comma 5 4 3 3" xfId="35406" xr:uid="{AE22B37C-5812-401E-A0D3-FF1EF52034F3}"/>
    <cellStyle name="Comma 5 4 4" xfId="8690" xr:uid="{FDC08CC0-E889-40F4-A0C3-27501860274D}"/>
    <cellStyle name="Comma 5 4 4 2" xfId="27349" xr:uid="{FF86424E-41B9-4C0A-8866-73B920C5A7B4}"/>
    <cellStyle name="Comma 5 4 5" xfId="10887" xr:uid="{7B2AE99C-1C60-4163-BBE6-02477E0A90AB}"/>
    <cellStyle name="Comma 5 4 5 2" xfId="20305" xr:uid="{6AE12E04-9D7B-4C13-941F-48D0E71A36D9}"/>
    <cellStyle name="Comma 5 4 5 3" xfId="35407" xr:uid="{CD9AE2BF-75F6-490C-8A24-9F29F2AC0946}"/>
    <cellStyle name="Comma 5 4 6" xfId="13047" xr:uid="{17FA5C93-D622-429E-A2BE-7F6FC9892B59}"/>
    <cellStyle name="Comma 5 4 6 2" xfId="20306" xr:uid="{31B50C20-7944-474E-99F3-17E2AD08DA7B}"/>
    <cellStyle name="Comma 5 4 7" xfId="20307" xr:uid="{6EF6D762-9BC4-4F37-B685-B055AB13986C}"/>
    <cellStyle name="Comma 5 4 8" xfId="20308" xr:uid="{EA57F3D3-0566-40C3-88C5-B3B9F6371A52}"/>
    <cellStyle name="Comma 5 5" xfId="4772" xr:uid="{5850BD12-3EE2-4FE9-8FAC-AC6AA232FDF4}"/>
    <cellStyle name="Comma 5 5 2" xfId="4773" xr:uid="{4CAA8D62-6CFC-4F37-93E5-7D06E16437C5}"/>
    <cellStyle name="Comma 5 5 2 2" xfId="8691" xr:uid="{861EB669-8E2D-4365-BF68-0B039612CF2C}"/>
    <cellStyle name="Comma 5 5 2 2 2" xfId="27350" xr:uid="{6F769757-E585-431D-B80B-ADAE3EC178BA}"/>
    <cellStyle name="Comma 5 5 2 2 2 2" xfId="32477" xr:uid="{A7F7DCE9-EE9B-431B-8569-9E986793B306}"/>
    <cellStyle name="Comma 5 5 2 2 3" xfId="35408" xr:uid="{C39BF3E1-529B-4CAC-99DD-486253A7DEE1}"/>
    <cellStyle name="Comma 5 5 2 3" xfId="8692" xr:uid="{38D7246B-21F6-49ED-B7D6-42F318EB13B8}"/>
    <cellStyle name="Comma 5 5 2 3 2" xfId="27351" xr:uid="{4A3DD5EC-D7FA-4089-8FAE-E00DF336E362}"/>
    <cellStyle name="Comma 5 5 2 4" xfId="13050" xr:uid="{35A30D2D-97AA-4815-BFC0-A7B6C7A6D713}"/>
    <cellStyle name="Comma 5 5 2 4 2" xfId="20309" xr:uid="{B18FCCA6-7F5B-4D21-BE48-416F79755F15}"/>
    <cellStyle name="Comma 5 5 2 5" xfId="20310" xr:uid="{9A87287B-7434-47A0-B55A-6CF99D45C402}"/>
    <cellStyle name="Comma 5 5 2 6" xfId="20311" xr:uid="{330F04BC-C42B-416A-B53C-CA54C8EB0716}"/>
    <cellStyle name="Comma 5 5 2 7" xfId="20312" xr:uid="{4F746012-A6EC-4F3E-894B-12C97976F92B}"/>
    <cellStyle name="Comma 5 5 3" xfId="4774" xr:uid="{ED29F0CC-D1E5-4FB8-9245-A757EE9BF39F}"/>
    <cellStyle name="Comma 5 5 3 2" xfId="8693" xr:uid="{9EE3B56E-B1B3-4D2A-901D-EF4D3F3C8902}"/>
    <cellStyle name="Comma 5 5 3 2 2" xfId="27352" xr:uid="{F7D0DC17-A218-450C-868D-3BA82860CED5}"/>
    <cellStyle name="Comma 5 5 3 2 2 2" xfId="33247" xr:uid="{270D4978-8064-4FA4-ADF2-0F2C3A4D04E8}"/>
    <cellStyle name="Comma 5 5 3 2 3" xfId="35409" xr:uid="{E0CBF7C1-3425-47EF-83B2-86EF5DE60EB5}"/>
    <cellStyle name="Comma 5 5 3 3" xfId="8694" xr:uid="{7E92C133-D483-4BBF-88CD-D8AA57CA433A}"/>
    <cellStyle name="Comma 5 5 3 3 2" xfId="27353" xr:uid="{30955801-1B20-4438-8B1A-AFF623989EFC}"/>
    <cellStyle name="Comma 5 5 3 4" xfId="13051" xr:uid="{F6A4B326-6BF4-4061-ADC3-AFCABE141976}"/>
    <cellStyle name="Comma 5 5 3 4 2" xfId="20313" xr:uid="{C71466AA-9DAE-4CA6-89C1-E5AF3EB6217C}"/>
    <cellStyle name="Comma 5 5 3 5" xfId="20314" xr:uid="{B5DE438E-DB54-45A4-B1B3-D8E35E592ED6}"/>
    <cellStyle name="Comma 5 5 3 6" xfId="20315" xr:uid="{E17317DB-8D5D-4BED-8220-E32F48841927}"/>
    <cellStyle name="Comma 5 5 3 7" xfId="20316" xr:uid="{B136EAFA-39C9-4D00-8F3F-8273A9E62915}"/>
    <cellStyle name="Comma 5 5 4" xfId="8695" xr:uid="{195C8365-277E-46B1-96AC-ED5D69834F50}"/>
    <cellStyle name="Comma 5 5 4 2" xfId="27354" xr:uid="{9679030E-BA0A-4407-B6DC-BBB8960D210F}"/>
    <cellStyle name="Comma 5 5 4 2 2" xfId="32550" xr:uid="{06DA22CF-1EEF-406F-A75F-AC5DA999AEEC}"/>
    <cellStyle name="Comma 5 5 4 3" xfId="35410" xr:uid="{D4991B81-3145-41BF-9D46-7C1377461D14}"/>
    <cellStyle name="Comma 5 5 5" xfId="8696" xr:uid="{360FF17C-FE2E-4684-8E2B-52396FFBD8F5}"/>
    <cellStyle name="Comma 5 5 5 2" xfId="27355" xr:uid="{E68FDA90-14F1-4407-88D4-C45D52B534CE}"/>
    <cellStyle name="Comma 5 5 6" xfId="10888" xr:uid="{C02CDF2D-84DB-4802-9EB3-F87C675F0AA9}"/>
    <cellStyle name="Comma 5 5 6 2" xfId="20317" xr:uid="{7C41A942-C397-4DC3-A5B0-1EC11793EBCA}"/>
    <cellStyle name="Comma 5 5 7" xfId="13049" xr:uid="{95E7AFFB-823A-4D4F-80EE-2DFE8199393E}"/>
    <cellStyle name="Comma 5 5 7 2" xfId="20318" xr:uid="{9E1DA357-9391-4E12-9F09-7DC5657E1F7B}"/>
    <cellStyle name="Comma 5 5 8" xfId="20319" xr:uid="{A247D317-D176-40B7-AE74-B710007FE5A6}"/>
    <cellStyle name="Comma 5 5 9" xfId="20320" xr:uid="{226A4462-485C-4915-802C-1C1CCB0AA18C}"/>
    <cellStyle name="Comma 5 6" xfId="4775" xr:uid="{56354028-DD82-4276-9ACE-D23DEAF21E5A}"/>
    <cellStyle name="Comma 5 6 2" xfId="4776" xr:uid="{FA9A7B3E-5FBE-4881-8D24-EE18FD94723E}"/>
    <cellStyle name="Comma 5 6 2 2" xfId="8698" xr:uid="{9ACCE538-41F2-40CC-A194-499AA43120A0}"/>
    <cellStyle name="Comma 5 6 2 2 2" xfId="27356" xr:uid="{3B8890F8-DCA0-4D16-9210-2FFF207B4991}"/>
    <cellStyle name="Comma 5 6 2 2 2 2" xfId="32814" xr:uid="{6E82CB74-5FF9-4506-BF11-BC7EC53A2DBD}"/>
    <cellStyle name="Comma 5 6 2 2 3" xfId="35411" xr:uid="{27FE405F-915E-4F5D-A695-8EBE35825B78}"/>
    <cellStyle name="Comma 5 6 2 3" xfId="8699" xr:uid="{2CD913E3-3607-4C73-9B45-1023BC5A3C9A}"/>
    <cellStyle name="Comma 5 6 2 3 2" xfId="27357" xr:uid="{A5F3CDBD-8660-4E55-B94C-4BF3DAB2924A}"/>
    <cellStyle name="Comma 5 6 2 4" xfId="13053" xr:uid="{49ADC00F-8822-4A94-BC11-14BA969F1A47}"/>
    <cellStyle name="Comma 5 6 2 4 2" xfId="20321" xr:uid="{53DFADC6-6B54-43FB-859D-68FA1846C6A3}"/>
    <cellStyle name="Comma 5 6 2 5" xfId="20322" xr:uid="{486F7F01-3EA4-4FF4-936A-A4A0AACFEB0D}"/>
    <cellStyle name="Comma 5 6 2 6" xfId="20323" xr:uid="{C95024DA-6178-4BD5-AF2F-5EBE23E4D851}"/>
    <cellStyle name="Comma 5 6 2 7" xfId="20324" xr:uid="{2F425FC1-081E-4668-8B91-91CC68F47984}"/>
    <cellStyle name="Comma 5 6 3" xfId="8700" xr:uid="{7C78E02E-5798-4706-920F-444D5B60F7D2}"/>
    <cellStyle name="Comma 5 6 3 2" xfId="27358" xr:uid="{AEB6F59B-52CE-4625-803F-EE50277EC9B4}"/>
    <cellStyle name="Comma 5 6 3 2 2" xfId="34019" xr:uid="{A05B7AF2-D731-4026-A9C5-B58B8C8AF775}"/>
    <cellStyle name="Comma 5 6 3 3" xfId="35412" xr:uid="{429AC808-4812-4936-89F8-F29BDCFEA41D}"/>
    <cellStyle name="Comma 5 6 4" xfId="8701" xr:uid="{3E4F50C8-E2AC-466F-86E6-7E8EFD0BB21A}"/>
    <cellStyle name="Comma 5 6 4 2" xfId="27359" xr:uid="{3840EFB7-FC7C-4F49-8ED3-32C9971EDBDC}"/>
    <cellStyle name="Comma 5 6 5" xfId="13052" xr:uid="{A566B895-E91B-453F-ACCA-251C90397C70}"/>
    <cellStyle name="Comma 5 6 5 2" xfId="20325" xr:uid="{61CC8233-F137-4207-99C4-F1FE5B37BF22}"/>
    <cellStyle name="Comma 5 6 6" xfId="20326" xr:uid="{7EB50A11-21BB-4849-B9EC-7B92A6425C4C}"/>
    <cellStyle name="Comma 5 6 7" xfId="20327" xr:uid="{0B9D3829-4D28-4A51-AC8A-BFA7B1C4CD2E}"/>
    <cellStyle name="Comma 5 6 8" xfId="20328" xr:uid="{3F4AE6AE-8FD1-4CD9-83D6-2E2744CE6080}"/>
    <cellStyle name="Comma 5 7" xfId="4777" xr:uid="{0CF67701-CE92-4C1D-BD81-9299E0CE581B}"/>
    <cellStyle name="Comma 5 7 2" xfId="4778" xr:uid="{F5496C0A-F12C-4B5A-BDDD-16707CA53A7D}"/>
    <cellStyle name="Comma 5 7 2 2" xfId="8702" xr:uid="{ED1DA402-AC6E-4788-B3AC-64A53FB9C1EC}"/>
    <cellStyle name="Comma 5 7 2 2 2" xfId="27360" xr:uid="{E17FF88C-FFBB-4F60-92A9-5630754A001C}"/>
    <cellStyle name="Comma 5 7 2 2 2 2" xfId="34022" xr:uid="{FB42B773-78D0-4732-9F69-46D64473679B}"/>
    <cellStyle name="Comma 5 7 2 2 3" xfId="35413" xr:uid="{07EFCBFD-9F24-448B-B79A-59B2C1769F88}"/>
    <cellStyle name="Comma 5 7 2 3" xfId="8703" xr:uid="{C4FBA48C-8122-40D0-A2AD-36BD9A8B056D}"/>
    <cellStyle name="Comma 5 7 2 3 2" xfId="27361" xr:uid="{7ADBA73A-B349-48AA-99F7-B86D05F2C3CE}"/>
    <cellStyle name="Comma 5 7 2 4" xfId="13055" xr:uid="{10247FA0-2DD9-43D1-A46E-24D6B6079DE4}"/>
    <cellStyle name="Comma 5 7 2 4 2" xfId="20329" xr:uid="{65B94FBC-923B-4E52-80DB-67AA93D1F08F}"/>
    <cellStyle name="Comma 5 7 2 5" xfId="20330" xr:uid="{3268F59F-09C7-4B0C-B051-EE632C35D6D5}"/>
    <cellStyle name="Comma 5 7 2 6" xfId="20331" xr:uid="{7A19B869-267B-4948-98F9-604656819B8F}"/>
    <cellStyle name="Comma 5 7 2 7" xfId="20332" xr:uid="{FB0B3CDF-70CD-42AE-936A-004BCA117FF0}"/>
    <cellStyle name="Comma 5 7 3" xfId="8704" xr:uid="{B162F19C-3D36-4FE7-B223-7BD668A9C36F}"/>
    <cellStyle name="Comma 5 7 3 2" xfId="27362" xr:uid="{00AD5275-8C8C-4706-AE9D-AECBE6645BB5}"/>
    <cellStyle name="Comma 5 7 3 2 2" xfId="33804" xr:uid="{0556EA25-7644-456F-860E-F7051A733630}"/>
    <cellStyle name="Comma 5 7 3 3" xfId="35414" xr:uid="{06A185F6-C43F-4560-BE92-06BC92D20B53}"/>
    <cellStyle name="Comma 5 7 4" xfId="8705" xr:uid="{314A69B9-9032-47A7-8DE7-3B8953AA193C}"/>
    <cellStyle name="Comma 5 7 4 2" xfId="27363" xr:uid="{E28E3793-5D39-4982-B161-9303E405CD35}"/>
    <cellStyle name="Comma 5 7 5" xfId="13054" xr:uid="{CB0AD0A2-4AFF-4651-9F9C-BB4EDBD7B821}"/>
    <cellStyle name="Comma 5 7 5 2" xfId="20333" xr:uid="{ABABCAFE-8518-4C16-AF70-25CFDCA9DFA4}"/>
    <cellStyle name="Comma 5 7 6" xfId="20334" xr:uid="{584113A0-16DA-4806-A538-4112E30D75BE}"/>
    <cellStyle name="Comma 5 7 7" xfId="20335" xr:uid="{9D0C1BB6-1A00-4068-9AA6-921A8C85F1F3}"/>
    <cellStyle name="Comma 5 7 8" xfId="20336" xr:uid="{710B77B9-1E60-4BB4-9FEC-FD4F6227CE0F}"/>
    <cellStyle name="Comma 5 8" xfId="4779" xr:uid="{95581FB5-67AE-4FCF-B270-9672F826675B}"/>
    <cellStyle name="Comma 5 8 2" xfId="4780" xr:uid="{A26484B5-45E5-4822-A9C3-2505BD4D9D39}"/>
    <cellStyle name="Comma 5 8 2 2" xfId="8706" xr:uid="{51BEA6E6-B1A4-4AC4-8D33-6C1EC79A7B35}"/>
    <cellStyle name="Comma 5 8 2 2 2" xfId="27364" xr:uid="{1B1F676D-CA21-4BFD-9D93-5DC0D47C0961}"/>
    <cellStyle name="Comma 5 8 2 2 2 2" xfId="33564" xr:uid="{98EFF0EB-A956-4AAA-AA4B-987179456214}"/>
    <cellStyle name="Comma 5 8 2 2 3" xfId="35415" xr:uid="{596BCA91-EE49-4DE1-887B-6B056BCD280B}"/>
    <cellStyle name="Comma 5 8 2 3" xfId="8707" xr:uid="{412F412E-B55D-40DD-87FE-7DA798F45BF7}"/>
    <cellStyle name="Comma 5 8 2 3 2" xfId="27365" xr:uid="{D35C0E29-2923-45AD-8D33-B98F215DF38D}"/>
    <cellStyle name="Comma 5 8 2 4" xfId="13057" xr:uid="{BB01CFD4-D024-4662-B9AA-168F2B0D3E43}"/>
    <cellStyle name="Comma 5 8 2 4 2" xfId="20337" xr:uid="{9233041E-49AE-444A-9684-8BB1AEB412DC}"/>
    <cellStyle name="Comma 5 8 2 5" xfId="20338" xr:uid="{86983F54-DA0C-431C-9FA7-2FA24C30DB00}"/>
    <cellStyle name="Comma 5 8 2 6" xfId="20339" xr:uid="{42A4BCCF-0E59-4726-A356-8930378B237A}"/>
    <cellStyle name="Comma 5 8 2 7" xfId="20340" xr:uid="{B7C1DC39-22B7-4761-BD98-7C2291167C64}"/>
    <cellStyle name="Comma 5 8 3" xfId="8708" xr:uid="{6C6B5A1F-6819-4D22-AA00-01F1FD69452E}"/>
    <cellStyle name="Comma 5 8 3 2" xfId="27366" xr:uid="{CB8F899E-D91A-4FF3-B9FF-52C555882296}"/>
    <cellStyle name="Comma 5 8 3 2 2" xfId="33803" xr:uid="{87BC3060-C9F6-4B76-9D62-4EF58B4CB134}"/>
    <cellStyle name="Comma 5 8 3 3" xfId="35416" xr:uid="{98A30701-BA4C-4B11-A5DC-7727F5A43855}"/>
    <cellStyle name="Comma 5 8 4" xfId="8709" xr:uid="{1476384D-C705-4125-A203-4FD42C104B55}"/>
    <cellStyle name="Comma 5 8 4 2" xfId="27367" xr:uid="{66A8F3AF-DDF5-4D52-88E7-77C3C9234CFD}"/>
    <cellStyle name="Comma 5 8 5" xfId="13056" xr:uid="{F6A427A1-5704-4C34-B359-41EE60E32CC0}"/>
    <cellStyle name="Comma 5 8 5 2" xfId="20341" xr:uid="{22DC25CB-5F13-4641-8587-81509229FAD1}"/>
    <cellStyle name="Comma 5 8 6" xfId="20342" xr:uid="{5A025F18-CD02-479A-9CDA-EFD28DD3A6FC}"/>
    <cellStyle name="Comma 5 8 7" xfId="20343" xr:uid="{99060A67-79F2-4D82-8CB6-3B8AFA0540A6}"/>
    <cellStyle name="Comma 5 8 8" xfId="20344" xr:uid="{5D225C58-FD39-46D7-A248-9ACDE83F4706}"/>
    <cellStyle name="Comma 5 9" xfId="4781" xr:uid="{90A0F280-8054-446A-BD71-BAA1C8FFF51C}"/>
    <cellStyle name="Comma 5 9 2" xfId="4782" xr:uid="{957184B2-49DC-4A4D-B3A1-4B3CB6592857}"/>
    <cellStyle name="Comma 5 9 2 2" xfId="8710" xr:uid="{5963135A-24DA-406B-BA44-ED360DF2670B}"/>
    <cellStyle name="Comma 5 9 2 2 2" xfId="27368" xr:uid="{5F8A394D-C984-44BC-9787-102D168DEE20}"/>
    <cellStyle name="Comma 5 9 2 2 2 2" xfId="32480" xr:uid="{3AB36605-F8EC-463D-BC90-A0C2DB0F34FD}"/>
    <cellStyle name="Comma 5 9 2 2 3" xfId="35417" xr:uid="{71BB6396-E4AC-4482-9F0A-3C7D6AD0A11F}"/>
    <cellStyle name="Comma 5 9 2 3" xfId="8711" xr:uid="{14651F6B-2F67-4962-873F-9482407B842C}"/>
    <cellStyle name="Comma 5 9 2 3 2" xfId="27369" xr:uid="{5CA7EE5C-BF60-45EF-94F9-5D65A08BE64C}"/>
    <cellStyle name="Comma 5 9 2 4" xfId="13059" xr:uid="{37E0466A-29D6-4676-B009-ED8095CD3519}"/>
    <cellStyle name="Comma 5 9 2 4 2" xfId="20345" xr:uid="{FF652668-5B79-4F75-A5C8-CDFCA5163FB0}"/>
    <cellStyle name="Comma 5 9 2 5" xfId="20346" xr:uid="{640635BB-65B8-4296-962B-2E5753AB0681}"/>
    <cellStyle name="Comma 5 9 2 6" xfId="20347" xr:uid="{C3755E47-88AD-4AED-98CB-634DDA2C40D2}"/>
    <cellStyle name="Comma 5 9 2 7" xfId="20348" xr:uid="{CD890896-A582-45BF-9011-A9A291D535B3}"/>
    <cellStyle name="Comma 5 9 3" xfId="8712" xr:uid="{37B2BA1E-0052-4189-94C8-D5A31B36D1E0}"/>
    <cellStyle name="Comma 5 9 3 2" xfId="27370" xr:uid="{C0602968-3111-4618-8C6D-19578F21A91D}"/>
    <cellStyle name="Comma 5 9 3 2 2" xfId="33633" xr:uid="{8CCD950D-142E-403D-AAF1-257462B7BE7E}"/>
    <cellStyle name="Comma 5 9 3 3" xfId="35418" xr:uid="{4F81FAE8-BFF0-47AF-9D6F-720EA1DA9E5C}"/>
    <cellStyle name="Comma 5 9 4" xfId="8713" xr:uid="{C80B0821-D7AA-426E-8D92-F17F4A64A1C8}"/>
    <cellStyle name="Comma 5 9 4 2" xfId="27371" xr:uid="{94F0A702-5BE0-4BDD-AA8E-187BD67B35AC}"/>
    <cellStyle name="Comma 5 9 5" xfId="13058" xr:uid="{D695395F-10CB-4A24-AC5A-D06593F21F24}"/>
    <cellStyle name="Comma 5 9 5 2" xfId="20349" xr:uid="{D6A0F0E9-3E2E-4EB0-9794-005AC5D109F6}"/>
    <cellStyle name="Comma 5 9 6" xfId="20350" xr:uid="{B5066D9F-256B-4951-B11B-319F68189F22}"/>
    <cellStyle name="Comma 5 9 7" xfId="20351" xr:uid="{107856A6-5F0A-4635-839E-3C2825EC82FB}"/>
    <cellStyle name="Comma 5 9 8" xfId="20352" xr:uid="{CAD4A0FA-3404-4443-A478-79EB0CEFCBCE}"/>
    <cellStyle name="Comma 50" xfId="4783" xr:uid="{D0DFE598-94FB-48E0-A455-07F39243A933}"/>
    <cellStyle name="Comma 50 2" xfId="4784" xr:uid="{B6A3C5DC-9954-40DB-8226-62980D39F1EC}"/>
    <cellStyle name="Comma 50 2 2" xfId="4785" xr:uid="{79BA50F8-F2D0-453F-9747-BE4A230814EC}"/>
    <cellStyle name="Comma 50 2 2 2" xfId="8715" xr:uid="{BF61D94D-D78A-4FFB-B052-77C85E6133BD}"/>
    <cellStyle name="Comma 50 2 2 2 2" xfId="27372" xr:uid="{DA0227C0-1217-4F80-AC94-16F6DC42D4F1}"/>
    <cellStyle name="Comma 50 2 2 2 2 2" xfId="33217" xr:uid="{822A4EE6-0024-4B9C-BC40-243BCEDE4E02}"/>
    <cellStyle name="Comma 50 2 2 2 3" xfId="35419" xr:uid="{59258BB6-30C3-4177-B8EF-CD0F619D76A3}"/>
    <cellStyle name="Comma 50 2 2 3" xfId="8716" xr:uid="{455C8C3A-6543-4B43-A8F1-70BDFD048770}"/>
    <cellStyle name="Comma 50 2 2 3 2" xfId="27373" xr:uid="{941D5BF4-3F14-4440-8E68-34FEEEFAABD3}"/>
    <cellStyle name="Comma 50 2 2 4" xfId="13062" xr:uid="{FCA86315-9FFF-44D1-A626-3A625B476145}"/>
    <cellStyle name="Comma 50 2 2 4 2" xfId="20353" xr:uid="{24D39E1C-5C79-487E-AA08-E547751C999E}"/>
    <cellStyle name="Comma 50 2 2 5" xfId="20354" xr:uid="{49AFBB98-9597-40A5-8647-F46CB2C71DC6}"/>
    <cellStyle name="Comma 50 2 2 6" xfId="20355" xr:uid="{F832236F-F23B-4E3D-B937-09B8B19AC048}"/>
    <cellStyle name="Comma 50 2 2 7" xfId="20356" xr:uid="{9408445B-ADE9-40D7-A62A-2DE271A7D3F4}"/>
    <cellStyle name="Comma 50 2 3" xfId="8717" xr:uid="{B969C7E3-DE46-4C42-A9AD-CA165BD7154F}"/>
    <cellStyle name="Comma 50 2 3 2" xfId="27374" xr:uid="{A09D4E64-655D-4827-B26B-1D40B0C29209}"/>
    <cellStyle name="Comma 50 2 3 2 2" xfId="33094" xr:uid="{61866160-8126-4F09-BC81-D714C5511160}"/>
    <cellStyle name="Comma 50 2 3 3" xfId="35420" xr:uid="{A3CBFE2D-98D6-41EB-AD8B-AD1659944C00}"/>
    <cellStyle name="Comma 50 2 4" xfId="8718" xr:uid="{B77E86FB-97EC-4E89-9AAA-915EDAC0DDBF}"/>
    <cellStyle name="Comma 50 2 4 2" xfId="27375" xr:uid="{853A3145-B220-4AD8-8BBF-2A23E9AE0E3C}"/>
    <cellStyle name="Comma 50 2 5" xfId="10890" xr:uid="{36E14DA4-37B1-4193-8F42-654045CD7FB9}"/>
    <cellStyle name="Comma 50 2 5 2" xfId="20357" xr:uid="{6CD21205-0A3A-4640-83A5-1A72D81B4FE5}"/>
    <cellStyle name="Comma 50 2 6" xfId="13061" xr:uid="{D5A1C1C8-2301-4907-B7CA-80D2D0DA27B1}"/>
    <cellStyle name="Comma 50 2 6 2" xfId="20358" xr:uid="{788AE14A-4F69-45D9-BCC2-9C9E963F4F88}"/>
    <cellStyle name="Comma 50 2 7" xfId="20359" xr:uid="{2B5A9153-2C4A-4245-9C1B-6C22ECFF2CC2}"/>
    <cellStyle name="Comma 50 2 8" xfId="20360" xr:uid="{3B5E4D6D-2BD5-4747-AA57-F7A86C171D0E}"/>
    <cellStyle name="Comma 50 3" xfId="4786" xr:uid="{FF15BD8F-BC13-4EE6-8E46-4F3B34701880}"/>
    <cellStyle name="Comma 50 3 2" xfId="8719" xr:uid="{2B91B257-AC7D-4406-A696-7768DA6E0122}"/>
    <cellStyle name="Comma 50 3 2 2" xfId="27376" xr:uid="{3F52F74A-5FFC-4C28-8091-6BB099692691}"/>
    <cellStyle name="Comma 50 3 2 2 2" xfId="32796" xr:uid="{AC8BBFAF-EE24-4940-AE36-736DB90A1966}"/>
    <cellStyle name="Comma 50 3 2 3" xfId="35421" xr:uid="{DB201913-56D6-45FF-8E45-AE66DD184491}"/>
    <cellStyle name="Comma 50 3 3" xfId="8720" xr:uid="{095FE948-89EE-4D7F-ADB0-B91F31A8358C}"/>
    <cellStyle name="Comma 50 3 3 2" xfId="27377" xr:uid="{86293A0E-1772-43BB-A60B-9AC20BCCD4C4}"/>
    <cellStyle name="Comma 50 3 4" xfId="13063" xr:uid="{6AE0238D-71F3-4459-B8A2-000141ED9122}"/>
    <cellStyle name="Comma 50 3 4 2" xfId="20361" xr:uid="{35B6CEA2-F9F9-4DE3-B501-2770D0DFA17B}"/>
    <cellStyle name="Comma 50 3 5" xfId="20362" xr:uid="{073E963E-B673-4D65-BD5B-BA6C65197F30}"/>
    <cellStyle name="Comma 50 3 6" xfId="20363" xr:uid="{41A375C2-6F78-47BD-9D21-81693785CA09}"/>
    <cellStyle name="Comma 50 3 7" xfId="20364" xr:uid="{01AF077D-671B-4D5D-B714-04A64328A210}"/>
    <cellStyle name="Comma 50 4" xfId="8721" xr:uid="{A80F1FD6-8ABF-4CF9-96E1-51CE1521F78A}"/>
    <cellStyle name="Comma 50 4 2" xfId="27378" xr:uid="{2E4DD0ED-5374-42D5-8464-35B856F5BE18}"/>
    <cellStyle name="Comma 50 4 2 2" xfId="32474" xr:uid="{5E43AE8A-1E7E-4757-8580-3DF0D597F908}"/>
    <cellStyle name="Comma 50 4 3" xfId="32992" xr:uid="{FB75E15E-350D-48CA-97BA-A696998914CA}"/>
    <cellStyle name="Comma 50 5" xfId="8722" xr:uid="{0C01962C-4AA2-4083-BB3B-D95EF12831C6}"/>
    <cellStyle name="Comma 50 5 2" xfId="27379" xr:uid="{A532B227-9FAE-4CF2-8267-38220D2812B1}"/>
    <cellStyle name="Comma 50 5 3" xfId="35422" xr:uid="{93402927-D30E-4BBF-BF67-1119082A7848}"/>
    <cellStyle name="Comma 50 6" xfId="10889" xr:uid="{4ABC3030-1DF4-46B3-AC73-EB1AB51AC6E9}"/>
    <cellStyle name="Comma 50 6 2" xfId="20365" xr:uid="{341098F3-778C-443D-B047-9D41E4524E7C}"/>
    <cellStyle name="Comma 50 6 3" xfId="27380" xr:uid="{F709C95D-7929-4AC6-94CC-8F6871CC888E}"/>
    <cellStyle name="Comma 50 7" xfId="13060" xr:uid="{58A44C42-8E33-4550-8D03-80F15B1B92F9}"/>
    <cellStyle name="Comma 50 7 2" xfId="20366" xr:uid="{829BF399-7A9C-4FC0-9332-5A4E1D426681}"/>
    <cellStyle name="Comma 50 8" xfId="20367" xr:uid="{0B5AFDDF-3228-4D32-8CC1-500A3BF30A20}"/>
    <cellStyle name="Comma 50 9" xfId="20368" xr:uid="{57DA925A-4367-4D2A-9A70-54BCA26BFAFD}"/>
    <cellStyle name="Comma 51" xfId="4787" xr:uid="{C07E2A1E-F9B2-4DAC-9498-02DD9DBA4C3F}"/>
    <cellStyle name="Comma 51 2" xfId="4788" xr:uid="{E8D68CEA-0684-450A-91AA-1E4DEF83FCC5}"/>
    <cellStyle name="Comma 51 2 2" xfId="4789" xr:uid="{E5DEB6E5-95E0-4657-B34F-188015D26460}"/>
    <cellStyle name="Comma 51 2 2 2" xfId="8723" xr:uid="{0A0BB872-98F9-4189-9D3B-43C63E5D32B2}"/>
    <cellStyle name="Comma 51 2 2 2 2" xfId="27381" xr:uid="{90503666-3952-4433-B3FC-0B570AFDC50D}"/>
    <cellStyle name="Comma 51 2 2 2 2 2" xfId="32519" xr:uid="{335721B7-FBE7-42A3-8ED3-8B3FB5AB9F9E}"/>
    <cellStyle name="Comma 51 2 2 2 3" xfId="35423" xr:uid="{7718279E-3C33-4AC7-8313-3768126336EF}"/>
    <cellStyle name="Comma 51 2 2 3" xfId="8724" xr:uid="{CA1B41A1-32F1-46E6-BC7A-DC95766364FC}"/>
    <cellStyle name="Comma 51 2 2 3 2" xfId="27382" xr:uid="{9430E9BF-93BD-489F-904D-7F520BE1DC6D}"/>
    <cellStyle name="Comma 51 2 2 4" xfId="13066" xr:uid="{FDD5A52E-E94A-47C2-8996-40CEA4240234}"/>
    <cellStyle name="Comma 51 2 2 4 2" xfId="20369" xr:uid="{E0991DD3-3D85-47B7-819B-E743848092D4}"/>
    <cellStyle name="Comma 51 2 2 5" xfId="20370" xr:uid="{B7117F74-6521-469D-90C9-2783C0DC31ED}"/>
    <cellStyle name="Comma 51 2 2 6" xfId="20371" xr:uid="{8026A4A8-D66A-4AB4-B20C-618B6825AEE6}"/>
    <cellStyle name="Comma 51 2 2 7" xfId="20372" xr:uid="{09837939-6928-41C4-9DCB-EAD469B5307B}"/>
    <cellStyle name="Comma 51 2 3" xfId="8725" xr:uid="{16E44FEE-53EE-45E1-A150-5DFDE3998BC6}"/>
    <cellStyle name="Comma 51 2 3 2" xfId="27383" xr:uid="{364A8EA2-3898-489F-916D-D62FD231F423}"/>
    <cellStyle name="Comma 51 2 3 2 2" xfId="32362" xr:uid="{2C6F57F1-D627-40A7-994F-75BAD338B01C}"/>
    <cellStyle name="Comma 51 2 3 3" xfId="35424" xr:uid="{1E408BEB-A178-4E58-AD6D-A7D6DA335E14}"/>
    <cellStyle name="Comma 51 2 4" xfId="8726" xr:uid="{9AF23394-DA16-42DD-8C59-FECF14DF6509}"/>
    <cellStyle name="Comma 51 2 4 2" xfId="27384" xr:uid="{4A501EBB-AEAD-48DA-88AA-99BCF6080B03}"/>
    <cellStyle name="Comma 51 2 5" xfId="10892" xr:uid="{3C1C09C4-AB32-446C-B18C-CBB5FFAEC8B7}"/>
    <cellStyle name="Comma 51 2 5 2" xfId="20373" xr:uid="{59D7AFDF-2047-4362-A55A-589CCD608D58}"/>
    <cellStyle name="Comma 51 2 6" xfId="13065" xr:uid="{1FFB3C16-AD82-4D37-883C-D59CB9E47DE8}"/>
    <cellStyle name="Comma 51 2 6 2" xfId="20374" xr:uid="{2C238D33-175E-4F63-9477-2172B1F26C57}"/>
    <cellStyle name="Comma 51 2 7" xfId="20375" xr:uid="{E00946E3-09B6-4575-8AE3-B3D70671786D}"/>
    <cellStyle name="Comma 51 2 8" xfId="20376" xr:uid="{2549F1EA-641C-422F-98A0-3F59356916B1}"/>
    <cellStyle name="Comma 51 3" xfId="4790" xr:uid="{D199F0C3-BA4A-45C7-9C65-BC46E838CC9A}"/>
    <cellStyle name="Comma 51 3 2" xfId="8728" xr:uid="{0DF35D85-5B81-4A03-B633-D4D6C6CA7AD6}"/>
    <cellStyle name="Comma 51 3 2 2" xfId="27385" xr:uid="{56361025-FBF4-4BF7-B3CE-B6408F97B421}"/>
    <cellStyle name="Comma 51 3 2 2 2" xfId="32361" xr:uid="{C317118E-1D64-4442-B01D-6E077D670A2E}"/>
    <cellStyle name="Comma 51 3 2 3" xfId="35425" xr:uid="{B5D162F7-29A5-4EF3-A673-6B4FA5980707}"/>
    <cellStyle name="Comma 51 3 3" xfId="8729" xr:uid="{A9D30F9D-AC78-40AB-9C06-2133A5F6216A}"/>
    <cellStyle name="Comma 51 3 3 2" xfId="27386" xr:uid="{183171EB-05C2-44D9-ACAB-AE1B134AFA96}"/>
    <cellStyle name="Comma 51 3 4" xfId="13067" xr:uid="{A746BBB2-8E40-47A0-A3E5-B3B1236C1117}"/>
    <cellStyle name="Comma 51 3 4 2" xfId="20377" xr:uid="{3E81ED38-8E37-420E-93F4-20628DE617DF}"/>
    <cellStyle name="Comma 51 3 5" xfId="20378" xr:uid="{21DE7F81-4941-4488-B18B-EB2909AA658B}"/>
    <cellStyle name="Comma 51 3 6" xfId="20379" xr:uid="{55FA8AAC-DF8A-41B2-8286-E71CE9C46FFF}"/>
    <cellStyle name="Comma 51 3 7" xfId="20380" xr:uid="{CE87C90E-55B1-44A0-AE79-71DA18541AB6}"/>
    <cellStyle name="Comma 51 4" xfId="8730" xr:uid="{C48133A3-2C20-459E-9B30-7C0F547296AF}"/>
    <cellStyle name="Comma 51 4 2" xfId="27387" xr:uid="{9F7A5A46-C11E-4BA9-B5F5-2AC70C96B1E1}"/>
    <cellStyle name="Comma 51 4 2 2" xfId="32360" xr:uid="{D28EA031-313E-42AC-B33D-9BE5BDD00228}"/>
    <cellStyle name="Comma 51 4 3" xfId="32990" xr:uid="{F676901F-62A9-4526-88F7-8882DB619D01}"/>
    <cellStyle name="Comma 51 5" xfId="8731" xr:uid="{AF6AB2FA-92E6-4CE2-ACB8-410A462E774D}"/>
    <cellStyle name="Comma 51 5 2" xfId="27388" xr:uid="{8ABF1BF3-A452-400D-B3FD-54D4CE83819F}"/>
    <cellStyle name="Comma 51 5 3" xfId="35426" xr:uid="{990AB003-D2B8-4C72-809A-747A6384B044}"/>
    <cellStyle name="Comma 51 6" xfId="10891" xr:uid="{C9438D83-8046-4E96-801B-D9B2E048F8D7}"/>
    <cellStyle name="Comma 51 6 2" xfId="20381" xr:uid="{2933B1EB-90A3-4C73-ACB2-65D855877243}"/>
    <cellStyle name="Comma 51 6 3" xfId="27389" xr:uid="{37B9A752-7E21-4CDB-B091-E3757C1F6DD9}"/>
    <cellStyle name="Comma 51 7" xfId="13064" xr:uid="{E1755F96-2D64-48C4-9D7F-3EB044F835EC}"/>
    <cellStyle name="Comma 51 7 2" xfId="20382" xr:uid="{C54D8A05-7EAA-49E9-8CBA-8368B6BBAB9C}"/>
    <cellStyle name="Comma 51 8" xfId="20383" xr:uid="{193A8C7E-C6E4-470A-9C06-3BA096E71951}"/>
    <cellStyle name="Comma 51 9" xfId="20384" xr:uid="{77CB8C6C-FEE0-42FE-B4EF-79C3FEC5A605}"/>
    <cellStyle name="Comma 52" xfId="4791" xr:uid="{22ED781D-849F-44C3-88A2-9B85D66A5E14}"/>
    <cellStyle name="Comma 52 2" xfId="4792" xr:uid="{FBE6031E-146A-4364-B7CA-FCF56032DA52}"/>
    <cellStyle name="Comma 52 2 2" xfId="8732" xr:uid="{A69A9AD6-4051-456D-A07E-E8DFCA405B0D}"/>
    <cellStyle name="Comma 52 2 2 2" xfId="27390" xr:uid="{16E657C2-F29E-4722-BBEB-1ABAD84B8BF5}"/>
    <cellStyle name="Comma 52 2 2 2 2" xfId="33049" xr:uid="{FAE4C5C6-0727-4DB4-B5E3-42D1440E6F86}"/>
    <cellStyle name="Comma 52 2 2 3" xfId="35427" xr:uid="{BEA0484B-7E8D-412C-90FF-18D36C0A9A73}"/>
    <cellStyle name="Comma 52 2 3" xfId="8733" xr:uid="{B5A0C5DA-7DD5-4ACA-AA37-FB97792EA721}"/>
    <cellStyle name="Comma 52 2 3 2" xfId="27391" xr:uid="{A9495794-1CAA-4A77-B7EB-A14611B2C170}"/>
    <cellStyle name="Comma 52 2 4" xfId="10894" xr:uid="{745F40BA-F0D0-4869-B38C-64F8E5C386D6}"/>
    <cellStyle name="Comma 52 2 4 2" xfId="20385" xr:uid="{2EC0E3FC-0F5D-438E-A380-AAD257C3416B}"/>
    <cellStyle name="Comma 52 2 5" xfId="13069" xr:uid="{0EB92DC3-28D6-49F2-9B1D-27C5F971FDBF}"/>
    <cellStyle name="Comma 52 2 5 2" xfId="20386" xr:uid="{D1DB8A1F-54D3-46F5-B929-352BA8084753}"/>
    <cellStyle name="Comma 52 2 6" xfId="20387" xr:uid="{30BFC0BC-34A5-4C90-86AE-F4FEAE24D84C}"/>
    <cellStyle name="Comma 52 2 7" xfId="20388" xr:uid="{751FDE74-4117-4C5D-8959-B437C52AAABA}"/>
    <cellStyle name="Comma 52 3" xfId="8734" xr:uid="{ADB7FA47-3659-48FA-A0C7-9C4ACF904094}"/>
    <cellStyle name="Comma 52 3 2" xfId="27392" xr:uid="{981FD3F6-1081-4B66-B711-3404EFF4E826}"/>
    <cellStyle name="Comma 52 3 2 2" xfId="33234" xr:uid="{EC0C6DF8-5ED0-4991-82F4-0BB34C8E1A39}"/>
    <cellStyle name="Comma 52 3 3" xfId="33136" xr:uid="{44B0D5AA-7B26-48A1-9E7C-8EFAA91869D5}"/>
    <cellStyle name="Comma 52 4" xfId="8735" xr:uid="{31C65245-CB38-46A8-8D4B-8FC7C45E6C9C}"/>
    <cellStyle name="Comma 52 4 2" xfId="27393" xr:uid="{0D566E7B-6900-455A-9A12-7966C787A5CF}"/>
    <cellStyle name="Comma 52 4 3" xfId="35428" xr:uid="{5371675A-8645-4A35-B917-3B94A26CF272}"/>
    <cellStyle name="Comma 52 5" xfId="10893" xr:uid="{624CFF87-C483-40C7-8530-DCBB381A06DF}"/>
    <cellStyle name="Comma 52 5 2" xfId="20389" xr:uid="{3C665383-F162-4744-A686-43CB250F7EBE}"/>
    <cellStyle name="Comma 52 5 3" xfId="27394" xr:uid="{178A8042-CC55-4961-A7A4-5B3490D6FE2C}"/>
    <cellStyle name="Comma 52 6" xfId="13068" xr:uid="{25CD2570-26D2-4205-B708-43C0433CB3E1}"/>
    <cellStyle name="Comma 52 6 2" xfId="20390" xr:uid="{AF3503D5-F0C1-4BB0-B82D-86CFE6BDF6A9}"/>
    <cellStyle name="Comma 52 7" xfId="20391" xr:uid="{5047B274-4BA8-49DB-AFAA-9ADE41A79979}"/>
    <cellStyle name="Comma 52 8" xfId="20392" xr:uid="{1C0D9212-603C-40AB-B7EA-5938FF344282}"/>
    <cellStyle name="Comma 53" xfId="4793" xr:uid="{462B64F3-7827-47B6-8B39-184EEBB33402}"/>
    <cellStyle name="Comma 53 2" xfId="4794" xr:uid="{4A11A762-6BEB-45C5-A04B-E1416F3C4F4F}"/>
    <cellStyle name="Comma 53 2 2" xfId="8736" xr:uid="{DCB067C8-E163-49A2-8334-4D780348FCF5}"/>
    <cellStyle name="Comma 53 2 2 2" xfId="27395" xr:uid="{CB0BF292-2043-47C0-A763-E761915B2745}"/>
    <cellStyle name="Comma 53 2 2 2 2" xfId="33048" xr:uid="{2581B927-E4F9-4A41-BEFD-DAEA1F6E9B16}"/>
    <cellStyle name="Comma 53 2 2 3" xfId="35429" xr:uid="{98FE00DA-5028-4CEA-BC47-6896D4D60C10}"/>
    <cellStyle name="Comma 53 2 3" xfId="8737" xr:uid="{7E5DC1B7-EDCE-4E49-93F8-4A2663DE1AE0}"/>
    <cellStyle name="Comma 53 2 3 2" xfId="27396" xr:uid="{E0801FC6-4E47-4789-84C4-69570215FE4F}"/>
    <cellStyle name="Comma 53 2 4" xfId="10896" xr:uid="{4769A829-942C-4E30-9994-4DE69C994F23}"/>
    <cellStyle name="Comma 53 2 4 2" xfId="20393" xr:uid="{8A358727-71FD-4B87-9FF8-4D674765C17A}"/>
    <cellStyle name="Comma 53 2 5" xfId="13071" xr:uid="{D255729D-A63C-4374-B64B-4455181EC9AF}"/>
    <cellStyle name="Comma 53 2 5 2" xfId="20394" xr:uid="{3AFDFBCD-C35E-462A-A3AE-581A4DEDAC6D}"/>
    <cellStyle name="Comma 53 2 6" xfId="20395" xr:uid="{AA89FADE-247E-4DBD-8256-9E68D61F5710}"/>
    <cellStyle name="Comma 53 2 7" xfId="20396" xr:uid="{97E5132E-7945-4690-B6F6-21242DDB9DF0}"/>
    <cellStyle name="Comma 53 3" xfId="8738" xr:uid="{A2A6853B-A6C1-4F38-8676-A34E6D401EFA}"/>
    <cellStyle name="Comma 53 3 2" xfId="27397" xr:uid="{DB0DCFA6-1A0A-4BB4-8503-5428F8473295}"/>
    <cellStyle name="Comma 53 3 2 2" xfId="33569" xr:uid="{8437D08F-F18F-4E75-B384-4FBBAB385170}"/>
    <cellStyle name="Comma 53 3 3" xfId="32988" xr:uid="{648B32D3-F840-411B-93EE-518020916DF2}"/>
    <cellStyle name="Comma 53 4" xfId="8739" xr:uid="{62997F7E-33E1-46C1-9C20-617C20E202D1}"/>
    <cellStyle name="Comma 53 4 2" xfId="27398" xr:uid="{4E4F8515-328B-40F2-A6E9-3EA652A5B024}"/>
    <cellStyle name="Comma 53 4 3" xfId="35430" xr:uid="{1BA99B09-83FF-4276-AAB1-B954BBFC6E97}"/>
    <cellStyle name="Comma 53 5" xfId="10895" xr:uid="{72B2B623-A03F-4AD2-893D-294BEFA27C2D}"/>
    <cellStyle name="Comma 53 5 2" xfId="20397" xr:uid="{CDC48ABA-7678-4590-815D-96537ADDC2FF}"/>
    <cellStyle name="Comma 53 5 3" xfId="27399" xr:uid="{9A5E5D21-B9BE-4790-A494-2455766C4EC7}"/>
    <cellStyle name="Comma 53 6" xfId="13070" xr:uid="{3D8CFEA3-FC24-456F-910A-6884D188A41D}"/>
    <cellStyle name="Comma 53 6 2" xfId="20398" xr:uid="{4E4FE708-794F-43A4-A93B-5384C4EB30BB}"/>
    <cellStyle name="Comma 53 7" xfId="20399" xr:uid="{6AEF9482-5FAD-4681-B8AD-3EEED7544B3F}"/>
    <cellStyle name="Comma 53 8" xfId="20400" xr:uid="{4A413601-7A37-42F9-9CAD-F9DA88CF5CA1}"/>
    <cellStyle name="Comma 54" xfId="4795" xr:uid="{5FC4E2B2-F10C-4901-94AA-2C6C2599A33B}"/>
    <cellStyle name="Comma 54 2" xfId="4796" xr:uid="{E701FFCD-3557-4D56-AE51-063BBBD8ADA1}"/>
    <cellStyle name="Comma 54 2 2" xfId="8740" xr:uid="{F1678C9D-6BF0-4589-A1F7-07CD1B96C4CA}"/>
    <cellStyle name="Comma 54 2 2 2" xfId="27400" xr:uid="{739EA1EF-E6C1-4248-A9EB-70F312182352}"/>
    <cellStyle name="Comma 54 2 2 2 2" xfId="32359" xr:uid="{950ADB6F-2D95-4AB4-9D7C-3E1EEBEC339B}"/>
    <cellStyle name="Comma 54 2 2 3" xfId="35431" xr:uid="{F4FB68C0-4B72-416F-ADDB-2D6C24BF2DC6}"/>
    <cellStyle name="Comma 54 2 3" xfId="8741" xr:uid="{FEBCA7EC-90EE-4474-9A61-B19F335823E5}"/>
    <cellStyle name="Comma 54 2 3 2" xfId="27401" xr:uid="{9332A674-A1E1-49B0-9AA1-7F153239341F}"/>
    <cellStyle name="Comma 54 2 4" xfId="10898" xr:uid="{E9029190-34A2-4CDC-9572-B0155BA23F9A}"/>
    <cellStyle name="Comma 54 2 4 2" xfId="20401" xr:uid="{748B3674-0682-479D-B1A4-9AEA67CF6467}"/>
    <cellStyle name="Comma 54 2 5" xfId="13073" xr:uid="{DC667AE7-03F5-48D4-8CC9-18FD4938ACA9}"/>
    <cellStyle name="Comma 54 2 5 2" xfId="20402" xr:uid="{2E9BA6E0-9DDB-4D32-906B-4F612BFFD509}"/>
    <cellStyle name="Comma 54 2 6" xfId="20403" xr:uid="{DAD48C9B-BFFE-4399-A5D6-39224E6B0E27}"/>
    <cellStyle name="Comma 54 2 7" xfId="20404" xr:uid="{D2D9006B-A81D-4F7B-AF6E-9445DEA6E0DB}"/>
    <cellStyle name="Comma 54 3" xfId="8742" xr:uid="{2AA57EA7-0F45-4315-9505-3B41DB0B7A3B}"/>
    <cellStyle name="Comma 54 3 2" xfId="27402" xr:uid="{FB645626-ACE5-46A2-B3BF-A8863AFD1FC5}"/>
    <cellStyle name="Comma 54 3 2 2" xfId="32487" xr:uid="{7189F94C-276F-4FF2-BF75-245C1BA79F80}"/>
    <cellStyle name="Comma 54 3 3" xfId="33920" xr:uid="{BF1F08FE-22F9-4B4B-B3BD-5B1CBBCB3903}"/>
    <cellStyle name="Comma 54 4" xfId="8743" xr:uid="{BA434A85-08A1-4213-B081-E0F0FF7D0703}"/>
    <cellStyle name="Comma 54 4 2" xfId="27403" xr:uid="{A5647FB5-3AF4-40DA-9E9C-A796DBD480ED}"/>
    <cellStyle name="Comma 54 4 3" xfId="35432" xr:uid="{C92F9F50-F2FC-4962-915D-B404306A5B38}"/>
    <cellStyle name="Comma 54 5" xfId="10897" xr:uid="{F4F1498F-A128-4EC6-966A-3626C41FBF98}"/>
    <cellStyle name="Comma 54 5 2" xfId="20405" xr:uid="{0595A6D1-5568-422A-B71E-4F69CDF1A14A}"/>
    <cellStyle name="Comma 54 5 3" xfId="27404" xr:uid="{AD47CBAE-CF59-454D-92A7-3FFA05D3B772}"/>
    <cellStyle name="Comma 54 6" xfId="13072" xr:uid="{B91AE0BA-AEF6-4CD9-8DB5-D837B5F321A5}"/>
    <cellStyle name="Comma 54 6 2" xfId="20406" xr:uid="{23E0DEA2-5A46-4807-AC72-3E276DBF907B}"/>
    <cellStyle name="Comma 54 7" xfId="20407" xr:uid="{879BA25F-BFB3-4CC9-8D30-678B310FE188}"/>
    <cellStyle name="Comma 54 8" xfId="20408" xr:uid="{3D13EFF8-D94D-4D09-B4D8-C01D2BC462FB}"/>
    <cellStyle name="Comma 55" xfId="4797" xr:uid="{2669A1E0-5284-47D1-9F01-92BB4552FD42}"/>
    <cellStyle name="Comma 55 2" xfId="4798" xr:uid="{74E2032F-0027-44E4-8177-BB06A37C9C9F}"/>
    <cellStyle name="Comma 55 2 2" xfId="4799" xr:uid="{8BBEFA22-B828-464E-A342-1C76FE86D27C}"/>
    <cellStyle name="Comma 55 2 2 2" xfId="8745" xr:uid="{E97731A8-20E1-4C15-8394-7E89CC2E028C}"/>
    <cellStyle name="Comma 55 2 2 2 2" xfId="27405" xr:uid="{93EF8DC9-523E-4568-8D54-CD862E90B440}"/>
    <cellStyle name="Comma 55 2 2 2 2 2" xfId="32504" xr:uid="{B640F9D3-7CF1-433C-A4DF-30B60BA2E588}"/>
    <cellStyle name="Comma 55 2 2 2 3" xfId="35433" xr:uid="{9C68EB2C-900D-42AD-BF59-D4B00FB2C3B8}"/>
    <cellStyle name="Comma 55 2 2 3" xfId="8746" xr:uid="{B48D4870-AA8A-49C7-A005-2653290CC753}"/>
    <cellStyle name="Comma 55 2 2 3 2" xfId="27406" xr:uid="{CA837EFE-7875-46D5-ADC5-2E3D9284ECF2}"/>
    <cellStyle name="Comma 55 2 2 4" xfId="13076" xr:uid="{3CE7642A-3471-45F2-98F5-AA341136F62A}"/>
    <cellStyle name="Comma 55 2 2 4 2" xfId="20409" xr:uid="{DD379347-A36A-4970-AC1A-67118F630960}"/>
    <cellStyle name="Comma 55 2 2 5" xfId="20410" xr:uid="{36744790-1DD9-4FA5-82AB-2BDA95210346}"/>
    <cellStyle name="Comma 55 2 2 6" xfId="20411" xr:uid="{D6AE48A5-E8CB-40E6-A938-BF6E0616EBFD}"/>
    <cellStyle name="Comma 55 2 2 7" xfId="20412" xr:uid="{BEA9CBDA-2C48-4B61-AC9B-153C18DD3FDD}"/>
    <cellStyle name="Comma 55 2 3" xfId="8747" xr:uid="{2417B6A2-ED3F-48E8-9753-2FC15CF00556}"/>
    <cellStyle name="Comma 55 2 3 2" xfId="27407" xr:uid="{88DC2175-BEA8-4B6A-801D-6EAC9063A07A}"/>
    <cellStyle name="Comma 55 2 3 2 2" xfId="32355" xr:uid="{4F1C651C-BC55-4A07-BDB9-860C55141A60}"/>
    <cellStyle name="Comma 55 2 3 3" xfId="35434" xr:uid="{71A4FAEE-8C7B-4EA9-9141-E71FDFA55AFD}"/>
    <cellStyle name="Comma 55 2 4" xfId="8748" xr:uid="{50AC1A93-4914-4134-81FB-FDC1E43BA514}"/>
    <cellStyle name="Comma 55 2 4 2" xfId="27408" xr:uid="{C5D7A0EF-E038-44F3-925A-4A3961208BFA}"/>
    <cellStyle name="Comma 55 2 5" xfId="10900" xr:uid="{8A77E80C-D758-4A46-B1C1-48FA8DD9FF9E}"/>
    <cellStyle name="Comma 55 2 5 2" xfId="20413" xr:uid="{E301983C-396C-474D-BC82-BFF8ED104D91}"/>
    <cellStyle name="Comma 55 2 6" xfId="13075" xr:uid="{45E4CD7C-BB85-43EA-94DB-13A0D0047DCE}"/>
    <cellStyle name="Comma 55 2 6 2" xfId="20414" xr:uid="{2E574CD6-A464-4546-B671-67F9262A7BF0}"/>
    <cellStyle name="Comma 55 2 7" xfId="20415" xr:uid="{8EF8EA49-C53E-4BBA-AD2C-ABFB43BB6008}"/>
    <cellStyle name="Comma 55 2 8" xfId="20416" xr:uid="{26C40FDF-5DE6-46BF-A1CB-952E7B1C2FBD}"/>
    <cellStyle name="Comma 55 3" xfId="4800" xr:uid="{BBCDA0C5-DA28-4DEE-B309-5DAD2D800D01}"/>
    <cellStyle name="Comma 55 3 2" xfId="8749" xr:uid="{DF775214-FDB0-4F32-8343-87B6E9E2E70D}"/>
    <cellStyle name="Comma 55 3 2 2" xfId="27409" xr:uid="{B1108FF5-A951-4A6D-9175-D69633BBA5E3}"/>
    <cellStyle name="Comma 55 3 2 2 2" xfId="32352" xr:uid="{B200D003-E8B5-4745-803C-C77D2A4F4B85}"/>
    <cellStyle name="Comma 55 3 2 3" xfId="35435" xr:uid="{0C38B1F4-2499-41C9-865E-AC6753D01D01}"/>
    <cellStyle name="Comma 55 3 3" xfId="8750" xr:uid="{7611C67D-4B32-4DC5-B588-A68D2926DC92}"/>
    <cellStyle name="Comma 55 3 3 2" xfId="27410" xr:uid="{060301C9-5B6A-4812-9700-6EE289FA9BB4}"/>
    <cellStyle name="Comma 55 3 4" xfId="13077" xr:uid="{E7068EDE-B381-409D-B86F-779464B932A5}"/>
    <cellStyle name="Comma 55 3 4 2" xfId="20417" xr:uid="{99805228-A3A4-4EF0-9738-2088167AE799}"/>
    <cellStyle name="Comma 55 3 5" xfId="20418" xr:uid="{37FB9982-3131-4D6F-84AA-3FDF5623A193}"/>
    <cellStyle name="Comma 55 3 6" xfId="20419" xr:uid="{040166FF-EA3E-4787-BAC6-258D32B6C2FC}"/>
    <cellStyle name="Comma 55 3 7" xfId="20420" xr:uid="{28E4653A-2276-4730-9075-DAC1F37A1468}"/>
    <cellStyle name="Comma 55 4" xfId="8751" xr:uid="{53E1FEA0-9B7B-4C47-B060-6010899E0B99}"/>
    <cellStyle name="Comma 55 4 2" xfId="27411" xr:uid="{1A5A97D3-0AF3-4A5C-8DE2-3EF97F2CDD65}"/>
    <cellStyle name="Comma 55 4 2 2" xfId="32351" xr:uid="{9C86081D-7B12-4022-B172-42005F05B26B}"/>
    <cellStyle name="Comma 55 4 3" xfId="32986" xr:uid="{F844073E-142F-46A5-BFE0-70B22CF5E262}"/>
    <cellStyle name="Comma 55 5" xfId="8752" xr:uid="{09474080-673B-499B-8582-64170E61DB2D}"/>
    <cellStyle name="Comma 55 5 2" xfId="27412" xr:uid="{553F7B56-2E4F-4769-A516-14F3CBCE369B}"/>
    <cellStyle name="Comma 55 5 3" xfId="35436" xr:uid="{91DB532B-859E-4797-A377-D7B8260D766E}"/>
    <cellStyle name="Comma 55 6" xfId="10899" xr:uid="{1B654325-B45B-4950-9F53-224EB927650C}"/>
    <cellStyle name="Comma 55 6 2" xfId="20421" xr:uid="{76FB94A4-2308-4DE3-B458-2604685F5539}"/>
    <cellStyle name="Comma 55 6 3" xfId="27413" xr:uid="{3C3D4E93-D0F6-4F38-BE3B-933763674070}"/>
    <cellStyle name="Comma 55 7" xfId="13074" xr:uid="{5CF0B71D-C47C-4EC5-8338-F611807E764C}"/>
    <cellStyle name="Comma 55 7 2" xfId="20422" xr:uid="{A72EDB71-CEDC-424C-AA59-C635C23E0C9B}"/>
    <cellStyle name="Comma 55 8" xfId="20423" xr:uid="{356A200E-C464-4A53-8B51-25DBCDC7C638}"/>
    <cellStyle name="Comma 55 9" xfId="20424" xr:uid="{E67ADD5B-8999-4704-BD18-9783CC735E66}"/>
    <cellStyle name="Comma 56" xfId="4801" xr:uid="{2C380164-40E0-410B-BEC0-26F5900B84D3}"/>
    <cellStyle name="Comma 56 2" xfId="4802" xr:uid="{D0587648-3F8E-4DB3-AF28-4D086B078143}"/>
    <cellStyle name="Comma 56 2 2" xfId="4803" xr:uid="{4D3F6A2A-CC63-4909-8D0E-BEC28557440A}"/>
    <cellStyle name="Comma 56 2 2 2" xfId="8753" xr:uid="{F384EB31-4BB4-42C2-8B0F-774D3B15714D}"/>
    <cellStyle name="Comma 56 2 2 2 2" xfId="27414" xr:uid="{89D02E15-F735-4335-92A5-A3D423DD9AB9}"/>
    <cellStyle name="Comma 56 2 2 2 2 2" xfId="32350" xr:uid="{E597F9CF-A222-43AD-BD62-F9A9309B9D12}"/>
    <cellStyle name="Comma 56 2 2 2 3" xfId="35437" xr:uid="{82D343FA-8321-41AD-B419-CE0813E623D3}"/>
    <cellStyle name="Comma 56 2 2 3" xfId="8754" xr:uid="{DCB7CAFD-A929-4D82-9E41-31252CAAD7BA}"/>
    <cellStyle name="Comma 56 2 2 3 2" xfId="27415" xr:uid="{8DC77320-D5D6-4513-B7B4-0253F956932C}"/>
    <cellStyle name="Comma 56 2 2 4" xfId="13080" xr:uid="{BF3C7B0D-5DFA-4D2E-8212-B2516566AE3D}"/>
    <cellStyle name="Comma 56 2 2 4 2" xfId="20425" xr:uid="{3A87001A-1EC6-4C71-8805-3B4546460832}"/>
    <cellStyle name="Comma 56 2 2 5" xfId="20426" xr:uid="{5C6A20CA-17B9-4396-B83B-B0829F2B2B86}"/>
    <cellStyle name="Comma 56 2 2 6" xfId="20427" xr:uid="{F9AAE483-3C9E-4A10-A185-5FA29EACB389}"/>
    <cellStyle name="Comma 56 2 2 7" xfId="20428" xr:uid="{9184964F-3F57-4C3E-AAB0-0B0BA0F7FD52}"/>
    <cellStyle name="Comma 56 2 3" xfId="8755" xr:uid="{044FA3CC-C7A0-4A1E-9A82-4D671EFD9913}"/>
    <cellStyle name="Comma 56 2 3 2" xfId="27416" xr:uid="{A7A3BE2D-A8B4-4800-A051-530F956D6A2C}"/>
    <cellStyle name="Comma 56 2 3 2 2" xfId="32349" xr:uid="{FE8AF26F-8B57-4C89-B192-4A53B005665D}"/>
    <cellStyle name="Comma 56 2 3 3" xfId="35438" xr:uid="{611BEF89-EAF5-473E-A355-6610BCA2FC46}"/>
    <cellStyle name="Comma 56 2 4" xfId="8756" xr:uid="{E1BFAD91-5750-4533-8509-486E07D254AE}"/>
    <cellStyle name="Comma 56 2 4 2" xfId="27417" xr:uid="{079C203A-06F6-4FD7-B796-8A0BA193C354}"/>
    <cellStyle name="Comma 56 2 5" xfId="10902" xr:uid="{0B26FC02-B73D-4F48-9831-C971E9E766C2}"/>
    <cellStyle name="Comma 56 2 5 2" xfId="20429" xr:uid="{AAAEA8FF-4E56-460F-9C2E-A0FF3DFA1B2B}"/>
    <cellStyle name="Comma 56 2 6" xfId="13079" xr:uid="{57C3E346-0098-4D71-AB92-0BE886431511}"/>
    <cellStyle name="Comma 56 2 6 2" xfId="20430" xr:uid="{FDB92A32-DF94-4003-ADD9-F7DE3E010407}"/>
    <cellStyle name="Comma 56 2 7" xfId="20431" xr:uid="{659BE0DC-9A3E-4869-910F-C8220102CD6E}"/>
    <cellStyle name="Comma 56 2 8" xfId="20432" xr:uid="{55E1B94A-B9AF-4326-933B-81139899CE63}"/>
    <cellStyle name="Comma 56 3" xfId="4804" xr:uid="{88BE8B8C-F881-484B-B334-C142AB92AA8E}"/>
    <cellStyle name="Comma 56 3 2" xfId="8758" xr:uid="{881F5248-24C3-40B6-8971-04E37069CD83}"/>
    <cellStyle name="Comma 56 3 2 2" xfId="27418" xr:uid="{AD9E8F16-9432-4091-81DC-E7EA8E34B82F}"/>
    <cellStyle name="Comma 56 3 2 2 2" xfId="32348" xr:uid="{11D3EE7F-C594-4FEB-834E-E75E44BACE67}"/>
    <cellStyle name="Comma 56 3 2 3" xfId="35439" xr:uid="{B560F449-4B7F-472E-8940-CA82622B203F}"/>
    <cellStyle name="Comma 56 3 3" xfId="8759" xr:uid="{D5F3D11A-5556-4749-8814-17D52AA1DC3A}"/>
    <cellStyle name="Comma 56 3 3 2" xfId="27419" xr:uid="{F026C9BD-C56F-4AB0-8AC2-A70004A752C4}"/>
    <cellStyle name="Comma 56 3 4" xfId="13081" xr:uid="{5CEEB125-0A1E-4A56-8A08-82FC69827418}"/>
    <cellStyle name="Comma 56 3 4 2" xfId="20433" xr:uid="{3EF8FCD3-1B55-4081-8C54-61837F558B12}"/>
    <cellStyle name="Comma 56 3 5" xfId="20434" xr:uid="{F0C98F03-52BF-4404-B03F-F141F1526964}"/>
    <cellStyle name="Comma 56 3 6" xfId="20435" xr:uid="{CD1CBD1E-AF75-45E2-B512-28F917825C98}"/>
    <cellStyle name="Comma 56 3 7" xfId="20436" xr:uid="{83B8086D-7FB4-4554-8402-47D3B570C37D}"/>
    <cellStyle name="Comma 56 4" xfId="8760" xr:uid="{E6371CDF-4C67-4380-AD0D-195975ED5199}"/>
    <cellStyle name="Comma 56 4 2" xfId="27420" xr:uid="{5F0842F8-82A8-49C3-A297-EB8AAB50754E}"/>
    <cellStyle name="Comma 56 4 2 2" xfId="32347" xr:uid="{3DDE1C5A-D7C5-4193-A171-147B4613754B}"/>
    <cellStyle name="Comma 56 4 3" xfId="32985" xr:uid="{11DB9B97-151B-4523-843E-C06BFEDC9611}"/>
    <cellStyle name="Comma 56 5" xfId="8761" xr:uid="{BB44BB43-56C0-46C7-97E7-02CF35D78878}"/>
    <cellStyle name="Comma 56 5 2" xfId="27421" xr:uid="{3043BE68-BAF8-485E-8B15-7FB2D2870F0A}"/>
    <cellStyle name="Comma 56 5 3" xfId="35440" xr:uid="{2DDFCE05-8955-43FE-97EB-50FDF674935C}"/>
    <cellStyle name="Comma 56 6" xfId="10901" xr:uid="{A5D914E2-14F3-45EF-8B66-31CFB6C0D9FC}"/>
    <cellStyle name="Comma 56 6 2" xfId="20437" xr:uid="{6DEF74F7-821E-4576-AAA3-DE9F29EC5500}"/>
    <cellStyle name="Comma 56 6 3" xfId="27422" xr:uid="{2A87A377-35FE-406D-B634-ACBE5F9BE6C7}"/>
    <cellStyle name="Comma 56 7" xfId="13078" xr:uid="{C924E603-1C9F-4D07-8206-B10CC482E9E5}"/>
    <cellStyle name="Comma 56 7 2" xfId="20438" xr:uid="{6617C1CF-9D7D-4183-AA77-C73A17EFDC93}"/>
    <cellStyle name="Comma 56 8" xfId="20439" xr:uid="{F82C2726-E4C2-4161-9EFD-73B47690CBA1}"/>
    <cellStyle name="Comma 56 9" xfId="20440" xr:uid="{DDD7FED6-2FC6-4A9C-85B2-FC89A62DA92D}"/>
    <cellStyle name="Comma 57" xfId="4805" xr:uid="{BB050219-C80B-420F-B0CB-9C9959DE9BF6}"/>
    <cellStyle name="Comma 57 2" xfId="4806" xr:uid="{3F6293E9-1FED-44D2-8C1F-34DD929F5B78}"/>
    <cellStyle name="Comma 57 2 2" xfId="4807" xr:uid="{4C44A93B-F840-4F3E-A65F-CBF5738C4D03}"/>
    <cellStyle name="Comma 57 2 2 2" xfId="8762" xr:uid="{5282B877-1E0E-4908-8472-DECBBA8E382F}"/>
    <cellStyle name="Comma 57 2 2 2 2" xfId="27423" xr:uid="{CD4BB37D-DA1D-48C4-AE7A-B1E350EA590F}"/>
    <cellStyle name="Comma 57 2 2 2 2 2" xfId="33785" xr:uid="{C6A27FBC-8483-4139-8B95-CDC5EAE07324}"/>
    <cellStyle name="Comma 57 2 2 2 3" xfId="35441" xr:uid="{BA340F6F-CCCF-4AD9-9823-3CE740039BA7}"/>
    <cellStyle name="Comma 57 2 2 3" xfId="8763" xr:uid="{1CFB426E-A7E0-499A-BE87-1F72EFEFA3CE}"/>
    <cellStyle name="Comma 57 2 2 3 2" xfId="27424" xr:uid="{93A53DD7-B158-4388-BFF5-79D9C6C0FBFE}"/>
    <cellStyle name="Comma 57 2 2 4" xfId="13084" xr:uid="{C7401EC1-3CEF-429D-81EB-681DF2F976F2}"/>
    <cellStyle name="Comma 57 2 2 4 2" xfId="20441" xr:uid="{CBF80F9B-7275-4B04-BB8A-ADA0EE83590D}"/>
    <cellStyle name="Comma 57 2 2 5" xfId="20442" xr:uid="{F3DF4D25-C0F7-4F0F-8EA8-C9E8C462DDE2}"/>
    <cellStyle name="Comma 57 2 2 6" xfId="20443" xr:uid="{F86CF1B9-0D31-4AAD-A91F-522ABB33F891}"/>
    <cellStyle name="Comma 57 2 2 7" xfId="20444" xr:uid="{CDF98512-F607-46B5-BEDB-8ED7A431BF32}"/>
    <cellStyle name="Comma 57 2 3" xfId="8764" xr:uid="{F58085AD-EF1A-4B93-84B0-1F57EAA07BE6}"/>
    <cellStyle name="Comma 57 2 3 2" xfId="27425" xr:uid="{A65F206D-50B4-4CE9-86A6-9F23C50836BB}"/>
    <cellStyle name="Comma 57 2 3 2 2" xfId="32346" xr:uid="{863E01F6-95B4-457A-B3B3-A80C974A4C69}"/>
    <cellStyle name="Comma 57 2 3 3" xfId="35442" xr:uid="{FF431348-C285-4BD3-8092-F37A7603080E}"/>
    <cellStyle name="Comma 57 2 4" xfId="8765" xr:uid="{A5F5D27C-D30D-4B5F-85A4-CA0F7B092BF9}"/>
    <cellStyle name="Comma 57 2 4 2" xfId="27426" xr:uid="{735E63B0-58F7-49FC-8F41-2C5EB34E4C64}"/>
    <cellStyle name="Comma 57 2 5" xfId="13083" xr:uid="{5920CE5B-F50B-4809-BDDE-85E11CAD1EBA}"/>
    <cellStyle name="Comma 57 2 5 2" xfId="20445" xr:uid="{A5477A48-BDEB-4C11-9753-928A75842886}"/>
    <cellStyle name="Comma 57 2 6" xfId="20446" xr:uid="{2E5A7695-6855-4414-B6CE-35438EFEC97A}"/>
    <cellStyle name="Comma 57 2 7" xfId="20447" xr:uid="{593E0034-C7AF-48B7-B6D5-E83654CE8151}"/>
    <cellStyle name="Comma 57 2 8" xfId="20448" xr:uid="{90A4F758-E697-4741-8AA2-6A0F1D7C42ED}"/>
    <cellStyle name="Comma 57 3" xfId="4808" xr:uid="{F3D37A1A-A0AC-4E6C-876D-9ACCE931867F}"/>
    <cellStyle name="Comma 57 3 2" xfId="8766" xr:uid="{622B9089-4342-4049-80A6-FA42F3D9CAE0}"/>
    <cellStyle name="Comma 57 3 2 2" xfId="27427" xr:uid="{065A6DD8-2609-4FAE-843F-995A956B5E64}"/>
    <cellStyle name="Comma 57 3 2 2 2" xfId="32345" xr:uid="{5AD0EFB7-7AF7-4676-B2E5-222E7266273D}"/>
    <cellStyle name="Comma 57 3 2 3" xfId="35443" xr:uid="{677BCD73-4CAE-40B9-8F04-BDAB002FABB1}"/>
    <cellStyle name="Comma 57 3 3" xfId="8767" xr:uid="{C6921CD4-81B7-491C-8B0D-325DA303A951}"/>
    <cellStyle name="Comma 57 3 3 2" xfId="27428" xr:uid="{3A6968BC-D17C-4EE5-BFFF-0C956F6D8579}"/>
    <cellStyle name="Comma 57 3 4" xfId="13085" xr:uid="{0DBB564F-AC60-45AB-8E83-9537DA82CE68}"/>
    <cellStyle name="Comma 57 3 4 2" xfId="20449" xr:uid="{0842E43C-45D6-4210-A64D-58360E4E263D}"/>
    <cellStyle name="Comma 57 3 5" xfId="20450" xr:uid="{692FFCFF-CD46-4E25-A8A6-AF56B735B0C2}"/>
    <cellStyle name="Comma 57 3 6" xfId="20451" xr:uid="{C43E1AC8-C0DF-4D97-95B4-DD2B01E9BB5F}"/>
    <cellStyle name="Comma 57 3 7" xfId="20452" xr:uid="{08738877-13BB-499C-B356-7574C6BA83E1}"/>
    <cellStyle name="Comma 57 4" xfId="8768" xr:uid="{5DC32F04-E28D-4AEF-A3B8-D55E8D6D8E30}"/>
    <cellStyle name="Comma 57 4 2" xfId="27429" xr:uid="{0FBC3547-88E9-4325-901A-6F32DB4AB463}"/>
    <cellStyle name="Comma 57 4 2 2" xfId="32344" xr:uid="{689C080E-1608-4475-A7E5-F0214E0F79A0}"/>
    <cellStyle name="Comma 57 5" xfId="8769" xr:uid="{92570DCF-229B-48A5-BC9C-F72BC2F87433}"/>
    <cellStyle name="Comma 57 5 2" xfId="27430" xr:uid="{3E662273-17AB-43EC-955C-DD4198579C41}"/>
    <cellStyle name="Comma 57 5 3" xfId="35444" xr:uid="{26E07642-8F14-423D-B698-E2BDA6A576C0}"/>
    <cellStyle name="Comma 57 6" xfId="13082" xr:uid="{4139DE16-179F-4B87-9915-A123D44AE662}"/>
    <cellStyle name="Comma 57 6 2" xfId="20453" xr:uid="{2A7D3A8C-F2B7-43D5-836C-068AE70DBC8E}"/>
    <cellStyle name="Comma 57 7" xfId="20454" xr:uid="{302E6947-EC9B-4623-A3EA-482579C550BD}"/>
    <cellStyle name="Comma 57 8" xfId="20455" xr:uid="{EF541E96-2BD6-474B-B56C-AEC67FAC68B7}"/>
    <cellStyle name="Comma 57 9" xfId="20456" xr:uid="{BAA9B145-7C2C-467E-B678-D9EFC9865CDA}"/>
    <cellStyle name="Comma 58" xfId="4809" xr:uid="{4A4DFE49-DF7C-4461-958D-44575F93944E}"/>
    <cellStyle name="Comma 58 2" xfId="4810" xr:uid="{8DA325EF-9123-4570-BA3B-3D8FC5E854B8}"/>
    <cellStyle name="Comma 58 2 2" xfId="4811" xr:uid="{45B494DF-FF64-4DDB-A4AA-B0F5C91A4B2B}"/>
    <cellStyle name="Comma 58 2 2 2" xfId="8771" xr:uid="{9210E3B4-FB73-48D2-B707-9459163258A5}"/>
    <cellStyle name="Comma 58 2 2 2 2" xfId="27431" xr:uid="{D4A714A0-93BB-4AB8-948C-15FFFA37E4AA}"/>
    <cellStyle name="Comma 58 2 2 2 2 2" xfId="32547" xr:uid="{967CDFE5-A026-4B7D-BCC5-88986BD431F0}"/>
    <cellStyle name="Comma 58 2 2 2 3" xfId="35445" xr:uid="{9B6C788B-4CE6-47DC-9A00-C537FE3D17AA}"/>
    <cellStyle name="Comma 58 2 2 3" xfId="8772" xr:uid="{0E6BF5D3-4311-418E-9B15-22D446B1AC4D}"/>
    <cellStyle name="Comma 58 2 2 3 2" xfId="27432" xr:uid="{D922A885-4FCD-4075-BDC1-912788E674CD}"/>
    <cellStyle name="Comma 58 2 2 4" xfId="13088" xr:uid="{9C2ECDEF-5555-4D01-832B-DAF557EF9045}"/>
    <cellStyle name="Comma 58 2 2 4 2" xfId="20457" xr:uid="{6F014DA2-E87D-4737-825B-736944027CDF}"/>
    <cellStyle name="Comma 58 2 2 5" xfId="20458" xr:uid="{299F775C-DA7C-468C-8862-DEF8648B1FA6}"/>
    <cellStyle name="Comma 58 2 2 6" xfId="20459" xr:uid="{6C64128F-32BB-4458-84E0-E69D03BDD6BD}"/>
    <cellStyle name="Comma 58 2 2 7" xfId="20460" xr:uid="{F58ED1C0-9654-4D68-AA2D-56135E05FCCB}"/>
    <cellStyle name="Comma 58 2 3" xfId="8773" xr:uid="{4CD3A1A9-9CAA-453A-AD72-A03E219A3A1F}"/>
    <cellStyle name="Comma 58 2 3 2" xfId="27433" xr:uid="{F3431152-B992-4044-A491-D3BFA25DD94E}"/>
    <cellStyle name="Comma 58 2 3 2 2" xfId="32524" xr:uid="{F144DBBA-5EAA-4FA5-86D6-1092154C547D}"/>
    <cellStyle name="Comma 58 2 3 3" xfId="35446" xr:uid="{A682F169-7EF9-4D8E-9980-9FAD71F15D80}"/>
    <cellStyle name="Comma 58 2 4" xfId="8774" xr:uid="{28C5C4B2-3B0D-4071-9C8C-13BACD98B5F3}"/>
    <cellStyle name="Comma 58 2 4 2" xfId="27434" xr:uid="{0CAB1767-ABDC-408F-B911-B829A33ED63F}"/>
    <cellStyle name="Comma 58 2 5" xfId="13087" xr:uid="{8E58D5D2-2BDF-4A74-AC87-A178C6D51B54}"/>
    <cellStyle name="Comma 58 2 5 2" xfId="20461" xr:uid="{DDD10C93-826E-41AB-B285-C5416351FB7A}"/>
    <cellStyle name="Comma 58 2 6" xfId="20462" xr:uid="{E892818D-A0AE-4E14-BE0F-012F2105F58C}"/>
    <cellStyle name="Comma 58 2 7" xfId="20463" xr:uid="{1026843D-6D43-496E-BD45-42B0B1297A66}"/>
    <cellStyle name="Comma 58 2 8" xfId="20464" xr:uid="{7526B746-5E8E-4BFE-92EE-319F3B529337}"/>
    <cellStyle name="Comma 58 3" xfId="4812" xr:uid="{35179D2B-558A-48B1-ACAD-E7F2D90FF17B}"/>
    <cellStyle name="Comma 58 3 2" xfId="8775" xr:uid="{E9F14C09-CC2E-4680-82C4-29263130CDB4}"/>
    <cellStyle name="Comma 58 3 2 2" xfId="27435" xr:uid="{66A5D331-8FBE-4034-BE96-DC8AD9E27BB0}"/>
    <cellStyle name="Comma 58 3 2 2 2" xfId="32343" xr:uid="{4CAA0D24-D08F-42C6-873E-18BF0BD60CEB}"/>
    <cellStyle name="Comma 58 3 2 3" xfId="35447" xr:uid="{2BEFAA03-AAD6-40D2-89FC-EF8EA94D2270}"/>
    <cellStyle name="Comma 58 3 3" xfId="8776" xr:uid="{40BD5880-9E80-4AB2-9972-07BAE45FEB11}"/>
    <cellStyle name="Comma 58 3 3 2" xfId="27436" xr:uid="{74F5AD7A-16BC-47FE-AB84-A33594439282}"/>
    <cellStyle name="Comma 58 3 4" xfId="13089" xr:uid="{837BA55C-23BF-42F0-875E-E83405671AA1}"/>
    <cellStyle name="Comma 58 3 4 2" xfId="20465" xr:uid="{41123912-14A6-4C3E-B707-443B79969306}"/>
    <cellStyle name="Comma 58 3 5" xfId="20466" xr:uid="{F810B3D8-5F1C-4143-A965-6855EAB1104F}"/>
    <cellStyle name="Comma 58 3 6" xfId="20467" xr:uid="{1DD76DC7-CF22-4650-B6AD-4A91DA1AB255}"/>
    <cellStyle name="Comma 58 3 7" xfId="20468" xr:uid="{9C6FCB76-D554-41B5-AFB8-0746BE4F0140}"/>
    <cellStyle name="Comma 58 4" xfId="8777" xr:uid="{4C32C011-336E-47A9-AB4A-7822BCEE16AD}"/>
    <cellStyle name="Comma 58 4 2" xfId="27437" xr:uid="{7943DA8D-A6C0-43FC-BA54-46BA46BB6752}"/>
    <cellStyle name="Comma 58 4 2 2" xfId="33404" xr:uid="{2B235D17-11E3-4946-B054-A95DEC1F3B49}"/>
    <cellStyle name="Comma 58 5" xfId="8778" xr:uid="{EC6F19A9-D950-4DEB-9CA4-DB7D9E7EB5F5}"/>
    <cellStyle name="Comma 58 5 2" xfId="27438" xr:uid="{B56A89D8-CC78-4E83-8F1E-DB96E86A3558}"/>
    <cellStyle name="Comma 58 5 3" xfId="35448" xr:uid="{D9BD8B7B-5760-4DA4-8372-224432E5F9E8}"/>
    <cellStyle name="Comma 58 6" xfId="13086" xr:uid="{F7FBB26F-6BF2-47E7-AA84-C745A32EE511}"/>
    <cellStyle name="Comma 58 6 2" xfId="20469" xr:uid="{3509C7FA-566D-4381-A8A2-3153B85F08BA}"/>
    <cellStyle name="Comma 58 7" xfId="20470" xr:uid="{FD42ADCD-1203-4E02-A462-DEB863D0A727}"/>
    <cellStyle name="Comma 58 8" xfId="20471" xr:uid="{B3B0FEFA-A87F-4CC0-B3DF-E42F8F6D19C9}"/>
    <cellStyle name="Comma 58 9" xfId="20472" xr:uid="{74ABAACE-9D4A-4C1D-9BBA-72DE26D2D4D5}"/>
    <cellStyle name="Comma 59" xfId="4813" xr:uid="{E038C27D-57DE-4F47-8546-BB1F627E9BBC}"/>
    <cellStyle name="Comma 59 2" xfId="4814" xr:uid="{62A002DE-CE2A-43A8-A164-441A5E1A77E1}"/>
    <cellStyle name="Comma 59 2 2" xfId="4815" xr:uid="{D4A2CA92-4288-4E19-B680-6BA5F0596688}"/>
    <cellStyle name="Comma 59 2 2 2" xfId="8779" xr:uid="{7F71ED40-3907-4C2C-901D-ED86890505C8}"/>
    <cellStyle name="Comma 59 2 2 2 2" xfId="27439" xr:uid="{FA95511B-F065-43E1-BEE8-B8B58FA138D8}"/>
    <cellStyle name="Comma 59 2 2 2 2 2" xfId="32342" xr:uid="{54EAD992-9055-4072-97E6-E25F7DC6F2CC}"/>
    <cellStyle name="Comma 59 2 2 2 3" xfId="35449" xr:uid="{C198E0F3-D076-4FCE-8CC8-8D713D48A423}"/>
    <cellStyle name="Comma 59 2 2 3" xfId="8780" xr:uid="{59CF4DFD-3B44-44AC-9409-CB350ADEAF6A}"/>
    <cellStyle name="Comma 59 2 2 3 2" xfId="27440" xr:uid="{5040F2AA-BCB4-4E1A-9688-7F2ABA520F5E}"/>
    <cellStyle name="Comma 59 2 2 4" xfId="13092" xr:uid="{5B308B30-29D3-43CF-9B50-5BE76F878533}"/>
    <cellStyle name="Comma 59 2 2 4 2" xfId="20473" xr:uid="{1FAE4C96-9F4B-4554-BF4E-F80F3BEFD78F}"/>
    <cellStyle name="Comma 59 2 2 5" xfId="20474" xr:uid="{16304D59-3D3C-4C35-BF47-269853C2E0C3}"/>
    <cellStyle name="Comma 59 2 2 6" xfId="20475" xr:uid="{84CB42F5-CDA4-4BD5-81D1-9349394DDC0A}"/>
    <cellStyle name="Comma 59 2 2 7" xfId="20476" xr:uid="{5D86368B-2D0F-4732-B529-7F4F301E33B6}"/>
    <cellStyle name="Comma 59 2 3" xfId="8781" xr:uid="{2FDD3C48-B742-4721-A3AE-653B7AF2FE6B}"/>
    <cellStyle name="Comma 59 2 3 2" xfId="27441" xr:uid="{7390B710-7EE6-4473-9DB2-F0ED820BF070}"/>
    <cellStyle name="Comma 59 2 3 2 2" xfId="32517" xr:uid="{823E55CE-67AE-4219-8A94-76CB96C49A8E}"/>
    <cellStyle name="Comma 59 2 3 3" xfId="35450" xr:uid="{8AB23F74-51A7-4AA2-B385-5707AAE24D7D}"/>
    <cellStyle name="Comma 59 2 4" xfId="8782" xr:uid="{78189A82-95A9-48CE-B82B-C2355F964A5D}"/>
    <cellStyle name="Comma 59 2 4 2" xfId="27442" xr:uid="{CE6374D3-F2B7-4B0E-95A1-8FB5DEF6E9D6}"/>
    <cellStyle name="Comma 59 2 5" xfId="13091" xr:uid="{1FC92797-3641-4FE2-9886-7FDFD632F622}"/>
    <cellStyle name="Comma 59 2 5 2" xfId="20477" xr:uid="{9B11DD90-4B6E-475D-BD98-86896B7804A8}"/>
    <cellStyle name="Comma 59 2 6" xfId="20478" xr:uid="{DB980347-B37B-44CA-B2CD-7C1DB78192FB}"/>
    <cellStyle name="Comma 59 2 7" xfId="20479" xr:uid="{E157A2E4-616D-4FBC-BF67-DEB382BF5D05}"/>
    <cellStyle name="Comma 59 2 8" xfId="20480" xr:uid="{17CC3228-6EE1-4307-A546-87C3E2586460}"/>
    <cellStyle name="Comma 59 3" xfId="4816" xr:uid="{A22AF659-87E5-43BB-9785-47F675F542CC}"/>
    <cellStyle name="Comma 59 3 2" xfId="8783" xr:uid="{B04EC3DF-017A-4E3D-878A-BEF78B04ED0A}"/>
    <cellStyle name="Comma 59 3 2 2" xfId="27443" xr:uid="{5561D8D3-DEEC-47C9-8A76-D8396DCA619E}"/>
    <cellStyle name="Comma 59 3 2 2 2" xfId="32341" xr:uid="{B81F5176-2744-40BF-A8E2-9D1ECA9D2A7B}"/>
    <cellStyle name="Comma 59 3 2 3" xfId="35451" xr:uid="{4CC0D34B-2CA4-4E93-8FA6-B50CF9932B66}"/>
    <cellStyle name="Comma 59 3 3" xfId="8784" xr:uid="{AF1B6554-4305-4FFB-9BF3-727D05F4C90B}"/>
    <cellStyle name="Comma 59 3 3 2" xfId="27444" xr:uid="{8EC0A71C-8DF9-4B42-A551-EBCE55AEAF5F}"/>
    <cellStyle name="Comma 59 3 4" xfId="13093" xr:uid="{CD7BB319-5C5A-4E98-81CD-2D2350B5ADB4}"/>
    <cellStyle name="Comma 59 3 4 2" xfId="20481" xr:uid="{BAA9972D-AB48-422E-82FA-F7343C86E763}"/>
    <cellStyle name="Comma 59 3 5" xfId="20482" xr:uid="{A9CBCB58-C5F9-413A-94F2-774A3AE43FBD}"/>
    <cellStyle name="Comma 59 3 6" xfId="20483" xr:uid="{098C327F-9491-4777-B7DC-A6B4FF79B334}"/>
    <cellStyle name="Comma 59 3 7" xfId="20484" xr:uid="{F9358A68-82C1-42E7-A092-D378EBDE55E0}"/>
    <cellStyle name="Comma 59 4" xfId="8785" xr:uid="{3B3E7859-F71E-4329-8DA0-7EE30481D653}"/>
    <cellStyle name="Comma 59 4 2" xfId="27445" xr:uid="{0D57769F-57A9-4D57-AC7A-BA6DBD977754}"/>
    <cellStyle name="Comma 59 4 2 2" xfId="32340" xr:uid="{457056C9-B972-49CD-AECD-F208D566F68F}"/>
    <cellStyle name="Comma 59 5" xfId="8786" xr:uid="{6F0B3C9D-A6B9-4264-90E5-CE7F43F0E15B}"/>
    <cellStyle name="Comma 59 5 2" xfId="27446" xr:uid="{00B3F8FF-D068-468E-B3FF-8356AA37BDE9}"/>
    <cellStyle name="Comma 59 5 3" xfId="35452" xr:uid="{0C0C2F6F-355F-4E33-8AC2-3ADA3ABFE03D}"/>
    <cellStyle name="Comma 59 6" xfId="13090" xr:uid="{B2F7E340-5930-4754-BDB2-BCC0D008E8BA}"/>
    <cellStyle name="Comma 59 6 2" xfId="20485" xr:uid="{89BB068E-62C0-4FA1-BE41-9ACF0EB05EAF}"/>
    <cellStyle name="Comma 59 7" xfId="20486" xr:uid="{B0F7FA58-1BB6-46AC-BB35-F9EAFD9117B0}"/>
    <cellStyle name="Comma 59 8" xfId="20487" xr:uid="{2CFFA629-CB4A-429F-9A40-93E0AF2F2F76}"/>
    <cellStyle name="Comma 59 9" xfId="20488" xr:uid="{AB42690D-1C03-4272-82D7-E18D14BD7D42}"/>
    <cellStyle name="Comma 6" xfId="4817" xr:uid="{7ED75C82-8083-4D7C-8255-AC5646173626}"/>
    <cellStyle name="Comma 6 10" xfId="8787" xr:uid="{47DC7C81-D6AA-485A-B008-E0B0E27BFAB8}"/>
    <cellStyle name="Comma 6 10 2" xfId="27447" xr:uid="{8AE4764C-4F50-4913-A56C-48A4B705D577}"/>
    <cellStyle name="Comma 6 10 3" xfId="35453" xr:uid="{E4818F43-C322-4A10-9D77-B76481250AE3}"/>
    <cellStyle name="Comma 6 11" xfId="10903" xr:uid="{5F98240D-DF24-4122-9FB5-F07062FD92D4}"/>
    <cellStyle name="Comma 6 11 2" xfId="20489" xr:uid="{F181BB53-C725-4BDC-852A-191EAD42ECFA}"/>
    <cellStyle name="Comma 6 11 3" xfId="27448" xr:uid="{E75081DA-27A5-4DE1-A633-74CAE9F2C31F}"/>
    <cellStyle name="Comma 6 12" xfId="13094" xr:uid="{3EA01B98-6B23-4D77-B469-B03ACA9C6813}"/>
    <cellStyle name="Comma 6 12 2" xfId="20490" xr:uid="{12926FFF-B8A3-48B0-BBDB-2851CEE5609C}"/>
    <cellStyle name="Comma 6 13" xfId="20491" xr:uid="{1C2AB2EC-E1A3-4DAC-8DA1-2E15B2F313A8}"/>
    <cellStyle name="Comma 6 14" xfId="20492" xr:uid="{3A243B2B-2020-4670-A73A-8BF67E3B3312}"/>
    <cellStyle name="Comma 6 2" xfId="4818" xr:uid="{326AE584-C8F8-4AA7-B67A-663454B18A82}"/>
    <cellStyle name="Comma 6 2 2" xfId="4819" xr:uid="{849F2A08-D42B-4EA8-A45F-A2CF62300051}"/>
    <cellStyle name="Comma 6 2 2 2" xfId="8788" xr:uid="{D5F0078A-D8E4-4151-AD10-7703B7C9B439}"/>
    <cellStyle name="Comma 6 2 2 2 2" xfId="27449" xr:uid="{0B92E62F-5457-4EBD-84B8-330374499F7E}"/>
    <cellStyle name="Comma 6 2 2 2 2 2" xfId="32339" xr:uid="{D46A618D-FC8A-4911-A1F9-6282606B42F1}"/>
    <cellStyle name="Comma 6 2 2 2 3" xfId="35454" xr:uid="{D6FDFF5B-B287-4E0F-ACA5-1E0CE71C02A1}"/>
    <cellStyle name="Comma 6 2 2 3" xfId="8789" xr:uid="{E010F508-35DD-4E58-88BA-E084424CCB17}"/>
    <cellStyle name="Comma 6 2 2 3 2" xfId="27450" xr:uid="{8DFF85A7-E6BD-4931-82D4-BDDC23395E91}"/>
    <cellStyle name="Comma 6 2 2 4" xfId="13096" xr:uid="{13CE245A-4D77-47B0-91A9-06947DA69C6F}"/>
    <cellStyle name="Comma 6 2 2 4 2" xfId="20493" xr:uid="{604F731B-249B-491E-B258-AB50863AC77E}"/>
    <cellStyle name="Comma 6 2 2 5" xfId="20494" xr:uid="{EF78EBFF-738C-44C9-8A19-D73E64830C32}"/>
    <cellStyle name="Comma 6 2 2 6" xfId="20495" xr:uid="{C0A8E0E6-05F3-499C-82C6-631BEFDE809A}"/>
    <cellStyle name="Comma 6 2 2 7" xfId="20496" xr:uid="{44F0212D-8E2E-49F7-B3FF-71DB60AB476D}"/>
    <cellStyle name="Comma 6 2 3" xfId="8790" xr:uid="{8126FCA0-ECB3-45CD-92E4-2F80358F0765}"/>
    <cellStyle name="Comma 6 2 3 2" xfId="27451" xr:uid="{253C523C-4BD6-4453-A08A-179D0AD361AA}"/>
    <cellStyle name="Comma 6 2 3 2 2" xfId="32338" xr:uid="{B86B024B-FBA1-4002-85F0-2E4863BD1E28}"/>
    <cellStyle name="Comma 6 2 3 3" xfId="35455" xr:uid="{93CA37AE-4AC8-4C0D-ACA4-6831688C3004}"/>
    <cellStyle name="Comma 6 2 4" xfId="8791" xr:uid="{F2D892DC-ED6A-4F57-AFFA-63AC82C2DE66}"/>
    <cellStyle name="Comma 6 2 4 2" xfId="27452" xr:uid="{4049F66F-B878-4956-AB3D-FD7004285DD0}"/>
    <cellStyle name="Comma 6 2 4 3" xfId="35456" xr:uid="{A4A78E3C-F8C9-4243-8E80-ADEFA26D6906}"/>
    <cellStyle name="Comma 6 2 5" xfId="10904" xr:uid="{7A3E5E6B-58B6-4AB8-82A3-FDBA6B26EAA5}"/>
    <cellStyle name="Comma 6 2 5 2" xfId="20497" xr:uid="{60486B68-BDB6-4561-AB57-AAA114221952}"/>
    <cellStyle name="Comma 6 2 5 3" xfId="27453" xr:uid="{50AFE75C-4219-41F2-B4E3-040F0A84D938}"/>
    <cellStyle name="Comma 6 2 6" xfId="13095" xr:uid="{2E8C9DDE-E036-42B8-87F6-845486484A8A}"/>
    <cellStyle name="Comma 6 2 6 2" xfId="20498" xr:uid="{D46DABAB-1B10-48A7-B341-7456E6E79419}"/>
    <cellStyle name="Comma 6 2 7" xfId="20499" xr:uid="{8759391B-7D81-4651-86A3-CE08445F98A6}"/>
    <cellStyle name="Comma 6 2 8" xfId="20500" xr:uid="{210A90AB-9129-4853-A7F4-9A651CCB0511}"/>
    <cellStyle name="Comma 6 3" xfId="4820" xr:uid="{D9453DF3-9DC5-4211-8DEA-AB0AF499B231}"/>
    <cellStyle name="Comma 6 3 10" xfId="20501" xr:uid="{93274634-C46F-4FD4-8991-0B43305F037F}"/>
    <cellStyle name="Comma 6 3 2" xfId="4821" xr:uid="{1D83BAC7-5A30-4245-9384-6F6D564041BA}"/>
    <cellStyle name="Comma 6 3 2 2" xfId="4822" xr:uid="{E81BCE8C-D0B0-42CB-9591-4F7D70C8C824}"/>
    <cellStyle name="Comma 6 3 2 2 2" xfId="8792" xr:uid="{12C81FF1-E806-4EE9-B72C-DE6AABF1D27B}"/>
    <cellStyle name="Comma 6 3 2 2 2 2" xfId="27454" xr:uid="{E99152D5-C354-4A5A-9B3E-54A8141B3070}"/>
    <cellStyle name="Comma 6 3 2 2 2 2 2" xfId="32335" xr:uid="{9CCFB025-EE1A-4313-B5B0-CD96633B6D85}"/>
    <cellStyle name="Comma 6 3 2 2 2 3" xfId="35457" xr:uid="{67CABFED-2086-44D7-9C19-0E6715C48F11}"/>
    <cellStyle name="Comma 6 3 2 2 3" xfId="8793" xr:uid="{6121C0F6-31E2-4DEF-90E1-FB8F45381A52}"/>
    <cellStyle name="Comma 6 3 2 2 3 2" xfId="27455" xr:uid="{6BE79F66-1893-44E3-9B2C-112CC3E0503A}"/>
    <cellStyle name="Comma 6 3 2 2 4" xfId="13099" xr:uid="{4FCA264C-167A-4A31-B07D-F09FA4A5EC51}"/>
    <cellStyle name="Comma 6 3 2 2 4 2" xfId="20502" xr:uid="{C81319D3-CDCA-4102-81EB-D660E35349F8}"/>
    <cellStyle name="Comma 6 3 2 2 5" xfId="20503" xr:uid="{F6798F70-2211-47CA-B53F-96038E597984}"/>
    <cellStyle name="Comma 6 3 2 2 6" xfId="20504" xr:uid="{1BEF8792-14A7-4A60-99ED-22358AB4A5C4}"/>
    <cellStyle name="Comma 6 3 2 2 7" xfId="20505" xr:uid="{F58E8C23-2C44-42AD-A5E0-59F36B1E26F3}"/>
    <cellStyle name="Comma 6 3 2 3" xfId="8794" xr:uid="{976C5750-2BBF-42CE-826F-0AD921F5054A}"/>
    <cellStyle name="Comma 6 3 2 3 2" xfId="27456" xr:uid="{9F03751E-BC9B-499E-85F8-19525847719A}"/>
    <cellStyle name="Comma 6 3 2 3 2 2" xfId="33662" xr:uid="{4A446402-6D62-4165-90DF-57991FEB4CAB}"/>
    <cellStyle name="Comma 6 3 2 3 3" xfId="35458" xr:uid="{01EBBDB5-37F4-45DA-AA1E-430C2F4D1222}"/>
    <cellStyle name="Comma 6 3 2 4" xfId="8795" xr:uid="{7BE43D51-0B7F-4A78-A9FA-A10FF3C01118}"/>
    <cellStyle name="Comma 6 3 2 4 2" xfId="27457" xr:uid="{2BF137B8-D780-494B-8B9E-BC0514096017}"/>
    <cellStyle name="Comma 6 3 2 5" xfId="13098" xr:uid="{B555C264-9640-4800-9B16-305ADA7B6E39}"/>
    <cellStyle name="Comma 6 3 2 5 2" xfId="20506" xr:uid="{EC3F438A-D69F-4EC0-AD2A-94A447670132}"/>
    <cellStyle name="Comma 6 3 2 6" xfId="20507" xr:uid="{5CAF1AA5-A879-4B4A-AA31-01ABBF1020E8}"/>
    <cellStyle name="Comma 6 3 2 7" xfId="20508" xr:uid="{1E60643D-E04F-4B17-8B48-EB47335FB313}"/>
    <cellStyle name="Comma 6 3 2 8" xfId="20509" xr:uid="{12000E0D-9840-4BFD-8BB1-614941627A18}"/>
    <cellStyle name="Comma 6 3 3" xfId="4823" xr:uid="{58696CC7-7AE5-41EA-949B-5946B7E31124}"/>
    <cellStyle name="Comma 6 3 3 2" xfId="8796" xr:uid="{2915004E-161D-4F2B-84D7-23F79AC9AE07}"/>
    <cellStyle name="Comma 6 3 3 2 2" xfId="27458" xr:uid="{3333392A-D5B0-4528-90F1-BB69F2B9EBF6}"/>
    <cellStyle name="Comma 6 3 3 2 2 2" xfId="32522" xr:uid="{F459C796-BB05-49E4-B9A1-023D2A4EC9AE}"/>
    <cellStyle name="Comma 6 3 3 2 3" xfId="35459" xr:uid="{8AE217EB-7B4D-4A22-A7E0-F123061A4B3A}"/>
    <cellStyle name="Comma 6 3 3 3" xfId="8797" xr:uid="{95E99465-5696-430D-BA0C-D990076C6980}"/>
    <cellStyle name="Comma 6 3 3 3 2" xfId="27459" xr:uid="{B5EBC977-2B7F-4448-A2D0-5BBA30E6FDBC}"/>
    <cellStyle name="Comma 6 3 3 4" xfId="13100" xr:uid="{CA3F0379-B3DB-42EA-BBB3-2CF7B5DA6636}"/>
    <cellStyle name="Comma 6 3 3 4 2" xfId="20510" xr:uid="{A5745EDE-9389-4B91-9EB0-EF028071B4D0}"/>
    <cellStyle name="Comma 6 3 3 5" xfId="20511" xr:uid="{6C0F33F2-1D84-4A16-906F-20F0728BB17F}"/>
    <cellStyle name="Comma 6 3 3 6" xfId="20512" xr:uid="{7E1B7CF5-4BEE-4F05-8A1C-E4A709F1E13D}"/>
    <cellStyle name="Comma 6 3 3 7" xfId="20513" xr:uid="{10E929CD-D621-477F-BF10-F496754CE60E}"/>
    <cellStyle name="Comma 6 3 4" xfId="4824" xr:uid="{300AF1AC-90B1-49FE-8EBD-C7338B88D0FF}"/>
    <cellStyle name="Comma 6 3 4 2" xfId="8798" xr:uid="{C10888AD-0675-4729-B5D9-FE5F90DDDDAB}"/>
    <cellStyle name="Comma 6 3 4 2 2" xfId="27460" xr:uid="{2F0A47D0-5B5A-474F-A0EF-03324903C95B}"/>
    <cellStyle name="Comma 6 3 4 2 2 2" xfId="33044" xr:uid="{DCC9C07F-A8C2-4A35-9D9F-4C5B11E827C7}"/>
    <cellStyle name="Comma 6 3 4 2 3" xfId="35460" xr:uid="{D483AE6B-DE3F-415E-B92E-E9BBC3B1158D}"/>
    <cellStyle name="Comma 6 3 4 3" xfId="8799" xr:uid="{6FDD2B85-DACD-4CD7-AB3F-FEFC146DD6D1}"/>
    <cellStyle name="Comma 6 3 4 3 2" xfId="27461" xr:uid="{26E75348-D798-4356-8DD6-DC0B44EEE879}"/>
    <cellStyle name="Comma 6 3 4 4" xfId="13101" xr:uid="{4BC31E9C-7E05-4EAD-8EE7-5F072D8CA4D7}"/>
    <cellStyle name="Comma 6 3 4 4 2" xfId="20514" xr:uid="{8C904E2E-4509-4999-B0F2-DA23FEEE08A8}"/>
    <cellStyle name="Comma 6 3 4 5" xfId="20515" xr:uid="{3266B54C-345B-4F41-954E-112CF732554B}"/>
    <cellStyle name="Comma 6 3 4 6" xfId="20516" xr:uid="{B7685B24-4289-44EA-98AD-07BC81BEBEDC}"/>
    <cellStyle name="Comma 6 3 4 7" xfId="20517" xr:uid="{CDC70AEA-DE83-43A1-AF33-C516150C139E}"/>
    <cellStyle name="Comma 6 3 5" xfId="8800" xr:uid="{2C62C304-40AD-4C0E-B923-283F22F9E75F}"/>
    <cellStyle name="Comma 6 3 5 2" xfId="27462" xr:uid="{E39E6E5E-D504-4A55-980E-DC810B55236A}"/>
    <cellStyle name="Comma 6 3 5 2 2" xfId="33233" xr:uid="{827A6434-443E-46BC-ACAC-47F16A733670}"/>
    <cellStyle name="Comma 6 3 5 3" xfId="35461" xr:uid="{2ABD15C4-A28B-43D6-8986-A75DA9969D9C}"/>
    <cellStyle name="Comma 6 3 6" xfId="8801" xr:uid="{330FC842-E429-4E2A-AC4D-E3820E7410FA}"/>
    <cellStyle name="Comma 6 3 6 2" xfId="27463" xr:uid="{C326B8E6-26AC-4C68-A17F-28458C5B463C}"/>
    <cellStyle name="Comma 6 3 7" xfId="10905" xr:uid="{3410B797-761A-48B4-B269-22EC8B21703A}"/>
    <cellStyle name="Comma 6 3 7 2" xfId="20518" xr:uid="{DDA14113-D918-42FD-8B05-FE7CDE1A0D03}"/>
    <cellStyle name="Comma 6 3 8" xfId="13097" xr:uid="{A6D3BC59-50A8-4A88-A47E-1668B8E21353}"/>
    <cellStyle name="Comma 6 3 8 2" xfId="20519" xr:uid="{79A271B5-C412-43A1-9F67-1D8DB5935B76}"/>
    <cellStyle name="Comma 6 3 9" xfId="20520" xr:uid="{36FCAD46-7930-49EA-AEA1-FC59598E2ABC}"/>
    <cellStyle name="Comma 6 4" xfId="4825" xr:uid="{46B8A326-E6AB-4882-99E2-CA67A75519D1}"/>
    <cellStyle name="Comma 6 4 2" xfId="4826" xr:uid="{5B4718CE-FB62-40D7-ADCB-DD6590694A7F}"/>
    <cellStyle name="Comma 6 4 2 2" xfId="8802" xr:uid="{96FEC9D5-08CB-428C-8E22-1D8B846FEEFD}"/>
    <cellStyle name="Comma 6 4 2 2 2" xfId="27464" xr:uid="{EE89E29D-57E1-48B7-AF9E-D17C44E35B18}"/>
    <cellStyle name="Comma 6 4 2 2 2 2" xfId="33571" xr:uid="{F75492DE-1920-4D4C-8148-AE66F6B39077}"/>
    <cellStyle name="Comma 6 4 2 2 3" xfId="35462" xr:uid="{24F31E14-D2E0-427C-87B0-92FF838E069A}"/>
    <cellStyle name="Comma 6 4 2 3" xfId="8803" xr:uid="{8C669098-11C2-490A-AA06-0C337C4ED102}"/>
    <cellStyle name="Comma 6 4 2 3 2" xfId="27465" xr:uid="{14E2ACB6-5EF3-427A-B227-FCF28510382B}"/>
    <cellStyle name="Comma 6 4 2 4" xfId="13103" xr:uid="{65590823-20E1-460B-BDC1-0364B936BC31}"/>
    <cellStyle name="Comma 6 4 2 4 2" xfId="20521" xr:uid="{E1D8A2AA-6237-4DF1-BA20-94EEBED725C2}"/>
    <cellStyle name="Comma 6 4 2 5" xfId="20522" xr:uid="{136DC690-AB9E-42A7-900B-7357DDDBB022}"/>
    <cellStyle name="Comma 6 4 2 6" xfId="20523" xr:uid="{83D9C19C-ABF6-4655-8281-DD83C7F0F942}"/>
    <cellStyle name="Comma 6 4 2 7" xfId="20524" xr:uid="{68E82C89-C62D-4646-9DDE-05AE9CAF6826}"/>
    <cellStyle name="Comma 6 4 3" xfId="4827" xr:uid="{FD609A21-7587-4B11-805A-8C2B7FD32A27}"/>
    <cellStyle name="Comma 6 4 3 2" xfId="8804" xr:uid="{C02C7868-31D4-4D8A-86B3-DFBA9F7EAB2B}"/>
    <cellStyle name="Comma 6 4 3 2 2" xfId="27466" xr:uid="{5A378A74-735B-40EA-8589-36EBEA2FEECA}"/>
    <cellStyle name="Comma 6 4 3 2 2 2" xfId="32503" xr:uid="{62958B36-CFEB-4B01-A706-81D55DE6C015}"/>
    <cellStyle name="Comma 6 4 3 2 3" xfId="35463" xr:uid="{68E6918B-934E-41BC-9F94-12C2F8206B47}"/>
    <cellStyle name="Comma 6 4 3 3" xfId="8805" xr:uid="{4C75BD8F-BA95-43CC-8270-84489AE6DD6C}"/>
    <cellStyle name="Comma 6 4 3 3 2" xfId="27467" xr:uid="{45304FDC-2E73-41C0-AA83-DDA92935F5F7}"/>
    <cellStyle name="Comma 6 4 3 4" xfId="13104" xr:uid="{0803E712-C7EB-4EF2-9EA1-A2959F228982}"/>
    <cellStyle name="Comma 6 4 3 4 2" xfId="20525" xr:uid="{09A3CFE6-5B7C-4A01-9307-9C6BA1A3F7AC}"/>
    <cellStyle name="Comma 6 4 3 5" xfId="20526" xr:uid="{5F6ECA80-358E-4225-9103-6FD10DFD71C9}"/>
    <cellStyle name="Comma 6 4 3 6" xfId="20527" xr:uid="{C7601FF2-1882-4FAD-84B9-EC493B382B0F}"/>
    <cellStyle name="Comma 6 4 3 7" xfId="20528" xr:uid="{16CAB694-E3AB-4D83-AD91-2AC67DB08BE9}"/>
    <cellStyle name="Comma 6 4 4" xfId="8806" xr:uid="{31FB2E18-C609-445F-BB5A-5E7863F710BC}"/>
    <cellStyle name="Comma 6 4 4 2" xfId="27468" xr:uid="{71EAF76E-9EBA-4CE1-B617-736D3438CC9F}"/>
    <cellStyle name="Comma 6 4 4 2 2" xfId="32327" xr:uid="{059A8C29-012B-4DED-919C-A605CFD36B84}"/>
    <cellStyle name="Comma 6 4 4 3" xfId="35464" xr:uid="{820DFEE1-7D64-4498-97BB-B1A05D1EDC5B}"/>
    <cellStyle name="Comma 6 4 5" xfId="8807" xr:uid="{5302914A-D24E-4D65-9B20-596B7627B918}"/>
    <cellStyle name="Comma 6 4 5 2" xfId="27469" xr:uid="{41DF3392-CAF9-4AA0-9D3D-1BDC9F606706}"/>
    <cellStyle name="Comma 6 4 6" xfId="13102" xr:uid="{625CE549-C9B1-44C5-AAE5-5ABB7961B437}"/>
    <cellStyle name="Comma 6 4 6 2" xfId="20529" xr:uid="{1B159E43-9857-454E-8C85-DEDB268A9BF0}"/>
    <cellStyle name="Comma 6 4 7" xfId="20530" xr:uid="{FB3C1047-FA41-4907-A9D2-CB2EEAFB955A}"/>
    <cellStyle name="Comma 6 4 8" xfId="20531" xr:uid="{60758954-3A8B-4C11-AF2E-70798E8199DA}"/>
    <cellStyle name="Comma 6 4 9" xfId="20532" xr:uid="{C091C4B9-F94E-4196-935C-8558902AFF91}"/>
    <cellStyle name="Comma 6 5" xfId="4828" xr:uid="{62BA47A8-3944-43F3-AF0E-91EC17FBF5E9}"/>
    <cellStyle name="Comma 6 5 2" xfId="4829" xr:uid="{94E702DE-ADAA-46F2-96F9-C48E23EAD203}"/>
    <cellStyle name="Comma 6 5 2 2" xfId="8808" xr:uid="{44EED015-0F1F-44C5-B755-3F6ACA4D46FA}"/>
    <cellStyle name="Comma 6 5 2 2 2" xfId="27470" xr:uid="{C3645164-E769-4B47-AA06-66DC15D5E325}"/>
    <cellStyle name="Comma 6 5 2 2 2 2" xfId="32321" xr:uid="{EB303182-4D97-47A5-A433-B8B2CAF8148E}"/>
    <cellStyle name="Comma 6 5 2 2 3" xfId="35465" xr:uid="{A8922E28-9FF1-4E31-A83E-C7BFE4149BD2}"/>
    <cellStyle name="Comma 6 5 2 3" xfId="8809" xr:uid="{6E5FD232-9A0D-4A6C-9F6E-6D20EBB3C8E5}"/>
    <cellStyle name="Comma 6 5 2 3 2" xfId="27471" xr:uid="{90D90189-72D7-4AE3-BC2D-C8899C94921C}"/>
    <cellStyle name="Comma 6 5 2 4" xfId="13106" xr:uid="{2CA6C001-8324-42D3-A0E6-F55F3EC257B4}"/>
    <cellStyle name="Comma 6 5 2 4 2" xfId="20533" xr:uid="{45826104-8043-4D74-8A94-ECCE25B88809}"/>
    <cellStyle name="Comma 6 5 2 5" xfId="20534" xr:uid="{5F6AEB04-3B4A-49A8-973D-51D08ACE1D98}"/>
    <cellStyle name="Comma 6 5 2 6" xfId="20535" xr:uid="{C00E1B9B-C06E-495F-932E-ACA40468BA96}"/>
    <cellStyle name="Comma 6 5 2 7" xfId="20536" xr:uid="{4EE1387C-5AC7-4A84-A52A-CA4221DC071A}"/>
    <cellStyle name="Comma 6 5 3" xfId="4830" xr:uid="{89176037-E63B-469C-B2EB-BE4CE69F22BB}"/>
    <cellStyle name="Comma 6 5 3 2" xfId="8810" xr:uid="{BDE6C849-9D08-4477-AE49-77A3A558E73C}"/>
    <cellStyle name="Comma 6 5 3 2 2" xfId="27472" xr:uid="{7433192F-65ED-46AD-9349-5ED4D1256C2B}"/>
    <cellStyle name="Comma 6 5 3 2 2 2" xfId="32317" xr:uid="{0C04FD29-CB6A-4069-AC35-B480DE069132}"/>
    <cellStyle name="Comma 6 5 3 2 3" xfId="35466" xr:uid="{AE7D1DF5-5F97-4BEB-A673-6EBB1E08D281}"/>
    <cellStyle name="Comma 6 5 3 3" xfId="8811" xr:uid="{FA9DF4B9-8D71-4E69-8265-7067FCA439C1}"/>
    <cellStyle name="Comma 6 5 3 3 2" xfId="27473" xr:uid="{BF47E0E1-37A0-493B-BD3B-EE7DA9D8455C}"/>
    <cellStyle name="Comma 6 5 3 4" xfId="13107" xr:uid="{78271C18-3E62-4F1F-B8E6-5731E70B3E4E}"/>
    <cellStyle name="Comma 6 5 3 4 2" xfId="20537" xr:uid="{7BF7557D-7B7E-4B55-B374-932E7237DF2F}"/>
    <cellStyle name="Comma 6 5 3 5" xfId="20538" xr:uid="{AFC64A0E-AA5D-4C6B-8BB4-C3768FF7BB45}"/>
    <cellStyle name="Comma 6 5 3 6" xfId="20539" xr:uid="{BD85D367-78E3-4CBD-A1F7-58821B44D321}"/>
    <cellStyle name="Comma 6 5 3 7" xfId="20540" xr:uid="{FF1A571D-5287-48EF-ACE9-00FB226F5987}"/>
    <cellStyle name="Comma 6 5 4" xfId="8812" xr:uid="{3D101A53-F334-4AFB-A1AB-0CACBA2AE8B4}"/>
    <cellStyle name="Comma 6 5 4 2" xfId="27474" xr:uid="{552F6B80-68B4-428B-B2C7-295D08D6B8A8}"/>
    <cellStyle name="Comma 6 5 4 2 2" xfId="32886" xr:uid="{EA7B1639-ED42-4F47-A6ED-4E3C7262BF52}"/>
    <cellStyle name="Comma 6 5 4 3" xfId="35467" xr:uid="{4721CA96-BC3D-4F5C-A597-0F9F5A71F0F3}"/>
    <cellStyle name="Comma 6 5 5" xfId="8813" xr:uid="{452418C2-980F-4920-AEBE-5753B154485B}"/>
    <cellStyle name="Comma 6 5 5 2" xfId="27475" xr:uid="{9D0A22FB-9D59-46B5-BED8-768B6F84908E}"/>
    <cellStyle name="Comma 6 5 6" xfId="13105" xr:uid="{A683DB86-AF46-4837-8EAE-16A88705E6F3}"/>
    <cellStyle name="Comma 6 5 6 2" xfId="20541" xr:uid="{32CECE4E-0400-4C19-B10D-5E3C0B4F88A3}"/>
    <cellStyle name="Comma 6 5 7" xfId="20542" xr:uid="{3D1CEB90-5B3A-4626-B2C9-E10C4B953D45}"/>
    <cellStyle name="Comma 6 5 8" xfId="20543" xr:uid="{3C34065E-94FC-42B9-BDDA-DA72BC89A360}"/>
    <cellStyle name="Comma 6 5 9" xfId="20544" xr:uid="{DE679709-17E4-4F23-9031-A5D8A96D20E2}"/>
    <cellStyle name="Comma 6 6" xfId="4831" xr:uid="{8AF817CA-FBC8-490E-9608-A39B8035C07C}"/>
    <cellStyle name="Comma 6 6 2" xfId="4832" xr:uid="{AC4752C2-3B78-486F-A723-7A94D8B59308}"/>
    <cellStyle name="Comma 6 6 2 2" xfId="8814" xr:uid="{0C88B2A8-9BEF-466A-8F9E-2CFFD64E429C}"/>
    <cellStyle name="Comma 6 6 2 2 2" xfId="27476" xr:uid="{97998EC8-40B2-4B42-A534-97D949BD6FD7}"/>
    <cellStyle name="Comma 6 6 2 2 2 2" xfId="33401" xr:uid="{3A6C9231-926B-400B-9FA1-894FEDBB9F65}"/>
    <cellStyle name="Comma 6 6 2 2 3" xfId="35468" xr:uid="{8A37DED6-DB0F-4296-A4F8-190AE34C6310}"/>
    <cellStyle name="Comma 6 6 2 3" xfId="8815" xr:uid="{4A087E05-A995-4537-9544-58D17F58BBED}"/>
    <cellStyle name="Comma 6 6 2 3 2" xfId="27477" xr:uid="{0A4BEE8F-BCC9-4A4C-ADAE-C1F1725A47C3}"/>
    <cellStyle name="Comma 6 6 2 4" xfId="13109" xr:uid="{2FF9CEF1-2D7C-460B-B91A-0B2685B43669}"/>
    <cellStyle name="Comma 6 6 2 4 2" xfId="20545" xr:uid="{1E1FC867-43C4-44B0-8474-AF0AFB7C50FA}"/>
    <cellStyle name="Comma 6 6 2 5" xfId="20546" xr:uid="{154239C2-355F-48E8-81E1-9531CF81E988}"/>
    <cellStyle name="Comma 6 6 2 6" xfId="20547" xr:uid="{784250C3-327F-46EA-B5C9-ABEF7E637A51}"/>
    <cellStyle name="Comma 6 6 2 7" xfId="20548" xr:uid="{42B67855-9AC2-497D-AD42-61604745874C}"/>
    <cellStyle name="Comma 6 6 3" xfId="4833" xr:uid="{0B52DB52-8C7B-41BC-9C36-D62ACEB676AD}"/>
    <cellStyle name="Comma 6 6 3 2" xfId="8816" xr:uid="{15B237BB-39C8-422E-B0AE-83B479F73226}"/>
    <cellStyle name="Comma 6 6 3 2 2" xfId="27478" xr:uid="{8D6E8383-D0B1-4488-9DE1-0BD2E54031E1}"/>
    <cellStyle name="Comma 6 6 3 2 2 2" xfId="32314" xr:uid="{01F6E871-6208-4677-B384-5DA7EA453822}"/>
    <cellStyle name="Comma 6 6 3 2 3" xfId="35469" xr:uid="{FC67D02A-48BA-4510-966B-07BE5BDFB4EE}"/>
    <cellStyle name="Comma 6 6 3 3" xfId="8817" xr:uid="{B43BF748-A799-4F81-A2D9-0BA8EA67FEDB}"/>
    <cellStyle name="Comma 6 6 3 3 2" xfId="27479" xr:uid="{FDDC545E-EE75-4193-80D6-482355DCC915}"/>
    <cellStyle name="Comma 6 6 3 4" xfId="13110" xr:uid="{793A8BC3-67BA-4640-B94F-23C099122182}"/>
    <cellStyle name="Comma 6 6 3 4 2" xfId="20549" xr:uid="{6FFB7E0A-198C-4D2D-8843-739C4711F0C1}"/>
    <cellStyle name="Comma 6 6 3 5" xfId="20550" xr:uid="{E78AA12F-1564-45A9-9ADC-D0CF55E6E77B}"/>
    <cellStyle name="Comma 6 6 3 6" xfId="20551" xr:uid="{761436DC-4BC4-49D9-BAB8-7763BAFFCCDE}"/>
    <cellStyle name="Comma 6 6 3 7" xfId="20552" xr:uid="{2A9F1815-8C69-4091-A4BD-EDB80B4D6AF2}"/>
    <cellStyle name="Comma 6 6 4" xfId="8818" xr:uid="{D0E3CBCE-5E4E-4F53-9C93-AB3FFB736598}"/>
    <cellStyle name="Comma 6 6 4 2" xfId="27480" xr:uid="{B4E261EA-B1A2-46BD-BFEA-21281FCDAD6C}"/>
    <cellStyle name="Comma 6 6 4 2 2" xfId="32312" xr:uid="{C195B8CC-F00E-437B-AADE-B77DDA7213D1}"/>
    <cellStyle name="Comma 6 6 4 3" xfId="35470" xr:uid="{23698A47-B3F6-45A7-865F-14EAEB8BEDE4}"/>
    <cellStyle name="Comma 6 6 5" xfId="8819" xr:uid="{019325AF-A432-42E3-A87E-18943470B5ED}"/>
    <cellStyle name="Comma 6 6 5 2" xfId="27481" xr:uid="{4D9DBEAF-779B-49DF-9D92-A479DD792F8E}"/>
    <cellStyle name="Comma 6 6 6" xfId="13108" xr:uid="{80550946-C714-4446-8454-A8789C7A35F4}"/>
    <cellStyle name="Comma 6 6 6 2" xfId="20553" xr:uid="{9932A9D4-7164-4F11-A3DF-FEF960DB122B}"/>
    <cellStyle name="Comma 6 6 7" xfId="20554" xr:uid="{4377188D-20EF-4DB2-9BD6-A763E4918FA1}"/>
    <cellStyle name="Comma 6 6 8" xfId="20555" xr:uid="{11DE7A19-00A4-4E29-949B-B09D370F8017}"/>
    <cellStyle name="Comma 6 6 9" xfId="20556" xr:uid="{353F59AE-6FE5-454E-85C7-18B84FD802D4}"/>
    <cellStyle name="Comma 6 7" xfId="4834" xr:uid="{855F190E-EA43-4BEA-85FB-0B1B06177BA5}"/>
    <cellStyle name="Comma 6 7 2" xfId="4835" xr:uid="{F09B370C-0F8D-4A33-80D6-26BB748EB3CA}"/>
    <cellStyle name="Comma 6 7 2 2" xfId="8820" xr:uid="{078CCD7B-5987-43AF-8EF9-1A7F8EE030F1}"/>
    <cellStyle name="Comma 6 7 2 2 2" xfId="27482" xr:uid="{F51A5F49-260F-4854-A4CB-7CCD6491B889}"/>
    <cellStyle name="Comma 6 7 2 2 2 2" xfId="32309" xr:uid="{5B82F299-8DF8-429D-8F5A-6B4DDA6EB25D}"/>
    <cellStyle name="Comma 6 7 2 2 3" xfId="35471" xr:uid="{51FF7F80-D430-4969-9790-B925FB2F27BA}"/>
    <cellStyle name="Comma 6 7 2 3" xfId="8821" xr:uid="{52CF41EC-853C-4B64-B002-F00959E1DC4C}"/>
    <cellStyle name="Comma 6 7 2 3 2" xfId="27483" xr:uid="{DD6A973F-AB9B-49CF-A243-8E2D153FEDA1}"/>
    <cellStyle name="Comma 6 7 2 4" xfId="13112" xr:uid="{7BF73A72-5613-4B6A-99BE-7E17124E355D}"/>
    <cellStyle name="Comma 6 7 2 4 2" xfId="20557" xr:uid="{4434EA09-10D8-4931-B101-BB3AC80AD108}"/>
    <cellStyle name="Comma 6 7 2 5" xfId="20558" xr:uid="{7922AE31-C993-4A9E-93CA-4DEB0063837B}"/>
    <cellStyle name="Comma 6 7 2 6" xfId="20559" xr:uid="{BFD16927-BE17-4053-AA15-8F8C523532B6}"/>
    <cellStyle name="Comma 6 7 2 7" xfId="20560" xr:uid="{95FEE6C5-B832-49DC-A39D-D853C49FEC93}"/>
    <cellStyle name="Comma 6 7 3" xfId="8822" xr:uid="{A3613F59-8983-47F4-A319-51CFBF538F3F}"/>
    <cellStyle name="Comma 6 7 3 2" xfId="27484" xr:uid="{35E5034D-A3E5-4B4C-B09B-98E982603521}"/>
    <cellStyle name="Comma 6 7 3 2 2" xfId="32306" xr:uid="{A8C8D0B1-BE31-480D-8DF2-4C596695BAA2}"/>
    <cellStyle name="Comma 6 7 3 3" xfId="35472" xr:uid="{5A8B47AB-23D8-4BBD-A261-1953E787E269}"/>
    <cellStyle name="Comma 6 7 4" xfId="8823" xr:uid="{9BCF755C-5E91-4C64-93C5-2AC73934A4E7}"/>
    <cellStyle name="Comma 6 7 4 2" xfId="27485" xr:uid="{FAD971A7-57CE-4BE3-AB48-5D078CAB37F3}"/>
    <cellStyle name="Comma 6 7 5" xfId="13111" xr:uid="{F9BF5575-BD05-4B54-9602-34EB2FF36056}"/>
    <cellStyle name="Comma 6 7 5 2" xfId="20561" xr:uid="{31C01686-29F7-4700-B4DC-0E3838E9A00E}"/>
    <cellStyle name="Comma 6 7 6" xfId="20562" xr:uid="{70C9A307-4C24-4FB1-8144-72CC888C65BC}"/>
    <cellStyle name="Comma 6 7 7" xfId="20563" xr:uid="{84BD3E98-CC21-49E9-83D1-98879A26EA11}"/>
    <cellStyle name="Comma 6 7 8" xfId="20564" xr:uid="{AA6824DD-CA92-476F-91B8-1A3DB6271DD4}"/>
    <cellStyle name="Comma 6 8" xfId="4836" xr:uid="{A22C2C41-6891-49B8-9DC2-165139DB0140}"/>
    <cellStyle name="Comma 6 8 2" xfId="8824" xr:uid="{447A52BC-9C2B-4AB7-B6B3-04F842102757}"/>
    <cellStyle name="Comma 6 8 2 2" xfId="27486" xr:uid="{AEEC3C05-DAED-4196-8B23-C01A3219C7F9}"/>
    <cellStyle name="Comma 6 8 2 2 2" xfId="33400" xr:uid="{97E6694F-B921-4647-A612-9BE43B433F6A}"/>
    <cellStyle name="Comma 6 8 2 3" xfId="35473" xr:uid="{0998710E-136A-4BE3-B2D3-0E1AA5ECA1B3}"/>
    <cellStyle name="Comma 6 8 3" xfId="8825" xr:uid="{002B891A-E428-4C82-B28E-3766C7072CB3}"/>
    <cellStyle name="Comma 6 8 3 2" xfId="27487" xr:uid="{7574B29B-35BC-4012-9146-1AC3D56C3790}"/>
    <cellStyle name="Comma 6 8 4" xfId="13113" xr:uid="{0B060D20-66A3-46DD-88E8-1D18A22D31AD}"/>
    <cellStyle name="Comma 6 8 4 2" xfId="20565" xr:uid="{00E0ED65-5FFC-44AF-A41A-3DF76736DB06}"/>
    <cellStyle name="Comma 6 8 5" xfId="20566" xr:uid="{825E9B43-87C6-48D2-9DEE-09EA0282E0A9}"/>
    <cellStyle name="Comma 6 8 6" xfId="20567" xr:uid="{BAD17C1E-B500-4A2C-A030-47E85465C8E3}"/>
    <cellStyle name="Comma 6 8 7" xfId="20568" xr:uid="{FF0C4D43-67F8-4038-BE17-FCE3ABE1CAEA}"/>
    <cellStyle name="Comma 6 9" xfId="8826" xr:uid="{453055BC-7D86-49EE-81E4-2BDBAC524E29}"/>
    <cellStyle name="Comma 6 9 2" xfId="27489" xr:uid="{526CB7D8-5264-4025-B14F-7CDD2FA97960}"/>
    <cellStyle name="Comma 6 9 2 2" xfId="32301" xr:uid="{9E706D4B-877C-45FA-8D08-AB859F5AAD5A}"/>
    <cellStyle name="Comma 6 9 2 2 2" xfId="35474" xr:uid="{C2CBE878-9BAE-495C-80BC-DD05675F1A71}"/>
    <cellStyle name="Comma 6 9 2 3" xfId="35475" xr:uid="{D89FFC2F-2F40-4797-AA51-DF87059C37DD}"/>
    <cellStyle name="Comma 6 9 3" xfId="27488" xr:uid="{5C548C59-879C-44C4-B37E-98AAE3D64C43}"/>
    <cellStyle name="Comma 60" xfId="4837" xr:uid="{F03CBEE8-EA32-4C2E-A7FD-5D2298C9F5F0}"/>
    <cellStyle name="Comma 60 2" xfId="4838" xr:uid="{C0AC9DE8-6846-4123-862A-63F4FDD2E5F5}"/>
    <cellStyle name="Comma 60 2 2" xfId="4839" xr:uid="{AD14996A-0B47-4EBB-A095-CF436997E5FF}"/>
    <cellStyle name="Comma 60 2 2 2" xfId="8827" xr:uid="{225B9237-094E-4D4F-A8EE-EC41FEE22676}"/>
    <cellStyle name="Comma 60 2 2 2 2" xfId="27490" xr:uid="{8DADBAA3-53BD-4D2D-8D7A-23EA710D51FC}"/>
    <cellStyle name="Comma 60 2 2 2 2 2" xfId="32297" xr:uid="{338266E3-5EC3-47DD-A6D2-DE589B1F27EB}"/>
    <cellStyle name="Comma 60 2 2 2 3" xfId="35476" xr:uid="{6E2D3A42-6741-4936-A621-429973C69F6D}"/>
    <cellStyle name="Comma 60 2 2 3" xfId="8828" xr:uid="{82EB0F35-B9B4-4256-821E-6FE3020BE3DA}"/>
    <cellStyle name="Comma 60 2 2 3 2" xfId="27491" xr:uid="{656C1213-D593-4CB6-9F95-FCB8C322AD97}"/>
    <cellStyle name="Comma 60 2 2 4" xfId="13116" xr:uid="{BC2CEBDF-1056-4FC6-B024-E1FFB4082DE6}"/>
    <cellStyle name="Comma 60 2 2 4 2" xfId="20569" xr:uid="{5D9333F8-5AC9-435D-9223-088F9048DE2D}"/>
    <cellStyle name="Comma 60 2 2 5" xfId="20570" xr:uid="{D7DD259F-984B-4BF7-88AE-80AAFA7CC68B}"/>
    <cellStyle name="Comma 60 2 2 6" xfId="20571" xr:uid="{4E396201-0A8F-40FC-937C-55787B0A91FF}"/>
    <cellStyle name="Comma 60 2 2 7" xfId="20572" xr:uid="{81630329-02F6-4176-9F66-21A5CE3BE3DB}"/>
    <cellStyle name="Comma 60 2 3" xfId="8829" xr:uid="{2E238F63-6454-4730-B1A2-87BB6E4FB0E7}"/>
    <cellStyle name="Comma 60 2 3 2" xfId="27492" xr:uid="{DBF53B94-F907-4600-8CE3-1448D37F1F18}"/>
    <cellStyle name="Comma 60 2 3 2 2" xfId="32294" xr:uid="{AD2AD9BF-A57D-4F29-9777-1FA1D87D58EB}"/>
    <cellStyle name="Comma 60 2 3 3" xfId="35477" xr:uid="{AB4DE274-3488-4951-BC54-90AB56AB2690}"/>
    <cellStyle name="Comma 60 2 4" xfId="8830" xr:uid="{C160E60A-415A-4FA8-8795-CDEB15E54029}"/>
    <cellStyle name="Comma 60 2 4 2" xfId="27493" xr:uid="{FB7F688A-867F-4421-ADC4-38008E43E179}"/>
    <cellStyle name="Comma 60 2 5" xfId="13115" xr:uid="{430AE921-66B7-4829-B5FE-9E43C02BB5EB}"/>
    <cellStyle name="Comma 60 2 5 2" xfId="20573" xr:uid="{56E6509A-AF6B-424A-8F0C-2B4344526F13}"/>
    <cellStyle name="Comma 60 2 6" xfId="20574" xr:uid="{3DDF0684-B5B6-4D69-9446-4B97520A27D9}"/>
    <cellStyle name="Comma 60 2 7" xfId="20575" xr:uid="{6E9DF83F-89C6-48A5-A173-579098370577}"/>
    <cellStyle name="Comma 60 2 8" xfId="20576" xr:uid="{E230FC98-0DAA-41AB-8BBB-355FD8C64956}"/>
    <cellStyle name="Comma 60 3" xfId="4840" xr:uid="{FFF152FB-7D34-498B-804D-F24F4AA313B3}"/>
    <cellStyle name="Comma 60 3 2" xfId="8831" xr:uid="{B65514B2-F1D8-47B8-BC93-DFABFA731DCC}"/>
    <cellStyle name="Comma 60 3 2 2" xfId="27494" xr:uid="{EC29C8D5-64C4-4EA9-A6BC-329399CBEE28}"/>
    <cellStyle name="Comma 60 3 2 2 2" xfId="32291" xr:uid="{11BED1EE-32F2-48A9-BA9C-78FB040B0F5C}"/>
    <cellStyle name="Comma 60 3 2 3" xfId="35478" xr:uid="{CEAAAC2F-6C56-43DC-BABA-51810EBE4B4F}"/>
    <cellStyle name="Comma 60 3 3" xfId="8832" xr:uid="{4D99556C-1615-468D-BC4B-5CE29B0514C5}"/>
    <cellStyle name="Comma 60 3 3 2" xfId="27495" xr:uid="{864C9412-AF1B-4753-9CCF-0B9F2221757A}"/>
    <cellStyle name="Comma 60 3 4" xfId="13117" xr:uid="{0E4FA3AF-2C6F-4E47-A382-4F0BF57DB5CE}"/>
    <cellStyle name="Comma 60 3 4 2" xfId="20577" xr:uid="{2A1785B5-F88D-485A-8263-EB9CB46A7926}"/>
    <cellStyle name="Comma 60 3 5" xfId="20578" xr:uid="{25EF158A-C2D4-479A-84EA-5701F44CF20B}"/>
    <cellStyle name="Comma 60 3 6" xfId="20579" xr:uid="{B8E77202-5F69-48C4-B64F-FB3C6E266D64}"/>
    <cellStyle name="Comma 60 3 7" xfId="20580" xr:uid="{9C182B48-8599-4D8B-AB7B-4A59CAF7C591}"/>
    <cellStyle name="Comma 60 4" xfId="8833" xr:uid="{F6A0E983-5792-40A8-A475-E0AE80CCDA64}"/>
    <cellStyle name="Comma 60 4 2" xfId="27496" xr:uid="{B9362A05-ADC3-48F6-AABE-88EBDA187546}"/>
    <cellStyle name="Comma 60 4 2 2" xfId="32290" xr:uid="{6B4A930A-E5B6-4788-85A3-D8E906B047E7}"/>
    <cellStyle name="Comma 60 5" xfId="8834" xr:uid="{9A0611DE-8DF2-4486-9D17-3DC098342EFA}"/>
    <cellStyle name="Comma 60 5 2" xfId="27497" xr:uid="{7D1C35A9-37B5-45F5-88B3-02C24E9394F3}"/>
    <cellStyle name="Comma 60 5 3" xfId="35479" xr:uid="{0336B447-A412-496A-B912-ECCC5A3A7EAB}"/>
    <cellStyle name="Comma 60 6" xfId="13114" xr:uid="{2ECE2DFF-8AE3-4467-B3BE-D5A921D77FE0}"/>
    <cellStyle name="Comma 60 6 2" xfId="20581" xr:uid="{FA7CFCA7-FC5D-4823-AD6C-3EE23894BCAF}"/>
    <cellStyle name="Comma 60 7" xfId="20582" xr:uid="{45D97022-C011-429D-8251-DD1D368AD0DC}"/>
    <cellStyle name="Comma 60 8" xfId="20583" xr:uid="{10AFA766-DA5B-426B-9858-62A3CDE783A2}"/>
    <cellStyle name="Comma 60 9" xfId="20584" xr:uid="{753DFD9A-65D0-49A7-B911-1BA2F6413219}"/>
    <cellStyle name="Comma 61" xfId="4841" xr:uid="{08D95CDC-7760-49DF-B36D-0887E5C40E6B}"/>
    <cellStyle name="Comma 61 2" xfId="4842" xr:uid="{3D1DB9F8-79D3-46F7-83BE-6C7E32A836B2}"/>
    <cellStyle name="Comma 61 2 2" xfId="4843" xr:uid="{7A83B5F7-2DE6-4CCE-8165-115A4460617D}"/>
    <cellStyle name="Comma 61 2 2 2" xfId="8835" xr:uid="{1CC45D03-20B7-4B31-961D-9849FEF1FD26}"/>
    <cellStyle name="Comma 61 2 2 2 2" xfId="27498" xr:uid="{93A1A64B-48D2-496C-A82D-A7801057A7A6}"/>
    <cellStyle name="Comma 61 2 2 2 2 2" xfId="32289" xr:uid="{6818DA4D-D6EF-4C14-9D0B-01A88777B423}"/>
    <cellStyle name="Comma 61 2 2 2 3" xfId="35480" xr:uid="{DA762E69-1621-489F-8DBD-C50DA228089D}"/>
    <cellStyle name="Comma 61 2 2 3" xfId="8836" xr:uid="{2754B0C8-5F95-4311-84D5-8CBE9B508792}"/>
    <cellStyle name="Comma 61 2 2 3 2" xfId="27499" xr:uid="{45B8C6C3-DA59-4FF2-8E94-6368601B2BB5}"/>
    <cellStyle name="Comma 61 2 2 4" xfId="13120" xr:uid="{D6CCC563-551D-4C1B-87BC-F5FF008987C7}"/>
    <cellStyle name="Comma 61 2 2 4 2" xfId="20585" xr:uid="{CEBB0E3F-13A0-4806-9CA6-11F1A925841B}"/>
    <cellStyle name="Comma 61 2 2 5" xfId="20586" xr:uid="{F0C71A3C-E602-4193-8CF8-50A5E0FA22CA}"/>
    <cellStyle name="Comma 61 2 2 6" xfId="20587" xr:uid="{2D11A96C-1584-41E8-A913-66BCD2D68A89}"/>
    <cellStyle name="Comma 61 2 2 7" xfId="20588" xr:uid="{04B53866-582F-40A2-B465-18A511CBB9B3}"/>
    <cellStyle name="Comma 61 2 3" xfId="8837" xr:uid="{E318AFDA-4748-41FA-8881-A88AF969FD5A}"/>
    <cellStyle name="Comma 61 2 3 2" xfId="27500" xr:uid="{79F88170-8A62-4A4E-8ADD-157490C426DD}"/>
    <cellStyle name="Comma 61 2 3 2 2" xfId="32288" xr:uid="{B5E4E990-2A1A-4CCB-BD7E-F09D6F6E4102}"/>
    <cellStyle name="Comma 61 2 3 3" xfId="35481" xr:uid="{E2B87A0E-AD33-4D46-8D3E-61D4E771BCA5}"/>
    <cellStyle name="Comma 61 2 4" xfId="8838" xr:uid="{08A86360-7B10-4B1B-BD21-D8DBC68824CA}"/>
    <cellStyle name="Comma 61 2 4 2" xfId="27501" xr:uid="{E1D7C9C3-8D6D-43BD-9FB8-048FB11CFD16}"/>
    <cellStyle name="Comma 61 2 5" xfId="13119" xr:uid="{33A737CE-76E7-4FFA-8F2D-3783D05227FD}"/>
    <cellStyle name="Comma 61 2 5 2" xfId="20589" xr:uid="{7918CBEA-E513-4273-A95E-1B07F45C577A}"/>
    <cellStyle name="Comma 61 2 6" xfId="20590" xr:uid="{7C2E6355-686D-4201-AC66-224B4E129613}"/>
    <cellStyle name="Comma 61 2 7" xfId="20591" xr:uid="{3FAAB7F5-B29E-4859-95B6-F1DA56A2EE41}"/>
    <cellStyle name="Comma 61 2 8" xfId="20592" xr:uid="{11833309-AA5F-4F2F-B4B5-EA764AD32D23}"/>
    <cellStyle name="Comma 61 3" xfId="4844" xr:uid="{62273378-1994-4047-A93E-416DB5F83E0B}"/>
    <cellStyle name="Comma 61 3 2" xfId="8839" xr:uid="{22B2FBE2-4D26-4C80-8976-6F9413796816}"/>
    <cellStyle name="Comma 61 3 2 2" xfId="27502" xr:uid="{6FB8C09D-D0FD-4DB5-9521-2125E463D128}"/>
    <cellStyle name="Comma 61 3 2 2 2" xfId="32287" xr:uid="{4C00718E-3AC7-4DB4-8B29-1AD8373FB7DF}"/>
    <cellStyle name="Comma 61 3 2 3" xfId="35482" xr:uid="{E698F238-E12B-458C-B2D0-081E5DAC3044}"/>
    <cellStyle name="Comma 61 3 3" xfId="8840" xr:uid="{FDDFA17D-60C0-4932-8640-9ADD26B98E50}"/>
    <cellStyle name="Comma 61 3 3 2" xfId="27503" xr:uid="{CFD915C5-1334-46E1-B640-86A4047C7E77}"/>
    <cellStyle name="Comma 61 3 4" xfId="13121" xr:uid="{EB5CF7C6-148F-4DF8-8DFE-4BC2F767DE3F}"/>
    <cellStyle name="Comma 61 3 4 2" xfId="20593" xr:uid="{047B8FAD-DD62-487F-AFC4-E32AAC787832}"/>
    <cellStyle name="Comma 61 3 5" xfId="20594" xr:uid="{02487AC3-D402-43EB-99BB-2B120256C674}"/>
    <cellStyle name="Comma 61 3 6" xfId="20595" xr:uid="{69B0B4A7-46D4-4FD5-88BE-8CE489513C5D}"/>
    <cellStyle name="Comma 61 3 7" xfId="20596" xr:uid="{5E0C522F-211F-41E8-B69D-377B6B79DEA2}"/>
    <cellStyle name="Comma 61 4" xfId="8841" xr:uid="{8397FAD2-0290-4FE8-B34B-DB81AF850F2A}"/>
    <cellStyle name="Comma 61 4 2" xfId="27504" xr:uid="{65A2AEC9-429C-47CC-BC53-59540EDC97C4}"/>
    <cellStyle name="Comma 61 4 2 2" xfId="32286" xr:uid="{45A84434-41DF-40E9-B757-8771792F4008}"/>
    <cellStyle name="Comma 61 5" xfId="8842" xr:uid="{C0E234FA-9091-42A0-8A4E-951BBD792956}"/>
    <cellStyle name="Comma 61 5 2" xfId="27505" xr:uid="{6D5528F7-5E3B-4A67-8B64-6FC438609422}"/>
    <cellStyle name="Comma 61 5 3" xfId="35483" xr:uid="{B695F48E-BDC9-4D9E-A747-0A335B98B015}"/>
    <cellStyle name="Comma 61 6" xfId="13118" xr:uid="{4D43EA80-0422-4BE9-BCE4-3422699CF68A}"/>
    <cellStyle name="Comma 61 6 2" xfId="20597" xr:uid="{A73242B9-4098-4C88-8243-00CDEAE138D3}"/>
    <cellStyle name="Comma 61 7" xfId="20598" xr:uid="{A80F7216-525B-42DE-BBCE-0ED207E9A7B1}"/>
    <cellStyle name="Comma 61 8" xfId="20599" xr:uid="{E46DD49A-F0A0-47D2-BA3F-5C8BBA4A3C50}"/>
    <cellStyle name="Comma 61 9" xfId="20600" xr:uid="{F72CB5A7-9A9C-4BCE-82DE-EEB75B243CE9}"/>
    <cellStyle name="Comma 62" xfId="4845" xr:uid="{DF471993-E724-4B74-9F05-DAAC0A0B8CFA}"/>
    <cellStyle name="Comma 62 2" xfId="4846" xr:uid="{86D59DF5-FBB6-4ACE-A51A-582DB8835096}"/>
    <cellStyle name="Comma 62 2 2" xfId="4847" xr:uid="{4EEDECC6-FAE5-4C4B-8421-C49DB6472E78}"/>
    <cellStyle name="Comma 62 2 2 2" xfId="8843" xr:uid="{88551FD8-9D3F-4F25-8432-71022A1F0079}"/>
    <cellStyle name="Comma 62 2 2 2 2" xfId="27506" xr:uid="{8A505695-F694-47A9-8C46-462F82677B0F}"/>
    <cellStyle name="Comma 62 2 2 2 2 2" xfId="32285" xr:uid="{65F51D32-9B51-43F6-AF6B-B336D0E9D8CD}"/>
    <cellStyle name="Comma 62 2 2 2 3" xfId="35484" xr:uid="{DA5A04C8-C9BE-4FDE-865B-F427EC07D9B5}"/>
    <cellStyle name="Comma 62 2 2 3" xfId="8844" xr:uid="{57F2CB67-A7C2-4C10-A283-B0260CCCFF47}"/>
    <cellStyle name="Comma 62 2 2 3 2" xfId="27507" xr:uid="{2461BB48-ACDA-4C81-A807-B0B0440556A6}"/>
    <cellStyle name="Comma 62 2 2 4" xfId="13124" xr:uid="{2744D139-9E65-454D-909D-0BEFC022307D}"/>
    <cellStyle name="Comma 62 2 2 4 2" xfId="20601" xr:uid="{4BBC7BEE-DEA0-452F-ACD2-F71EF95C8E4E}"/>
    <cellStyle name="Comma 62 2 2 5" xfId="20602" xr:uid="{5A3591DB-BE5E-4E0B-8065-D574B8EF716D}"/>
    <cellStyle name="Comma 62 2 2 6" xfId="20603" xr:uid="{C44A4500-CAD6-49A8-80F2-E84D609DF683}"/>
    <cellStyle name="Comma 62 2 2 7" xfId="20604" xr:uid="{B10B1401-4CCA-4B20-B854-3CAE3CFD808F}"/>
    <cellStyle name="Comma 62 2 3" xfId="8845" xr:uid="{4E0454DE-D4EA-415E-A525-A338BC725C4F}"/>
    <cellStyle name="Comma 62 2 3 2" xfId="27508" xr:uid="{3991C62E-B40B-4328-BE42-33D70404C470}"/>
    <cellStyle name="Comma 62 2 3 2 2" xfId="32284" xr:uid="{2C8AD70A-9365-455F-BA24-8B6C61A9CB77}"/>
    <cellStyle name="Comma 62 2 3 3" xfId="35485" xr:uid="{750A3205-E34A-4729-B127-6F0163C4B5AD}"/>
    <cellStyle name="Comma 62 2 4" xfId="8846" xr:uid="{A913F119-8688-4129-9366-9B91B6CFBEDE}"/>
    <cellStyle name="Comma 62 2 4 2" xfId="27509" xr:uid="{E1726A25-5FBD-4A55-8C57-E5D0007043B9}"/>
    <cellStyle name="Comma 62 2 5" xfId="13123" xr:uid="{50DFEFC0-837C-467A-A70F-D4542F768676}"/>
    <cellStyle name="Comma 62 2 5 2" xfId="20605" xr:uid="{392F3AB3-8F1A-4E3D-9C26-36C7A8DC081F}"/>
    <cellStyle name="Comma 62 2 6" xfId="20606" xr:uid="{E198CB96-4AD5-4AC3-881C-64201AF11AFD}"/>
    <cellStyle name="Comma 62 2 7" xfId="20607" xr:uid="{7ADA3CC5-415F-41A8-95C6-B9FB37D001F0}"/>
    <cellStyle name="Comma 62 2 8" xfId="20608" xr:uid="{EC25295E-6689-4821-9D41-F9CA8DB2742B}"/>
    <cellStyle name="Comma 62 3" xfId="4848" xr:uid="{5AD38704-F813-46C5-AF85-16E7835EEA29}"/>
    <cellStyle name="Comma 62 3 2" xfId="8847" xr:uid="{14B1E65E-1A63-422D-8430-E98164FE10FE}"/>
    <cellStyle name="Comma 62 3 2 2" xfId="27510" xr:uid="{ED048092-0B3B-4C3B-8451-3AFD47F2F0D7}"/>
    <cellStyle name="Comma 62 3 2 2 2" xfId="33399" xr:uid="{006F22E7-9095-4AE3-AF94-CF044F787461}"/>
    <cellStyle name="Comma 62 3 2 3" xfId="35486" xr:uid="{3F5206CA-D5E7-4B53-8A9E-168E7334EAA8}"/>
    <cellStyle name="Comma 62 3 3" xfId="8848" xr:uid="{614EC2B0-245F-4368-ACF2-9308219A5D12}"/>
    <cellStyle name="Comma 62 3 3 2" xfId="27511" xr:uid="{6EF0C86D-6710-4C5F-9F0C-5024AD054A3D}"/>
    <cellStyle name="Comma 62 3 4" xfId="13125" xr:uid="{60D028A3-7FE0-44DC-9C0A-1B728349EA7F}"/>
    <cellStyle name="Comma 62 3 4 2" xfId="20609" xr:uid="{5A2CC780-0FE5-47DD-996B-881B40EA2B4F}"/>
    <cellStyle name="Comma 62 3 5" xfId="20610" xr:uid="{9C0B0274-E8A1-43DF-B25A-0676DC9C347A}"/>
    <cellStyle name="Comma 62 3 6" xfId="20611" xr:uid="{F76C2EAA-A56C-416E-B480-0E7ADEF362F8}"/>
    <cellStyle name="Comma 62 3 7" xfId="20612" xr:uid="{49789F30-6F65-41C3-B25B-A135073DDE65}"/>
    <cellStyle name="Comma 62 4" xfId="8849" xr:uid="{DC6D83F6-02D4-42B4-9482-29C55D0C5169}"/>
    <cellStyle name="Comma 62 4 2" xfId="27512" xr:uid="{1B0025FD-55F9-47A3-8B9C-9E52C8F68D7B}"/>
    <cellStyle name="Comma 62 4 2 2" xfId="32884" xr:uid="{06A16903-4017-4B48-88A4-6F8FEE7D9014}"/>
    <cellStyle name="Comma 62 5" xfId="8850" xr:uid="{9435C91C-B74A-42FB-91F3-F1D63FB49AA2}"/>
    <cellStyle name="Comma 62 5 2" xfId="27513" xr:uid="{7AFE1EE0-B2B7-4331-A290-63D28B05F3E0}"/>
    <cellStyle name="Comma 62 5 3" xfId="35487" xr:uid="{0800D862-BBDC-4F0A-8412-05E1A886E67D}"/>
    <cellStyle name="Comma 62 6" xfId="13122" xr:uid="{0BC69AC5-E3B0-43B5-9481-03F8211E1F75}"/>
    <cellStyle name="Comma 62 6 2" xfId="20613" xr:uid="{FD0EB011-6CA0-47B2-A46F-6E93ACE04E02}"/>
    <cellStyle name="Comma 62 7" xfId="20614" xr:uid="{CB49F084-89E4-4E77-AF1F-A4AAD8E88744}"/>
    <cellStyle name="Comma 62 8" xfId="20615" xr:uid="{61EB6B61-3A8C-46E1-98C2-FFFC8D3990A5}"/>
    <cellStyle name="Comma 62 9" xfId="20616" xr:uid="{7ACD8DB7-BCDC-41D2-87E0-D5FDA23BC0A6}"/>
    <cellStyle name="Comma 63" xfId="4849" xr:uid="{14D44502-0FBC-4A2F-B65A-3E41CB658A59}"/>
    <cellStyle name="Comma 63 2" xfId="4850" xr:uid="{7C05FA7C-D6BF-4931-ADC9-0728B75A9013}"/>
    <cellStyle name="Comma 63 2 2" xfId="4851" xr:uid="{2ACE346B-DD45-4AF3-A8AD-C6F4034370FB}"/>
    <cellStyle name="Comma 63 2 2 2" xfId="8851" xr:uid="{7036D9C0-4ED6-47E4-A839-3C36F7E10D5F}"/>
    <cellStyle name="Comma 63 2 2 2 2" xfId="27514" xr:uid="{EE6CA40F-9656-4D13-88E7-7C25884629CD}"/>
    <cellStyle name="Comma 63 2 2 2 2 2" xfId="33398" xr:uid="{DE8DCDFA-727A-4B2C-B798-1AB785C6F3CA}"/>
    <cellStyle name="Comma 63 2 2 2 3" xfId="35488" xr:uid="{366D3A40-241B-42F0-80EF-47CC22D6E670}"/>
    <cellStyle name="Comma 63 2 2 3" xfId="8852" xr:uid="{5029A494-2502-4749-B185-9B6150C9BA8F}"/>
    <cellStyle name="Comma 63 2 2 3 2" xfId="27515" xr:uid="{6D96C2B8-C1AA-438A-94C4-477DCCC5C415}"/>
    <cellStyle name="Comma 63 2 2 4" xfId="13128" xr:uid="{1FC87CA2-F699-4087-B054-2FAEF19E5E67}"/>
    <cellStyle name="Comma 63 2 2 4 2" xfId="20617" xr:uid="{38AC2153-88B1-48B2-999C-13C42A77F75D}"/>
    <cellStyle name="Comma 63 2 2 5" xfId="20618" xr:uid="{8FAB4587-6B38-444A-9763-DA9F99F35C3D}"/>
    <cellStyle name="Comma 63 2 2 6" xfId="20619" xr:uid="{C94ECFB3-7A6B-493B-97A9-DC1EC7DEFDAD}"/>
    <cellStyle name="Comma 63 2 2 7" xfId="20620" xr:uid="{E73F8392-B86E-4D50-9338-BA7F0486661A}"/>
    <cellStyle name="Comma 63 2 3" xfId="8853" xr:uid="{004529AB-03C8-4E3B-90AE-B85A05CB9DD3}"/>
    <cellStyle name="Comma 63 2 3 2" xfId="27516" xr:uid="{ABE01D42-D18E-4E0F-B79E-EEF5E48E6BD5}"/>
    <cellStyle name="Comma 63 2 3 2 2" xfId="33397" xr:uid="{1B84D049-08B3-4852-B02F-22367D7F521F}"/>
    <cellStyle name="Comma 63 2 3 3" xfId="35489" xr:uid="{5A2D8DC8-E6F2-4454-BF54-901AB5689301}"/>
    <cellStyle name="Comma 63 2 4" xfId="8854" xr:uid="{5780D853-4114-4E75-A627-A47C7D6798F9}"/>
    <cellStyle name="Comma 63 2 4 2" xfId="27517" xr:uid="{253B7C0A-E888-4DD8-8DB2-68F34E6C1BB9}"/>
    <cellStyle name="Comma 63 2 5" xfId="13127" xr:uid="{B66F6418-4966-445A-97BE-9013E4E41C6C}"/>
    <cellStyle name="Comma 63 2 5 2" xfId="20621" xr:uid="{FB46D050-7288-42AA-9B79-B14D22E29A33}"/>
    <cellStyle name="Comma 63 2 6" xfId="20622" xr:uid="{BF00EB6D-B68E-485C-BD46-09DB9BA79AA7}"/>
    <cellStyle name="Comma 63 2 7" xfId="20623" xr:uid="{26771BDE-5A7D-4ABB-959F-7E9926181974}"/>
    <cellStyle name="Comma 63 2 8" xfId="20624" xr:uid="{3103122F-A565-4373-A782-F9FC392CC9AE}"/>
    <cellStyle name="Comma 63 3" xfId="4852" xr:uid="{0DA1F8C2-5E9B-4E01-874F-1D0812EBCE42}"/>
    <cellStyle name="Comma 63 3 2" xfId="8855" xr:uid="{4D4CB6DB-A693-46CF-8367-176B1327F0C9}"/>
    <cellStyle name="Comma 63 3 2 2" xfId="27518" xr:uid="{F523B37A-89C3-474A-8682-279595460179}"/>
    <cellStyle name="Comma 63 3 2 2 2" xfId="32283" xr:uid="{71500FF3-50A5-4C76-B628-EB4FC647583C}"/>
    <cellStyle name="Comma 63 3 2 3" xfId="35490" xr:uid="{3DA44477-674C-42DA-B6F9-A7F8A0A642D5}"/>
    <cellStyle name="Comma 63 3 3" xfId="8856" xr:uid="{D58D178F-5183-4210-878F-4E37F7D77388}"/>
    <cellStyle name="Comma 63 3 3 2" xfId="27519" xr:uid="{F822C64B-D754-45E0-BE95-B583B9C453B4}"/>
    <cellStyle name="Comma 63 3 4" xfId="13129" xr:uid="{007DBC6C-C08C-4478-9E91-D044C058E9F6}"/>
    <cellStyle name="Comma 63 3 4 2" xfId="20625" xr:uid="{1BF430C9-7FD7-4D24-B1B2-1FE7A2B6C82D}"/>
    <cellStyle name="Comma 63 3 5" xfId="20626" xr:uid="{8A504C2C-72C5-407E-9E37-89CC892C4FE5}"/>
    <cellStyle name="Comma 63 3 6" xfId="20627" xr:uid="{8BE6A41B-D48F-4AA0-9E94-2AAFB0C8B579}"/>
    <cellStyle name="Comma 63 3 7" xfId="20628" xr:uid="{0A330BD2-546B-41A0-AE5D-9088E7DC65B5}"/>
    <cellStyle name="Comma 63 4" xfId="8857" xr:uid="{73737D5B-E2F7-4753-A4BD-D9728FC8A0AB}"/>
    <cellStyle name="Comma 63 4 2" xfId="27520" xr:uid="{1396A6DA-1335-4CA4-9161-7D502DACF39F}"/>
    <cellStyle name="Comma 63 4 2 2" xfId="33396" xr:uid="{58258B50-4B1F-4FE7-B141-BEBBDD048DB4}"/>
    <cellStyle name="Comma 63 5" xfId="8858" xr:uid="{B05DED79-A67A-402E-8130-9F277AD452E2}"/>
    <cellStyle name="Comma 63 5 2" xfId="27521" xr:uid="{28601038-4803-44F0-B949-FD486A84B09B}"/>
    <cellStyle name="Comma 63 5 3" xfId="35491" xr:uid="{2451FD34-DDA4-4CCA-B52B-94F0AC9A84E1}"/>
    <cellStyle name="Comma 63 6" xfId="13126" xr:uid="{542D7D0A-3B5A-4939-B960-2A230AA0657B}"/>
    <cellStyle name="Comma 63 6 2" xfId="20629" xr:uid="{7573B5CF-84FA-48E0-9CB8-1C2889161DDB}"/>
    <cellStyle name="Comma 63 7" xfId="20630" xr:uid="{E5D1826B-8631-46D3-8099-4718550DD0D4}"/>
    <cellStyle name="Comma 63 8" xfId="20631" xr:uid="{2ECE28C9-6C6D-4531-8E64-939B455C6233}"/>
    <cellStyle name="Comma 63 9" xfId="20632" xr:uid="{E8A30DA0-1B15-451C-A4A9-7C6C274E7758}"/>
    <cellStyle name="Comma 64" xfId="4853" xr:uid="{A88B68A5-4D00-4BC9-A54E-F0A546E4A0D3}"/>
    <cellStyle name="Comma 64 2" xfId="4854" xr:uid="{5CCB47AB-0ABE-43F2-9AD7-4E48371453E1}"/>
    <cellStyle name="Comma 64 2 2" xfId="4855" xr:uid="{4A1192CC-90F0-4C99-8649-92C4347D1097}"/>
    <cellStyle name="Comma 64 2 2 2" xfId="8859" xr:uid="{30B42E32-FE96-4595-9E4B-726B64F848A7}"/>
    <cellStyle name="Comma 64 2 2 2 2" xfId="27522" xr:uid="{25BB7D4D-D59B-4824-978E-95B5ACB40B7B}"/>
    <cellStyle name="Comma 64 2 2 2 2 2" xfId="33395" xr:uid="{1D1608B3-A27C-498A-B679-1AADE732EFBD}"/>
    <cellStyle name="Comma 64 2 2 2 3" xfId="35492" xr:uid="{287F9AA1-5655-4F53-8A39-F932BC1D18FC}"/>
    <cellStyle name="Comma 64 2 2 3" xfId="8860" xr:uid="{CA0C3B48-A7D9-4FDE-B90D-968B4F4E5E7A}"/>
    <cellStyle name="Comma 64 2 2 3 2" xfId="27523" xr:uid="{05115AE3-C2D5-404E-B6D1-2226518B6158}"/>
    <cellStyle name="Comma 64 2 2 4" xfId="13132" xr:uid="{6CC503CF-07F4-480C-88CF-F9231ECE0679}"/>
    <cellStyle name="Comma 64 2 2 4 2" xfId="20633" xr:uid="{E9EFF575-4EA9-403A-8505-CB95503A1FC3}"/>
    <cellStyle name="Comma 64 2 2 5" xfId="20634" xr:uid="{63226549-2E4C-4F1D-B67E-12F3921A0593}"/>
    <cellStyle name="Comma 64 2 2 6" xfId="20635" xr:uid="{917DAD60-0D7A-42C1-A98B-CCD0D9F1140E}"/>
    <cellStyle name="Comma 64 2 2 7" xfId="20636" xr:uid="{E91E017A-E52A-4E34-9C9E-8CFBA3CFD594}"/>
    <cellStyle name="Comma 64 2 3" xfId="8861" xr:uid="{2C21827A-117E-4FE3-B5EC-1FFBBAB4A622}"/>
    <cellStyle name="Comma 64 2 3 2" xfId="27524" xr:uid="{3C05E944-6450-4E3A-8301-FEB42B27700C}"/>
    <cellStyle name="Comma 64 2 3 2 2" xfId="32883" xr:uid="{419C1BA7-0C2C-477A-BC8E-66229181FDF0}"/>
    <cellStyle name="Comma 64 2 3 3" xfId="35493" xr:uid="{99BB9B86-2E0F-4F95-AC15-A9795CD0BF1E}"/>
    <cellStyle name="Comma 64 2 4" xfId="8862" xr:uid="{01EF3A27-6B09-4C9B-A4D3-3024B3F3FEAE}"/>
    <cellStyle name="Comma 64 2 4 2" xfId="27525" xr:uid="{7D2E3EC4-DFBE-470A-A898-043A12D71FF5}"/>
    <cellStyle name="Comma 64 2 5" xfId="13131" xr:uid="{188194F4-5149-418A-B294-1EE7BE9B6F14}"/>
    <cellStyle name="Comma 64 2 5 2" xfId="20637" xr:uid="{2D301583-24CB-4963-9490-55E2CFEB306A}"/>
    <cellStyle name="Comma 64 2 6" xfId="20638" xr:uid="{B740AA49-9E7D-445A-B421-6D42293CDD7F}"/>
    <cellStyle name="Comma 64 2 7" xfId="20639" xr:uid="{AF9EA9F8-70AC-4EBD-B8C3-F4A2B7A1DA89}"/>
    <cellStyle name="Comma 64 2 8" xfId="20640" xr:uid="{36722597-C96B-4C40-8876-9EB348AD7947}"/>
    <cellStyle name="Comma 64 3" xfId="4856" xr:uid="{7A6162E2-73D4-4B37-A1CA-C524D72D3206}"/>
    <cellStyle name="Comma 64 3 2" xfId="8863" xr:uid="{2F8A85D4-2051-442E-AD3A-71ECDD59B5D4}"/>
    <cellStyle name="Comma 64 3 2 2" xfId="27526" xr:uid="{8D0CB082-9D56-4136-B3B7-FA9B07E7B7D9}"/>
    <cellStyle name="Comma 64 3 2 2 2" xfId="33394" xr:uid="{B6A5355D-BA1A-48C0-BE1E-8DCE96B45494}"/>
    <cellStyle name="Comma 64 3 2 3" xfId="35494" xr:uid="{D8CDECED-559F-476C-B610-44364ABA9472}"/>
    <cellStyle name="Comma 64 3 3" xfId="8864" xr:uid="{1197EFD0-514B-4A69-8D45-6223623F0A7A}"/>
    <cellStyle name="Comma 64 3 3 2" xfId="27527" xr:uid="{A46EFFB4-0A38-460D-958B-A5EFCE7494E2}"/>
    <cellStyle name="Comma 64 3 4" xfId="13133" xr:uid="{B5247040-3724-46D1-BD87-25291B294396}"/>
    <cellStyle name="Comma 64 3 4 2" xfId="20641" xr:uid="{AA2A82C3-F060-42EF-BE29-2450D8C354FB}"/>
    <cellStyle name="Comma 64 3 5" xfId="20642" xr:uid="{36C04F81-6C50-470D-A6B6-4E2A494E262A}"/>
    <cellStyle name="Comma 64 3 6" xfId="20643" xr:uid="{11DF7C35-DD99-4752-857C-458E0CFAEAEA}"/>
    <cellStyle name="Comma 64 3 7" xfId="20644" xr:uid="{6472D39D-6EE8-40DA-90DD-754DDA1C2F1A}"/>
    <cellStyle name="Comma 64 4" xfId="8865" xr:uid="{DF39FE7F-D6A8-423F-99F3-C518EDB8727D}"/>
    <cellStyle name="Comma 64 4 2" xfId="27528" xr:uid="{2731E4BD-F2A4-4653-89AF-FA34F7CC117F}"/>
    <cellStyle name="Comma 64 4 2 2" xfId="33393" xr:uid="{20CACAC9-EE6E-467A-AAE2-D4CDD9945002}"/>
    <cellStyle name="Comma 64 5" xfId="8866" xr:uid="{05D493AE-7477-4DC0-ADD7-667F1F4C93A7}"/>
    <cellStyle name="Comma 64 5 2" xfId="27529" xr:uid="{B69627E3-4516-46DF-91C7-90BF628DE3D9}"/>
    <cellStyle name="Comma 64 5 3" xfId="35495" xr:uid="{2B3A73E3-948F-4620-817F-D0D8A099002D}"/>
    <cellStyle name="Comma 64 6" xfId="13130" xr:uid="{E3A0537B-9383-469B-A7E1-E002186FCDE7}"/>
    <cellStyle name="Comma 64 6 2" xfId="20645" xr:uid="{F7249B7B-535F-46D8-AFC5-BBCEA2AEAE6F}"/>
    <cellStyle name="Comma 64 7" xfId="20646" xr:uid="{DB6104D9-52B9-4F6C-A547-8FB4F7559BC3}"/>
    <cellStyle name="Comma 64 8" xfId="20647" xr:uid="{4C8D144D-B6FE-467A-8186-47F5BFE47C42}"/>
    <cellStyle name="Comma 64 9" xfId="20648" xr:uid="{AF269C7B-DAB1-4DBF-BE30-0B83DD987219}"/>
    <cellStyle name="Comma 65" xfId="4857" xr:uid="{7B58F322-E67B-4629-B659-7715B9B64898}"/>
    <cellStyle name="Comma 65 2" xfId="4858" xr:uid="{6BF0A402-73F3-4A5A-9666-F6F68CF565EF}"/>
    <cellStyle name="Comma 65 2 2" xfId="4859" xr:uid="{64ACE78C-3E6B-466C-8AA9-81AFABD357D5}"/>
    <cellStyle name="Comma 65 2 2 2" xfId="8867" xr:uid="{596EE8EE-280E-4C0B-AA1A-DBAD85564007}"/>
    <cellStyle name="Comma 65 2 2 2 2" xfId="27530" xr:uid="{60A2AFB4-E0A7-4EB7-8588-3651499BFFF2}"/>
    <cellStyle name="Comma 65 2 2 2 2 2" xfId="33392" xr:uid="{C2D5A15E-345B-4858-BA71-4A5A1514AE7C}"/>
    <cellStyle name="Comma 65 2 2 2 3" xfId="35496" xr:uid="{22B8C0C4-7545-4ED6-A826-2DA0D4428534}"/>
    <cellStyle name="Comma 65 2 2 3" xfId="8868" xr:uid="{9A256399-B99B-4352-A307-63F9D04BEC5F}"/>
    <cellStyle name="Comma 65 2 2 3 2" xfId="27531" xr:uid="{848F7093-E14B-4254-8FD9-60752C8A9DC3}"/>
    <cellStyle name="Comma 65 2 2 4" xfId="13136" xr:uid="{E1133BCC-DCEF-4851-A64A-DE966D625EA4}"/>
    <cellStyle name="Comma 65 2 2 4 2" xfId="20649" xr:uid="{FBFD1675-774B-4854-9834-47D21D314E36}"/>
    <cellStyle name="Comma 65 2 2 5" xfId="20650" xr:uid="{BC41DC4A-4429-40B5-A114-1B29BB78CE67}"/>
    <cellStyle name="Comma 65 2 2 6" xfId="20651" xr:uid="{53230DE7-C5B8-4819-86ED-FB4547B44271}"/>
    <cellStyle name="Comma 65 2 2 7" xfId="20652" xr:uid="{2EF9279F-514E-4CD6-B982-E0BCB6D49A68}"/>
    <cellStyle name="Comma 65 2 3" xfId="8869" xr:uid="{CB2EEE5A-46CC-4C02-A63F-BC49176D87C5}"/>
    <cellStyle name="Comma 65 2 3 2" xfId="27532" xr:uid="{0B4A2A3C-CD05-4B6D-A146-303D95F0E59A}"/>
    <cellStyle name="Comma 65 2 3 2 2" xfId="32882" xr:uid="{5485AF74-1C1B-4134-9FF3-7F11DE98AB70}"/>
    <cellStyle name="Comma 65 2 3 3" xfId="35497" xr:uid="{A1EDAD28-E460-434E-96AF-81CF78EE5C26}"/>
    <cellStyle name="Comma 65 2 4" xfId="8870" xr:uid="{31E1F0EF-CCA9-4879-B3D5-8F87FB877BB9}"/>
    <cellStyle name="Comma 65 2 4 2" xfId="27533" xr:uid="{5CE81943-176C-408E-922B-356495B88D75}"/>
    <cellStyle name="Comma 65 2 5" xfId="13135" xr:uid="{52D68CA8-E70E-49DC-9FA1-E72F5F6E08F0}"/>
    <cellStyle name="Comma 65 2 5 2" xfId="20653" xr:uid="{D4C7C995-3372-48CB-90BE-FB7537923342}"/>
    <cellStyle name="Comma 65 2 6" xfId="20654" xr:uid="{B59725ED-9B12-4B41-872C-C06972EC51A1}"/>
    <cellStyle name="Comma 65 2 7" xfId="20655" xr:uid="{299FD2E7-41AC-4811-B773-C8CCA83C4D5D}"/>
    <cellStyle name="Comma 65 2 8" xfId="20656" xr:uid="{499E8758-E973-4F0D-8DF1-8569FB6BCFB0}"/>
    <cellStyle name="Comma 65 3" xfId="4860" xr:uid="{D83EFE8F-9EC2-4122-9C80-422D734943D0}"/>
    <cellStyle name="Comma 65 3 2" xfId="8871" xr:uid="{5265951D-6A28-42FA-B8B2-BD1BDAC74940}"/>
    <cellStyle name="Comma 65 3 2 2" xfId="27534" xr:uid="{A14643DC-6328-455D-95FB-A74D002EF83C}"/>
    <cellStyle name="Comma 65 3 2 2 2" xfId="32881" xr:uid="{70C94539-5788-4865-90EE-870A35FD8FBE}"/>
    <cellStyle name="Comma 65 3 2 3" xfId="35498" xr:uid="{8FFF56EB-C0D8-4DDB-A5F6-0279B9F84A51}"/>
    <cellStyle name="Comma 65 3 3" xfId="8872" xr:uid="{92D8C5EE-F4D9-439A-B7B4-455A6E3004E6}"/>
    <cellStyle name="Comma 65 3 3 2" xfId="27535" xr:uid="{41930ABD-87CC-4D6F-9F60-1B088399CC3D}"/>
    <cellStyle name="Comma 65 3 4" xfId="13137" xr:uid="{2BC47ADD-7B21-45B3-B570-415E2BE30E36}"/>
    <cellStyle name="Comma 65 3 4 2" xfId="20657" xr:uid="{7F0963C2-4BA5-42BD-AF1A-A8EF0FD58402}"/>
    <cellStyle name="Comma 65 3 5" xfId="20658" xr:uid="{5D7B01FB-85FA-46EE-8C08-7B19A1C3D9EA}"/>
    <cellStyle name="Comma 65 3 6" xfId="20659" xr:uid="{327E95DA-1D13-4756-9DAE-958AD9C34A6E}"/>
    <cellStyle name="Comma 65 3 7" xfId="20660" xr:uid="{5789BCD3-8AE9-4A39-9307-12488BC233D7}"/>
    <cellStyle name="Comma 65 4" xfId="8873" xr:uid="{CC55AFBD-E8B1-4D0D-B2DE-DCCD060C7449}"/>
    <cellStyle name="Comma 65 4 2" xfId="27536" xr:uid="{FA1F40FB-1CB1-4E41-98B7-013710ED7E5B}"/>
    <cellStyle name="Comma 65 4 2 2" xfId="33386" xr:uid="{F587DC07-CAE2-47FA-ADB1-6DEA44FBC43B}"/>
    <cellStyle name="Comma 65 4 3" xfId="35499" xr:uid="{ABE49B56-B584-4381-8EA3-F37429BB0F3F}"/>
    <cellStyle name="Comma 65 5" xfId="8874" xr:uid="{BF468A07-4556-4455-9861-17DAD46708FE}"/>
    <cellStyle name="Comma 65 5 2" xfId="27537" xr:uid="{DB237D51-7F06-4AB0-96EB-2762CDDA9FC4}"/>
    <cellStyle name="Comma 65 6" xfId="13134" xr:uid="{57DA0FEB-DAFA-4D0B-8C53-4D59C1AEABB7}"/>
    <cellStyle name="Comma 65 6 2" xfId="20661" xr:uid="{13B05543-96A4-41D7-8740-BC7708524ABE}"/>
    <cellStyle name="Comma 65 7" xfId="20662" xr:uid="{8222191F-1F57-4DD0-8F6A-DBBE91DB161D}"/>
    <cellStyle name="Comma 65 8" xfId="20663" xr:uid="{189CBE6C-8FB8-4470-8838-7D49E5F96862}"/>
    <cellStyle name="Comma 65 9" xfId="20664" xr:uid="{DB6BAF41-D97C-4528-8F11-DAE93714063C}"/>
    <cellStyle name="Comma 66" xfId="4861" xr:uid="{6BC001CD-EBA4-4C09-BE69-577B6AFF1270}"/>
    <cellStyle name="Comma 66 2" xfId="4862" xr:uid="{C53F7E23-EDC8-427C-A199-44E77D282417}"/>
    <cellStyle name="Comma 66 2 2" xfId="4863" xr:uid="{0D8BC81B-72A1-4A3B-8D20-7AD1C84DABBA}"/>
    <cellStyle name="Comma 66 2 2 2" xfId="8875" xr:uid="{26D99957-FFE0-48F2-AC34-214848704BC9}"/>
    <cellStyle name="Comma 66 2 2 2 2" xfId="27538" xr:uid="{497D2371-6AF7-42EA-9EDA-025CE27B084E}"/>
    <cellStyle name="Comma 66 2 2 2 2 2" xfId="33385" xr:uid="{4BEDA7BC-D96D-4793-9DC5-175A6C802017}"/>
    <cellStyle name="Comma 66 2 2 2 3" xfId="35500" xr:uid="{0E2C9883-327C-4837-94B2-AA85BD409F06}"/>
    <cellStyle name="Comma 66 2 2 3" xfId="8876" xr:uid="{E4B1A37A-26F4-4E73-97F1-0C015AD3952C}"/>
    <cellStyle name="Comma 66 2 2 3 2" xfId="27539" xr:uid="{15EFFD2F-50C0-4280-A321-A30DE88F46D3}"/>
    <cellStyle name="Comma 66 2 2 4" xfId="13140" xr:uid="{216FA823-27BE-45A2-8337-C78BE678C964}"/>
    <cellStyle name="Comma 66 2 2 4 2" xfId="20665" xr:uid="{32658BBB-23E1-4564-BF79-7AB4BBA1E6A3}"/>
    <cellStyle name="Comma 66 2 2 5" xfId="20666" xr:uid="{C2832A5B-7C2D-4D6D-90AF-BE6E16920408}"/>
    <cellStyle name="Comma 66 2 2 6" xfId="20667" xr:uid="{1D3A46DF-3D4A-4601-A740-F0FE3BE4733D}"/>
    <cellStyle name="Comma 66 2 2 7" xfId="20668" xr:uid="{7A10E75D-2DB1-4A47-B8E3-9567F24CA1A0}"/>
    <cellStyle name="Comma 66 2 3" xfId="8877" xr:uid="{FEDCC707-FE81-46F0-BF0C-39AE82BFDC7B}"/>
    <cellStyle name="Comma 66 2 3 2" xfId="27540" xr:uid="{3397B2C6-45E2-4E2D-BF77-CD7BD6B845C4}"/>
    <cellStyle name="Comma 66 2 3 2 2" xfId="32879" xr:uid="{2C004ADF-20A6-4D09-8D40-FE650F2F1C30}"/>
    <cellStyle name="Comma 66 2 3 3" xfId="35501" xr:uid="{D24DE6F4-B7E6-45D0-88A6-257D2F2964C4}"/>
    <cellStyle name="Comma 66 2 4" xfId="8878" xr:uid="{FB62A459-4AB7-42E9-8F05-F7B8CFDD3BF6}"/>
    <cellStyle name="Comma 66 2 4 2" xfId="27541" xr:uid="{5EC6C581-7ABB-4403-A1D6-5DE94203C2EB}"/>
    <cellStyle name="Comma 66 2 5" xfId="13139" xr:uid="{7C45FB0F-5EF5-46D1-8D44-40FAF38AEBB4}"/>
    <cellStyle name="Comma 66 2 5 2" xfId="20669" xr:uid="{BC65019E-DC0C-4021-89B6-5E9CB98BA8E0}"/>
    <cellStyle name="Comma 66 2 6" xfId="20670" xr:uid="{7695AC56-6718-4C70-9B45-452137FE53E4}"/>
    <cellStyle name="Comma 66 2 7" xfId="20671" xr:uid="{2551FC2E-C15B-4D70-BFAC-8F8B0C4D684C}"/>
    <cellStyle name="Comma 66 2 8" xfId="20672" xr:uid="{9FA0862D-43DC-4E4D-98D4-90AC97C6C140}"/>
    <cellStyle name="Comma 66 3" xfId="4864" xr:uid="{9980F883-28AA-4129-B9F0-C4BBC20C75B7}"/>
    <cellStyle name="Comma 66 3 2" xfId="8879" xr:uid="{61117FD4-3543-488F-9971-B93EDC5F43C9}"/>
    <cellStyle name="Comma 66 3 2 2" xfId="27542" xr:uid="{4B2EAA88-9DA1-489C-BB13-814E46C60D08}"/>
    <cellStyle name="Comma 66 3 2 2 2" xfId="33384" xr:uid="{037581B4-0D51-4EAB-8CC0-51DA4E0EAB24}"/>
    <cellStyle name="Comma 66 3 2 3" xfId="35502" xr:uid="{4562AC4B-7A92-4CF6-8783-502A28E0D99D}"/>
    <cellStyle name="Comma 66 3 3" xfId="8880" xr:uid="{62FB07B3-3F00-47F0-922F-49E999E5713B}"/>
    <cellStyle name="Comma 66 3 3 2" xfId="27543" xr:uid="{EA0BCB2D-E86D-4179-8E10-BAC21E84662C}"/>
    <cellStyle name="Comma 66 3 4" xfId="13141" xr:uid="{891C0FB4-315E-44A0-8B3E-DC4963780376}"/>
    <cellStyle name="Comma 66 3 4 2" xfId="20673" xr:uid="{322115F2-2C23-40C4-B629-D15426DC99B9}"/>
    <cellStyle name="Comma 66 3 5" xfId="20674" xr:uid="{B7FDC474-327E-4CED-810E-90CDAB43C5E6}"/>
    <cellStyle name="Comma 66 3 6" xfId="20675" xr:uid="{B30F53B3-658C-4038-86BD-363EDABB31EA}"/>
    <cellStyle name="Comma 66 3 7" xfId="20676" xr:uid="{BD5D20F1-22DC-4504-9C26-D1C2AE6864FD}"/>
    <cellStyle name="Comma 66 4" xfId="8881" xr:uid="{407AB946-0889-4B56-8522-2DB697BE290E}"/>
    <cellStyle name="Comma 66 4 2" xfId="27544" xr:uid="{A17130D4-BE98-448B-BDC5-9EACAF3DE17C}"/>
    <cellStyle name="Comma 66 4 2 2" xfId="33383" xr:uid="{F0BAB51D-C3DE-48D7-B0DD-25E5B532449A}"/>
    <cellStyle name="Comma 66 4 3" xfId="35503" xr:uid="{C2A135AD-349D-4683-8782-D1E35BA19D0C}"/>
    <cellStyle name="Comma 66 5" xfId="8882" xr:uid="{585BA0BB-39B9-456B-92AF-FB34EE8DE603}"/>
    <cellStyle name="Comma 66 5 2" xfId="27545" xr:uid="{C6361756-9C2F-4484-88EE-86E1914E9153}"/>
    <cellStyle name="Comma 66 6" xfId="13138" xr:uid="{A017754C-972C-4BB9-BA8A-5C6E7A2ACD33}"/>
    <cellStyle name="Comma 66 6 2" xfId="20677" xr:uid="{1D4E9A76-B612-4167-927B-A711BE027397}"/>
    <cellStyle name="Comma 66 7" xfId="20678" xr:uid="{B1C045A5-23C3-425D-9456-592D6909D71C}"/>
    <cellStyle name="Comma 66 8" xfId="20679" xr:uid="{A787F1EE-B3B2-4591-8155-B310D7BFC8FA}"/>
    <cellStyle name="Comma 66 9" xfId="20680" xr:uid="{416ABADB-45D2-40DA-8D90-1A2A52B7401D}"/>
    <cellStyle name="Comma 67" xfId="4865" xr:uid="{C4A2DA15-77C3-4FE8-A073-F7E5F585CAE0}"/>
    <cellStyle name="Comma 67 2" xfId="4866" xr:uid="{36283ACD-40BA-4ED7-83DF-F8647D991133}"/>
    <cellStyle name="Comma 67 2 2" xfId="4867" xr:uid="{5943DF3A-9C2F-4F67-ABA0-A56F98B90FD6}"/>
    <cellStyle name="Comma 67 2 2 2" xfId="8883" xr:uid="{5AE86248-7B2B-4865-923C-F7A440778E33}"/>
    <cellStyle name="Comma 67 2 2 2 2" xfId="27546" xr:uid="{8817BF8A-F4D6-4C5F-B6BD-C01232FAD5F3}"/>
    <cellStyle name="Comma 67 2 2 2 2 2" xfId="33382" xr:uid="{F70DC885-C23D-42A2-9AE1-0DA6A756B7A9}"/>
    <cellStyle name="Comma 67 2 2 2 3" xfId="35504" xr:uid="{0D8D9AEC-3AD6-425C-BEC1-1D88C4C52AD1}"/>
    <cellStyle name="Comma 67 2 2 3" xfId="8884" xr:uid="{A27814CE-8BE6-4098-AD5C-18367F6BBDBC}"/>
    <cellStyle name="Comma 67 2 2 3 2" xfId="27547" xr:uid="{5AA7AC78-D520-466D-BADF-BD2622BBAF3A}"/>
    <cellStyle name="Comma 67 2 2 4" xfId="13144" xr:uid="{B2D7B790-E3B8-41BB-8590-B33361472F4E}"/>
    <cellStyle name="Comma 67 2 2 4 2" xfId="20681" xr:uid="{3E35616F-3363-40BE-87A6-55AF7E73DB82}"/>
    <cellStyle name="Comma 67 2 2 5" xfId="20682" xr:uid="{54BFDC4F-C272-4F36-9CDB-362A57424BA2}"/>
    <cellStyle name="Comma 67 2 2 6" xfId="20683" xr:uid="{3482C9D6-7220-45C9-ACAA-1925DCDAC400}"/>
    <cellStyle name="Comma 67 2 2 7" xfId="20684" xr:uid="{C8220B66-AA81-4BA7-A6E9-5985CECD0C81}"/>
    <cellStyle name="Comma 67 2 3" xfId="8885" xr:uid="{D9BE1E35-F881-4293-8FE0-D9533550C866}"/>
    <cellStyle name="Comma 67 2 3 2" xfId="27548" xr:uid="{E50CF6DB-E3C9-404B-8AA5-EF292795AA0F}"/>
    <cellStyle name="Comma 67 2 3 2 2" xfId="32878" xr:uid="{8D03441C-FC44-4FEB-AF25-5FBA4D14B08A}"/>
    <cellStyle name="Comma 67 2 3 3" xfId="35505" xr:uid="{188D4050-FFC6-4543-9CEA-69379524E41E}"/>
    <cellStyle name="Comma 67 2 4" xfId="8886" xr:uid="{77930295-2CD8-4002-A529-864DD3230CEE}"/>
    <cellStyle name="Comma 67 2 4 2" xfId="27549" xr:uid="{A825508E-2F7C-492B-B7FF-9FE35E16A73B}"/>
    <cellStyle name="Comma 67 2 5" xfId="13143" xr:uid="{E73785F8-56F4-4ADC-B655-DCBCF4A85F8C}"/>
    <cellStyle name="Comma 67 2 5 2" xfId="20685" xr:uid="{6745FD04-C30F-4A52-8C83-341265C15686}"/>
    <cellStyle name="Comma 67 2 6" xfId="20686" xr:uid="{5C93A74D-14B6-462E-A819-81E0C9D210A8}"/>
    <cellStyle name="Comma 67 2 7" xfId="20687" xr:uid="{C0A32BB2-6C6C-48C6-A55B-1ECAB7ACDF33}"/>
    <cellStyle name="Comma 67 2 8" xfId="20688" xr:uid="{AD852EE4-639F-478C-8DB7-CC3D8D904F7C}"/>
    <cellStyle name="Comma 67 3" xfId="4868" xr:uid="{F15C3ECC-748E-4485-8D0C-FCDDC4F076E5}"/>
    <cellStyle name="Comma 67 3 2" xfId="8887" xr:uid="{A36549E2-299C-4474-AB6D-51871703C0D5}"/>
    <cellStyle name="Comma 67 3 2 2" xfId="27550" xr:uid="{E2DB993B-9B86-4943-92D6-386DB53C2592}"/>
    <cellStyle name="Comma 67 3 2 2 2" xfId="33381" xr:uid="{48EA1FCB-DA4D-40FA-B4EB-4BAB770AABD8}"/>
    <cellStyle name="Comma 67 3 2 3" xfId="35506" xr:uid="{7AF169DF-535A-4675-B28D-F7603DF0A0E1}"/>
    <cellStyle name="Comma 67 3 3" xfId="8888" xr:uid="{576EDA88-A329-4A22-9D6E-EFAE36D81D1F}"/>
    <cellStyle name="Comma 67 3 3 2" xfId="27551" xr:uid="{168069AF-DFFA-4096-99CA-344993053A7D}"/>
    <cellStyle name="Comma 67 3 4" xfId="13145" xr:uid="{B6B0900A-6BEE-474E-B45C-97C57EA107FB}"/>
    <cellStyle name="Comma 67 3 4 2" xfId="20689" xr:uid="{B6944A3E-6CAC-4009-8B50-D6E2FD22EF63}"/>
    <cellStyle name="Comma 67 3 5" xfId="20690" xr:uid="{D241FD61-BD9F-4CFE-BA61-8A0504254D71}"/>
    <cellStyle name="Comma 67 3 6" xfId="20691" xr:uid="{7AC5E388-6C3D-4902-80CB-D47EFF7FC640}"/>
    <cellStyle name="Comma 67 3 7" xfId="20692" xr:uid="{F13C7950-DA12-4E00-9F6D-7CFC0EF67627}"/>
    <cellStyle name="Comma 67 4" xfId="8889" xr:uid="{D34B3BE5-49E5-419A-A7D7-869F32672D56}"/>
    <cellStyle name="Comma 67 4 2" xfId="27552" xr:uid="{AC0388D8-3B67-485C-AD8D-407D88176402}"/>
    <cellStyle name="Comma 67 4 2 2" xfId="32877" xr:uid="{B7ED3F46-B759-4D0A-A63D-AB36F7297E4A}"/>
    <cellStyle name="Comma 67 4 3" xfId="35507" xr:uid="{D2F638F1-0784-498F-A898-903B802B41F2}"/>
    <cellStyle name="Comma 67 5" xfId="8890" xr:uid="{83C9AA1E-D1B0-46B0-B055-FAC96CC5CF7F}"/>
    <cellStyle name="Comma 67 5 2" xfId="27553" xr:uid="{2E584C6A-4D98-464C-A78B-3062EC876D0C}"/>
    <cellStyle name="Comma 67 6" xfId="13142" xr:uid="{CD69C95D-4788-4ACA-9793-FBEEFE395B49}"/>
    <cellStyle name="Comma 67 6 2" xfId="20693" xr:uid="{A926AA31-C14C-4E2A-B97D-DCAD4BA6A90A}"/>
    <cellStyle name="Comma 67 7" xfId="20694" xr:uid="{835162BD-5815-4C3B-981B-5C197B4586A9}"/>
    <cellStyle name="Comma 67 8" xfId="20695" xr:uid="{B98FF373-B8BD-4F67-91A3-2539A15BD133}"/>
    <cellStyle name="Comma 67 9" xfId="20696" xr:uid="{3E373F03-C911-4198-80F5-77613054D8A8}"/>
    <cellStyle name="Comma 68" xfId="4869" xr:uid="{50BCE77B-9731-42DA-8F5B-4CB78FAA2BE2}"/>
    <cellStyle name="Comma 68 2" xfId="4870" xr:uid="{AA9D5E2A-3F88-47E7-9ED7-B4D3E487E537}"/>
    <cellStyle name="Comma 68 2 2" xfId="4871" xr:uid="{AFF5D43F-2778-4AA9-845C-0BAA1ECF4480}"/>
    <cellStyle name="Comma 68 2 2 2" xfId="8891" xr:uid="{BF46B22A-42E1-4399-8F6E-C81DD68CDF8D}"/>
    <cellStyle name="Comma 68 2 2 2 2" xfId="27554" xr:uid="{08A6D894-AF39-47A1-B23C-193F2ADF4F04}"/>
    <cellStyle name="Comma 68 2 2 2 2 2" xfId="33380" xr:uid="{699894B0-5507-4309-BF25-F7A673B57324}"/>
    <cellStyle name="Comma 68 2 2 2 3" xfId="35508" xr:uid="{4AA70759-D294-467E-806A-2EE2DA4E8666}"/>
    <cellStyle name="Comma 68 2 2 3" xfId="8892" xr:uid="{F3AA5BE7-562F-4A7D-A028-CC5922C0BFC8}"/>
    <cellStyle name="Comma 68 2 2 3 2" xfId="27555" xr:uid="{305B6CBB-3B08-4F99-9F58-4D86B0651C73}"/>
    <cellStyle name="Comma 68 2 2 4" xfId="13148" xr:uid="{E2F91E25-10F8-4506-8CB1-243367061412}"/>
    <cellStyle name="Comma 68 2 2 4 2" xfId="20697" xr:uid="{4EE12B3D-AC7E-4426-9928-4CF1AB813F35}"/>
    <cellStyle name="Comma 68 2 2 5" xfId="20698" xr:uid="{8AB8106E-32D5-4761-A873-F86EB9A106CA}"/>
    <cellStyle name="Comma 68 2 2 6" xfId="20699" xr:uid="{DE77892A-700C-4C73-9383-6A4B75AA35D3}"/>
    <cellStyle name="Comma 68 2 2 7" xfId="20700" xr:uid="{7A65E877-23A0-404E-A4E1-07DA859C493D}"/>
    <cellStyle name="Comma 68 2 3" xfId="8893" xr:uid="{189CC967-6C41-47D6-B51C-9C12CE694047}"/>
    <cellStyle name="Comma 68 2 3 2" xfId="27556" xr:uid="{1F5EBC50-07BF-41CA-8C22-44ACE547E1F2}"/>
    <cellStyle name="Comma 68 2 3 2 2" xfId="33782" xr:uid="{DE23BE35-3868-4296-B459-DCA7DA8D08F8}"/>
    <cellStyle name="Comma 68 2 3 3" xfId="35509" xr:uid="{7972CFB6-B9A9-437B-8B48-859A4B907658}"/>
    <cellStyle name="Comma 68 2 4" xfId="8894" xr:uid="{52A30076-71FD-4FD5-AC86-4CD0BDC07999}"/>
    <cellStyle name="Comma 68 2 4 2" xfId="27557" xr:uid="{6D385998-3013-4271-8BD8-2B4DC734DEFE}"/>
    <cellStyle name="Comma 68 2 5" xfId="13147" xr:uid="{E477A626-36CE-4A60-AE35-8EDC838E360C}"/>
    <cellStyle name="Comma 68 2 5 2" xfId="20701" xr:uid="{20263147-CE39-4005-8FD3-AD21ABF1F41A}"/>
    <cellStyle name="Comma 68 2 6" xfId="20702" xr:uid="{A7486212-6C41-4F7D-B65F-E2D2085E882A}"/>
    <cellStyle name="Comma 68 2 7" xfId="20703" xr:uid="{06508611-5E36-41B6-A627-BC7172A68CAE}"/>
    <cellStyle name="Comma 68 2 8" xfId="20704" xr:uid="{9A78829F-0FA6-4552-88AD-BAC26E0F7C6C}"/>
    <cellStyle name="Comma 68 3" xfId="4872" xr:uid="{D083A6F4-1697-4B89-A600-FA7C4D00BE85}"/>
    <cellStyle name="Comma 68 3 2" xfId="8895" xr:uid="{A1ED7AA1-8878-4C78-BA82-D5FEBA0D9D47}"/>
    <cellStyle name="Comma 68 3 2 2" xfId="27558" xr:uid="{D6CC3C14-1A2C-468E-BE5B-A85DA78ED83B}"/>
    <cellStyle name="Comma 68 3 2 2 2" xfId="32876" xr:uid="{5136DC40-7F8B-49E8-BCBE-50153507EB5A}"/>
    <cellStyle name="Comma 68 3 2 3" xfId="35510" xr:uid="{AD6E4939-8ED7-4C1B-AE07-E9445A65E8E4}"/>
    <cellStyle name="Comma 68 3 3" xfId="8896" xr:uid="{0868119C-DD61-405E-928D-6605C931AB58}"/>
    <cellStyle name="Comma 68 3 3 2" xfId="27559" xr:uid="{8AA0373B-8F31-4B5D-9A03-9C702CF5C600}"/>
    <cellStyle name="Comma 68 3 4" xfId="13149" xr:uid="{84594D73-39BF-40EE-8CC3-0314DF90DE72}"/>
    <cellStyle name="Comma 68 3 4 2" xfId="20705" xr:uid="{D2482B24-8AE4-4005-8320-EC9B1DD6C47F}"/>
    <cellStyle name="Comma 68 3 5" xfId="20706" xr:uid="{1DF682D7-8473-4E0F-A86A-E3584AB016CE}"/>
    <cellStyle name="Comma 68 3 6" xfId="20707" xr:uid="{C3A3F5BB-1049-48F4-9092-6140BE21042F}"/>
    <cellStyle name="Comma 68 3 7" xfId="20708" xr:uid="{EBAC7F03-D530-43A0-9737-12243DAD9C75}"/>
    <cellStyle name="Comma 68 4" xfId="8897" xr:uid="{3E28A9AD-A48D-4653-BF00-B04E95BD13B5}"/>
    <cellStyle name="Comma 68 4 2" xfId="27560" xr:uid="{D32A44C3-648B-47FA-8471-8EB64FB0FE57}"/>
    <cellStyle name="Comma 68 4 2 2" xfId="33379" xr:uid="{D5ABED0E-4EC1-4B76-8D6A-7688892D8F52}"/>
    <cellStyle name="Comma 68 4 3" xfId="35511" xr:uid="{9C5A93FF-D156-4E7E-8791-E77F9681AA7A}"/>
    <cellStyle name="Comma 68 5" xfId="8898" xr:uid="{D7774AAC-A128-4945-87D3-B48107E46F75}"/>
    <cellStyle name="Comma 68 5 2" xfId="27561" xr:uid="{6D672A4A-AE46-4D34-90EF-FBEBAF1DBA1B}"/>
    <cellStyle name="Comma 68 6" xfId="13146" xr:uid="{77E61975-8A85-445F-9059-17ACEEB97B32}"/>
    <cellStyle name="Comma 68 6 2" xfId="20709" xr:uid="{99B57CEA-1FD7-4A3E-B8AC-B0C7FD2469A9}"/>
    <cellStyle name="Comma 68 7" xfId="20710" xr:uid="{92AACE88-022F-4694-A4F9-955687AC197B}"/>
    <cellStyle name="Comma 68 8" xfId="20711" xr:uid="{3CEE9252-C56B-4E4B-8CF7-9A955D77C9D5}"/>
    <cellStyle name="Comma 68 9" xfId="20712" xr:uid="{6044C537-27A4-4DE8-8DA6-2C268359A1D9}"/>
    <cellStyle name="Comma 69" xfId="4873" xr:uid="{EE728C89-DB6A-4594-8DC1-9C0F70C36FB3}"/>
    <cellStyle name="Comma 69 2" xfId="4874" xr:uid="{C521531F-9651-4653-A6C7-95EB01F83791}"/>
    <cellStyle name="Comma 69 2 2" xfId="4875" xr:uid="{745368EC-0A1B-495D-B375-F6D3228729D3}"/>
    <cellStyle name="Comma 69 2 2 2" xfId="8899" xr:uid="{BB598889-16BE-43C9-8F9D-98F06FD76744}"/>
    <cellStyle name="Comma 69 2 2 2 2" xfId="27562" xr:uid="{25EBEF73-D2A7-48CE-9FDA-3E8ACA07E779}"/>
    <cellStyle name="Comma 69 2 2 2 2 2" xfId="33378" xr:uid="{7B22A8C5-8B76-4BFC-BC48-3C86F4C7811C}"/>
    <cellStyle name="Comma 69 2 2 2 3" xfId="35512" xr:uid="{C12B57DE-B4D5-4A45-8C5C-B3BDE78433AD}"/>
    <cellStyle name="Comma 69 2 2 3" xfId="8900" xr:uid="{4160C8B6-8C24-495B-855B-AE7F17F0DD9E}"/>
    <cellStyle name="Comma 69 2 2 3 2" xfId="27563" xr:uid="{EBB0F1E2-B50B-40D1-9A84-4AA035275E0B}"/>
    <cellStyle name="Comma 69 2 2 4" xfId="13152" xr:uid="{D578BBA6-38BB-4689-9C93-80D14DE2708F}"/>
    <cellStyle name="Comma 69 2 2 4 2" xfId="20713" xr:uid="{01933EEF-AFE0-47CD-852B-AE87F7E4162A}"/>
    <cellStyle name="Comma 69 2 2 5" xfId="20714" xr:uid="{D48182D0-AA38-4ECE-A4AD-589113BE0BCC}"/>
    <cellStyle name="Comma 69 2 2 6" xfId="20715" xr:uid="{A13FB3A4-5756-40DB-A5BF-4A9F763F412A}"/>
    <cellStyle name="Comma 69 2 2 7" xfId="20716" xr:uid="{205D927A-31B8-4892-B223-7C9BCABE9685}"/>
    <cellStyle name="Comma 69 2 3" xfId="8901" xr:uid="{55D89F62-556E-4E83-B1FA-71E7CB7F044D}"/>
    <cellStyle name="Comma 69 2 3 2" xfId="27564" xr:uid="{17477DDF-84BE-4789-B32B-91D60482D8DA}"/>
    <cellStyle name="Comma 69 2 3 2 2" xfId="33781" xr:uid="{1159793E-16EB-4E18-B5F0-AF0A091FB6C7}"/>
    <cellStyle name="Comma 69 2 3 3" xfId="35513" xr:uid="{E7B05D7E-E5DC-4895-B626-472940350A43}"/>
    <cellStyle name="Comma 69 2 4" xfId="8902" xr:uid="{1BA33FCB-AE1A-4B19-8E9B-B71DBAE321CB}"/>
    <cellStyle name="Comma 69 2 4 2" xfId="27565" xr:uid="{1ED49E3E-9BF3-49BD-971B-A7F8AD77B73A}"/>
    <cellStyle name="Comma 69 2 5" xfId="13151" xr:uid="{B45560E3-3F6A-4309-9F67-233B324E8929}"/>
    <cellStyle name="Comma 69 2 5 2" xfId="20717" xr:uid="{B88696C6-6DA9-4734-AAF9-D579D7FC68F1}"/>
    <cellStyle name="Comma 69 2 6" xfId="20718" xr:uid="{1174AA50-E673-47A0-AEF8-C9EC479B0E08}"/>
    <cellStyle name="Comma 69 2 7" xfId="20719" xr:uid="{037FE208-AA51-41F2-BC6C-80ECE93A624C}"/>
    <cellStyle name="Comma 69 2 8" xfId="20720" xr:uid="{74D5483C-8680-4B5D-856C-95B23DEF771C}"/>
    <cellStyle name="Comma 69 3" xfId="4876" xr:uid="{D7EF8E34-05F8-48A1-9450-F4ED947AE911}"/>
    <cellStyle name="Comma 69 3 2" xfId="8903" xr:uid="{227B7022-AF19-4006-80B3-977114AE774F}"/>
    <cellStyle name="Comma 69 3 2 2" xfId="27566" xr:uid="{A9A00F27-8B9D-45F9-86AC-0E60B0332D27}"/>
    <cellStyle name="Comma 69 3 2 2 2" xfId="32875" xr:uid="{829602BF-065E-467B-B9B6-7D0501657B29}"/>
    <cellStyle name="Comma 69 3 2 3" xfId="35514" xr:uid="{5E52381B-884D-47B8-8B41-9D58491522EE}"/>
    <cellStyle name="Comma 69 3 3" xfId="8904" xr:uid="{D5B0DCB9-3C0A-4D0D-8795-3D00D46DDA62}"/>
    <cellStyle name="Comma 69 3 3 2" xfId="27567" xr:uid="{B4A091FD-F6FA-413E-AA7B-E8E0B25656F2}"/>
    <cellStyle name="Comma 69 3 4" xfId="13153" xr:uid="{5E1DD999-831A-4C32-ABE7-8C45C3DFE804}"/>
    <cellStyle name="Comma 69 3 4 2" xfId="20721" xr:uid="{DD7C984B-2936-47F5-ACBC-191BEE019FFD}"/>
    <cellStyle name="Comma 69 3 5" xfId="20722" xr:uid="{B10EE1DF-A847-4340-BF3B-33720CC8D39A}"/>
    <cellStyle name="Comma 69 3 6" xfId="20723" xr:uid="{0394ADC7-B208-4764-910E-618B3DF2D300}"/>
    <cellStyle name="Comma 69 3 7" xfId="20724" xr:uid="{DC817A8D-C729-4D0C-8767-8A677D72F805}"/>
    <cellStyle name="Comma 69 4" xfId="8905" xr:uid="{54E9B388-5A92-4788-8465-ED82F1BFD064}"/>
    <cellStyle name="Comma 69 4 2" xfId="27568" xr:uid="{3BF3E0EC-F7AB-46B6-93A8-708C409DA086}"/>
    <cellStyle name="Comma 69 4 2 2" xfId="32937" xr:uid="{D82D5690-76FE-4A63-B178-4B1AAC21CC5A}"/>
    <cellStyle name="Comma 69 4 3" xfId="35515" xr:uid="{CCF4EA9E-8CFD-4376-A661-943D985017FB}"/>
    <cellStyle name="Comma 69 5" xfId="8906" xr:uid="{2231205A-6B7D-4570-B42D-2B8BE7847A4E}"/>
    <cellStyle name="Comma 69 5 2" xfId="27569" xr:uid="{C3140F53-8C96-4950-81BA-7499B6AB6944}"/>
    <cellStyle name="Comma 69 6" xfId="13150" xr:uid="{2BAB37EF-F11A-4A9D-8816-4D881E076EB4}"/>
    <cellStyle name="Comma 69 6 2" xfId="20725" xr:uid="{61633D0B-259C-4D63-85A2-C94CC132D17D}"/>
    <cellStyle name="Comma 69 7" xfId="20726" xr:uid="{FDB62189-4903-4E14-BAF8-ECB482B57BF1}"/>
    <cellStyle name="Comma 69 8" xfId="20727" xr:uid="{24321EAF-923C-4F9B-BF8B-88A632FB6AD6}"/>
    <cellStyle name="Comma 69 9" xfId="20728" xr:uid="{6C7CE5B4-23FC-41F0-868E-4798577AAB03}"/>
    <cellStyle name="Comma 7" xfId="4877" xr:uid="{3163E6FB-2FC2-4221-A894-8201441AB7AA}"/>
    <cellStyle name="Comma 7 10" xfId="8907" xr:uid="{5917CBCE-91F2-4BBA-9543-3ADB3D5AD7A1}"/>
    <cellStyle name="Comma 7 10 2" xfId="27570" xr:uid="{324E334E-C492-4270-96F1-770F4DCEA8A5}"/>
    <cellStyle name="Comma 7 10 3" xfId="35516" xr:uid="{1A4F0166-6844-4DD8-A20C-7A4CCDD3F45D}"/>
    <cellStyle name="Comma 7 11" xfId="10906" xr:uid="{972F0265-C0C7-4A58-A1AD-820500351A49}"/>
    <cellStyle name="Comma 7 11 2" xfId="20729" xr:uid="{C4891FA2-CDB7-4C8D-938E-B98836B7B5E0}"/>
    <cellStyle name="Comma 7 11 3" xfId="27571" xr:uid="{CD792470-254C-4ECC-B3F4-EBB4DD0A2594}"/>
    <cellStyle name="Comma 7 12" xfId="13154" xr:uid="{949BE472-1F78-4C39-9F66-CD706F67BEB7}"/>
    <cellStyle name="Comma 7 12 2" xfId="20730" xr:uid="{2F966928-EDDA-4337-9018-EB53E14504CB}"/>
    <cellStyle name="Comma 7 13" xfId="13362" xr:uid="{C40ABE34-847C-48B7-9EB6-D7D891943356}"/>
    <cellStyle name="Comma 7 13 2" xfId="20731" xr:uid="{F587ED37-FE5D-4F87-85A7-EE003834A7EE}"/>
    <cellStyle name="Comma 7 14" xfId="20732" xr:uid="{05F6CC4F-0A34-4C3F-AC1D-2DDF8573E3C1}"/>
    <cellStyle name="Comma 7 2" xfId="4878" xr:uid="{030F6594-242D-4142-85F4-EDE51E13BFD2}"/>
    <cellStyle name="Comma 7 2 2" xfId="4879" xr:uid="{B130341D-1FBA-40AC-8676-2D9E2F37B285}"/>
    <cellStyle name="Comma 7 2 2 2" xfId="8908" xr:uid="{A90E1B7A-677A-4A9D-B8BB-6C0E756AEB69}"/>
    <cellStyle name="Comma 7 2 2 2 2" xfId="27572" xr:uid="{F419C2DF-2916-4EB6-8836-B2D9D579DD2B}"/>
    <cellStyle name="Comma 7 2 2 2 2 2" xfId="33043" xr:uid="{F31BF1EC-C23B-4A59-A087-4AF7E5ABD6C3}"/>
    <cellStyle name="Comma 7 2 2 2 3" xfId="35517" xr:uid="{1BC5F05C-7367-44F4-A4B9-8D7CCF62F151}"/>
    <cellStyle name="Comma 7 2 2 3" xfId="8909" xr:uid="{79165271-4849-4720-A96F-1C20BE138C79}"/>
    <cellStyle name="Comma 7 2 2 3 2" xfId="27573" xr:uid="{682E030C-A4F5-4A05-8C97-6D3884462806}"/>
    <cellStyle name="Comma 7 2 2 4" xfId="13156" xr:uid="{B5C7AF57-AEF4-463A-9639-270412B9E800}"/>
    <cellStyle name="Comma 7 2 2 4 2" xfId="20733" xr:uid="{CD44616D-994E-4A5C-8EE9-0D718714E5C1}"/>
    <cellStyle name="Comma 7 2 2 5" xfId="20734" xr:uid="{5A392F38-FE31-4E33-B025-250B153CEB34}"/>
    <cellStyle name="Comma 7 2 2 6" xfId="20735" xr:uid="{430B3C63-71D3-477C-A2BD-DFE6F71EEADB}"/>
    <cellStyle name="Comma 7 2 2 7" xfId="20736" xr:uid="{9D237273-0794-4D00-9CF9-8F731879AF2F}"/>
    <cellStyle name="Comma 7 2 3" xfId="8910" xr:uid="{2B39B520-963B-43F9-93E0-5281BFF8492C}"/>
    <cellStyle name="Comma 7 2 3 2" xfId="27574" xr:uid="{0F3C91C4-A478-4F48-916E-60C894137BB6}"/>
    <cellStyle name="Comma 7 2 3 2 2" xfId="32476" xr:uid="{4A72FA76-D527-465B-89FA-877437A548FE}"/>
    <cellStyle name="Comma 7 2 3 3" xfId="35518" xr:uid="{6EC181F4-11BE-4DC4-8A77-3E7E95F4ADC5}"/>
    <cellStyle name="Comma 7 2 4" xfId="8911" xr:uid="{035B68FB-8C8E-4808-A2AA-20092DA0C2B1}"/>
    <cellStyle name="Comma 7 2 4 2" xfId="27575" xr:uid="{0A0F9112-71C9-4D98-90AA-46381FE720D9}"/>
    <cellStyle name="Comma 7 2 5" xfId="10907" xr:uid="{D259AF72-A6FA-4CCD-BAE8-FD8F3B75DCB4}"/>
    <cellStyle name="Comma 7 2 5 2" xfId="20737" xr:uid="{93D60334-D10E-426C-A20E-93AB7B6AF189}"/>
    <cellStyle name="Comma 7 2 5 3" xfId="35519" xr:uid="{C1EA5F5C-6E11-48B1-9EC3-4C5CAFBDB40A}"/>
    <cellStyle name="Comma 7 2 6" xfId="13155" xr:uid="{01782A30-0DEF-4D1C-A15C-9A2F74009353}"/>
    <cellStyle name="Comma 7 2 6 2" xfId="20738" xr:uid="{FCF644E8-B598-4A51-A8E1-4ACE57B1B8AB}"/>
    <cellStyle name="Comma 7 2 7" xfId="13363" xr:uid="{54DAD8C2-708C-46CA-8595-556FCF12C149}"/>
    <cellStyle name="Comma 7 2 7 2" xfId="20739" xr:uid="{6C72A11D-B33A-4C39-9C80-3C0988901631}"/>
    <cellStyle name="Comma 7 2 8" xfId="20740" xr:uid="{6CB18E32-7C4E-4AE1-886E-1AB408B1333B}"/>
    <cellStyle name="Comma 7 3" xfId="4880" xr:uid="{3BD0F1DA-4E14-4E06-8ACC-05C1B00F6CDC}"/>
    <cellStyle name="Comma 7 3 10" xfId="20741" xr:uid="{518F0877-3D5F-4292-9004-2796471AD3F8}"/>
    <cellStyle name="Comma 7 3 2" xfId="4881" xr:uid="{282F2276-A418-45D7-8962-94C73A23FFE4}"/>
    <cellStyle name="Comma 7 3 2 2" xfId="4882" xr:uid="{6D9E2979-60A0-466D-9D03-4B4CC2D797AC}"/>
    <cellStyle name="Comma 7 3 2 2 2" xfId="8912" xr:uid="{6147F317-0A88-4624-8341-EF8DC7EA2FA4}"/>
    <cellStyle name="Comma 7 3 2 2 2 2" xfId="27576" xr:uid="{2B18F493-104B-40E6-8D3C-861C761CBE11}"/>
    <cellStyle name="Comma 7 3 2 2 2 2 2" xfId="32812" xr:uid="{9D5B72DC-3E01-4D71-8C0F-8C827EBAB289}"/>
    <cellStyle name="Comma 7 3 2 2 2 3" xfId="35520" xr:uid="{4EF84FB0-D9D5-400E-9A48-5BCBD605897C}"/>
    <cellStyle name="Comma 7 3 2 2 3" xfId="8913" xr:uid="{0CE364A4-9B97-47D7-9A7C-81ACFA46DE42}"/>
    <cellStyle name="Comma 7 3 2 2 3 2" xfId="27577" xr:uid="{A5AB1B26-2AB4-47C3-9AF2-66024F1DCA27}"/>
    <cellStyle name="Comma 7 3 2 2 4" xfId="13159" xr:uid="{4999CBFF-CEE6-4861-B9AE-43BAB3DA9B86}"/>
    <cellStyle name="Comma 7 3 2 2 4 2" xfId="20742" xr:uid="{72230631-365E-400C-AFE6-08546D13A162}"/>
    <cellStyle name="Comma 7 3 2 2 5" xfId="20743" xr:uid="{DD6B9D14-1336-4C0F-981D-A342D9A16635}"/>
    <cellStyle name="Comma 7 3 2 2 6" xfId="20744" xr:uid="{3B5D5D24-41D8-43C1-8B98-E8920930B412}"/>
    <cellStyle name="Comma 7 3 2 2 7" xfId="20745" xr:uid="{50EC64B6-53B1-4AFB-BF1F-0AF6F3937F44}"/>
    <cellStyle name="Comma 7 3 2 3" xfId="8914" xr:uid="{6AC43417-7EC4-45A1-8620-5F4ECBA6C7ED}"/>
    <cellStyle name="Comma 7 3 2 3 2" xfId="27578" xr:uid="{253578B0-2B11-4848-AD47-96E6ED85DD2F}"/>
    <cellStyle name="Comma 7 3 2 3 2 2" xfId="33245" xr:uid="{DB6EA095-34CE-4617-9A3E-1D03ECF4D6A8}"/>
    <cellStyle name="Comma 7 3 2 3 3" xfId="35521" xr:uid="{370CE73D-FBBB-41E2-9B45-1A3A377E4219}"/>
    <cellStyle name="Comma 7 3 2 4" xfId="8915" xr:uid="{6EC88407-730D-4C72-B41C-C478A0D94101}"/>
    <cellStyle name="Comma 7 3 2 4 2" xfId="27579" xr:uid="{E42AE285-15C6-45EB-ADC8-D9D84E33F1D4}"/>
    <cellStyle name="Comma 7 3 2 5" xfId="13158" xr:uid="{F1850226-37A4-4A54-A53B-99DA9D9F0D10}"/>
    <cellStyle name="Comma 7 3 2 5 2" xfId="20746" xr:uid="{776CAAEB-020A-47AA-9AE8-0B1DE39529B1}"/>
    <cellStyle name="Comma 7 3 2 6" xfId="20747" xr:uid="{DE55B9A5-C5B0-474C-A1C6-7D32CF746F77}"/>
    <cellStyle name="Comma 7 3 2 7" xfId="20748" xr:uid="{1A951AE1-98F1-4BDD-8FE7-4010AF358D64}"/>
    <cellStyle name="Comma 7 3 2 8" xfId="20749" xr:uid="{8AD3D114-8B1E-4ED8-8A42-1B71BCB45143}"/>
    <cellStyle name="Comma 7 3 3" xfId="4883" xr:uid="{894F16F3-5612-4F9D-BE62-31F0B698C994}"/>
    <cellStyle name="Comma 7 3 3 2" xfId="8916" xr:uid="{C38D73AD-E3D1-4F2B-A4E6-8D36A692F49B}"/>
    <cellStyle name="Comma 7 3 3 2 2" xfId="27580" xr:uid="{248D1BCC-C61D-4DC2-9289-2E47CB8B78DE}"/>
    <cellStyle name="Comma 7 3 3 2 2 2" xfId="33377" xr:uid="{709B7DBD-8972-4F70-8076-160BAF24BBAC}"/>
    <cellStyle name="Comma 7 3 3 2 3" xfId="35522" xr:uid="{916BDCDE-1910-4460-B541-E7A176B14974}"/>
    <cellStyle name="Comma 7 3 3 3" xfId="8917" xr:uid="{18C83F22-37CE-4AAA-B128-8A20F8A29349}"/>
    <cellStyle name="Comma 7 3 3 3 2" xfId="27581" xr:uid="{C19D1414-427C-4F14-85DA-9A62E3A9586F}"/>
    <cellStyle name="Comma 7 3 3 4" xfId="13160" xr:uid="{D35E03C0-5EB3-402A-96BF-9D56207C381B}"/>
    <cellStyle name="Comma 7 3 3 4 2" xfId="20750" xr:uid="{DB01D2A8-1896-4D04-81C3-4E2C13CC288F}"/>
    <cellStyle name="Comma 7 3 3 5" xfId="20751" xr:uid="{DF101541-6879-4701-9AE0-E788AD86907D}"/>
    <cellStyle name="Comma 7 3 3 6" xfId="20752" xr:uid="{24656FC1-937D-4F6D-BF9E-92D37F3B774D}"/>
    <cellStyle name="Comma 7 3 3 7" xfId="20753" xr:uid="{5304E6D1-0E96-4518-9065-938936F8DEB1}"/>
    <cellStyle name="Comma 7 3 4" xfId="4884" xr:uid="{6431C943-38A2-4126-8200-3455D74DC5AD}"/>
    <cellStyle name="Comma 7 3 4 2" xfId="8918" xr:uid="{7FD5DB79-6659-4E28-A780-C62F05F7FB56}"/>
    <cellStyle name="Comma 7 3 4 2 2" xfId="27582" xr:uid="{9AF2F405-8031-43A3-94F1-DCAB2A86F6CE}"/>
    <cellStyle name="Comma 7 3 4 2 2 2" xfId="33376" xr:uid="{D19DF09A-73C5-4088-B6F3-C1BCD18946ED}"/>
    <cellStyle name="Comma 7 3 4 2 3" xfId="35523" xr:uid="{2DD78D47-33A6-42BF-B5F0-F695398622AD}"/>
    <cellStyle name="Comma 7 3 4 3" xfId="8919" xr:uid="{C678DC92-E56C-46CC-96FC-B596EFCC9C43}"/>
    <cellStyle name="Comma 7 3 4 3 2" xfId="27583" xr:uid="{D7C59C50-278B-43B9-A480-16CD34E80CFB}"/>
    <cellStyle name="Comma 7 3 4 4" xfId="13161" xr:uid="{34004B18-FDA4-4159-9C66-20BBE9301135}"/>
    <cellStyle name="Comma 7 3 4 4 2" xfId="20754" xr:uid="{9E5E0F89-37BA-446F-9A90-8EAC9FB50119}"/>
    <cellStyle name="Comma 7 3 4 5" xfId="20755" xr:uid="{7DB2599B-D4F1-4B0B-AAEE-063777831792}"/>
    <cellStyle name="Comma 7 3 4 6" xfId="20756" xr:uid="{298FF602-5EFA-483E-850F-AF80F9050319}"/>
    <cellStyle name="Comma 7 3 4 7" xfId="20757" xr:uid="{0FB6693E-7AFC-4497-BF54-90FAC766C6C2}"/>
    <cellStyle name="Comma 7 3 5" xfId="8920" xr:uid="{C21480F9-392E-4C31-84B3-AADE2CBE8E0B}"/>
    <cellStyle name="Comma 7 3 5 2" xfId="27584" xr:uid="{81285E1C-BA8D-4B7E-9EAF-6A2157B761B6}"/>
    <cellStyle name="Comma 7 3 5 2 2" xfId="32874" xr:uid="{B94A4B3A-2906-4DAD-8E03-1E6D59A708AF}"/>
    <cellStyle name="Comma 7 3 5 3" xfId="35524" xr:uid="{3F656AC4-71B0-4AAA-872C-EA89A6026F67}"/>
    <cellStyle name="Comma 7 3 6" xfId="8921" xr:uid="{71980F2D-EB0F-45DB-A0BC-9495876FAAB8}"/>
    <cellStyle name="Comma 7 3 6 2" xfId="27585" xr:uid="{17E02B4B-73AB-4977-AB79-14FB4FAB9523}"/>
    <cellStyle name="Comma 7 3 7" xfId="10908" xr:uid="{3B3DA3BA-A8C9-4D6E-8726-858B8CD0CFA1}"/>
    <cellStyle name="Comma 7 3 7 2" xfId="20758" xr:uid="{AB59C0FF-61F4-4D6F-A11E-D84D3CDF4410}"/>
    <cellStyle name="Comma 7 3 8" xfId="13157" xr:uid="{C6C169FF-8B4A-44DD-A5A3-545B45978242}"/>
    <cellStyle name="Comma 7 3 8 2" xfId="20759" xr:uid="{FE479637-23EB-43C6-9919-814C3F82BC84}"/>
    <cellStyle name="Comma 7 3 9" xfId="20760" xr:uid="{F21B80E4-45DE-43CA-BFA4-E1A75DA4F7DD}"/>
    <cellStyle name="Comma 7 4" xfId="4885" xr:uid="{D88A7804-A39C-4D2B-A7BF-A6618C04C20C}"/>
    <cellStyle name="Comma 7 4 2" xfId="4886" xr:uid="{52FF22C7-DFB0-40B5-A2E9-21242450098F}"/>
    <cellStyle name="Comma 7 4 2 2" xfId="8922" xr:uid="{ECB5ABEB-507F-4E3C-8B46-AF1BFEC8A8EE}"/>
    <cellStyle name="Comma 7 4 2 2 2" xfId="27586" xr:uid="{8DC4BB5D-C68A-4980-87E1-56FD9A8E2122}"/>
    <cellStyle name="Comma 7 4 2 2 2 2" xfId="32873" xr:uid="{045B6286-C4E6-46BA-811B-05C99FBEDFA0}"/>
    <cellStyle name="Comma 7 4 2 2 3" xfId="35525" xr:uid="{4FF8C1F7-9730-47FB-B7D0-C40372503E25}"/>
    <cellStyle name="Comma 7 4 2 3" xfId="8923" xr:uid="{C949F924-C49E-4DEE-BF6E-0A7CCD8FCE14}"/>
    <cellStyle name="Comma 7 4 2 3 2" xfId="27587" xr:uid="{4816DF98-CB66-4078-B129-DE7E285A7B44}"/>
    <cellStyle name="Comma 7 4 2 4" xfId="13163" xr:uid="{3428B636-D0F9-4554-A234-ECC9323AA889}"/>
    <cellStyle name="Comma 7 4 2 4 2" xfId="20761" xr:uid="{D9A6AA9C-2684-4C1D-B265-D3CEEAC2A330}"/>
    <cellStyle name="Comma 7 4 2 5" xfId="20762" xr:uid="{A29EEA65-6662-4859-BA62-2FB4EE4E7345}"/>
    <cellStyle name="Comma 7 4 2 6" xfId="20763" xr:uid="{3BE9FC04-8589-4DDB-BF11-EE6568A7C52D}"/>
    <cellStyle name="Comma 7 4 2 7" xfId="20764" xr:uid="{9C968AE9-4829-4158-BAF4-27A6CF8108FC}"/>
    <cellStyle name="Comma 7 4 3" xfId="4887" xr:uid="{EA70225D-BFD5-42BE-9A6B-0B05F53018C1}"/>
    <cellStyle name="Comma 7 4 3 2" xfId="8924" xr:uid="{CE3519F6-D22E-4F59-8A9F-B661D1DA99DF}"/>
    <cellStyle name="Comma 7 4 3 2 2" xfId="27588" xr:uid="{CF384CCD-9A79-4E13-8CA7-B44397737EF2}"/>
    <cellStyle name="Comma 7 4 3 2 2 2" xfId="33375" xr:uid="{E42C9212-F661-4D33-9BE2-D2F4C3E817B8}"/>
    <cellStyle name="Comma 7 4 3 2 3" xfId="35526" xr:uid="{6B9847CC-54B0-44DE-972A-BC1BFEC587B7}"/>
    <cellStyle name="Comma 7 4 3 3" xfId="8925" xr:uid="{67E3BE67-5FC5-40E7-A837-BFBF44157BDF}"/>
    <cellStyle name="Comma 7 4 3 3 2" xfId="27589" xr:uid="{E36D2E67-A556-4C0D-9C39-D7B328B58A42}"/>
    <cellStyle name="Comma 7 4 3 4" xfId="13164" xr:uid="{80C088B9-DB05-4B25-9482-F8D24DD27979}"/>
    <cellStyle name="Comma 7 4 3 4 2" xfId="20765" xr:uid="{F399DB7E-73B6-4580-B549-DDD43FA77D96}"/>
    <cellStyle name="Comma 7 4 3 5" xfId="20766" xr:uid="{BDCDB750-95D9-4358-A3A3-6BD7014EC477}"/>
    <cellStyle name="Comma 7 4 3 6" xfId="20767" xr:uid="{CD5EE9C3-EF28-4D39-8BAA-F827A02CB97A}"/>
    <cellStyle name="Comma 7 4 3 7" xfId="20768" xr:uid="{E412403D-EE44-48EA-9D40-F9E87F05CA29}"/>
    <cellStyle name="Comma 7 4 4" xfId="8926" xr:uid="{6103037B-869C-4D63-AEEA-29935302DD87}"/>
    <cellStyle name="Comma 7 4 4 2" xfId="27590" xr:uid="{263AA180-357A-4704-BC46-C7760B0033CF}"/>
    <cellStyle name="Comma 7 4 4 2 2" xfId="33374" xr:uid="{D33131C5-9510-435E-B419-1339A366BBA1}"/>
    <cellStyle name="Comma 7 4 4 3" xfId="35527" xr:uid="{7BEC0B74-E04E-4512-85FB-2855AE0B273D}"/>
    <cellStyle name="Comma 7 4 5" xfId="8927" xr:uid="{55221597-78A0-4F7F-93EA-ADD8EBF7D614}"/>
    <cellStyle name="Comma 7 4 5 2" xfId="27591" xr:uid="{0DF3B4B9-B0C1-4514-A14A-864BE1A88D42}"/>
    <cellStyle name="Comma 7 4 6" xfId="10909" xr:uid="{FA589D7A-A076-4DCE-9FA7-2C6541A89384}"/>
    <cellStyle name="Comma 7 4 6 2" xfId="20769" xr:uid="{D468B9A6-D4A4-4239-B31F-385C616E73EF}"/>
    <cellStyle name="Comma 7 4 7" xfId="13162" xr:uid="{4EE60777-B262-4228-BC6D-47B0DECAD17E}"/>
    <cellStyle name="Comma 7 4 7 2" xfId="20770" xr:uid="{D1E257CF-45B2-4A87-B98A-D037DE8FB496}"/>
    <cellStyle name="Comma 7 4 8" xfId="20771" xr:uid="{B1A06787-121B-4F08-9560-286C1FFEF4B5}"/>
    <cellStyle name="Comma 7 4 9" xfId="20772" xr:uid="{24E5A42B-86C5-4A1A-9C8A-4F90672FFEFD}"/>
    <cellStyle name="Comma 7 5" xfId="4888" xr:uid="{D9340268-CE32-4BE0-955F-A0C64D70FFB2}"/>
    <cellStyle name="Comma 7 5 2" xfId="4889" xr:uid="{F25F35B7-AC26-4368-9B75-15CC82B2E809}"/>
    <cellStyle name="Comma 7 5 2 2" xfId="8928" xr:uid="{7E7F4694-CA58-4263-B7D3-F5987CD1060E}"/>
    <cellStyle name="Comma 7 5 2 2 2" xfId="27592" xr:uid="{0B98E1D8-20D9-4B0D-BC02-1844C464CC5F}"/>
    <cellStyle name="Comma 7 5 2 2 2 2" xfId="33780" xr:uid="{E3230890-940C-4702-B06D-7683E9847FEC}"/>
    <cellStyle name="Comma 7 5 2 2 3" xfId="35528" xr:uid="{1D2A7D80-6E39-42E7-85B5-1D6886E7E81A}"/>
    <cellStyle name="Comma 7 5 2 3" xfId="8929" xr:uid="{E5B036E3-BFAD-4CCE-B62D-1E87E6C97F92}"/>
    <cellStyle name="Comma 7 5 2 3 2" xfId="27593" xr:uid="{36974730-5DC1-4906-BCAA-3C9D2B3420CB}"/>
    <cellStyle name="Comma 7 5 2 4" xfId="13166" xr:uid="{2580C074-DCC1-4AB9-88CA-7E193935970C}"/>
    <cellStyle name="Comma 7 5 2 4 2" xfId="20773" xr:uid="{988E4A0E-7175-427A-BE4E-CDF135A5E377}"/>
    <cellStyle name="Comma 7 5 2 5" xfId="20774" xr:uid="{D7A5E6E1-DD9F-427C-8894-5C8EDB772E52}"/>
    <cellStyle name="Comma 7 5 2 6" xfId="20775" xr:uid="{A2197B34-0A53-49C9-8BE0-4993BBCBDDA0}"/>
    <cellStyle name="Comma 7 5 2 7" xfId="20776" xr:uid="{E9E5A724-E74F-4DD0-BEED-8AF7B68FCB50}"/>
    <cellStyle name="Comma 7 5 3" xfId="4890" xr:uid="{FC9DAA41-7D7C-4D1B-81DF-01D250995AE2}"/>
    <cellStyle name="Comma 7 5 3 2" xfId="8930" xr:uid="{568F9E3F-30A3-4E33-B873-E0863F5F49D1}"/>
    <cellStyle name="Comma 7 5 3 2 2" xfId="27594" xr:uid="{1E6ACE4D-B0BD-4EB0-933B-00DF81CF105F}"/>
    <cellStyle name="Comma 7 5 3 2 2 2" xfId="32872" xr:uid="{C230DAEA-C208-4A75-ABA6-591AB31F152F}"/>
    <cellStyle name="Comma 7 5 3 2 3" xfId="35529" xr:uid="{ACA8D429-80F7-4E8A-83E4-7FAB980DACCA}"/>
    <cellStyle name="Comma 7 5 3 3" xfId="8931" xr:uid="{3F807A32-380E-423A-A992-D603DB2AFEF4}"/>
    <cellStyle name="Comma 7 5 3 3 2" xfId="27595" xr:uid="{70B796B7-F759-4F21-948D-61D059632B6B}"/>
    <cellStyle name="Comma 7 5 3 4" xfId="13167" xr:uid="{D7B9C58F-0F37-4EE0-AE9D-54BBA9114955}"/>
    <cellStyle name="Comma 7 5 3 4 2" xfId="20777" xr:uid="{F5BD3A86-22A0-486D-9F5D-C2724C3112E3}"/>
    <cellStyle name="Comma 7 5 3 5" xfId="20778" xr:uid="{B7079F2A-1AC3-4EA1-BE53-FFD845CAB03B}"/>
    <cellStyle name="Comma 7 5 3 6" xfId="20779" xr:uid="{98E32467-F45C-408A-9DAD-2EF769A77EFF}"/>
    <cellStyle name="Comma 7 5 3 7" xfId="20780" xr:uid="{15323F7A-4D63-4660-A8DE-122DAB7E1E98}"/>
    <cellStyle name="Comma 7 5 4" xfId="8932" xr:uid="{08E01065-9733-49B0-B7C0-AF8F36DFBEB4}"/>
    <cellStyle name="Comma 7 5 4 2" xfId="27596" xr:uid="{3E239E3A-3325-4DA4-9684-BB3C897B7C7F}"/>
    <cellStyle name="Comma 7 5 4 2 2" xfId="33373" xr:uid="{8AD31F41-4CD9-4EEA-8DE1-9AB1F6206A2B}"/>
    <cellStyle name="Comma 7 5 4 3" xfId="35530" xr:uid="{8908E36F-8D23-44E2-B02C-FF0E45A02CD5}"/>
    <cellStyle name="Comma 7 5 5" xfId="8933" xr:uid="{1EF1F616-37B7-4C5D-A78F-B0187ACA2F18}"/>
    <cellStyle name="Comma 7 5 5 2" xfId="27597" xr:uid="{8CF2FC24-C422-41B4-979F-3DB1CEFB8EFB}"/>
    <cellStyle name="Comma 7 5 6" xfId="13165" xr:uid="{CA18AFCD-797F-4CEC-8F55-7B0CFE32E567}"/>
    <cellStyle name="Comma 7 5 6 2" xfId="20781" xr:uid="{D61F7FA5-FF0D-4FC0-A21A-567436C893B3}"/>
    <cellStyle name="Comma 7 5 7" xfId="20782" xr:uid="{8BA74047-2B90-4F08-AC0D-1ADB7EC3BD5D}"/>
    <cellStyle name="Comma 7 5 8" xfId="20783" xr:uid="{E038973D-3D0F-4A83-A4B3-C713D4C3E644}"/>
    <cellStyle name="Comma 7 5 9" xfId="20784" xr:uid="{354B27D8-745B-4CC1-A740-562B4CB3F0BF}"/>
    <cellStyle name="Comma 7 6" xfId="4891" xr:uid="{32CD7FEC-BB83-4DC9-BA61-4D99D8EF446C}"/>
    <cellStyle name="Comma 7 6 2" xfId="4892" xr:uid="{988AB169-CDA7-47DC-996B-5CCE12858A17}"/>
    <cellStyle name="Comma 7 6 2 2" xfId="8934" xr:uid="{C571479F-38E6-4C17-A5B1-DD592690DA86}"/>
    <cellStyle name="Comma 7 6 2 2 2" xfId="27598" xr:uid="{D8046810-CA34-4405-8B48-BE3C9F3EC514}"/>
    <cellStyle name="Comma 7 6 2 2 2 2" xfId="33372" xr:uid="{3F5F5744-7ACD-47B2-9884-B860BD43899F}"/>
    <cellStyle name="Comma 7 6 2 2 3" xfId="35531" xr:uid="{28E8681C-9ECD-48C9-92E0-C88AD2E4C7C2}"/>
    <cellStyle name="Comma 7 6 2 3" xfId="8935" xr:uid="{5C18323A-019F-4B9F-8FD7-E74C9C6B8993}"/>
    <cellStyle name="Comma 7 6 2 3 2" xfId="27599" xr:uid="{1039FC89-D4DD-4304-A588-6D0D4A392521}"/>
    <cellStyle name="Comma 7 6 2 4" xfId="13169" xr:uid="{B7D27E5A-DA13-4B3C-A324-974C489E525F}"/>
    <cellStyle name="Comma 7 6 2 4 2" xfId="20785" xr:uid="{9D7EFCB8-4AD1-4BD7-848D-1E609D571D44}"/>
    <cellStyle name="Comma 7 6 2 5" xfId="20786" xr:uid="{2C7756D5-DCBF-4FD5-AE72-A930BBD5E489}"/>
    <cellStyle name="Comma 7 6 2 6" xfId="20787" xr:uid="{B1F87CBC-8FC3-4E16-A8A4-31183D0981BE}"/>
    <cellStyle name="Comma 7 6 2 7" xfId="20788" xr:uid="{C80A0E91-41D5-4613-9696-86983E7641D2}"/>
    <cellStyle name="Comma 7 6 3" xfId="4893" xr:uid="{E5A45F25-5449-47C5-A2B1-B0489C8827F1}"/>
    <cellStyle name="Comma 7 6 3 2" xfId="8936" xr:uid="{FA6134CB-42B2-433B-8E8F-E094D99C42B3}"/>
    <cellStyle name="Comma 7 6 3 2 2" xfId="27600" xr:uid="{ED8AE33E-E067-4D4B-96B2-34AFA1834D20}"/>
    <cellStyle name="Comma 7 6 3 2 2 2" xfId="33371" xr:uid="{5531A749-D80C-42DB-84B7-146DC9B09E97}"/>
    <cellStyle name="Comma 7 6 3 2 3" xfId="35532" xr:uid="{DD4C37A7-D58C-48FB-AD9C-F74DE6C19740}"/>
    <cellStyle name="Comma 7 6 3 3" xfId="8937" xr:uid="{92A89DB4-E753-46F9-9D1B-298A2B1B7BED}"/>
    <cellStyle name="Comma 7 6 3 3 2" xfId="27601" xr:uid="{7CC5F56B-D0E9-48BE-8204-7FFE2E2E9789}"/>
    <cellStyle name="Comma 7 6 3 4" xfId="13170" xr:uid="{D2DDD027-F645-488B-A016-9068B587ED51}"/>
    <cellStyle name="Comma 7 6 3 4 2" xfId="20789" xr:uid="{8A7BB4F4-49CB-4A8B-9E78-B0D2C748D47A}"/>
    <cellStyle name="Comma 7 6 3 5" xfId="20790" xr:uid="{3BF383D1-AD1A-4AEF-9A5D-890B88AC495F}"/>
    <cellStyle name="Comma 7 6 3 6" xfId="20791" xr:uid="{A38DB990-5BB0-4645-B25F-1EF96105DC11}"/>
    <cellStyle name="Comma 7 6 3 7" xfId="20792" xr:uid="{6957BFE7-D77A-4B34-9263-CDD0DC945091}"/>
    <cellStyle name="Comma 7 6 4" xfId="8938" xr:uid="{F997988F-DCC4-420D-B1CA-FBC4641A06D2}"/>
    <cellStyle name="Comma 7 6 4 2" xfId="27602" xr:uid="{3F7B52A9-CF65-4EC8-ADE4-00956410A9A6}"/>
    <cellStyle name="Comma 7 6 4 2 2" xfId="32871" xr:uid="{77F2C4F7-EB85-478C-A706-0C8D907EE4A1}"/>
    <cellStyle name="Comma 7 6 4 3" xfId="35533" xr:uid="{5E3BDDDA-DEFE-4976-8A2D-865DA174C97C}"/>
    <cellStyle name="Comma 7 6 5" xfId="8939" xr:uid="{2FFA1C07-63D3-4277-B013-5E7098206A5D}"/>
    <cellStyle name="Comma 7 6 5 2" xfId="27603" xr:uid="{2BEF9D04-EB95-4BAB-82FE-398967DDE483}"/>
    <cellStyle name="Comma 7 6 6" xfId="13168" xr:uid="{3DD2BC53-5893-4CE2-B079-19DC9BAC4552}"/>
    <cellStyle name="Comma 7 6 6 2" xfId="20793" xr:uid="{B349A89D-7E15-484E-AA83-A208224334FC}"/>
    <cellStyle name="Comma 7 6 7" xfId="20794" xr:uid="{DF044F76-BE5C-4F1E-B141-67D4D6B17BE0}"/>
    <cellStyle name="Comma 7 6 8" xfId="20795" xr:uid="{2463B8A9-F87E-4701-849F-7497047E7E15}"/>
    <cellStyle name="Comma 7 6 9" xfId="20796" xr:uid="{1A252B76-555F-4FFE-B507-E51B735BA02F}"/>
    <cellStyle name="Comma 7 7" xfId="4894" xr:uid="{3681C674-E567-4602-957D-8C48E7FCD7FC}"/>
    <cellStyle name="Comma 7 7 2" xfId="4895" xr:uid="{40BAFC01-7785-48B4-B1BB-6666C815030D}"/>
    <cellStyle name="Comma 7 7 2 2" xfId="8940" xr:uid="{6019EE9C-BD3D-4E4B-B022-8C23A3DFD6D6}"/>
    <cellStyle name="Comma 7 7 2 2 2" xfId="27604" xr:uid="{FF83695A-30B6-4811-BD67-4783E6E394F1}"/>
    <cellStyle name="Comma 7 7 2 2 2 2" xfId="33370" xr:uid="{126BA44C-FD7F-4EF6-A2C3-DD4AC1C9C7B2}"/>
    <cellStyle name="Comma 7 7 2 2 3" xfId="35534" xr:uid="{1A266794-E13F-4C8F-B327-1FEA01778EC8}"/>
    <cellStyle name="Comma 7 7 2 3" xfId="8941" xr:uid="{E526BF7D-454F-4D54-AB66-905FEBDE3F92}"/>
    <cellStyle name="Comma 7 7 2 3 2" xfId="27605" xr:uid="{7D01C4E8-E0EC-480E-B682-B0B7DCCD1CD1}"/>
    <cellStyle name="Comma 7 7 2 4" xfId="13172" xr:uid="{DF625B47-3AD3-4835-B573-4C51441AC519}"/>
    <cellStyle name="Comma 7 7 2 4 2" xfId="20797" xr:uid="{0287CF1D-962E-4B7F-85DF-4EA9152B0E7B}"/>
    <cellStyle name="Comma 7 7 2 5" xfId="20798" xr:uid="{E97D2EB1-634F-422F-A25B-E53C172408FF}"/>
    <cellStyle name="Comma 7 7 2 6" xfId="20799" xr:uid="{5A185609-68B2-4E7C-9792-0D4DA4444E8D}"/>
    <cellStyle name="Comma 7 7 2 7" xfId="20800" xr:uid="{609D72FC-39C8-4927-A944-04A2D9DA1440}"/>
    <cellStyle name="Comma 7 7 3" xfId="8942" xr:uid="{7B038304-DCD4-4A79-A98C-CA4348E26CF2}"/>
    <cellStyle name="Comma 7 7 3 2" xfId="27606" xr:uid="{01CE1AE3-D941-4F8C-838F-D4B12D9B67CB}"/>
    <cellStyle name="Comma 7 7 3 2 2" xfId="33369" xr:uid="{54E07A54-4E65-48E4-BD86-DECB16CAF685}"/>
    <cellStyle name="Comma 7 7 3 3" xfId="35535" xr:uid="{127D9333-B18B-47C3-BC8C-EB1474E1E8A9}"/>
    <cellStyle name="Comma 7 7 4" xfId="8943" xr:uid="{6BCDC839-741C-43FB-A724-3FE4F1382CE9}"/>
    <cellStyle name="Comma 7 7 4 2" xfId="27607" xr:uid="{21CB8C7F-66C2-41F0-9D3D-16D9D95D36DD}"/>
    <cellStyle name="Comma 7 7 5" xfId="13171" xr:uid="{AE3335FC-31AE-49F4-A648-095200431633}"/>
    <cellStyle name="Comma 7 7 5 2" xfId="20801" xr:uid="{AFCF2734-B6DB-41DC-9C50-127692832DC7}"/>
    <cellStyle name="Comma 7 7 6" xfId="20802" xr:uid="{9BF32DBF-557F-4E1B-86A8-9D9233239B20}"/>
    <cellStyle name="Comma 7 7 7" xfId="20803" xr:uid="{3ADA7B6F-3462-45C6-B3B6-6235887ED398}"/>
    <cellStyle name="Comma 7 7 8" xfId="20804" xr:uid="{9280FB85-A4B6-4A0E-9D12-41F7D271833B}"/>
    <cellStyle name="Comma 7 8" xfId="4896" xr:uid="{C8978D79-E6BD-47FD-BA29-D16C52629526}"/>
    <cellStyle name="Comma 7 8 2" xfId="8944" xr:uid="{CD39EBAD-08AF-4573-BD57-498DA5EDDCC5}"/>
    <cellStyle name="Comma 7 8 2 2" xfId="27608" xr:uid="{87BC68B5-9170-4B40-823D-3BF34BBCECB0}"/>
    <cellStyle name="Comma 7 8 2 2 2" xfId="33368" xr:uid="{F85F6C4E-9604-4FBB-8AB6-23CC75791C2D}"/>
    <cellStyle name="Comma 7 8 2 3" xfId="35536" xr:uid="{190DD040-2B5F-4E0C-B6A2-0446F643DA68}"/>
    <cellStyle name="Comma 7 8 3" xfId="8945" xr:uid="{CEC48261-9B1A-4309-B985-C33B0A3E7A5E}"/>
    <cellStyle name="Comma 7 8 3 2" xfId="27609" xr:uid="{85898159-C821-47FF-8A20-F0B972FC061A}"/>
    <cellStyle name="Comma 7 8 4" xfId="13173" xr:uid="{F68D9215-EB7A-475F-9B19-E373A7BEA89C}"/>
    <cellStyle name="Comma 7 8 4 2" xfId="20805" xr:uid="{6B8E0FF1-DE89-433F-A86C-E05722518235}"/>
    <cellStyle name="Comma 7 8 5" xfId="20806" xr:uid="{336D4777-6734-4DED-9F89-3CC1EAE464C7}"/>
    <cellStyle name="Comma 7 8 6" xfId="20807" xr:uid="{CDA86F7B-3E59-4E4A-94AC-C9DCB2D30216}"/>
    <cellStyle name="Comma 7 8 7" xfId="20808" xr:uid="{7A79EB6B-AE2D-4666-B863-80AF11455C8A}"/>
    <cellStyle name="Comma 7 9" xfId="8946" xr:uid="{837E9561-155F-4C0E-ADAF-B7C4E81A3E6E}"/>
    <cellStyle name="Comma 7 9 2" xfId="27611" xr:uid="{D96170FF-DFFA-45B9-849E-40391DE63B7D}"/>
    <cellStyle name="Comma 7 9 2 2" xfId="32870" xr:uid="{E586E8B2-229C-422D-B55E-92E33EF3D4CC}"/>
    <cellStyle name="Comma 7 9 2 2 2" xfId="35537" xr:uid="{D75E8372-D03B-4579-ACB6-7E5F14B5A103}"/>
    <cellStyle name="Comma 7 9 2 3" xfId="35538" xr:uid="{BEFCE557-C943-46CA-8F68-B66F0E32F2B3}"/>
    <cellStyle name="Comma 7 9 3" xfId="27610" xr:uid="{5615156A-DC52-4061-9C76-122D3D1828A6}"/>
    <cellStyle name="Comma 70" xfId="4897" xr:uid="{F0CC7837-0B0B-489E-A9DE-165C3E6E24C2}"/>
    <cellStyle name="Comma 70 2" xfId="4898" xr:uid="{5A5D64A0-E6DA-4418-B051-C97E5AD6B4DF}"/>
    <cellStyle name="Comma 70 2 2" xfId="4899" xr:uid="{104BAD1F-F024-4203-A245-749FA5E76A54}"/>
    <cellStyle name="Comma 70 2 2 2" xfId="8947" xr:uid="{33982CE2-478D-4772-94B7-FA6D82E9E1EA}"/>
    <cellStyle name="Comma 70 2 2 2 2" xfId="27612" xr:uid="{7E2CC693-8A7A-4CBC-BE11-144BC00284DD}"/>
    <cellStyle name="Comma 70 2 2 2 2 2" xfId="32869" xr:uid="{3E8BF956-251E-48D5-B1E0-A78150072A64}"/>
    <cellStyle name="Comma 70 2 2 2 3" xfId="35539" xr:uid="{714C7389-A4CD-4B25-B32F-6BFC9BEE5816}"/>
    <cellStyle name="Comma 70 2 2 3" xfId="8948" xr:uid="{D7BE80BB-C0DD-4225-A4DC-C9579955AF07}"/>
    <cellStyle name="Comma 70 2 2 3 2" xfId="27613" xr:uid="{1374D228-09F4-43F7-9A6A-B20788237C3B}"/>
    <cellStyle name="Comma 70 2 2 4" xfId="13176" xr:uid="{B170CF7E-CD89-4175-BE59-350F2DC85DF3}"/>
    <cellStyle name="Comma 70 2 2 4 2" xfId="20809" xr:uid="{73193421-8E42-4061-AC6E-D1B2A9D14C10}"/>
    <cellStyle name="Comma 70 2 2 5" xfId="20810" xr:uid="{E5F8B32A-53C1-4EBF-BDCF-BA91F35EC446}"/>
    <cellStyle name="Comma 70 2 2 6" xfId="20811" xr:uid="{57D9E01C-45D7-4CAE-87AF-E8CBA5BEA8E7}"/>
    <cellStyle name="Comma 70 2 2 7" xfId="20812" xr:uid="{EC6187D2-E049-4C0B-A192-576B4C4E45E5}"/>
    <cellStyle name="Comma 70 2 3" xfId="8949" xr:uid="{F3ABD362-0627-4A3A-9704-0ABB9F8E4C3E}"/>
    <cellStyle name="Comma 70 2 3 2" xfId="27614" xr:uid="{79645B11-0F50-4800-A995-21187DFE0818}"/>
    <cellStyle name="Comma 70 2 3 2 2" xfId="33779" xr:uid="{EC2B9B2C-B949-4902-A3F0-77904FFD9E7B}"/>
    <cellStyle name="Comma 70 2 3 3" xfId="35540" xr:uid="{B695518B-E159-4C27-A7A7-5D05A6F9E98D}"/>
    <cellStyle name="Comma 70 2 4" xfId="8950" xr:uid="{DDA5A16D-A11C-4226-BA92-84A23A3EF551}"/>
    <cellStyle name="Comma 70 2 4 2" xfId="27615" xr:uid="{035C1CA9-8299-4D70-9AB4-F073B3BC0160}"/>
    <cellStyle name="Comma 70 2 5" xfId="13175" xr:uid="{62DAE5F2-8B15-47B0-9167-5B4CF1D03FCC}"/>
    <cellStyle name="Comma 70 2 5 2" xfId="20813" xr:uid="{4293BD24-E052-4FC6-B475-4C6E0083587B}"/>
    <cellStyle name="Comma 70 2 6" xfId="20814" xr:uid="{6275889E-034A-48C3-9B0D-21BE3458BAFC}"/>
    <cellStyle name="Comma 70 2 7" xfId="20815" xr:uid="{3CECA101-A638-48A9-A407-0F86C6307C73}"/>
    <cellStyle name="Comma 70 2 8" xfId="20816" xr:uid="{4F51410B-0675-4083-B17C-8B0CA8621FED}"/>
    <cellStyle name="Comma 70 3" xfId="4900" xr:uid="{357E1472-3B90-4AD6-AF1A-5BAF1F2E5CBC}"/>
    <cellStyle name="Comma 70 3 2" xfId="8951" xr:uid="{A80B5462-8B17-4144-B933-B9B81F259E2F}"/>
    <cellStyle name="Comma 70 3 2 2" xfId="27616" xr:uid="{3B9D7A54-AF02-4E44-BCB9-4BFD4603D749}"/>
    <cellStyle name="Comma 70 3 2 2 2" xfId="32868" xr:uid="{82D8700C-A80E-4AC2-9709-84ECCBDE9A72}"/>
    <cellStyle name="Comma 70 3 2 3" xfId="35541" xr:uid="{87A42AD0-6ED5-4F46-BC73-FD25609F48C6}"/>
    <cellStyle name="Comma 70 3 3" xfId="8952" xr:uid="{89737AEE-C2EC-4A2D-B14E-5FF8A84CDFEC}"/>
    <cellStyle name="Comma 70 3 3 2" xfId="27617" xr:uid="{6784E8EB-528E-41D0-8CBA-F9DE96115B81}"/>
    <cellStyle name="Comma 70 3 4" xfId="13177" xr:uid="{6DB263E1-4900-41E2-9EFA-F76CD1AD3A4E}"/>
    <cellStyle name="Comma 70 3 4 2" xfId="20817" xr:uid="{10332EF5-B9C0-4A03-A906-FAD4DA6FA323}"/>
    <cellStyle name="Comma 70 3 5" xfId="20818" xr:uid="{6172A6B2-F5F4-4B86-9528-39DAE5050D87}"/>
    <cellStyle name="Comma 70 3 6" xfId="20819" xr:uid="{E9839263-61D4-4092-AE2E-100411C908C3}"/>
    <cellStyle name="Comma 70 3 7" xfId="20820" xr:uid="{7898DDCC-AC76-4275-85F0-A88421632071}"/>
    <cellStyle name="Comma 70 4" xfId="8953" xr:uid="{B922BE02-DFEF-460B-847B-93C68F2BA671}"/>
    <cellStyle name="Comma 70 4 2" xfId="27618" xr:uid="{24610570-283F-4A56-BB64-E1298053E9BF}"/>
    <cellStyle name="Comma 70 4 2 2" xfId="33367" xr:uid="{EA547430-8E50-4300-9C22-DCA466817A9E}"/>
    <cellStyle name="Comma 70 4 3" xfId="35542" xr:uid="{C30FD3B1-81FF-40DC-910B-F347DE4402CA}"/>
    <cellStyle name="Comma 70 5" xfId="8954" xr:uid="{A38269B4-09D7-4607-86F9-94EEE8D823ED}"/>
    <cellStyle name="Comma 70 5 2" xfId="27619" xr:uid="{6B6CE9C0-6E81-47C9-9FA5-1634332C9711}"/>
    <cellStyle name="Comma 70 6" xfId="13174" xr:uid="{4C84661D-AAF7-43C6-B293-A2AA50553EEF}"/>
    <cellStyle name="Comma 70 6 2" xfId="20821" xr:uid="{F102EB2C-776B-4813-967A-5FBDD4F6EA0E}"/>
    <cellStyle name="Comma 70 7" xfId="20822" xr:uid="{3B5590B3-71AE-4AAC-8C15-A741E6501798}"/>
    <cellStyle name="Comma 70 8" xfId="20823" xr:uid="{D34F24B7-3B43-446F-96F1-34F0E7CC5A8F}"/>
    <cellStyle name="Comma 70 9" xfId="20824" xr:uid="{2E5754AD-AADE-434F-B893-8142F1DED76F}"/>
    <cellStyle name="Comma 71" xfId="4901" xr:uid="{D36BB819-B6E8-4694-87D4-805324F6A69C}"/>
    <cellStyle name="Comma 71 2" xfId="4902" xr:uid="{0EDF7272-2E47-4B50-A17A-4AE0DA8268EB}"/>
    <cellStyle name="Comma 71 2 2" xfId="4903" xr:uid="{87F50E68-6247-44BD-AC36-8AB09B48B730}"/>
    <cellStyle name="Comma 71 2 2 2" xfId="8955" xr:uid="{7B5D003C-F073-44C7-9FA4-4F662B77CE6D}"/>
    <cellStyle name="Comma 71 2 2 2 2" xfId="27620" xr:uid="{B976D49D-7C6A-4678-87BE-3DE1F234ED10}"/>
    <cellStyle name="Comma 71 2 2 2 2 2" xfId="33366" xr:uid="{7409EC35-4813-4E4A-B7A3-5EC8DFDD0CE4}"/>
    <cellStyle name="Comma 71 2 2 2 3" xfId="35543" xr:uid="{DBC3AA28-28AF-4691-A18B-0713D4F91726}"/>
    <cellStyle name="Comma 71 2 2 3" xfId="8956" xr:uid="{DE97A634-D4F9-45B2-BFA7-1A6C27660127}"/>
    <cellStyle name="Comma 71 2 2 3 2" xfId="27621" xr:uid="{D85674C8-80B1-49A1-B893-1C4400C708A4}"/>
    <cellStyle name="Comma 71 2 2 4" xfId="13180" xr:uid="{5F7E273C-2056-4ADB-B299-5C51E0081898}"/>
    <cellStyle name="Comma 71 2 2 4 2" xfId="20825" xr:uid="{36A7FF8A-EA6E-456B-B873-1B3A0905D604}"/>
    <cellStyle name="Comma 71 2 2 5" xfId="20826" xr:uid="{8DF43405-DF94-4241-8C26-411F8478B2B4}"/>
    <cellStyle name="Comma 71 2 2 6" xfId="20827" xr:uid="{D02E4D75-6495-473C-92A0-298E3FDDD045}"/>
    <cellStyle name="Comma 71 2 2 7" xfId="20828" xr:uid="{3BBEDD07-7379-4C86-A7CA-A211F3388055}"/>
    <cellStyle name="Comma 71 2 3" xfId="8957" xr:uid="{0BF9A0FB-F3C0-4DAC-8505-0C05469350FC}"/>
    <cellStyle name="Comma 71 2 3 2" xfId="27622" xr:uid="{A97F46E5-769A-4963-8315-474F9A7B5864}"/>
    <cellStyle name="Comma 71 2 3 2 2" xfId="33365" xr:uid="{01C18AC7-E6C8-422E-B3B6-AA17447BCCBC}"/>
    <cellStyle name="Comma 71 2 3 3" xfId="35544" xr:uid="{FD33A187-E35F-41FC-9FE4-192534ABFB4C}"/>
    <cellStyle name="Comma 71 2 4" xfId="8958" xr:uid="{8F74EF15-E4CA-4CBB-B053-9F1C13A8BF2D}"/>
    <cellStyle name="Comma 71 2 4 2" xfId="27623" xr:uid="{5698BDDE-EB2E-4D42-9AA8-C3C388D572CF}"/>
    <cellStyle name="Comma 71 2 5" xfId="13179" xr:uid="{D005D216-1D1A-49D7-86C8-2526753F0843}"/>
    <cellStyle name="Comma 71 2 5 2" xfId="20829" xr:uid="{91203955-F892-4CEA-890D-D137BFF51E37}"/>
    <cellStyle name="Comma 71 2 6" xfId="20830" xr:uid="{0F32ED5E-74E1-4210-A126-CFC6DDDA820D}"/>
    <cellStyle name="Comma 71 2 7" xfId="20831" xr:uid="{CDF031FC-704F-4C1F-B3C4-DB1FBB25D1F7}"/>
    <cellStyle name="Comma 71 2 8" xfId="20832" xr:uid="{317D3737-0F8C-4A45-8BD5-E4CDD07AD9FF}"/>
    <cellStyle name="Comma 71 3" xfId="4904" xr:uid="{EC1194F3-E72E-4922-8D3A-E39F7724A6F6}"/>
    <cellStyle name="Comma 71 3 2" xfId="8959" xr:uid="{B8B028DB-A457-4807-9399-5F4F550EDABF}"/>
    <cellStyle name="Comma 71 3 2 2" xfId="27624" xr:uid="{A0F29F8B-28AF-42A9-9412-F7254F168907}"/>
    <cellStyle name="Comma 71 3 2 2 2" xfId="32867" xr:uid="{CBFCFD65-93BC-463D-A0B0-B2578818AC29}"/>
    <cellStyle name="Comma 71 3 2 3" xfId="35545" xr:uid="{7BF6C48E-303D-4123-BE7E-246682F9F67C}"/>
    <cellStyle name="Comma 71 3 3" xfId="8960" xr:uid="{F7C2DD05-8D77-4E83-89BB-C2BCF842F574}"/>
    <cellStyle name="Comma 71 3 3 2" xfId="27625" xr:uid="{4BA42B38-9BBA-4D0B-AA48-4F3F84692206}"/>
    <cellStyle name="Comma 71 3 4" xfId="13181" xr:uid="{1CED32E0-CACB-4D1E-938A-A9D9F98C403C}"/>
    <cellStyle name="Comma 71 3 4 2" xfId="20833" xr:uid="{CAC8AE65-3DB4-4049-965F-5CD736AEE150}"/>
    <cellStyle name="Comma 71 3 5" xfId="20834" xr:uid="{641A3A18-CED9-48E7-B551-25533CA3C252}"/>
    <cellStyle name="Comma 71 3 6" xfId="20835" xr:uid="{54106FE4-1E21-49DC-9D7C-CB03A6440EEE}"/>
    <cellStyle name="Comma 71 3 7" xfId="20836" xr:uid="{5108F147-7521-4AA7-A2FF-829337F1C04F}"/>
    <cellStyle name="Comma 71 4" xfId="8961" xr:uid="{77516048-FCDC-4691-841C-783D2BEAFF79}"/>
    <cellStyle name="Comma 71 4 2" xfId="27626" xr:uid="{4CAAEB06-3A3B-4357-BEA6-29A8D53C5812}"/>
    <cellStyle name="Comma 71 4 2 2" xfId="33364" xr:uid="{4FDC0FE9-60BD-42A6-9E7F-48037E2EC001}"/>
    <cellStyle name="Comma 71 4 3" xfId="35546" xr:uid="{F3B811BC-83F2-4699-8921-6B9D067AD4B7}"/>
    <cellStyle name="Comma 71 5" xfId="8962" xr:uid="{E4E517E2-7B65-4F32-95CD-A5F35B130D0B}"/>
    <cellStyle name="Comma 71 5 2" xfId="27627" xr:uid="{E2F6C8B6-EE86-42E2-BCC4-9783FF8E7461}"/>
    <cellStyle name="Comma 71 6" xfId="13178" xr:uid="{A291C395-C744-449A-8154-A8E52727DB44}"/>
    <cellStyle name="Comma 71 6 2" xfId="20837" xr:uid="{CBA46414-ECA3-49BB-8578-505248E7DD71}"/>
    <cellStyle name="Comma 71 7" xfId="20838" xr:uid="{9493E56A-98ED-4B5B-82C4-63A612566CEE}"/>
    <cellStyle name="Comma 71 8" xfId="20839" xr:uid="{90A15743-FB08-4B51-A422-400E22C18FFB}"/>
    <cellStyle name="Comma 71 9" xfId="20840" xr:uid="{0A7971B7-213F-4292-BDC2-5A6F19FAF5A8}"/>
    <cellStyle name="Comma 72" xfId="4905" xr:uid="{958C9330-1C7E-4EBF-8772-83DEC96D2123}"/>
    <cellStyle name="Comma 72 2" xfId="4906" xr:uid="{CEF51EC2-4D1A-4393-83F2-E84A2B04EE50}"/>
    <cellStyle name="Comma 72 2 2" xfId="4907" xr:uid="{AB2E1E90-CB66-484A-941D-FF96A7DF8E9A}"/>
    <cellStyle name="Comma 72 2 2 2" xfId="8963" xr:uid="{28079177-F772-4BDE-A8AA-C89EF4F8352B}"/>
    <cellStyle name="Comma 72 2 2 2 2" xfId="27628" xr:uid="{0AB7EDCA-8AAE-4ED5-9ED5-A4D6C0FC4154}"/>
    <cellStyle name="Comma 72 2 2 2 2 2" xfId="32866" xr:uid="{D2FFC1B8-9F15-4E96-8B2C-E4F99580E601}"/>
    <cellStyle name="Comma 72 2 2 2 3" xfId="35547" xr:uid="{BC5538E7-76AD-47BA-9FDE-D1FEC393DE4F}"/>
    <cellStyle name="Comma 72 2 2 3" xfId="8964" xr:uid="{8253CACE-8D7B-4EDE-9B9B-CF50EF4D106F}"/>
    <cellStyle name="Comma 72 2 2 3 2" xfId="27629" xr:uid="{3F5D798E-E918-49EE-A21D-D155D567AAD7}"/>
    <cellStyle name="Comma 72 2 2 4" xfId="13184" xr:uid="{7F5299E4-6C38-4CC5-8DD8-6B99CF03EF8C}"/>
    <cellStyle name="Comma 72 2 2 4 2" xfId="20841" xr:uid="{A4803AA6-09A2-4506-AB15-304ED35AB8D8}"/>
    <cellStyle name="Comma 72 2 2 5" xfId="20842" xr:uid="{979B3FB3-C3F3-4E6A-89E6-606A5A6272FB}"/>
    <cellStyle name="Comma 72 2 2 6" xfId="20843" xr:uid="{C7554985-3846-4C60-B0CE-6F7D16D824F3}"/>
    <cellStyle name="Comma 72 2 2 7" xfId="20844" xr:uid="{7635F92E-9717-4FDE-83BF-F3B71B68EF22}"/>
    <cellStyle name="Comma 72 2 3" xfId="8965" xr:uid="{7C755DA3-CFF2-49EC-85E6-E819CD743509}"/>
    <cellStyle name="Comma 72 2 3 2" xfId="27630" xr:uid="{A5B1D3F0-FEE9-4566-B2FD-31F5B33313B5}"/>
    <cellStyle name="Comma 72 2 3 2 2" xfId="33363" xr:uid="{F0B291FF-F96A-41A9-A791-432A7CFD6694}"/>
    <cellStyle name="Comma 72 2 3 3" xfId="35548" xr:uid="{B7BC920E-2418-4C91-96BF-AB283250508E}"/>
    <cellStyle name="Comma 72 2 4" xfId="8966" xr:uid="{77EA3D28-F880-46E5-8B59-2B1FCEA848E2}"/>
    <cellStyle name="Comma 72 2 4 2" xfId="27631" xr:uid="{1A3EA215-352D-4384-B247-E024C6B638D2}"/>
    <cellStyle name="Comma 72 2 5" xfId="13183" xr:uid="{BF5898DA-5ABF-4A22-8B68-D889341B2B4F}"/>
    <cellStyle name="Comma 72 2 5 2" xfId="20845" xr:uid="{D8A5CE20-20A1-4E8B-A52D-3E2A4C805872}"/>
    <cellStyle name="Comma 72 2 6" xfId="20846" xr:uid="{F1FD3513-044B-4E4B-922A-49E8D4EFF2CF}"/>
    <cellStyle name="Comma 72 2 7" xfId="20847" xr:uid="{6EE27DB4-59DF-4DB3-8016-3BEB310E45D4}"/>
    <cellStyle name="Comma 72 2 8" xfId="20848" xr:uid="{1436B23B-9180-4F0C-8F6D-13E4027FC42D}"/>
    <cellStyle name="Comma 72 3" xfId="4908" xr:uid="{E67DD7D0-ABFF-4F54-8DF8-22DF8361EFCB}"/>
    <cellStyle name="Comma 72 3 2" xfId="8967" xr:uid="{9CF202AB-FDB5-4815-AAF2-26D3E260E7F5}"/>
    <cellStyle name="Comma 72 3 2 2" xfId="27632" xr:uid="{32C37191-C539-42AE-8008-427D4C05F618}"/>
    <cellStyle name="Comma 72 3 2 2 2" xfId="33362" xr:uid="{1ECDAF51-615B-46FE-9724-DAB44A32D162}"/>
    <cellStyle name="Comma 72 3 2 3" xfId="35549" xr:uid="{6914D521-833C-4CFA-BE00-D2246F6D5D63}"/>
    <cellStyle name="Comma 72 3 3" xfId="8968" xr:uid="{8707DC9E-5CE5-4093-90CD-C94EB078D345}"/>
    <cellStyle name="Comma 72 3 3 2" xfId="27633" xr:uid="{330CD096-333A-4FBF-A3A1-2274253E1B6F}"/>
    <cellStyle name="Comma 72 3 4" xfId="13185" xr:uid="{B1475424-CA92-498F-A992-B86284ACBAD3}"/>
    <cellStyle name="Comma 72 3 4 2" xfId="20849" xr:uid="{1026E216-6CB2-4A3F-8BD9-50795FF472C5}"/>
    <cellStyle name="Comma 72 3 5" xfId="20850" xr:uid="{3DB5E8DA-D982-45C7-AFAA-7A7F991C5B88}"/>
    <cellStyle name="Comma 72 3 6" xfId="20851" xr:uid="{2B072853-B593-4509-B752-36D118796443}"/>
    <cellStyle name="Comma 72 3 7" xfId="20852" xr:uid="{E394E282-FE25-4B3A-A825-9E17C86FEAE4}"/>
    <cellStyle name="Comma 72 4" xfId="8969" xr:uid="{5FDC5BCB-FAD2-4975-948F-140A598F7E30}"/>
    <cellStyle name="Comma 72 4 2" xfId="27634" xr:uid="{ADAFB92F-522B-4910-A880-468F10D21AF3}"/>
    <cellStyle name="Comma 72 4 2 2" xfId="32865" xr:uid="{E000A753-308D-453E-BF48-254E371A264E}"/>
    <cellStyle name="Comma 72 4 3" xfId="35550" xr:uid="{3EFF3C23-A364-4E9F-88AF-F951ABF865E4}"/>
    <cellStyle name="Comma 72 5" xfId="8970" xr:uid="{14CF5CB0-B967-4164-A6EE-BEE2F935073E}"/>
    <cellStyle name="Comma 72 5 2" xfId="27635" xr:uid="{2E6140EB-084E-456C-9B83-C6F64F1C315A}"/>
    <cellStyle name="Comma 72 6" xfId="13182" xr:uid="{630FF77E-959A-47BA-B91C-18E152AC346A}"/>
    <cellStyle name="Comma 72 6 2" xfId="20853" xr:uid="{5A102E0A-076A-49C8-9F93-1B4CB73EA423}"/>
    <cellStyle name="Comma 72 7" xfId="20854" xr:uid="{5FB48D77-8A5F-4459-B2BA-4C2153ED81AE}"/>
    <cellStyle name="Comma 72 8" xfId="20855" xr:uid="{7A478EDB-96B5-4ECF-A95A-1441A04C3A19}"/>
    <cellStyle name="Comma 72 9" xfId="20856" xr:uid="{BBF6BFCE-FB95-4EC8-A990-FDD74C7A4F06}"/>
    <cellStyle name="Comma 73" xfId="4909" xr:uid="{5803553A-1629-4BDB-B3CF-C7F54FF52CB1}"/>
    <cellStyle name="Comma 73 2" xfId="4910" xr:uid="{C54A4562-0651-4071-AD14-E53969CDA8D8}"/>
    <cellStyle name="Comma 73 2 2" xfId="4911" xr:uid="{00F1E99F-8716-41CB-B2AE-8A81747075E7}"/>
    <cellStyle name="Comma 73 2 2 2" xfId="8971" xr:uid="{9BF4F7B1-8802-494D-8BDB-8BD9E2C94AA7}"/>
    <cellStyle name="Comma 73 2 2 2 2" xfId="27636" xr:uid="{B1B57309-8AA8-4CE6-8F63-409883312FEF}"/>
    <cellStyle name="Comma 73 2 2 2 2 2" xfId="33361" xr:uid="{BF2EE2D8-C8B6-4710-8433-B4A711E1AA59}"/>
    <cellStyle name="Comma 73 2 2 2 3" xfId="35551" xr:uid="{9BDB7C9B-AE1D-4826-BAAA-A2E1A49E71D0}"/>
    <cellStyle name="Comma 73 2 2 3" xfId="8972" xr:uid="{401DC684-2D3C-4448-BF4E-1BAEB69C36F3}"/>
    <cellStyle name="Comma 73 2 2 3 2" xfId="27637" xr:uid="{143D7968-AA9E-4695-8F70-D01E6C006DB6}"/>
    <cellStyle name="Comma 73 2 2 4" xfId="13188" xr:uid="{891AABA2-A3DE-47C3-8D24-5AED4F1CAAED}"/>
    <cellStyle name="Comma 73 2 2 4 2" xfId="20857" xr:uid="{1E735558-3891-4010-A899-C3CA1AD5E971}"/>
    <cellStyle name="Comma 73 2 2 5" xfId="20858" xr:uid="{F397E3A0-4D1A-4B15-A19B-88BCB18BB9E9}"/>
    <cellStyle name="Comma 73 2 2 6" xfId="20859" xr:uid="{8C98A0AB-8135-4641-AB4D-A0AE36AE931E}"/>
    <cellStyle name="Comma 73 2 2 7" xfId="20860" xr:uid="{E0DABD43-9C70-4E7A-B5EE-1F9AA366995F}"/>
    <cellStyle name="Comma 73 2 3" xfId="8973" xr:uid="{A29231EB-F0BC-4D23-AE4B-46CA3568AEF2}"/>
    <cellStyle name="Comma 73 2 3 2" xfId="27638" xr:uid="{1CA59B8D-86B7-4112-BCE3-91B98511A167}"/>
    <cellStyle name="Comma 73 2 3 2 2" xfId="33360" xr:uid="{D4496F20-7F2E-440F-8AF1-C9214F446AC6}"/>
    <cellStyle name="Comma 73 2 3 3" xfId="35552" xr:uid="{17F8E982-80FA-4761-A648-84417F3573C9}"/>
    <cellStyle name="Comma 73 2 4" xfId="8974" xr:uid="{9D811EEF-2D8A-4067-8AF8-94E8D0FB19DC}"/>
    <cellStyle name="Comma 73 2 4 2" xfId="27639" xr:uid="{CB087686-BC0A-41B9-9610-289314E8B627}"/>
    <cellStyle name="Comma 73 2 5" xfId="13187" xr:uid="{8641263D-E643-46A5-A571-9DB6F2E8965E}"/>
    <cellStyle name="Comma 73 2 5 2" xfId="20861" xr:uid="{0538EC8F-ABDA-4DF1-8CD4-254D5E5E1EA7}"/>
    <cellStyle name="Comma 73 2 6" xfId="20862" xr:uid="{DF0ADF96-2901-46C4-B8B6-BA544A4E758C}"/>
    <cellStyle name="Comma 73 2 7" xfId="20863" xr:uid="{397E3166-2ED1-415B-A6E9-3B7FB3594A8F}"/>
    <cellStyle name="Comma 73 2 8" xfId="20864" xr:uid="{4B426AF9-6378-47D9-ACE2-2C05AC69DAEA}"/>
    <cellStyle name="Comma 73 3" xfId="4912" xr:uid="{D2E1F241-252B-49C2-A585-324D34D850E0}"/>
    <cellStyle name="Comma 73 3 2" xfId="8975" xr:uid="{FCDF89BE-A283-4AE9-982F-E29C06D810B9}"/>
    <cellStyle name="Comma 73 3 2 2" xfId="27640" xr:uid="{237883DF-BBFB-4CD8-AD5B-477A130F1DBB}"/>
    <cellStyle name="Comma 73 3 2 2 2" xfId="32864" xr:uid="{10FBA9D1-A85A-48A0-A383-31F065C2BCAC}"/>
    <cellStyle name="Comma 73 3 2 3" xfId="35553" xr:uid="{05555E6B-680A-4C4C-A6EC-295076C4E17C}"/>
    <cellStyle name="Comma 73 3 3" xfId="8976" xr:uid="{85934E45-D831-431A-B0CB-89EA567C58A0}"/>
    <cellStyle name="Comma 73 3 3 2" xfId="27641" xr:uid="{7E8FD61C-EF99-4BAC-AD07-CE61B6A55499}"/>
    <cellStyle name="Comma 73 3 4" xfId="13189" xr:uid="{A6DF9C62-0C8D-402F-8842-6024591FE2DE}"/>
    <cellStyle name="Comma 73 3 4 2" xfId="20865" xr:uid="{0C6B2D40-F66A-4EC0-97BD-B7A42D60F93A}"/>
    <cellStyle name="Comma 73 3 5" xfId="20866" xr:uid="{BD34D0E0-E2D8-4EDF-A659-A4065A286E58}"/>
    <cellStyle name="Comma 73 3 6" xfId="20867" xr:uid="{3FB468E8-7B5A-4871-81C1-BCAE0507D763}"/>
    <cellStyle name="Comma 73 3 7" xfId="20868" xr:uid="{ED2BC603-FF1A-4FE3-A6CF-9CBAF6D46446}"/>
    <cellStyle name="Comma 73 4" xfId="8977" xr:uid="{342FBD81-BED5-42B6-8BEC-CFDF5DAADA40}"/>
    <cellStyle name="Comma 73 4 2" xfId="27642" xr:uid="{60D1ADC2-1FE2-4BB3-A315-57FBCDAAE2FF}"/>
    <cellStyle name="Comma 73 4 2 2" xfId="32280" xr:uid="{FD11F937-3BAB-40AF-B454-7906EA039216}"/>
    <cellStyle name="Comma 73 4 3" xfId="35554" xr:uid="{9F2D1CBA-049A-4BE0-9A89-F41C95CD29E6}"/>
    <cellStyle name="Comma 73 5" xfId="8978" xr:uid="{42BD7AB5-B2CA-4FD2-BBAD-72132482649D}"/>
    <cellStyle name="Comma 73 5 2" xfId="27643" xr:uid="{4AFC9DEF-EB51-465E-AB01-8C5EB683E31F}"/>
    <cellStyle name="Comma 73 6" xfId="13186" xr:uid="{15035B5B-F400-4AD5-B8E9-F740AF46AB2D}"/>
    <cellStyle name="Comma 73 6 2" xfId="20869" xr:uid="{D09F24A4-5B3E-4F9D-ADE4-B4CAEDC08395}"/>
    <cellStyle name="Comma 73 7" xfId="20870" xr:uid="{7C4D909E-1406-4981-81BC-80F49C3D3298}"/>
    <cellStyle name="Comma 73 8" xfId="20871" xr:uid="{E3107C31-EF00-4077-B4A4-B2FBACAFE309}"/>
    <cellStyle name="Comma 73 9" xfId="20872" xr:uid="{B45868F5-3A90-4372-ADA0-25C7B49ED253}"/>
    <cellStyle name="Comma 74" xfId="4913" xr:uid="{06AA64C1-8F83-4B22-967C-AA6B00854787}"/>
    <cellStyle name="Comma 74 2" xfId="4914" xr:uid="{9154A08A-CEE5-4D30-A871-2C3A9369607C}"/>
    <cellStyle name="Comma 74 2 2" xfId="8979" xr:uid="{FF4AF36D-4A30-4911-BB99-1539D436DEE3}"/>
    <cellStyle name="Comma 74 2 2 2" xfId="27644" xr:uid="{052018E9-A1C2-443B-8A60-404F2FE9A8B9}"/>
    <cellStyle name="Comma 74 2 2 2 2" xfId="32276" xr:uid="{F0501399-567E-423D-8D75-5FE39722107C}"/>
    <cellStyle name="Comma 74 2 2 3" xfId="35555" xr:uid="{D7930CA6-CED4-4152-BB7A-256A84900F22}"/>
    <cellStyle name="Comma 74 2 3" xfId="8980" xr:uid="{3C650A57-6FFC-4CB1-989C-4DB479189540}"/>
    <cellStyle name="Comma 74 2 3 2" xfId="27645" xr:uid="{7364EF6C-1880-4F5A-8209-1F30D5DACC9C}"/>
    <cellStyle name="Comma 74 2 4" xfId="13191" xr:uid="{150AAE1B-8D45-4E38-BB4D-215F59D98137}"/>
    <cellStyle name="Comma 74 2 4 2" xfId="20873" xr:uid="{90CBDC01-593A-418E-B5FC-6D74C1107724}"/>
    <cellStyle name="Comma 74 2 5" xfId="20874" xr:uid="{D164BB03-6C3E-4E6B-B7F7-75BDB8664105}"/>
    <cellStyle name="Comma 74 2 6" xfId="20875" xr:uid="{30591425-D844-489F-9836-CAD7752F848C}"/>
    <cellStyle name="Comma 74 2 7" xfId="20876" xr:uid="{6A9BECEF-D631-4388-8204-303F7CC1270B}"/>
    <cellStyle name="Comma 74 3" xfId="8981" xr:uid="{58BB8D19-5BD3-4379-B199-95DB6C08E7CF}"/>
    <cellStyle name="Comma 74 3 2" xfId="27646" xr:uid="{BC08EDAA-99AF-47E4-BA72-F02FDF778442}"/>
    <cellStyle name="Comma 74 3 2 2" xfId="32275" xr:uid="{B2D639E7-9A61-4957-AA8A-B99A8AED49DF}"/>
    <cellStyle name="Comma 74 3 3" xfId="35556" xr:uid="{D93DF9B8-5D70-4E3C-9A5D-701F1A89B514}"/>
    <cellStyle name="Comma 74 4" xfId="8982" xr:uid="{3967EFE4-C618-492C-922F-79F7E34909EF}"/>
    <cellStyle name="Comma 74 4 2" xfId="27647" xr:uid="{21B2226E-A4EA-4431-A8BF-30E12F600054}"/>
    <cellStyle name="Comma 74 5" xfId="13190" xr:uid="{1E4687A5-B1A8-4406-BD6C-5B0759E26EF9}"/>
    <cellStyle name="Comma 74 5 2" xfId="20877" xr:uid="{F49F8E74-6FC3-4340-814B-6B07BCBB53D7}"/>
    <cellStyle name="Comma 74 6" xfId="20878" xr:uid="{7C6C5E38-4754-4BBF-8755-86B865B6D9D0}"/>
    <cellStyle name="Comma 74 7" xfId="20879" xr:uid="{5B6EAE37-7818-4E94-81A6-BAFC76624C0A}"/>
    <cellStyle name="Comma 74 8" xfId="20880" xr:uid="{7D2335C3-5242-4F4E-B9C5-D73A7297B97A}"/>
    <cellStyle name="Comma 75" xfId="4915" xr:uid="{EF6F5FEC-EC8B-4D6C-8B84-CCBE3AD01730}"/>
    <cellStyle name="Comma 75 2" xfId="4916" xr:uid="{A9107C5D-B1AF-42F9-AC4D-B3D7A7A25257}"/>
    <cellStyle name="Comma 75 2 2" xfId="8983" xr:uid="{81F3A5A9-47B5-4051-97AA-7C0B085D23E8}"/>
    <cellStyle name="Comma 75 2 2 2" xfId="27648" xr:uid="{549E2FDB-F758-43E2-B648-0A2959FAA38B}"/>
    <cellStyle name="Comma 75 2 2 2 2" xfId="33206" xr:uid="{A5D3FF01-6B84-4864-A9F8-1B5DAC4E38FC}"/>
    <cellStyle name="Comma 75 2 2 3" xfId="35557" xr:uid="{465C3CE2-1EB5-4D38-B23C-9FDF16AB05A3}"/>
    <cellStyle name="Comma 75 2 3" xfId="8984" xr:uid="{00B8903D-00B4-4408-A1F4-B4F93891E3B1}"/>
    <cellStyle name="Comma 75 2 3 2" xfId="27649" xr:uid="{DEC7F1CE-5B64-4E66-A770-6739D6F7E7D9}"/>
    <cellStyle name="Comma 75 2 4" xfId="13193" xr:uid="{0E7521FA-C04C-4F3B-82E6-4001CDFF59B1}"/>
    <cellStyle name="Comma 75 2 4 2" xfId="20881" xr:uid="{9697706F-7108-4280-8BF0-857CD1C81188}"/>
    <cellStyle name="Comma 75 2 5" xfId="20882" xr:uid="{63C73D18-2AD0-4AE1-ABCC-59BE4A0CD442}"/>
    <cellStyle name="Comma 75 2 6" xfId="20883" xr:uid="{ADC9C743-1CF0-4FE5-97F8-2647B6F73590}"/>
    <cellStyle name="Comma 75 2 7" xfId="20884" xr:uid="{1CF0FA37-5BB5-42CD-8DD0-ECB812FF55A5}"/>
    <cellStyle name="Comma 75 3" xfId="8985" xr:uid="{57C4FC38-357C-4146-BA70-1FAA002E84CD}"/>
    <cellStyle name="Comma 75 3 2" xfId="27650" xr:uid="{02217FF5-9239-42A6-8BD9-C5C945477BCA}"/>
    <cellStyle name="Comma 75 3 2 2" xfId="33205" xr:uid="{EC5A18F8-A93A-40F9-ABEB-87264C964418}"/>
    <cellStyle name="Comma 75 3 3" xfId="35558" xr:uid="{BA64D910-E66A-47E7-8D33-8E7ACB7C05C6}"/>
    <cellStyle name="Comma 75 4" xfId="8986" xr:uid="{8900F5C5-01E5-4FA0-B126-B5E2F0677834}"/>
    <cellStyle name="Comma 75 4 2" xfId="27651" xr:uid="{DAAED9C5-1A89-438E-9145-7DAA3A8651E9}"/>
    <cellStyle name="Comma 75 5" xfId="13192" xr:uid="{B6BD2C9C-81D6-4F38-86A4-6C4234E2B6B9}"/>
    <cellStyle name="Comma 75 5 2" xfId="20885" xr:uid="{20079DDB-8D4E-43A9-AE52-FA905CDFFD61}"/>
    <cellStyle name="Comma 75 6" xfId="20886" xr:uid="{7D19FA3F-4C4D-4AD9-9D56-CBBEEC545191}"/>
    <cellStyle name="Comma 75 7" xfId="20887" xr:uid="{8073E311-E74C-4386-9459-0FCDC1AC1CED}"/>
    <cellStyle name="Comma 75 8" xfId="20888" xr:uid="{125E3BC4-731F-45F8-923E-6F87EC7C5E8E}"/>
    <cellStyle name="Comma 76" xfId="4917" xr:uid="{D04234B6-DEAD-4FDF-913D-EE03AD954C9C}"/>
    <cellStyle name="Comma 76 2" xfId="4918" xr:uid="{8D150897-A56F-4D77-A31B-DC54F9C785A1}"/>
    <cellStyle name="Comma 76 2 2" xfId="4919" xr:uid="{CE272D62-50C7-42B4-BFF7-E7348DD86B29}"/>
    <cellStyle name="Comma 76 2 2 2" xfId="8987" xr:uid="{0FF3D6CA-323F-4FD6-B941-55AA5909F5E0}"/>
    <cellStyle name="Comma 76 2 2 2 2" xfId="27652" xr:uid="{F3673FD5-1087-4186-81C9-EFBED00DEAFD}"/>
    <cellStyle name="Comma 76 2 2 2 2 2" xfId="32863" xr:uid="{00BE3528-4D0A-4DFD-AED7-6E72412AD5E0}"/>
    <cellStyle name="Comma 76 2 2 2 3" xfId="35559" xr:uid="{1CA0F840-0984-477F-B670-05CD1AE133E3}"/>
    <cellStyle name="Comma 76 2 2 3" xfId="8988" xr:uid="{E54A4D78-502F-4D4E-954F-F88DF5D31340}"/>
    <cellStyle name="Comma 76 2 2 3 2" xfId="27653" xr:uid="{9FD41163-AF8B-4D09-8007-9FD2A93499FC}"/>
    <cellStyle name="Comma 76 2 2 4" xfId="13196" xr:uid="{70481B63-FBE7-4E64-A640-A9D01E56A90F}"/>
    <cellStyle name="Comma 76 2 2 4 2" xfId="20889" xr:uid="{A01F656C-EE6F-4003-B03A-8295AB74DA3F}"/>
    <cellStyle name="Comma 76 2 2 5" xfId="20890" xr:uid="{386B3565-2B8B-46B5-BDC2-3AC8E0F13436}"/>
    <cellStyle name="Comma 76 2 2 6" xfId="20891" xr:uid="{1C8467C5-EC6E-4898-AD6F-F0B405937911}"/>
    <cellStyle name="Comma 76 2 2 7" xfId="20892" xr:uid="{A41C3414-990E-4C90-B96A-17DDD0F882D6}"/>
    <cellStyle name="Comma 76 2 3" xfId="8989" xr:uid="{87C49E6A-673A-4BAC-86CF-B1F3DAA941E1}"/>
    <cellStyle name="Comma 76 2 3 2" xfId="27654" xr:uid="{402E67E9-9486-48D9-9BE9-E79EAAEAB273}"/>
    <cellStyle name="Comma 76 2 3 2 2" xfId="32515" xr:uid="{5E7D3EF9-D8E8-4DD5-8176-685F056AD355}"/>
    <cellStyle name="Comma 76 2 3 3" xfId="35560" xr:uid="{1832D5BB-0C88-4B3B-8951-1A54CBC558AB}"/>
    <cellStyle name="Comma 76 2 4" xfId="8990" xr:uid="{D9715134-A1EC-4BC3-AFD3-B38F59A3FB58}"/>
    <cellStyle name="Comma 76 2 4 2" xfId="27655" xr:uid="{C416D715-D2E4-4623-B831-16826ADFFA71}"/>
    <cellStyle name="Comma 76 2 5" xfId="13195" xr:uid="{8AC3A8F0-FD4D-4C5E-9879-A4597594E11C}"/>
    <cellStyle name="Comma 76 2 5 2" xfId="20893" xr:uid="{E30D4E07-F042-4F4B-8D63-457541299B70}"/>
    <cellStyle name="Comma 76 2 6" xfId="20894" xr:uid="{0E27F900-D500-4D21-AE7C-7453C035CEB9}"/>
    <cellStyle name="Comma 76 2 7" xfId="20895" xr:uid="{F84C603A-D149-4DC7-96B1-7AB654C1EE44}"/>
    <cellStyle name="Comma 76 2 8" xfId="20896" xr:uid="{02BD0451-8E12-425F-A802-4FA81E817CF5}"/>
    <cellStyle name="Comma 76 3" xfId="4920" xr:uid="{27C36EFD-D107-4CA1-A5F6-7A1ED953CC3F}"/>
    <cellStyle name="Comma 76 3 2" xfId="8991" xr:uid="{3C049C4D-AF69-4AE7-BD30-972CD475DC4E}"/>
    <cellStyle name="Comma 76 3 2 2" xfId="27656" xr:uid="{74525651-8615-4769-8411-27057DC8CE34}"/>
    <cellStyle name="Comma 76 3 2 2 2" xfId="32514" xr:uid="{A877F6B3-0E2A-4663-B458-58C92B934041}"/>
    <cellStyle name="Comma 76 3 2 3" xfId="35561" xr:uid="{FB87F578-2CB7-41E0-AC5B-B5BB7FAA702D}"/>
    <cellStyle name="Comma 76 3 3" xfId="8992" xr:uid="{3302CB8E-F43A-40F2-B049-F6415CA49D6C}"/>
    <cellStyle name="Comma 76 3 3 2" xfId="27657" xr:uid="{77371203-9C02-46A0-97D3-7DF3DE0CD2D3}"/>
    <cellStyle name="Comma 76 3 4" xfId="13197" xr:uid="{0ADD7495-5C50-4ACF-B8A7-E6E81334797F}"/>
    <cellStyle name="Comma 76 3 4 2" xfId="20897" xr:uid="{B8752F05-4DE6-4950-8B1C-0C094423CD12}"/>
    <cellStyle name="Comma 76 3 5" xfId="20898" xr:uid="{3EBDB5AC-233B-496E-90A5-9A45B0C74921}"/>
    <cellStyle name="Comma 76 3 6" xfId="20899" xr:uid="{E2889971-07C2-4DAB-B347-86A500D79198}"/>
    <cellStyle name="Comma 76 3 7" xfId="20900" xr:uid="{290DB291-C060-46CF-93CA-1F0D5EF24681}"/>
    <cellStyle name="Comma 76 4" xfId="8993" xr:uid="{3E55F5D8-155A-4FDC-969F-E48AA47EE8B0}"/>
    <cellStyle name="Comma 76 4 2" xfId="27658" xr:uid="{936B3455-4C4F-4982-80C5-606374E5D069}"/>
    <cellStyle name="Comma 76 4 2 2" xfId="33632" xr:uid="{BB50D009-A28D-4A14-B24D-80B1A5F35380}"/>
    <cellStyle name="Comma 76 4 3" xfId="35562" xr:uid="{F199EA76-FA81-4836-8CA3-F9AF94FC6ACA}"/>
    <cellStyle name="Comma 76 5" xfId="8994" xr:uid="{35DD1C99-25B4-4853-9CB0-E929C6895B3C}"/>
    <cellStyle name="Comma 76 5 2" xfId="27659" xr:uid="{FA124E74-77E3-4F52-83F0-A65B0EA9E619}"/>
    <cellStyle name="Comma 76 6" xfId="13194" xr:uid="{B3516ACC-5A0D-4EC4-8496-D22A3F5488AF}"/>
    <cellStyle name="Comma 76 6 2" xfId="20901" xr:uid="{E93ACA28-E4B6-4AE8-A3AE-C123552C2572}"/>
    <cellStyle name="Comma 76 7" xfId="20902" xr:uid="{F9CE330A-304E-4143-A0E8-D66C6B5B927E}"/>
    <cellStyle name="Comma 76 8" xfId="20903" xr:uid="{5535A054-C625-48C9-82C7-9AC32D9FB3E6}"/>
    <cellStyle name="Comma 76 9" xfId="20904" xr:uid="{CDECE55E-DBC8-4F2B-A55C-4EAFCA8D9ACD}"/>
    <cellStyle name="Comma 77" xfId="4921" xr:uid="{E7EEBDA6-E5D8-4C23-9396-EE601D18B4B7}"/>
    <cellStyle name="Comma 77 2" xfId="4922" xr:uid="{7EFBC233-A3A9-49D2-9D67-5E18F1A00CFC}"/>
    <cellStyle name="Comma 77 2 2" xfId="4923" xr:uid="{DD20D638-A9E0-4092-BD5E-F5D6143F4756}"/>
    <cellStyle name="Comma 77 2 2 2" xfId="8995" xr:uid="{505E8488-7CA3-4728-83DE-A489BA800004}"/>
    <cellStyle name="Comma 77 2 2 2 2" xfId="27660" xr:uid="{8D279185-D7EE-42B7-9ABB-A6A59C3FD5A9}"/>
    <cellStyle name="Comma 77 2 2 2 2 2" xfId="33628" xr:uid="{B9683B01-9B80-4344-875E-0A87FCB45712}"/>
    <cellStyle name="Comma 77 2 2 2 3" xfId="35563" xr:uid="{F27CEC28-192E-4753-A7E4-78FB0D3918E9}"/>
    <cellStyle name="Comma 77 2 2 3" xfId="8996" xr:uid="{ED575369-ED5B-4DF3-9120-5807F2DF2B44}"/>
    <cellStyle name="Comma 77 2 2 3 2" xfId="27661" xr:uid="{D851A03C-28FA-4865-8310-B4E03D8BD673}"/>
    <cellStyle name="Comma 77 2 2 4" xfId="13200" xr:uid="{D19FA7E3-FE45-4D0C-B97C-6A6380BC8D50}"/>
    <cellStyle name="Comma 77 2 2 4 2" xfId="20905" xr:uid="{14A8188A-CAD5-4700-9C5B-CBA57688E7C1}"/>
    <cellStyle name="Comma 77 2 2 5" xfId="20906" xr:uid="{D827F849-AB5F-4273-B75F-915944FF68F9}"/>
    <cellStyle name="Comma 77 2 2 6" xfId="20907" xr:uid="{D14D41A4-6F63-4EEA-B589-165216B14486}"/>
    <cellStyle name="Comma 77 2 2 7" xfId="20908" xr:uid="{1124F9CF-79A9-4EE1-90CC-3AD44A780381}"/>
    <cellStyle name="Comma 77 2 3" xfId="8997" xr:uid="{CC81305B-93B5-4C95-8002-C15BEF32A85B}"/>
    <cellStyle name="Comma 77 2 3 2" xfId="27662" xr:uid="{5E2EB359-92CD-42D3-9FCA-6D9ED1B055F4}"/>
    <cellStyle name="Comma 77 2 3 2 2" xfId="33353" xr:uid="{72A35F95-A08F-4CC6-9BCE-62B9913DC465}"/>
    <cellStyle name="Comma 77 2 3 3" xfId="35564" xr:uid="{32F6FCCE-50C4-443B-95F5-6C81F3446560}"/>
    <cellStyle name="Comma 77 2 4" xfId="8998" xr:uid="{D3B38A23-288D-426B-8E09-C87DF898064A}"/>
    <cellStyle name="Comma 77 2 4 2" xfId="27663" xr:uid="{862A3571-B190-4ED8-B0B1-28EC7485E317}"/>
    <cellStyle name="Comma 77 2 5" xfId="13199" xr:uid="{E3C08091-78C2-410A-8D46-000EB7DB0E50}"/>
    <cellStyle name="Comma 77 2 5 2" xfId="20909" xr:uid="{F7C8F0F2-27C0-4441-8AA6-A28C6387A9B3}"/>
    <cellStyle name="Comma 77 2 6" xfId="20910" xr:uid="{DB5ECEE4-A653-4F21-87D5-F86FBC7617BD}"/>
    <cellStyle name="Comma 77 2 7" xfId="20911" xr:uid="{584A0669-B029-4105-AC8E-EF8A75F8A061}"/>
    <cellStyle name="Comma 77 2 8" xfId="20912" xr:uid="{0A6F8D66-B16B-4C6D-916A-E43DCB797436}"/>
    <cellStyle name="Comma 77 3" xfId="4924" xr:uid="{36CBDDDD-9A80-4C08-8990-27FDF89FDF29}"/>
    <cellStyle name="Comma 77 3 2" xfId="8999" xr:uid="{793AA4DD-AB9D-42E7-9567-2ACA727C7E47}"/>
    <cellStyle name="Comma 77 3 2 2" xfId="27664" xr:uid="{772423BB-40A6-47B1-AFBB-585D064F0A23}"/>
    <cellStyle name="Comma 77 3 2 2 2" xfId="32860" xr:uid="{082CA7C7-0B21-406D-8C44-7B03F59153BD}"/>
    <cellStyle name="Comma 77 3 2 3" xfId="35565" xr:uid="{1CF5C1D8-1E73-425F-957A-3444FA1CE4C0}"/>
    <cellStyle name="Comma 77 3 3" xfId="9000" xr:uid="{290EF06B-09CF-4768-8BF6-071372EA3D98}"/>
    <cellStyle name="Comma 77 3 3 2" xfId="27665" xr:uid="{827B1358-9C86-44D8-95BC-43A71C339A01}"/>
    <cellStyle name="Comma 77 3 4" xfId="13201" xr:uid="{224833BB-4C9C-41D4-A8CB-E33A36C59D16}"/>
    <cellStyle name="Comma 77 3 4 2" xfId="20913" xr:uid="{ED8A4C62-DE41-4902-A237-4052C120F652}"/>
    <cellStyle name="Comma 77 3 5" xfId="20914" xr:uid="{B4E6D01F-6611-4C2D-99F1-DC7B69516DA6}"/>
    <cellStyle name="Comma 77 3 6" xfId="20915" xr:uid="{B9D68E03-5C7F-43DB-9AA6-AB9C15D49FE2}"/>
    <cellStyle name="Comma 77 3 7" xfId="20916" xr:uid="{CDAEA286-EF03-4B32-B033-BDD8783478D4}"/>
    <cellStyle name="Comma 77 4" xfId="9001" xr:uid="{15D23F9D-4D96-456A-A048-89AFEDF6A8F1}"/>
    <cellStyle name="Comma 77 4 2" xfId="27666" xr:uid="{99651092-6170-4CB9-B8AE-B28B4F51111C}"/>
    <cellStyle name="Comma 77 4 2 2" xfId="33200" xr:uid="{35E8BC2C-22A1-4CF7-80D9-27568E35C42B}"/>
    <cellStyle name="Comma 77 4 3" xfId="35566" xr:uid="{07ECC038-FA6A-489D-86D5-16E7388C53FD}"/>
    <cellStyle name="Comma 77 5" xfId="9002" xr:uid="{FA8F2E74-A845-4393-BD29-275A54CDECB7}"/>
    <cellStyle name="Comma 77 5 2" xfId="27667" xr:uid="{21B625B1-2254-4156-8DDF-3840455D5310}"/>
    <cellStyle name="Comma 77 6" xfId="13198" xr:uid="{171C67C2-E692-4241-82F8-FC981ED75D1F}"/>
    <cellStyle name="Comma 77 6 2" xfId="20917" xr:uid="{809E132C-40C4-499D-8971-29BA92D05E65}"/>
    <cellStyle name="Comma 77 7" xfId="20918" xr:uid="{7CCA67CA-07E4-4864-ACCF-07E5E3278374}"/>
    <cellStyle name="Comma 77 8" xfId="20919" xr:uid="{CE2DE4FB-A301-42AA-9866-4CA0310D55F5}"/>
    <cellStyle name="Comma 77 9" xfId="20920" xr:uid="{53CD011B-C1D1-4D84-A9D9-6D6C793875C0}"/>
    <cellStyle name="Comma 78" xfId="4925" xr:uid="{E5383C56-9E14-4F08-9285-1E420D5D381D}"/>
    <cellStyle name="Comma 78 2" xfId="4926" xr:uid="{96B76568-5ED1-4625-B362-B2A8D55FB8B6}"/>
    <cellStyle name="Comma 78 2 2" xfId="4927" xr:uid="{4BC798C2-8967-4E4B-AFA7-A51D1E877B48}"/>
    <cellStyle name="Comma 78 2 2 2" xfId="9003" xr:uid="{1921F382-C396-46A2-A9D6-ACAC82E2F6B5}"/>
    <cellStyle name="Comma 78 2 2 2 2" xfId="27668" xr:uid="{CD4AA62E-314E-485C-92C5-D01CA1375355}"/>
    <cellStyle name="Comma 78 2 2 2 2 2" xfId="32264" xr:uid="{389C82A6-798A-4435-8561-96F15B73E253}"/>
    <cellStyle name="Comma 78 2 2 2 3" xfId="35567" xr:uid="{F5D95001-71F0-4616-8677-A43C1D0792D9}"/>
    <cellStyle name="Comma 78 2 2 3" xfId="9004" xr:uid="{F1EB365E-E7E6-4B80-AC49-3572CA46C68C}"/>
    <cellStyle name="Comma 78 2 2 3 2" xfId="27669" xr:uid="{0C31AC12-E038-440C-BD27-117EA7B612E0}"/>
    <cellStyle name="Comma 78 2 2 4" xfId="13204" xr:uid="{ADFE8526-2A8E-47E0-945A-E2DE2616D054}"/>
    <cellStyle name="Comma 78 2 2 4 2" xfId="20921" xr:uid="{AC04B99F-9623-47A7-B765-3FF6728B9843}"/>
    <cellStyle name="Comma 78 2 2 5" xfId="20922" xr:uid="{DE2E5AA6-09F7-4451-98D5-CB79B2B027CE}"/>
    <cellStyle name="Comma 78 2 2 6" xfId="20923" xr:uid="{18BE7B3F-0734-4DEB-A5E4-B9791775CD46}"/>
    <cellStyle name="Comma 78 2 2 7" xfId="20924" xr:uid="{FCD8C829-80A7-4C78-8EC5-51B9CB932A1F}"/>
    <cellStyle name="Comma 78 2 3" xfId="9005" xr:uid="{8DBFD5BE-FD80-4945-B00C-3186E0ED028B}"/>
    <cellStyle name="Comma 78 2 3 2" xfId="27670" xr:uid="{28CC79E7-6A79-47AC-9D11-E9BB503AEDD3}"/>
    <cellStyle name="Comma 78 2 3 2 2" xfId="33349" xr:uid="{9A9D3044-EABE-493F-98C7-83BCC435B0A4}"/>
    <cellStyle name="Comma 78 2 3 3" xfId="35568" xr:uid="{BC7DBBA4-EB38-4FC9-9CAD-6BB92C8D71C5}"/>
    <cellStyle name="Comma 78 2 4" xfId="9006" xr:uid="{9C956F37-C5DB-4BDD-98ED-F2F2D0305CAE}"/>
    <cellStyle name="Comma 78 2 4 2" xfId="27671" xr:uid="{6B9DD159-5753-422A-B820-8010FBF66AB4}"/>
    <cellStyle name="Comma 78 2 5" xfId="13203" xr:uid="{BECC4B2E-E487-474F-95EB-D19C40283F59}"/>
    <cellStyle name="Comma 78 2 5 2" xfId="20925" xr:uid="{4527F64F-5BD5-4D42-9F5C-CAF311E20E2D}"/>
    <cellStyle name="Comma 78 2 6" xfId="20926" xr:uid="{2B1129FE-41C1-47D9-B59B-08B8B579BAE2}"/>
    <cellStyle name="Comma 78 2 7" xfId="20927" xr:uid="{6A45BD72-EFF0-40EB-A18C-FA1BB729AAF9}"/>
    <cellStyle name="Comma 78 2 8" xfId="20928" xr:uid="{68A1BF57-04B5-4591-8651-369C0A5B1AD1}"/>
    <cellStyle name="Comma 78 3" xfId="4928" xr:uid="{EBE4090C-CB72-43E0-B6EE-894931471112}"/>
    <cellStyle name="Comma 78 3 2" xfId="9007" xr:uid="{7935A57A-020F-424B-9ECB-81C19217AFC5}"/>
    <cellStyle name="Comma 78 3 2 2" xfId="27672" xr:uid="{7EC6C6BA-C993-476D-8A89-C8EC417B9FA8}"/>
    <cellStyle name="Comma 78 3 2 2 2" xfId="33777" xr:uid="{487804B0-987D-4471-8F68-0FDC547E3804}"/>
    <cellStyle name="Comma 78 3 2 3" xfId="35569" xr:uid="{BDF6EB73-7F42-4AE8-8388-8C235E4B5998}"/>
    <cellStyle name="Comma 78 3 3" xfId="9008" xr:uid="{BD0A8C1A-6338-4A70-8728-AB514EE7AA6A}"/>
    <cellStyle name="Comma 78 3 3 2" xfId="27673" xr:uid="{919918E8-4DE0-481A-930B-C207C01EF908}"/>
    <cellStyle name="Comma 78 3 4" xfId="13205" xr:uid="{DA1FF552-6D29-444B-80A4-0B2583246655}"/>
    <cellStyle name="Comma 78 3 4 2" xfId="20929" xr:uid="{5364558C-0F45-4A17-BF4C-4ECDE45FDE08}"/>
    <cellStyle name="Comma 78 3 5" xfId="20930" xr:uid="{6C2D56E5-F98E-492B-88A9-288FF141FCAB}"/>
    <cellStyle name="Comma 78 3 6" xfId="20931" xr:uid="{399BF3CA-0D30-4BD7-8122-21808C78662F}"/>
    <cellStyle name="Comma 78 3 7" xfId="20932" xr:uid="{E7FA25DD-F1DE-4921-AFBF-BD23C5057D99}"/>
    <cellStyle name="Comma 78 4" xfId="9009" xr:uid="{E4BA1E74-E9F3-4501-A590-50DDD8E5E6AE}"/>
    <cellStyle name="Comma 78 4 2" xfId="27674" xr:uid="{2C285918-13D7-493D-A516-5C6DA237DF2C}"/>
    <cellStyle name="Comma 78 4 2 2" xfId="32665" xr:uid="{7D3D2B0E-7854-44DB-AB14-F6329BB39180}"/>
    <cellStyle name="Comma 78 4 3" xfId="35570" xr:uid="{5FB347B6-BAAE-4362-BF09-865468041E67}"/>
    <cellStyle name="Comma 78 5" xfId="9010" xr:uid="{114C8A86-C5E3-477C-B4A7-AD24FDB96081}"/>
    <cellStyle name="Comma 78 5 2" xfId="27675" xr:uid="{2A8EEB5C-3C45-4C67-964C-BEC01AEA5BEB}"/>
    <cellStyle name="Comma 78 6" xfId="13202" xr:uid="{7EE6CDB5-0609-40D0-BD3D-097FDC423AD2}"/>
    <cellStyle name="Comma 78 6 2" xfId="20933" xr:uid="{93691FAB-80BE-4CF8-9275-007773D30B0E}"/>
    <cellStyle name="Comma 78 7" xfId="20934" xr:uid="{6BA01C0E-76B9-4031-B054-6A27463ED4EA}"/>
    <cellStyle name="Comma 78 8" xfId="20935" xr:uid="{5662036A-16A2-4B61-8C5E-FDA20A66406A}"/>
    <cellStyle name="Comma 78 9" xfId="20936" xr:uid="{306A3B5A-F4F3-4FE3-8F4C-56730C4A5FC6}"/>
    <cellStyle name="Comma 79" xfId="4929" xr:uid="{D3682329-5678-4B04-BF57-09BD9D1DCB41}"/>
    <cellStyle name="Comma 79 2" xfId="4930" xr:uid="{82BA03E1-DF8E-4A78-9A3C-07B4A706FCE9}"/>
    <cellStyle name="Comma 79 2 2" xfId="9011" xr:uid="{9C3CA279-249A-4847-986C-1681DEDFC2D9}"/>
    <cellStyle name="Comma 79 2 2 2" xfId="27676" xr:uid="{88F2F721-4F35-4C60-A660-6A47870233A2}"/>
    <cellStyle name="Comma 79 2 2 2 2" xfId="32662" xr:uid="{4558BF9B-7CB2-4AFE-919B-4F311330D710}"/>
    <cellStyle name="Comma 79 2 2 3" xfId="35571" xr:uid="{89914D08-F694-4AD8-846B-50D8848BDA51}"/>
    <cellStyle name="Comma 79 2 3" xfId="9012" xr:uid="{92E116C8-4886-4490-8BFE-424A480F4B65}"/>
    <cellStyle name="Comma 79 2 3 2" xfId="27677" xr:uid="{6BF584FF-CA11-45DE-8972-7C390AD1583B}"/>
    <cellStyle name="Comma 79 2 4" xfId="13207" xr:uid="{12BE2C07-7B4D-4316-9466-8FBC9572F9F7}"/>
    <cellStyle name="Comma 79 2 4 2" xfId="20937" xr:uid="{F3132CB5-640F-4C95-A273-BC94A903A931}"/>
    <cellStyle name="Comma 79 2 4 2 2" xfId="35572" xr:uid="{12F13871-D11C-4D0A-9831-737E02A7276F}"/>
    <cellStyle name="Comma 79 2 4 3" xfId="27678" xr:uid="{FA6F2341-E45B-4EED-8850-A26C3F3B7DF8}"/>
    <cellStyle name="Comma 79 2 4 3 2" xfId="35573" xr:uid="{22E1D126-EF82-4C11-90BA-BF51521595B3}"/>
    <cellStyle name="Comma 79 2 5" xfId="20938" xr:uid="{BF24325F-1D63-427F-88B5-310AED59807F}"/>
    <cellStyle name="Comma 79 2 6" xfId="20939" xr:uid="{05E245F5-CA99-4786-992B-2F0AD5382B48}"/>
    <cellStyle name="Comma 79 2 7" xfId="20940" xr:uid="{9E170F6B-DD09-463E-A340-428DB528FA93}"/>
    <cellStyle name="Comma 79 3" xfId="9013" xr:uid="{2CD65890-9DA0-40F7-A1BF-F667815DFDB1}"/>
    <cellStyle name="Comma 79 3 2" xfId="27679" xr:uid="{674714F2-C495-498A-8011-E13DF6A20C2F}"/>
    <cellStyle name="Comma 79 3 2 2" xfId="32661" xr:uid="{1E7BC577-E39D-4CE2-9FFE-1F1AC869455A}"/>
    <cellStyle name="Comma 79 3 3" xfId="35574" xr:uid="{159A8342-82B5-4C99-B0FF-0F1DED3EE719}"/>
    <cellStyle name="Comma 79 4" xfId="9014" xr:uid="{A95056D8-ABB1-4093-A063-18D311648868}"/>
    <cellStyle name="Comma 79 4 2" xfId="27680" xr:uid="{9B3C094C-8271-4520-887F-DC858EA4EDB2}"/>
    <cellStyle name="Comma 79 5" xfId="13206" xr:uid="{8B829F04-8A27-45BB-82D3-2803D3ECDEBF}"/>
    <cellStyle name="Comma 79 5 2" xfId="20941" xr:uid="{F8B5F5F5-96E1-4F8D-92A8-3B99A8C63302}"/>
    <cellStyle name="Comma 79 6" xfId="20942" xr:uid="{74310EF2-9A7C-461A-9C78-C3C48DD77845}"/>
    <cellStyle name="Comma 79 7" xfId="20943" xr:uid="{60BE8F45-A376-44F0-9381-F4AE0C126EED}"/>
    <cellStyle name="Comma 79 8" xfId="20944" xr:uid="{1A969712-4E05-431A-AACC-1C08EF7055BA}"/>
    <cellStyle name="Comma 8" xfId="4931" xr:uid="{4927F947-A921-476A-B42E-257281B10701}"/>
    <cellStyle name="Comma 8 10" xfId="9015" xr:uid="{0BBA71A6-6CD5-433E-A258-BC30AFA6E04C}"/>
    <cellStyle name="Comma 8 10 2" xfId="27681" xr:uid="{3ECE310A-549D-4F4D-8942-1A16B2A511D0}"/>
    <cellStyle name="Comma 8 10 3" xfId="35575" xr:uid="{6A184A9C-F68E-4ABA-B58E-2EDD0D8DDC9D}"/>
    <cellStyle name="Comma 8 11" xfId="10910" xr:uid="{A52E1670-E19F-4813-9C1C-CA25F652E3B3}"/>
    <cellStyle name="Comma 8 11 2" xfId="20945" xr:uid="{5C3A0F23-B8CE-454A-8836-E42248C6DEDA}"/>
    <cellStyle name="Comma 8 11 3" xfId="27682" xr:uid="{EDCD90F9-E64D-40EE-A736-A9C34CF34B49}"/>
    <cellStyle name="Comma 8 12" xfId="13208" xr:uid="{B4916582-8151-434E-B600-CE510D1B8D07}"/>
    <cellStyle name="Comma 8 12 2" xfId="20946" xr:uid="{CBCF121F-C045-46D7-90DC-DDAE727D0680}"/>
    <cellStyle name="Comma 8 13" xfId="20947" xr:uid="{E8BD1656-0EF1-4659-9122-A69573499EAF}"/>
    <cellStyle name="Comma 8 14" xfId="20948" xr:uid="{92CA15A9-97ED-42F3-8A37-BE5696D86263}"/>
    <cellStyle name="Comma 8 2" xfId="4932" xr:uid="{5849132A-9CED-4553-BBCB-ABFCB3242F42}"/>
    <cellStyle name="Comma 8 2 2" xfId="4933" xr:uid="{1B0345EC-28CC-4A3F-BD92-4E869F05E90E}"/>
    <cellStyle name="Comma 8 2 2 2" xfId="9016" xr:uid="{CBC2A4E3-15A7-41B4-A50E-598B07E76EAF}"/>
    <cellStyle name="Comma 8 2 2 2 2" xfId="27683" xr:uid="{FE7A109F-CF20-49AE-A77E-0C83C98F1B0E}"/>
    <cellStyle name="Comma 8 2 2 2 2 2" xfId="32260" xr:uid="{046EB6FD-5200-49FC-AA3C-6060F4DA6921}"/>
    <cellStyle name="Comma 8 2 2 2 3" xfId="35576" xr:uid="{B85C91EE-0C5A-46EF-AD08-64DD81C51E01}"/>
    <cellStyle name="Comma 8 2 2 3" xfId="9017" xr:uid="{EB965F7D-979A-434A-A098-D6CD89AFC615}"/>
    <cellStyle name="Comma 8 2 2 3 2" xfId="27684" xr:uid="{C9113F17-71C4-433C-A5B3-F4C85A7B8AA2}"/>
    <cellStyle name="Comma 8 2 2 4" xfId="13210" xr:uid="{6FDAE2BF-67FE-4EDF-A9FF-43E53CF776B6}"/>
    <cellStyle name="Comma 8 2 2 4 2" xfId="20949" xr:uid="{3E6E46A6-0717-4C0C-9A29-D60435359522}"/>
    <cellStyle name="Comma 8 2 2 5" xfId="20950" xr:uid="{2C7D7CF4-044D-4954-998F-4524832AA5E6}"/>
    <cellStyle name="Comma 8 2 2 6" xfId="20951" xr:uid="{2127D9CA-9304-471E-945E-705A4C952A92}"/>
    <cellStyle name="Comma 8 2 2 7" xfId="20952" xr:uid="{D0AE593E-40C4-4B95-B125-AB06A8BBF8E6}"/>
    <cellStyle name="Comma 8 2 3" xfId="9018" xr:uid="{2048C885-CF3E-4506-B847-1EBB60B8BBD1}"/>
    <cellStyle name="Comma 8 2 3 2" xfId="27685" xr:uid="{6702E0A7-6A81-40A8-82C6-5A6D94D07A75}"/>
    <cellStyle name="Comma 8 2 3 2 2" xfId="32654" xr:uid="{BEA22E5E-EE43-4F98-8A38-11A93CA4109D}"/>
    <cellStyle name="Comma 8 2 3 3" xfId="35577" xr:uid="{2E746F3C-423C-43CB-BE40-817084F5657F}"/>
    <cellStyle name="Comma 8 2 4" xfId="9019" xr:uid="{FFD47BAA-5135-4AE2-AB46-EA2BC9482F92}"/>
    <cellStyle name="Comma 8 2 4 2" xfId="27686" xr:uid="{E20EFEBD-9588-4D81-9D42-936BD9CF77E7}"/>
    <cellStyle name="Comma 8 2 5" xfId="10911" xr:uid="{F385EA70-3581-4079-A3AF-C4543462ABBC}"/>
    <cellStyle name="Comma 8 2 5 2" xfId="20953" xr:uid="{DFDF1505-3125-465E-BE89-9FECBA2361F3}"/>
    <cellStyle name="Comma 8 2 5 3" xfId="35578" xr:uid="{F70E459F-94CC-428A-AADA-73986B24B139}"/>
    <cellStyle name="Comma 8 2 6" xfId="13209" xr:uid="{BB6C1710-D28C-4432-BC2D-7CE442E3022B}"/>
    <cellStyle name="Comma 8 2 6 2" xfId="20954" xr:uid="{E85B68B8-93EB-4429-8052-0FE24E52179E}"/>
    <cellStyle name="Comma 8 2 7" xfId="20955" xr:uid="{F4F267BC-2ED8-41FA-87C4-05BC42795A0E}"/>
    <cellStyle name="Comma 8 2 8" xfId="20956" xr:uid="{EE02E82D-ECE3-4685-B2D3-6077BE2BFC4F}"/>
    <cellStyle name="Comma 8 3" xfId="4934" xr:uid="{756B3853-789A-4AD3-9068-10AE0101A57F}"/>
    <cellStyle name="Comma 8 3 10" xfId="20957" xr:uid="{18FADB3C-2C15-4E68-9209-F6B3DF301D21}"/>
    <cellStyle name="Comma 8 3 2" xfId="4935" xr:uid="{D35CCEC5-2302-44E0-B04F-CA0E558AD734}"/>
    <cellStyle name="Comma 8 3 2 2" xfId="4936" xr:uid="{A37B94BE-87C0-4A25-B650-6379187E930A}"/>
    <cellStyle name="Comma 8 3 2 2 2" xfId="9020" xr:uid="{CA12B2BD-0970-4854-9ABC-9EBA3452ACFB}"/>
    <cellStyle name="Comma 8 3 2 2 2 2" xfId="27687" xr:uid="{F4E1FDE1-D69E-496A-B3C1-1629E2FBE23B}"/>
    <cellStyle name="Comma 8 3 2 2 2 2 2" xfId="32653" xr:uid="{69D68B82-C065-4391-A4B1-A8833108670C}"/>
    <cellStyle name="Comma 8 3 2 2 2 3" xfId="35579" xr:uid="{0510FA8E-098E-47EE-844C-E09302EDBB77}"/>
    <cellStyle name="Comma 8 3 2 2 3" xfId="9021" xr:uid="{26504233-2ACC-4496-9111-32EE2021F846}"/>
    <cellStyle name="Comma 8 3 2 2 3 2" xfId="27688" xr:uid="{20CFECD7-C1EA-4A61-BA7D-40A04407BE52}"/>
    <cellStyle name="Comma 8 3 2 2 4" xfId="13213" xr:uid="{7A55EFC0-A7EC-4A39-9E9B-1BC6CEF7FA93}"/>
    <cellStyle name="Comma 8 3 2 2 4 2" xfId="20958" xr:uid="{5CDBC3AC-F189-476B-AC55-33A5F7D9C1B5}"/>
    <cellStyle name="Comma 8 3 2 2 5" xfId="20959" xr:uid="{2060B1CE-E247-4C47-99D7-68BC281C5736}"/>
    <cellStyle name="Comma 8 3 2 2 6" xfId="20960" xr:uid="{3C7A31D0-5226-4000-A805-D1B8BB17BC73}"/>
    <cellStyle name="Comma 8 3 2 2 7" xfId="20961" xr:uid="{07EEE292-EDE0-49CF-B657-AFD8E1960D61}"/>
    <cellStyle name="Comma 8 3 2 3" xfId="9022" xr:uid="{5258DBD2-F5DF-44D8-816A-7DB5B70CD95B}"/>
    <cellStyle name="Comma 8 3 2 3 2" xfId="27689" xr:uid="{188A5E48-47E5-4A3C-9E42-4797AB01C33A}"/>
    <cellStyle name="Comma 8 3 2 3 2 2" xfId="33342" xr:uid="{217CBE19-8A3B-4C0E-AAD6-F4775B8CC18E}"/>
    <cellStyle name="Comma 8 3 2 3 3" xfId="35580" xr:uid="{C083C012-3512-4DB1-80D2-71C8541B9F2B}"/>
    <cellStyle name="Comma 8 3 2 4" xfId="9023" xr:uid="{9E1C22D4-A42A-4338-B1F0-BB5B7120468D}"/>
    <cellStyle name="Comma 8 3 2 4 2" xfId="27690" xr:uid="{E9E8A159-5222-4D13-8870-2AAD253546FF}"/>
    <cellStyle name="Comma 8 3 2 5" xfId="13212" xr:uid="{5D5DA990-8DCB-49C6-B71B-E1B7FE8C5D9E}"/>
    <cellStyle name="Comma 8 3 2 5 2" xfId="20962" xr:uid="{CD2E2D16-8968-475E-9F3D-6B1DFBDA22FE}"/>
    <cellStyle name="Comma 8 3 2 6" xfId="20963" xr:uid="{5A5204AC-5BF1-4D0A-8B93-0E877A69DC1C}"/>
    <cellStyle name="Comma 8 3 2 7" xfId="20964" xr:uid="{D963A1C2-818D-41EC-81A3-5F8D45322ED3}"/>
    <cellStyle name="Comma 8 3 2 8" xfId="20965" xr:uid="{491B3E75-EADB-4B0B-85B2-DFB81BD6EFAF}"/>
    <cellStyle name="Comma 8 3 3" xfId="4937" xr:uid="{40747B5B-8552-4386-ADCA-2159AD25DEE9}"/>
    <cellStyle name="Comma 8 3 3 2" xfId="9024" xr:uid="{C04B7938-D768-4EF3-913F-64FACCE6CEC0}"/>
    <cellStyle name="Comma 8 3 3 2 2" xfId="27691" xr:uid="{1DB75340-DDE2-4634-9D07-D93B723B3C98}"/>
    <cellStyle name="Comma 8 3 3 2 2 2" xfId="32855" xr:uid="{E76761D1-3C4F-4E89-968A-36FD0C865613}"/>
    <cellStyle name="Comma 8 3 3 2 3" xfId="35581" xr:uid="{8E3AA3A9-2952-41D9-8935-A8ACFCE4141C}"/>
    <cellStyle name="Comma 8 3 3 3" xfId="9025" xr:uid="{7A002A4E-3009-4CCD-92C7-2C48547E7CCB}"/>
    <cellStyle name="Comma 8 3 3 3 2" xfId="27692" xr:uid="{6C807891-44CD-43B2-B34C-CB6B100FAF06}"/>
    <cellStyle name="Comma 8 3 3 4" xfId="13214" xr:uid="{A3548FF5-D926-4657-8FC3-D6439FE44D17}"/>
    <cellStyle name="Comma 8 3 3 4 2" xfId="20966" xr:uid="{DAC9D9E7-B323-4C56-8D65-0146DA0A7E4C}"/>
    <cellStyle name="Comma 8 3 3 5" xfId="20967" xr:uid="{8BF1D29F-7642-4446-AA17-70A9D6BE7478}"/>
    <cellStyle name="Comma 8 3 3 6" xfId="20968" xr:uid="{85584B83-C0DC-44A2-9FE5-6F5AFC447497}"/>
    <cellStyle name="Comma 8 3 3 7" xfId="20969" xr:uid="{B0F12000-8224-455B-B529-43B6CF97E6E6}"/>
    <cellStyle name="Comma 8 3 4" xfId="4938" xr:uid="{767443BC-701C-4882-8474-66604C069610}"/>
    <cellStyle name="Comma 8 3 4 2" xfId="9026" xr:uid="{1BEC7282-4EAE-4D3C-9BAC-1C29AC5A7523}"/>
    <cellStyle name="Comma 8 3 4 2 2" xfId="27693" xr:uid="{1C4B3DDB-79E0-4BDA-9BC2-3F37A765FC3D}"/>
    <cellStyle name="Comma 8 3 4 2 2 2" xfId="32258" xr:uid="{E3E733A0-F30F-4CC6-9A59-A7CD3C2CDFB7}"/>
    <cellStyle name="Comma 8 3 4 2 3" xfId="35582" xr:uid="{47793C0A-5749-4577-9A53-54FB9AC4C62D}"/>
    <cellStyle name="Comma 8 3 4 3" xfId="9027" xr:uid="{0BCF702D-0EE8-4C63-9674-E4E6DA331558}"/>
    <cellStyle name="Comma 8 3 4 3 2" xfId="27694" xr:uid="{E9C647FC-9141-400F-967A-7E1E0644A548}"/>
    <cellStyle name="Comma 8 3 4 4" xfId="13215" xr:uid="{41549B27-E28A-49F7-B251-0F5CA569EB42}"/>
    <cellStyle name="Comma 8 3 4 4 2" xfId="20970" xr:uid="{006BF56E-1CE2-4BB7-A6D1-CE5470D0DC9C}"/>
    <cellStyle name="Comma 8 3 4 5" xfId="20971" xr:uid="{7C3A71B7-B3B3-4A8D-BAED-20D752A35961}"/>
    <cellStyle name="Comma 8 3 4 6" xfId="20972" xr:uid="{7314BB5D-360F-463E-8650-EEC66F16C30B}"/>
    <cellStyle name="Comma 8 3 4 7" xfId="20973" xr:uid="{3B963CEA-CA5B-4B58-8C59-73CA51742D8E}"/>
    <cellStyle name="Comma 8 3 5" xfId="9028" xr:uid="{92133D2D-FB13-4892-BA28-BA27DF7B54B3}"/>
    <cellStyle name="Comma 8 3 5 2" xfId="27695" xr:uid="{56ED2E22-98C7-4B38-87E0-20E7BC70112D}"/>
    <cellStyle name="Comma 8 3 5 2 2" xfId="32255" xr:uid="{C56F4CB3-2C9D-4EFC-8E91-E7D7E5D0E3EC}"/>
    <cellStyle name="Comma 8 3 5 3" xfId="35583" xr:uid="{92411E30-42CA-4F0A-B27C-F1CA64D503C0}"/>
    <cellStyle name="Comma 8 3 6" xfId="9029" xr:uid="{018E83F0-6E31-46C8-92E4-5C3ECF3C9FCE}"/>
    <cellStyle name="Comma 8 3 6 2" xfId="27696" xr:uid="{2A267194-7747-4885-BE71-9DF0E2FA062A}"/>
    <cellStyle name="Comma 8 3 7" xfId="10912" xr:uid="{620F4837-DCB6-4A09-A3F7-2E6BF7DFB682}"/>
    <cellStyle name="Comma 8 3 7 2" xfId="20974" xr:uid="{1539D5CC-D3E1-43F7-A4F5-B23414233A69}"/>
    <cellStyle name="Comma 8 3 8" xfId="13211" xr:uid="{21A32FEE-A163-4885-A7C9-7B252C9C2D2B}"/>
    <cellStyle name="Comma 8 3 8 2" xfId="20975" xr:uid="{A8625A48-893A-4693-A57E-B6C929247BD8}"/>
    <cellStyle name="Comma 8 3 9" xfId="20976" xr:uid="{749D0249-6043-4CE9-A6F5-2BC538739586}"/>
    <cellStyle name="Comma 8 4" xfId="4939" xr:uid="{F3A0F2A7-8D17-41B3-A161-D3BE1A08ED0E}"/>
    <cellStyle name="Comma 8 4 2" xfId="4940" xr:uid="{6C47734D-ED47-46B8-88EE-B5B34F467D9D}"/>
    <cellStyle name="Comma 8 4 2 2" xfId="9030" xr:uid="{9C02B7E8-47D5-4D4E-9FEF-1AC88773AFD3}"/>
    <cellStyle name="Comma 8 4 2 2 2" xfId="27697" xr:uid="{C0ADAEB3-810D-44ED-AF31-07A90E1FFC2A}"/>
    <cellStyle name="Comma 8 4 2 2 2 2" xfId="33340" xr:uid="{FC6D012C-EAA0-46B3-8955-C3CC32408A69}"/>
    <cellStyle name="Comma 8 4 2 2 3" xfId="35584" xr:uid="{E3D386E6-6197-40F3-B703-5E3B181BA409}"/>
    <cellStyle name="Comma 8 4 2 3" xfId="9031" xr:uid="{BA127F15-FEDB-42AC-91CB-ED2CDD6CA565}"/>
    <cellStyle name="Comma 8 4 2 3 2" xfId="27698" xr:uid="{D56C2FCA-480F-40C5-AD2A-41CA8660FD85}"/>
    <cellStyle name="Comma 8 4 2 4" xfId="13217" xr:uid="{BB84C0C8-99B0-4B50-976E-B28D7DE09928}"/>
    <cellStyle name="Comma 8 4 2 4 2" xfId="20977" xr:uid="{4F0FEEEC-CEB8-44F3-8651-26B6EB89A702}"/>
    <cellStyle name="Comma 8 4 2 5" xfId="20978" xr:uid="{7F2BAA25-D0A3-4DD3-AB33-DC8BCDE4F536}"/>
    <cellStyle name="Comma 8 4 2 6" xfId="20979" xr:uid="{42AC5CF4-3656-405D-A759-5670A74A44D3}"/>
    <cellStyle name="Comma 8 4 2 7" xfId="20980" xr:uid="{84D8907F-7C14-4C14-8F1E-60ABBFB5C476}"/>
    <cellStyle name="Comma 8 4 3" xfId="4941" xr:uid="{CFB45ABD-804F-45E4-8089-C4601CD7BBA9}"/>
    <cellStyle name="Comma 8 4 3 2" xfId="9032" xr:uid="{22006EDD-A71F-46D0-A916-69993C79E9C9}"/>
    <cellStyle name="Comma 8 4 3 2 2" xfId="27699" xr:uid="{6A658906-704D-48E2-B7BB-D4D3BF9E9C72}"/>
    <cellStyle name="Comma 8 4 3 2 2 2" xfId="32643" xr:uid="{4C402EE7-427E-4A75-8348-473374A51A32}"/>
    <cellStyle name="Comma 8 4 3 2 3" xfId="35585" xr:uid="{3F0177D4-B22C-4171-9CC3-3DE48D547AD7}"/>
    <cellStyle name="Comma 8 4 3 3" xfId="9033" xr:uid="{8C24D3A0-504C-4945-8B72-9FCA40243FA3}"/>
    <cellStyle name="Comma 8 4 3 3 2" xfId="27700" xr:uid="{6CF89FC6-29EE-4773-9C2F-CBD78F06C452}"/>
    <cellStyle name="Comma 8 4 3 4" xfId="13218" xr:uid="{B3293778-BB19-4B4E-B69D-CE48D011ECA3}"/>
    <cellStyle name="Comma 8 4 3 4 2" xfId="20981" xr:uid="{45D91E41-7D7B-45E1-95B2-F436BF58A36F}"/>
    <cellStyle name="Comma 8 4 3 5" xfId="20982" xr:uid="{87DDBF84-AE61-4859-AEEB-7E20956BBFB4}"/>
    <cellStyle name="Comma 8 4 3 6" xfId="20983" xr:uid="{A15FBF3E-F6CF-48F2-BB2C-FFAA24A78C65}"/>
    <cellStyle name="Comma 8 4 3 7" xfId="20984" xr:uid="{896338BC-D3C1-4ECB-A4A6-0B106DD1920E}"/>
    <cellStyle name="Comma 8 4 4" xfId="9034" xr:uid="{91B135A7-A4CB-4F41-9ACF-336447972000}"/>
    <cellStyle name="Comma 8 4 4 2" xfId="27701" xr:uid="{5CE10E1A-8015-4FF2-BEDA-D817442F0C8B}"/>
    <cellStyle name="Comma 8 4 4 2 2" xfId="32640" xr:uid="{72E53336-5EF9-4886-82C9-54696C3102D9}"/>
    <cellStyle name="Comma 8 4 4 3" xfId="35586" xr:uid="{4BCE27B2-5C7C-4BD6-A95E-E292A5DB6156}"/>
    <cellStyle name="Comma 8 4 5" xfId="9035" xr:uid="{4058F668-7875-435F-A921-DD43BD6D479B}"/>
    <cellStyle name="Comma 8 4 5 2" xfId="27702" xr:uid="{95C34FB5-5961-41A8-9014-E29BD13E08F3}"/>
    <cellStyle name="Comma 8 4 6" xfId="13216" xr:uid="{0810A21F-42F8-4ED8-BC1D-16D721F29344}"/>
    <cellStyle name="Comma 8 4 6 2" xfId="20985" xr:uid="{86B97681-8D6C-4A5D-8B5E-B695FB35DB91}"/>
    <cellStyle name="Comma 8 4 7" xfId="20986" xr:uid="{42A87658-C061-4FEA-85EA-6A9B5E8C3B7F}"/>
    <cellStyle name="Comma 8 4 8" xfId="20987" xr:uid="{604EFF04-6B2E-49A8-AB90-3E0F305273D8}"/>
    <cellStyle name="Comma 8 4 9" xfId="20988" xr:uid="{C7645E92-A37F-4BDA-B2A9-0507A12121A5}"/>
    <cellStyle name="Comma 8 5" xfId="4942" xr:uid="{2B3AEA9C-FE27-435D-93D5-0DB417299E79}"/>
    <cellStyle name="Comma 8 5 2" xfId="4943" xr:uid="{21BC083F-EC26-4052-8F21-112D0CF7F626}"/>
    <cellStyle name="Comma 8 5 2 2" xfId="9036" xr:uid="{AA603E09-3A2D-433C-8931-326DD23DF42C}"/>
    <cellStyle name="Comma 8 5 2 2 2" xfId="27703" xr:uid="{63489890-7D97-42B9-BDE7-E98B93EE6278}"/>
    <cellStyle name="Comma 8 5 2 2 2 2" xfId="32636" xr:uid="{A8D2C6DE-F774-479D-9F43-E0ED56914567}"/>
    <cellStyle name="Comma 8 5 2 2 3" xfId="35587" xr:uid="{084B49AE-6113-4DA4-9C43-14BE5686EFB6}"/>
    <cellStyle name="Comma 8 5 2 3" xfId="9037" xr:uid="{846A2DFA-FC8C-4924-917B-C57156C8918E}"/>
    <cellStyle name="Comma 8 5 2 3 2" xfId="27704" xr:uid="{8A8830D7-8754-4249-AA87-AA96970221B9}"/>
    <cellStyle name="Comma 8 5 2 4" xfId="13220" xr:uid="{56FF7B66-A14D-4F7F-B257-C6F89F5B6DC2}"/>
    <cellStyle name="Comma 8 5 2 4 2" xfId="20989" xr:uid="{64C39C86-EBA6-437F-8529-CE160984095F}"/>
    <cellStyle name="Comma 8 5 2 5" xfId="20990" xr:uid="{8C7E8D71-EB19-419B-8EF1-2A62051FE60F}"/>
    <cellStyle name="Comma 8 5 2 6" xfId="20991" xr:uid="{3C9B3BAF-4F56-416F-9249-91D39589ECC6}"/>
    <cellStyle name="Comma 8 5 2 7" xfId="20992" xr:uid="{618D05C9-4A7E-4A31-B107-03F8C58BAB6F}"/>
    <cellStyle name="Comma 8 5 3" xfId="4944" xr:uid="{1C0D76C9-6982-4EB8-BC79-19777B5574C3}"/>
    <cellStyle name="Comma 8 5 3 2" xfId="9038" xr:uid="{E3197BC0-010D-4F88-9CAF-FDACE80E341D}"/>
    <cellStyle name="Comma 8 5 3 2 2" xfId="27705" xr:uid="{50BCFE72-FF3D-4DCA-A1EA-ECC849A6A0C0}"/>
    <cellStyle name="Comma 8 5 3 2 2 2" xfId="32632" xr:uid="{2A9398DB-0340-489C-A8A9-95C96C2B04BD}"/>
    <cellStyle name="Comma 8 5 3 2 3" xfId="35588" xr:uid="{CDC92409-E4A6-47C2-8293-3387B786313D}"/>
    <cellStyle name="Comma 8 5 3 3" xfId="9039" xr:uid="{1CE84EDE-3FFC-4DA1-B81B-DF663D852EEF}"/>
    <cellStyle name="Comma 8 5 3 3 2" xfId="27706" xr:uid="{D1E048E7-CE87-47B9-9F74-C2D4D6E9829A}"/>
    <cellStyle name="Comma 8 5 3 4" xfId="13221" xr:uid="{68F47C2C-C5AA-4C35-9C46-59E13B8E9B36}"/>
    <cellStyle name="Comma 8 5 3 4 2" xfId="20993" xr:uid="{1598F757-7A8D-4A7C-BD22-33C755AE6844}"/>
    <cellStyle name="Comma 8 5 3 5" xfId="20994" xr:uid="{71578F62-A855-438F-ADFC-73BAC56371A2}"/>
    <cellStyle name="Comma 8 5 3 6" xfId="20995" xr:uid="{4122494C-3FFF-4BC5-9A69-639A0E527204}"/>
    <cellStyle name="Comma 8 5 3 7" xfId="20996" xr:uid="{60570BF3-091D-4EF2-B9D4-268D516E0E3A}"/>
    <cellStyle name="Comma 8 5 4" xfId="9040" xr:uid="{EAE2EF50-9B9E-4507-AED5-A7F94C925407}"/>
    <cellStyle name="Comma 8 5 4 2" xfId="27707" xr:uid="{8F613F79-69F1-446A-B42E-42194448D9E6}"/>
    <cellStyle name="Comma 8 5 4 2 2" xfId="32629" xr:uid="{C30E95B3-5CCC-4A65-A2FE-5152CB247E32}"/>
    <cellStyle name="Comma 8 5 4 3" xfId="35589" xr:uid="{5434CE59-9417-4973-874E-0B5EB38E31DF}"/>
    <cellStyle name="Comma 8 5 5" xfId="9041" xr:uid="{34FE806B-65B8-4F57-87FD-1F53D50026C8}"/>
    <cellStyle name="Comma 8 5 5 2" xfId="27708" xr:uid="{45A24B1D-E9A2-4329-BB5E-86626CB57FC7}"/>
    <cellStyle name="Comma 8 5 6" xfId="13219" xr:uid="{DA2E113B-C9DC-47B0-BF6B-9BF5DF8461EE}"/>
    <cellStyle name="Comma 8 5 6 2" xfId="20997" xr:uid="{4E9AAE52-51FD-4F6C-9E14-FBB947C3D657}"/>
    <cellStyle name="Comma 8 5 7" xfId="20998" xr:uid="{D6F19000-7407-4210-9D48-EC3684C6DE4B}"/>
    <cellStyle name="Comma 8 5 8" xfId="20999" xr:uid="{F5F20C00-77E1-4F8E-B22B-546FB7F45DBD}"/>
    <cellStyle name="Comma 8 5 9" xfId="21000" xr:uid="{9200FAE0-24A8-4093-B613-6BC3E5BBB14C}"/>
    <cellStyle name="Comma 8 6" xfId="4945" xr:uid="{2103E84D-98E5-4279-91EE-BD73F1518729}"/>
    <cellStyle name="Comma 8 6 2" xfId="4946" xr:uid="{F404DA7A-F171-4380-8585-109EE8DB8C81}"/>
    <cellStyle name="Comma 8 6 2 2" xfId="9042" xr:uid="{B6AFE29C-C447-4483-B33A-38F7058E4A42}"/>
    <cellStyle name="Comma 8 6 2 2 2" xfId="27709" xr:uid="{75C2E31D-C1CB-4378-916F-CED77C3B9BEC}"/>
    <cellStyle name="Comma 8 6 2 2 2 2" xfId="33336" xr:uid="{9DD3B8E3-34BC-4554-8B4F-0BB2177E06BD}"/>
    <cellStyle name="Comma 8 6 2 2 3" xfId="35590" xr:uid="{61392F48-E32D-4C99-9B0F-5C4ED507B6E4}"/>
    <cellStyle name="Comma 8 6 2 3" xfId="9043" xr:uid="{93AA9F9B-B3C8-4906-9A45-544E8F9A376B}"/>
    <cellStyle name="Comma 8 6 2 3 2" xfId="27710" xr:uid="{AD3F37AC-0944-4AD5-A3AF-255CADC3D39E}"/>
    <cellStyle name="Comma 8 6 2 4" xfId="13223" xr:uid="{6592A383-28C3-4FA2-B43F-C1C60968C6B7}"/>
    <cellStyle name="Comma 8 6 2 4 2" xfId="21001" xr:uid="{A12AD42B-CD81-49B6-96BA-E69A171AF1C4}"/>
    <cellStyle name="Comma 8 6 2 5" xfId="21002" xr:uid="{7A7435E4-0826-48CF-BD31-3ED821E9875C}"/>
    <cellStyle name="Comma 8 6 2 6" xfId="21003" xr:uid="{47135964-C85A-40BE-A0D2-3E545CA262A3}"/>
    <cellStyle name="Comma 8 6 2 7" xfId="21004" xr:uid="{260C8713-60A5-4544-8EA3-A246E063B339}"/>
    <cellStyle name="Comma 8 6 3" xfId="4947" xr:uid="{2EF8628E-3E1C-4806-A8FE-B9130CFEBFEE}"/>
    <cellStyle name="Comma 8 6 3 2" xfId="9044" xr:uid="{713DEDE5-3E63-4B55-8FDA-E13C23452D18}"/>
    <cellStyle name="Comma 8 6 3 2 2" xfId="27711" xr:uid="{ECFC5BED-EBD4-4CEF-91C6-1BBBB8391C7E}"/>
    <cellStyle name="Comma 8 6 3 2 2 2" xfId="33568" xr:uid="{5E4A329A-3483-4AB5-8C1B-03EF54F5A9F3}"/>
    <cellStyle name="Comma 8 6 3 2 3" xfId="35591" xr:uid="{581AD115-0737-4851-8693-126726719DF9}"/>
    <cellStyle name="Comma 8 6 3 3" xfId="9045" xr:uid="{4F5C1768-5082-49A8-9879-093933ABCFA1}"/>
    <cellStyle name="Comma 8 6 3 3 2" xfId="27712" xr:uid="{F4CD18BA-1527-4883-872B-83ADEC22C102}"/>
    <cellStyle name="Comma 8 6 3 4" xfId="13224" xr:uid="{00DC03CE-E81E-491F-A487-CC38503CD993}"/>
    <cellStyle name="Comma 8 6 3 4 2" xfId="21005" xr:uid="{3FF7B0C2-A672-4D23-B3C0-9A8FB2409153}"/>
    <cellStyle name="Comma 8 6 3 5" xfId="21006" xr:uid="{F0CAC41A-F5BF-4A8E-B14E-232FC343CBF4}"/>
    <cellStyle name="Comma 8 6 3 6" xfId="21007" xr:uid="{9EE468F9-9417-4F2D-9C66-DF22C8529ED4}"/>
    <cellStyle name="Comma 8 6 3 7" xfId="21008" xr:uid="{47DFD79D-9E13-43A3-8A3F-6F053077FA1F}"/>
    <cellStyle name="Comma 8 6 4" xfId="9046" xr:uid="{0F60BD76-3328-4369-A9DB-ECD8E1351101}"/>
    <cellStyle name="Comma 8 6 4 2" xfId="27713" xr:uid="{C182E000-01F7-4FCB-938F-9499B2512A7E}"/>
    <cellStyle name="Comma 8 6 4 2 2" xfId="33334" xr:uid="{5CD87E6F-66D8-47EA-B951-EC6AA4915C9C}"/>
    <cellStyle name="Comma 8 6 4 3" xfId="35592" xr:uid="{A3E6BDB3-034F-4D4C-AE59-584E613C6C84}"/>
    <cellStyle name="Comma 8 6 5" xfId="9047" xr:uid="{FA576ACB-157F-4CF6-8DE3-34E4BE6AFF13}"/>
    <cellStyle name="Comma 8 6 5 2" xfId="27714" xr:uid="{C9F0636F-76E5-4B7A-978D-8F0AB8623CDE}"/>
    <cellStyle name="Comma 8 6 6" xfId="13222" xr:uid="{27E52EF8-F08E-4204-93D6-667B170595D2}"/>
    <cellStyle name="Comma 8 6 6 2" xfId="21009" xr:uid="{F9AB7E72-3D77-4BB6-940B-3A1869A64599}"/>
    <cellStyle name="Comma 8 6 7" xfId="21010" xr:uid="{768AEA30-895F-4690-8B13-CF9F8823F19D}"/>
    <cellStyle name="Comma 8 6 8" xfId="21011" xr:uid="{92988591-695E-43F9-A1CC-B35FE6AA6A8F}"/>
    <cellStyle name="Comma 8 6 9" xfId="21012" xr:uid="{B8891632-F0E2-43B5-ACAD-82E0D3278CA9}"/>
    <cellStyle name="Comma 8 7" xfId="4948" xr:uid="{5BC53B91-DB68-4105-BFC3-83647A5369C9}"/>
    <cellStyle name="Comma 8 7 2" xfId="4949" xr:uid="{3835A678-5E7E-43F0-BAC0-F6EE504222E1}"/>
    <cellStyle name="Comma 8 7 2 2" xfId="9048" xr:uid="{074FCCC9-8FD7-45E4-86FD-34DE2865437D}"/>
    <cellStyle name="Comma 8 7 2 2 2" xfId="27715" xr:uid="{871B3573-8B05-4657-B4CA-4ADC749DA663}"/>
    <cellStyle name="Comma 8 7 2 2 2 2" xfId="32526" xr:uid="{D265425F-E265-485F-B846-09D50C2D9620}"/>
    <cellStyle name="Comma 8 7 2 2 3" xfId="35593" xr:uid="{D0F0DA15-6334-448B-B044-4A8191221363}"/>
    <cellStyle name="Comma 8 7 2 3" xfId="9049" xr:uid="{DCAA7327-0346-4999-BD82-E91DAC8CAA5F}"/>
    <cellStyle name="Comma 8 7 2 3 2" xfId="27716" xr:uid="{31A24BAC-2F7E-4B12-8FF5-FF7191E2EFB1}"/>
    <cellStyle name="Comma 8 7 2 4" xfId="13226" xr:uid="{EB07867C-F1B5-4BFB-915B-744CABD24B20}"/>
    <cellStyle name="Comma 8 7 2 4 2" xfId="21013" xr:uid="{0BE1E7D0-D132-4474-97E1-8557CA534257}"/>
    <cellStyle name="Comma 8 7 2 5" xfId="21014" xr:uid="{4ED49D7B-108D-472A-9AFC-C3C58009E39E}"/>
    <cellStyle name="Comma 8 7 2 6" xfId="21015" xr:uid="{572B51B6-8E5F-4403-A3A8-56B0E70C0E42}"/>
    <cellStyle name="Comma 8 7 2 7" xfId="21016" xr:uid="{E8A8D23B-D2A1-47CD-B391-0ECBE59C7C2D}"/>
    <cellStyle name="Comma 8 7 3" xfId="9050" xr:uid="{E8D0D45C-1D35-4A2B-AF1E-194A85FF055B}"/>
    <cellStyle name="Comma 8 7 3 2" xfId="27717" xr:uid="{A17E3283-DFDD-42D2-BDE3-D976814CAD2F}"/>
    <cellStyle name="Comma 8 7 3 2 2" xfId="32525" xr:uid="{343F505E-337D-44C0-8822-B827E6BF7C86}"/>
    <cellStyle name="Comma 8 7 3 3" xfId="35594" xr:uid="{5EEA03E3-78FA-4904-A180-C7C8261724B3}"/>
    <cellStyle name="Comma 8 7 4" xfId="9051" xr:uid="{3A0C2D60-B6E7-4D6A-8CF1-6F3C9FA708DE}"/>
    <cellStyle name="Comma 8 7 4 2" xfId="27718" xr:uid="{930C4969-7690-4D7D-BDB4-2BE3F07FD6D6}"/>
    <cellStyle name="Comma 8 7 5" xfId="13225" xr:uid="{E5CCECDE-BBF1-45B5-9310-A7099CFCBD70}"/>
    <cellStyle name="Comma 8 7 5 2" xfId="21017" xr:uid="{2A71002A-C59A-438F-868C-4C11CA5F3F97}"/>
    <cellStyle name="Comma 8 7 6" xfId="21018" xr:uid="{E97E6174-6A18-45C6-9D98-D8DD3960AC54}"/>
    <cellStyle name="Comma 8 7 7" xfId="21019" xr:uid="{311B4175-BFAF-4EF8-83F9-61EB620E5C56}"/>
    <cellStyle name="Comma 8 7 8" xfId="21020" xr:uid="{6F79F0EB-7C60-4AD7-8C4A-1127AE27AF0F}"/>
    <cellStyle name="Comma 8 8" xfId="4950" xr:uid="{FACADC3C-8DD4-4FCB-B52B-6A38A8C71508}"/>
    <cellStyle name="Comma 8 8 2" xfId="9052" xr:uid="{25D75741-DB6E-4449-BD60-7AE393C16CE6}"/>
    <cellStyle name="Comma 8 8 2 2" xfId="27719" xr:uid="{6D1E70E1-414D-4B7B-80B7-49BE2B81ECBB}"/>
    <cellStyle name="Comma 8 8 2 2 2" xfId="33774" xr:uid="{0D5C0FAA-89B1-408B-A5AC-E2757798C64E}"/>
    <cellStyle name="Comma 8 8 2 3" xfId="35595" xr:uid="{740EC2BB-10F5-4D86-A7FA-4FE82BF69935}"/>
    <cellStyle name="Comma 8 8 3" xfId="9053" xr:uid="{047B4598-96D1-48A5-9255-7CADC28E6622}"/>
    <cellStyle name="Comma 8 8 3 2" xfId="27720" xr:uid="{179160FD-832D-4641-9F05-61BE014ED42A}"/>
    <cellStyle name="Comma 8 8 4" xfId="13227" xr:uid="{4BCFB909-171D-407A-8C3A-8C9975D7DF49}"/>
    <cellStyle name="Comma 8 8 4 2" xfId="21021" xr:uid="{A025DC64-B2D6-4465-99C6-8F844468AB5D}"/>
    <cellStyle name="Comma 8 8 5" xfId="21022" xr:uid="{9BE40B77-AC60-4610-92C2-81D863A09ACE}"/>
    <cellStyle name="Comma 8 8 6" xfId="21023" xr:uid="{E7FB992F-487E-4ACA-8031-F5851CDDC92E}"/>
    <cellStyle name="Comma 8 8 7" xfId="21024" xr:uid="{6A739CCA-75EC-4C19-808F-079147E86A38}"/>
    <cellStyle name="Comma 8 9" xfId="9054" xr:uid="{D0D90D16-2013-443E-9854-1595AD0E6D5E}"/>
    <cellStyle name="Comma 8 9 2" xfId="27722" xr:uid="{70CDC02A-E373-435D-B554-85BFFFC9DBF4}"/>
    <cellStyle name="Comma 8 9 2 2" xfId="32621" xr:uid="{D4C4BB7D-F53A-496B-A018-1451A6FF6615}"/>
    <cellStyle name="Comma 8 9 2 2 2" xfId="35596" xr:uid="{AB985AB9-79D8-48BD-ADF4-67FCD57B5902}"/>
    <cellStyle name="Comma 8 9 2 3" xfId="35597" xr:uid="{ACC7338B-AA76-43FE-AA0E-910BDE0CA014}"/>
    <cellStyle name="Comma 8 9 3" xfId="27721" xr:uid="{7766CE26-E99E-4B21-A35A-20F38B3D41ED}"/>
    <cellStyle name="Comma 80" xfId="4951" xr:uid="{8CDB66DD-A41D-47AC-8440-02395B878A3E}"/>
    <cellStyle name="Comma 80 2" xfId="4952" xr:uid="{BD83216E-92AC-4624-B2C5-201B795527B1}"/>
    <cellStyle name="Comma 80 2 2" xfId="9055" xr:uid="{03603AE9-A67B-4D84-BC79-326C936A5648}"/>
    <cellStyle name="Comma 80 2 2 2" xfId="27723" xr:uid="{694D0F33-A1A2-474C-A979-75920A591FA7}"/>
    <cellStyle name="Comma 80 2 2 2 2" xfId="32619" xr:uid="{348CA353-9A19-4D3C-90AD-80C2BA969829}"/>
    <cellStyle name="Comma 80 2 2 3" xfId="35598" xr:uid="{D0035725-E4AF-4CB2-AF77-55FFD8129280}"/>
    <cellStyle name="Comma 80 2 3" xfId="9056" xr:uid="{B4F84B5B-3665-4E2B-8ABB-4DAA249190D6}"/>
    <cellStyle name="Comma 80 2 3 2" xfId="27724" xr:uid="{DA93A57E-A698-4396-A8CC-B222386C21DB}"/>
    <cellStyle name="Comma 80 2 4" xfId="13229" xr:uid="{24B4AF51-2EA0-42B2-8BCC-210E8ABC5405}"/>
    <cellStyle name="Comma 80 2 4 2" xfId="21025" xr:uid="{EB17DC3A-9651-46A1-BEC6-2CE229EC3C69}"/>
    <cellStyle name="Comma 80 2 5" xfId="21026" xr:uid="{69A9EA3C-87EA-4491-8315-32212C0C9E4A}"/>
    <cellStyle name="Comma 80 2 6" xfId="21027" xr:uid="{56854C74-070D-4FB4-B6CE-E39B6939C698}"/>
    <cellStyle name="Comma 80 2 7" xfId="21028" xr:uid="{71629C47-346F-4751-A46A-6B8392AB0163}"/>
    <cellStyle name="Comma 80 3" xfId="9057" xr:uid="{2422DD0D-99E2-4B6B-9AFF-7C6B5272401E}"/>
    <cellStyle name="Comma 80 3 2" xfId="27725" xr:uid="{CA2864DA-BD93-4CC0-9810-9CA12B21296F}"/>
    <cellStyle name="Comma 80 3 2 2" xfId="32616" xr:uid="{15854EE4-C792-4560-923E-91431B001753}"/>
    <cellStyle name="Comma 80 3 3" xfId="35599" xr:uid="{BE0CED1C-B370-4B71-B455-FDABC5D7B60B}"/>
    <cellStyle name="Comma 80 4" xfId="9058" xr:uid="{D5FEFD53-2908-4F5E-8EB9-F914BE5BCAE1}"/>
    <cellStyle name="Comma 80 4 2" xfId="27726" xr:uid="{AADC79DD-C15A-4C8A-ACD4-DEA5AB1D70DB}"/>
    <cellStyle name="Comma 80 5" xfId="13228" xr:uid="{7C7CDC5E-6B9E-4CC7-A8DC-34546F678BCB}"/>
    <cellStyle name="Comma 80 5 2" xfId="21029" xr:uid="{CEBE200A-4766-46C8-A74F-204DCE62E95A}"/>
    <cellStyle name="Comma 80 6" xfId="21030" xr:uid="{2A927505-36C1-4C53-9791-E47AFCF3D2E6}"/>
    <cellStyle name="Comma 80 7" xfId="21031" xr:uid="{A8CB15D8-CB9D-41AA-85D0-A3B893F9F108}"/>
    <cellStyle name="Comma 80 8" xfId="21032" xr:uid="{72E64075-52C8-430C-A867-BB627437E8F8}"/>
    <cellStyle name="Comma 81" xfId="4953" xr:uid="{9C2D8921-39F6-4259-B837-5A310200ABBE}"/>
    <cellStyle name="Comma 81 2" xfId="4954" xr:uid="{1AF3B89D-DEF3-4E43-966F-154D86E8B7EC}"/>
    <cellStyle name="Comma 81 2 2" xfId="9059" xr:uid="{D674B356-9920-4499-9329-803DD2A279A6}"/>
    <cellStyle name="Comma 81 2 2 2" xfId="27727" xr:uid="{1BAB68CB-88DC-47CE-911C-0C0B5DF34F6E}"/>
    <cellStyle name="Comma 81 2 2 2 2" xfId="32849" xr:uid="{F8DD772A-ACCE-4CAD-8783-9F302069F91C}"/>
    <cellStyle name="Comma 81 2 2 3" xfId="35600" xr:uid="{93632EC9-1DDA-4CB9-9436-921C66A164B2}"/>
    <cellStyle name="Comma 81 2 3" xfId="9060" xr:uid="{5975355D-51E4-478A-A6B9-5E01B44CBBA3}"/>
    <cellStyle name="Comma 81 2 3 2" xfId="27728" xr:uid="{634F9E18-3EFA-4FE8-8066-775D57F17FD2}"/>
    <cellStyle name="Comma 81 2 4" xfId="13231" xr:uid="{2E9021F9-16F9-452B-A15D-76184907E750}"/>
    <cellStyle name="Comma 81 2 4 2" xfId="21033" xr:uid="{71349FA9-DB8D-4782-88A1-F0FBFA6ADF63}"/>
    <cellStyle name="Comma 81 2 5" xfId="21034" xr:uid="{A4A7D624-BB49-4088-89F8-396C389467E2}"/>
    <cellStyle name="Comma 81 2 6" xfId="21035" xr:uid="{D4F34DBD-F4D5-46B9-9F6B-AD100CC974C9}"/>
    <cellStyle name="Comma 81 2 7" xfId="21036" xr:uid="{87A2D641-26D7-4A06-94AB-A24BADEE5142}"/>
    <cellStyle name="Comma 81 3" xfId="9061" xr:uid="{FC0AC0AA-A14C-46D6-8ABA-D25602A663A9}"/>
    <cellStyle name="Comma 81 3 2" xfId="27729" xr:uid="{229443AD-AE67-4F92-A08D-F1661E40C9D8}"/>
    <cellStyle name="Comma 81 3 2 2" xfId="32609" xr:uid="{85D9557F-2E49-4C76-A097-B72524AFC00B}"/>
    <cellStyle name="Comma 81 3 3" xfId="35601" xr:uid="{0830F505-797C-4067-89B1-424026BD3C85}"/>
    <cellStyle name="Comma 81 4" xfId="9062" xr:uid="{B2FCE4F4-56BA-46B5-9B88-DF0873AF21AE}"/>
    <cellStyle name="Comma 81 4 2" xfId="27730" xr:uid="{11EEF6C8-BE34-42D1-A8DA-109D6B5770C6}"/>
    <cellStyle name="Comma 81 5" xfId="13230" xr:uid="{B4E8A33B-05F6-4571-BAFF-8BC0105EDAC4}"/>
    <cellStyle name="Comma 81 5 2" xfId="21037" xr:uid="{D651D6E9-3315-402C-B627-3189D9B2D9C1}"/>
    <cellStyle name="Comma 81 6" xfId="21038" xr:uid="{93DEEDFE-7116-4EEC-BA1D-600A856D3DAD}"/>
    <cellStyle name="Comma 81 7" xfId="21039" xr:uid="{187BB53B-DE0F-4303-B9EF-9F03240EB79E}"/>
    <cellStyle name="Comma 81 8" xfId="21040" xr:uid="{DE722F5D-794D-45F4-B74F-180196D2A85B}"/>
    <cellStyle name="Comma 82" xfId="4955" xr:uid="{A5C79036-1E47-4567-A934-4AAC3E6BB05F}"/>
    <cellStyle name="Comma 82 2" xfId="4956" xr:uid="{B85256A4-ADE5-4CC6-95B3-C6D28B7F06C6}"/>
    <cellStyle name="Comma 82 2 2" xfId="9063" xr:uid="{F7922371-30BF-4654-A8E9-034373B4B1DF}"/>
    <cellStyle name="Comma 82 2 2 2" xfId="27731" xr:uid="{5935C60F-ADC6-432B-90ED-42E4C67E468B}"/>
    <cellStyle name="Comma 82 2 2 2 2" xfId="33331" xr:uid="{D5CC5EE4-535C-453F-92B5-58CDC9A3C559}"/>
    <cellStyle name="Comma 82 2 2 3" xfId="35602" xr:uid="{397F471D-D268-44FC-B1C0-EC09421C43DE}"/>
    <cellStyle name="Comma 82 2 3" xfId="9064" xr:uid="{693DB12E-3781-4FA4-8A59-BDC2DF27B85F}"/>
    <cellStyle name="Comma 82 2 3 2" xfId="27732" xr:uid="{0A9FEA5F-2873-4F1F-9CCA-1EA69A64B3A8}"/>
    <cellStyle name="Comma 82 2 4" xfId="13233" xr:uid="{0F238337-1821-49FC-A1EE-B6FAB3BA1507}"/>
    <cellStyle name="Comma 82 2 4 2" xfId="21041" xr:uid="{4EB1A416-8AE7-4FFD-87D7-E23EEDFD5A8A}"/>
    <cellStyle name="Comma 82 2 5" xfId="21042" xr:uid="{0178ED91-BC88-44C7-B15D-E684ADDE123B}"/>
    <cellStyle name="Comma 82 2 6" xfId="21043" xr:uid="{01ACF234-3039-4F8A-B130-3ED3B9CF9CC5}"/>
    <cellStyle name="Comma 82 2 7" xfId="21044" xr:uid="{08CBFD3A-4943-4D55-BEE1-612004FC1B61}"/>
    <cellStyle name="Comma 82 3" xfId="9065" xr:uid="{27F3129C-8084-4205-9CB0-617036E42F92}"/>
    <cellStyle name="Comma 82 3 2" xfId="27733" xr:uid="{FB0DAF41-3B42-4A4E-98CB-8094E5BF944C}"/>
    <cellStyle name="Comma 82 3 2 2" xfId="32603" xr:uid="{85F46DAC-3B19-4525-A352-4DECCCF70DD3}"/>
    <cellStyle name="Comma 82 3 3" xfId="35603" xr:uid="{6A340E64-4401-4BE0-B681-7AECA3B25B46}"/>
    <cellStyle name="Comma 82 4" xfId="9066" xr:uid="{83913774-A883-43CC-A085-AF693EC33852}"/>
    <cellStyle name="Comma 82 4 2" xfId="27734" xr:uid="{CD3F158E-E723-48D9-BAAF-C6D42DFF99F0}"/>
    <cellStyle name="Comma 82 5" xfId="13232" xr:uid="{99A68E29-1BB4-4F8B-B420-C1041AB778BD}"/>
    <cellStyle name="Comma 82 5 2" xfId="21045" xr:uid="{D8C8E82E-FC54-46AF-BFAB-BFF04B389F57}"/>
    <cellStyle name="Comma 82 6" xfId="21046" xr:uid="{5519BE5F-3E7E-4867-A265-189F669845AA}"/>
    <cellStyle name="Comma 82 7" xfId="21047" xr:uid="{323C11ED-3A80-4BD7-9C33-533E460D6B73}"/>
    <cellStyle name="Comma 82 8" xfId="21048" xr:uid="{90FB91EC-9A56-4FE7-8E2B-7ADB21E6AF2A}"/>
    <cellStyle name="Comma 83" xfId="4957" xr:uid="{4A8D05D8-5188-43ED-A148-3B543747F53F}"/>
    <cellStyle name="Comma 83 2" xfId="4958" xr:uid="{2C88836C-A447-4AA4-BB40-CD73B317DD00}"/>
    <cellStyle name="Comma 83 2 2" xfId="9067" xr:uid="{F447EB1A-D39C-405B-90DF-D2100D9670A1}"/>
    <cellStyle name="Comma 83 2 2 2" xfId="27735" xr:uid="{229F0288-77F2-4B53-B6E4-CC46EE492F6C}"/>
    <cellStyle name="Comma 83 2 2 2 2" xfId="32599" xr:uid="{3EEA08CA-8288-4D75-BD31-8CBCFFBE081B}"/>
    <cellStyle name="Comma 83 2 2 3" xfId="35604" xr:uid="{A50DCD90-310A-48A5-8334-1BA18BDA2E96}"/>
    <cellStyle name="Comma 83 2 3" xfId="9068" xr:uid="{B66DA848-BBE7-4A3D-8338-38E8D1D3FB50}"/>
    <cellStyle name="Comma 83 2 3 2" xfId="27736" xr:uid="{69E915E2-6EAE-4D5B-8EB4-8AD4DB8EE61F}"/>
    <cellStyle name="Comma 83 2 4" xfId="13235" xr:uid="{9EBD96C3-1420-4339-822B-AB875CF502D7}"/>
    <cellStyle name="Comma 83 2 4 2" xfId="21049" xr:uid="{55E5B025-64A4-4973-A7A8-3735AFA00BC5}"/>
    <cellStyle name="Comma 83 2 5" xfId="21050" xr:uid="{93FD3913-E186-4EF9-9E59-24C6D70BE034}"/>
    <cellStyle name="Comma 83 2 6" xfId="21051" xr:uid="{6738BDAE-0D40-4038-B7E6-E31D152456BF}"/>
    <cellStyle name="Comma 83 2 7" xfId="21052" xr:uid="{3E84031F-B4AA-436C-8887-46E028C1C608}"/>
    <cellStyle name="Comma 83 3" xfId="9069" xr:uid="{5CC75CBC-4E48-408F-A27A-3AAEA0B50547}"/>
    <cellStyle name="Comma 83 3 2" xfId="27737" xr:uid="{BC414881-B547-4358-921F-20900C6E93B6}"/>
    <cellStyle name="Comma 83 3 2 2" xfId="33328" xr:uid="{9D243C17-3145-41A2-B69E-DE1F4D41ADF4}"/>
    <cellStyle name="Comma 83 3 3" xfId="35605" xr:uid="{2D4162CF-1A4C-4C8A-A8B0-D1107EE57819}"/>
    <cellStyle name="Comma 83 4" xfId="9070" xr:uid="{0AF9B917-69E0-4E6E-81B2-91FD203FDAC3}"/>
    <cellStyle name="Comma 83 4 2" xfId="27738" xr:uid="{2F5227D5-81E4-4E09-BC22-0CB0D2FF9AA9}"/>
    <cellStyle name="Comma 83 5" xfId="13234" xr:uid="{D70412AF-065F-4726-82F9-1CF8CBDB75C2}"/>
    <cellStyle name="Comma 83 5 2" xfId="21053" xr:uid="{77BE2D0B-FA46-4277-9A30-06E10AD57B17}"/>
    <cellStyle name="Comma 83 6" xfId="21054" xr:uid="{2E084A2B-C117-4A86-99ED-903619FE8DEA}"/>
    <cellStyle name="Comma 83 7" xfId="21055" xr:uid="{0F1F05CB-9438-4869-AE49-C7DF03325DC0}"/>
    <cellStyle name="Comma 83 8" xfId="21056" xr:uid="{68E6A365-468C-4603-BB63-71F6844365DF}"/>
    <cellStyle name="Comma 84" xfId="4959" xr:uid="{3C758BA2-242B-4AE1-BCE1-DC67BA308EA4}"/>
    <cellStyle name="Comma 84 2" xfId="4960" xr:uid="{EDB6E23B-F3FB-412D-BCB0-9F8D3D3F7B2E}"/>
    <cellStyle name="Comma 84 2 2" xfId="4961" xr:uid="{AF5644B4-BF90-476C-9C69-08C5C10DB23D}"/>
    <cellStyle name="Comma 84 2 2 2" xfId="9071" xr:uid="{83048880-756D-491F-B9C2-30CD960CC45C}"/>
    <cellStyle name="Comma 84 2 2 2 2" xfId="27739" xr:uid="{F3001CB4-AC79-44BD-995D-00D265752B7C}"/>
    <cellStyle name="Comma 84 2 2 2 2 2" xfId="32593" xr:uid="{749CC4D7-0D9D-4CFD-8205-D93313CCB52B}"/>
    <cellStyle name="Comma 84 2 2 2 3" xfId="35606" xr:uid="{72DEF33C-62CB-4CCE-8492-FBD09B8E1CE2}"/>
    <cellStyle name="Comma 84 2 2 3" xfId="9072" xr:uid="{9F26DECD-78B9-4952-98E5-9CC1BD194C84}"/>
    <cellStyle name="Comma 84 2 2 3 2" xfId="27740" xr:uid="{FA625EF4-DCB0-4EA5-BBC1-938343C3FF4C}"/>
    <cellStyle name="Comma 84 2 2 4" xfId="13238" xr:uid="{D8463FB5-5442-472A-A5CB-97B7F6B89E44}"/>
    <cellStyle name="Comma 84 2 2 4 2" xfId="21057" xr:uid="{3FBF8EDA-20D8-4274-9871-5A72B9914010}"/>
    <cellStyle name="Comma 84 2 2 5" xfId="21058" xr:uid="{0458CC2D-EA5B-4445-9999-2E4A17481B7F}"/>
    <cellStyle name="Comma 84 2 2 6" xfId="21059" xr:uid="{200B6A6D-4199-4135-9842-800F9A8E0F18}"/>
    <cellStyle name="Comma 84 2 2 7" xfId="21060" xr:uid="{5B7387ED-464B-4C78-B440-287DCBBACA98}"/>
    <cellStyle name="Comma 84 2 3" xfId="9073" xr:uid="{D855530A-3F4B-4DB6-AB50-BF3418A47D65}"/>
    <cellStyle name="Comma 84 2 3 2" xfId="27741" xr:uid="{948CB868-F8CB-4282-9209-C775FBFFCFD8}"/>
    <cellStyle name="Comma 84 2 3 2 2" xfId="32590" xr:uid="{620A7F95-49E6-4887-B83D-B293BB8FCE16}"/>
    <cellStyle name="Comma 84 2 3 3" xfId="35607" xr:uid="{EFBE370E-3608-4B43-B62F-9627F8CA1D95}"/>
    <cellStyle name="Comma 84 2 4" xfId="9074" xr:uid="{77F8C85B-E300-4384-8D67-36A1FA389461}"/>
    <cellStyle name="Comma 84 2 4 2" xfId="27742" xr:uid="{A5EB6819-07D8-48E5-B360-D7BBCDE1DCB2}"/>
    <cellStyle name="Comma 84 2 5" xfId="13237" xr:uid="{D0EE5197-306F-492A-A704-45E3DAB978A6}"/>
    <cellStyle name="Comma 84 2 5 2" xfId="21061" xr:uid="{28D7E953-4F6F-46CD-B3C1-47EC15FF2635}"/>
    <cellStyle name="Comma 84 2 6" xfId="21062" xr:uid="{F98A05D8-E04E-41A9-8AE3-2F28D3D1A3FA}"/>
    <cellStyle name="Comma 84 2 7" xfId="21063" xr:uid="{4A0A4EBD-F7E1-4365-8EFF-54BA51C6337F}"/>
    <cellStyle name="Comma 84 2 8" xfId="21064" xr:uid="{86D0B0D5-4B10-4822-9A7C-9D0BF2C23EFF}"/>
    <cellStyle name="Comma 84 3" xfId="4962" xr:uid="{8275355B-61FD-42E5-B100-8D45D4D7F091}"/>
    <cellStyle name="Comma 84 3 2" xfId="9075" xr:uid="{1A3525AE-1D2D-48FE-9217-6E613719975A}"/>
    <cellStyle name="Comma 84 3 2 2" xfId="27743" xr:uid="{06EA7AC2-2C33-43DF-A5B7-3A5EA7093234}"/>
    <cellStyle name="Comma 84 3 2 2 2" xfId="32588" xr:uid="{5618E977-5BBD-47D7-AE06-604359CD40C3}"/>
    <cellStyle name="Comma 84 3 2 3" xfId="35608" xr:uid="{3723DB84-30BC-457C-8054-03ABC67B9CED}"/>
    <cellStyle name="Comma 84 3 3" xfId="9076" xr:uid="{36989CCE-3F94-4201-8801-C758361CE031}"/>
    <cellStyle name="Comma 84 3 3 2" xfId="27744" xr:uid="{97918F28-6135-4941-BAF2-17314F561420}"/>
    <cellStyle name="Comma 84 3 4" xfId="13239" xr:uid="{15CBF461-65C7-4064-ADC3-19DC9F610B35}"/>
    <cellStyle name="Comma 84 3 4 2" xfId="21065" xr:uid="{AC237B16-977C-4856-86C2-585C1FFDB8FF}"/>
    <cellStyle name="Comma 84 3 5" xfId="21066" xr:uid="{0F206659-5952-450A-921C-BE435AB4CFFA}"/>
    <cellStyle name="Comma 84 3 6" xfId="21067" xr:uid="{964B0456-E464-450F-8B67-342D0C91DF60}"/>
    <cellStyle name="Comma 84 3 7" xfId="21068" xr:uid="{1ADBA145-6131-40AA-BD14-D6B29BC0D827}"/>
    <cellStyle name="Comma 84 4" xfId="9077" xr:uid="{AA45F73B-2A84-4BA0-8FA9-7F41A8C54C4D}"/>
    <cellStyle name="Comma 84 4 2" xfId="27745" xr:uid="{69116E55-D343-43EE-9E16-92841B64BEED}"/>
    <cellStyle name="Comma 84 4 2 2" xfId="33324" xr:uid="{EC023D20-DA57-49EE-8431-F896D7A4800C}"/>
    <cellStyle name="Comma 84 4 3" xfId="35609" xr:uid="{CC09A513-66B1-486E-81EB-1FBC416DECB0}"/>
    <cellStyle name="Comma 84 5" xfId="9078" xr:uid="{3A77A572-DA81-42F9-902F-7F7507B13BC6}"/>
    <cellStyle name="Comma 84 5 2" xfId="27746" xr:uid="{8AC7391D-BAB0-4BCC-A2CD-8FD6003E7F12}"/>
    <cellStyle name="Comma 84 6" xfId="13236" xr:uid="{6101841B-E405-4772-A833-0560A953B48E}"/>
    <cellStyle name="Comma 84 6 2" xfId="21069" xr:uid="{8A0F9930-0E38-4FF9-ABF2-B29140475F92}"/>
    <cellStyle name="Comma 84 7" xfId="21070" xr:uid="{6322325B-BAF5-4AA3-B002-E78A4021B722}"/>
    <cellStyle name="Comma 84 8" xfId="21071" xr:uid="{95A15664-1F73-408D-B3AC-13D98758C90F}"/>
    <cellStyle name="Comma 84 9" xfId="21072" xr:uid="{5F052FAC-6143-46E7-9E05-952B563BAC28}"/>
    <cellStyle name="Comma 85" xfId="4963" xr:uid="{351E3B5D-5D6A-4A77-B3B3-179E210889C9}"/>
    <cellStyle name="Comma 85 2" xfId="4964" xr:uid="{F9145062-F42D-4C38-917D-DEE19336D10D}"/>
    <cellStyle name="Comma 85 2 2" xfId="9079" xr:uid="{D45CF14D-2C9F-4697-9049-E51CB792AF37}"/>
    <cellStyle name="Comma 85 2 2 2" xfId="27747" xr:uid="{79685446-B36D-4453-AAE3-AAF244B5925A}"/>
    <cellStyle name="Comma 85 2 2 2 2" xfId="32253" xr:uid="{606E05E6-8D92-4F7F-927C-6091C0471771}"/>
    <cellStyle name="Comma 85 2 2 3" xfId="35610" xr:uid="{86A0CBF5-DD0C-4BD7-A991-AC9AF598FEFD}"/>
    <cellStyle name="Comma 85 2 3" xfId="9080" xr:uid="{5F3A46D9-36F9-472D-B8C6-42A4E198573F}"/>
    <cellStyle name="Comma 85 2 3 2" xfId="27748" xr:uid="{6952D13C-D248-4A28-A15A-8A2707FACD9D}"/>
    <cellStyle name="Comma 85 2 4" xfId="13241" xr:uid="{9FA48212-F890-4BA0-BD5E-3730C02992E8}"/>
    <cellStyle name="Comma 85 2 4 2" xfId="21073" xr:uid="{35FF2C6E-C4D4-48F8-AE42-8F46ECB38A83}"/>
    <cellStyle name="Comma 85 2 5" xfId="21074" xr:uid="{1CB22591-25E6-4A89-A3AA-D893E034448E}"/>
    <cellStyle name="Comma 85 2 6" xfId="21075" xr:uid="{53F6C586-655B-46C0-8B38-FB7DDEC201D5}"/>
    <cellStyle name="Comma 85 2 7" xfId="21076" xr:uid="{725171B0-DE4F-4DD2-B686-C812E2047D93}"/>
    <cellStyle name="Comma 85 3" xfId="9081" xr:uid="{B3E10C75-7EA6-4A3E-ACF1-20C83CC591EC}"/>
    <cellStyle name="Comma 85 3 2" xfId="27749" xr:uid="{D260FC27-95B4-44AC-8529-264C059A8290}"/>
    <cellStyle name="Comma 85 3 2 2" xfId="32843" xr:uid="{9057AEF5-303F-4BC7-A78C-7D7BBD683C92}"/>
    <cellStyle name="Comma 85 3 3" xfId="35611" xr:uid="{9C7135F3-66B7-45C4-BBB4-8B4CCD0DEA0F}"/>
    <cellStyle name="Comma 85 4" xfId="9082" xr:uid="{372AABE2-B133-4076-8C79-1C69E8FBF111}"/>
    <cellStyle name="Comma 85 4 2" xfId="27750" xr:uid="{D8E2EC23-B24B-4260-B92C-A171BECBC6F5}"/>
    <cellStyle name="Comma 85 5" xfId="13240" xr:uid="{3D90782E-320C-42A1-BA27-6907C3C14E5C}"/>
    <cellStyle name="Comma 85 5 2" xfId="21077" xr:uid="{6BF6A7BE-6278-4481-9E53-1F5C110B9FAC}"/>
    <cellStyle name="Comma 85 6" xfId="21078" xr:uid="{C083C0FF-57C2-48E5-980D-ADD6CF128F9E}"/>
    <cellStyle name="Comma 85 7" xfId="21079" xr:uid="{883ED938-E3D9-4B75-9983-74C90688CC01}"/>
    <cellStyle name="Comma 85 8" xfId="21080" xr:uid="{616714D3-5567-4ED1-9F0E-85DA8D338042}"/>
    <cellStyle name="Comma 86" xfId="4965" xr:uid="{956C1F5C-7E07-43A6-ADBB-CFA2C8364775}"/>
    <cellStyle name="Comma 86 2" xfId="4966" xr:uid="{F4765E80-2808-448D-BC63-0DD4D806DF52}"/>
    <cellStyle name="Comma 86 2 2" xfId="4967" xr:uid="{358581B4-AC86-4DA4-8D47-7E9D5BC5C7A2}"/>
    <cellStyle name="Comma 86 2 2 2" xfId="9083" xr:uid="{F4CF489A-FA8F-4F08-BF3B-A454EA77BFE2}"/>
    <cellStyle name="Comma 86 2 2 2 2" xfId="27751" xr:uid="{8E8D835A-39B5-4D3A-93CF-13F4A7FE6125}"/>
    <cellStyle name="Comma 86 2 2 2 2 2" xfId="32583" xr:uid="{CEFD1543-4ABB-4B11-8BD0-9A6A16AFFCD5}"/>
    <cellStyle name="Comma 86 2 2 2 3" xfId="35612" xr:uid="{2548AA6C-657B-49EA-873A-62E793A375C9}"/>
    <cellStyle name="Comma 86 2 2 3" xfId="9084" xr:uid="{9085D2E2-8AFD-48C1-9C2A-09D08DD52F51}"/>
    <cellStyle name="Comma 86 2 2 3 2" xfId="27752" xr:uid="{141B5FBE-5321-4C6E-8D6B-441CE240E408}"/>
    <cellStyle name="Comma 86 2 2 4" xfId="13244" xr:uid="{4CBFDEF2-96BA-4DDA-8DE1-4EBB910B3168}"/>
    <cellStyle name="Comma 86 2 2 4 2" xfId="21081" xr:uid="{6676797E-4C58-41F8-B4FD-CC9C04108417}"/>
    <cellStyle name="Comma 86 2 2 5" xfId="21082" xr:uid="{3766561E-BA3E-440F-A9B4-1055E76DBC8C}"/>
    <cellStyle name="Comma 86 2 2 6" xfId="21083" xr:uid="{A91ED5DB-2BD5-4ED1-B20C-667AAD9CD950}"/>
    <cellStyle name="Comma 86 2 2 7" xfId="21084" xr:uid="{6A71A0B2-5BB3-466F-95F6-F69F7BDC26F6}"/>
    <cellStyle name="Comma 86 2 3" xfId="9085" xr:uid="{143B58D5-5DD8-4299-BF61-55770F367370}"/>
    <cellStyle name="Comma 86 2 3 2" xfId="27753" xr:uid="{81AD8B44-CBB3-4AEA-9AF7-797467C362B5}"/>
    <cellStyle name="Comma 86 2 3 2 2" xfId="32250" xr:uid="{02BA4642-468E-47F2-A72A-EEE9D513FB5A}"/>
    <cellStyle name="Comma 86 2 3 3" xfId="35613" xr:uid="{31BB7B5D-7FD3-4F93-99E4-87FE8F77FDB1}"/>
    <cellStyle name="Comma 86 2 4" xfId="9086" xr:uid="{4B0C8DF5-0A27-4471-9A21-5929E64F3661}"/>
    <cellStyle name="Comma 86 2 4 2" xfId="27754" xr:uid="{418EF2AB-F3D9-491A-A932-2C1C306A385F}"/>
    <cellStyle name="Comma 86 2 5" xfId="13243" xr:uid="{61C2D64A-2E1A-4A89-ADA6-188228FEEEA3}"/>
    <cellStyle name="Comma 86 2 5 2" xfId="21085" xr:uid="{9F72F7C8-16A6-41C0-ABBD-C8B15FC0685D}"/>
    <cellStyle name="Comma 86 2 6" xfId="21086" xr:uid="{6561E8F9-DB61-41CE-8E67-59C4C102E4B6}"/>
    <cellStyle name="Comma 86 2 7" xfId="21087" xr:uid="{71D7EBA8-F852-47F8-9823-BF5393A6C114}"/>
    <cellStyle name="Comma 86 2 8" xfId="21088" xr:uid="{697666AF-E3F8-4B85-AC0A-9B756D580069}"/>
    <cellStyle name="Comma 86 3" xfId="4968" xr:uid="{EA9938C2-F119-4591-8E01-38C623FBE9D2}"/>
    <cellStyle name="Comma 86 3 2" xfId="9087" xr:uid="{A77ED8DE-B1C1-4D05-AC90-98111515EB55}"/>
    <cellStyle name="Comma 86 3 2 2" xfId="27755" xr:uid="{42F669B9-E3C8-4F51-B61D-FDDC584073CC}"/>
    <cellStyle name="Comma 86 3 2 2 2" xfId="33315" xr:uid="{689D6897-EE89-458E-A54D-9AFDA6250BAD}"/>
    <cellStyle name="Comma 86 3 2 3" xfId="35614" xr:uid="{34EBA08A-4B3C-4B48-9184-574319BD3BA1}"/>
    <cellStyle name="Comma 86 3 3" xfId="9088" xr:uid="{E94F376B-64BB-4D58-8598-38000287A723}"/>
    <cellStyle name="Comma 86 3 3 2" xfId="27756" xr:uid="{B7B843A0-A001-4B04-B59C-F0B1BFD6FB89}"/>
    <cellStyle name="Comma 86 3 4" xfId="13245" xr:uid="{5507F676-5804-4705-9DC7-2B525FB6052C}"/>
    <cellStyle name="Comma 86 3 4 2" xfId="21089" xr:uid="{A96B4725-0801-48B7-B62D-A63E439E443D}"/>
    <cellStyle name="Comma 86 3 5" xfId="21090" xr:uid="{2AE43F0F-A33C-4C4E-9ED8-200F72CA4132}"/>
    <cellStyle name="Comma 86 3 6" xfId="21091" xr:uid="{FC377AC1-8C69-41E6-9E5E-49719AD241C9}"/>
    <cellStyle name="Comma 86 3 7" xfId="21092" xr:uid="{C5756A5C-BCFF-45E9-AF41-29A871F081BA}"/>
    <cellStyle name="Comma 86 4" xfId="9089" xr:uid="{8759DD68-D668-4C90-B371-51FD67FDFBAE}"/>
    <cellStyle name="Comma 86 4 2" xfId="27757" xr:uid="{F8DB6E40-1F4D-4AEF-AC73-DD1E8E9B2A69}"/>
    <cellStyle name="Comma 86 4 2 2" xfId="33770" xr:uid="{E9DD8F50-8E42-445B-8B56-567C22C74E18}"/>
    <cellStyle name="Comma 86 4 3" xfId="35615" xr:uid="{9FD64DF8-BA00-4EF7-8D9C-5AA642F38F6A}"/>
    <cellStyle name="Comma 86 5" xfId="9090" xr:uid="{2A4559E0-17AA-43C1-81F7-A7A58950B6B1}"/>
    <cellStyle name="Comma 86 5 2" xfId="27758" xr:uid="{661B0679-2DC5-432A-986B-E7E2DAED87C5}"/>
    <cellStyle name="Comma 86 6" xfId="13242" xr:uid="{92CEE2FC-48F3-41CB-917A-7BA6D863B72C}"/>
    <cellStyle name="Comma 86 6 2" xfId="21093" xr:uid="{17B1E519-B531-493C-8626-B1FB83B77B4C}"/>
    <cellStyle name="Comma 86 7" xfId="21094" xr:uid="{84D8799E-8F76-4CCB-A3CF-49AC16C40E9E}"/>
    <cellStyle name="Comma 86 8" xfId="21095" xr:uid="{3B081A6C-13D0-4384-A49D-41C6C3881C85}"/>
    <cellStyle name="Comma 86 9" xfId="21096" xr:uid="{57FD7E00-268E-40BE-9EB2-D0C5A14AE7A4}"/>
    <cellStyle name="Comma 87" xfId="4969" xr:uid="{2C737231-1A93-4471-AA8B-1570574722A3}"/>
    <cellStyle name="Comma 87 2" xfId="4970" xr:uid="{9CE4DF28-92A9-420F-B635-C92D6852F300}"/>
    <cellStyle name="Comma 87 2 2" xfId="4971" xr:uid="{C42DD95F-C7A7-48FE-B798-C340605D5597}"/>
    <cellStyle name="Comma 87 2 2 2" xfId="9091" xr:uid="{12E1D880-6C6E-4E64-BF82-210F11022961}"/>
    <cellStyle name="Comma 87 2 2 2 2" xfId="27759" xr:uid="{B1A10A39-AA89-444B-A6B0-89A1B4E102B5}"/>
    <cellStyle name="Comma 87 2 2 2 2 2" xfId="32244" xr:uid="{8926B8E9-F7C8-496B-8FE7-44BA0FFE3229}"/>
    <cellStyle name="Comma 87 2 2 2 3" xfId="35616" xr:uid="{7168D3F1-ABF9-4E67-BC02-84B648D3CD5B}"/>
    <cellStyle name="Comma 87 2 2 3" xfId="9092" xr:uid="{62407E96-AF2C-450F-BF35-0AA7876F76C7}"/>
    <cellStyle name="Comma 87 2 2 3 2" xfId="27760" xr:uid="{82DB36A1-75E9-4E00-8B4C-642C6636CAAD}"/>
    <cellStyle name="Comma 87 2 2 4" xfId="13248" xr:uid="{5F74829B-B392-4DFE-827F-72874F3287AE}"/>
    <cellStyle name="Comma 87 2 2 4 2" xfId="21097" xr:uid="{408D49E4-A575-4591-80FB-615C7FD2B36F}"/>
    <cellStyle name="Comma 87 2 2 5" xfId="21098" xr:uid="{BD15E129-3796-4399-96B3-9DCBC83BA80E}"/>
    <cellStyle name="Comma 87 2 2 6" xfId="21099" xr:uid="{4081DA5C-757B-4109-AF19-AB5BB927BCDA}"/>
    <cellStyle name="Comma 87 2 2 7" xfId="21100" xr:uid="{618B443E-7316-4DA6-ADDE-B67AD780A2E2}"/>
    <cellStyle name="Comma 87 2 3" xfId="9093" xr:uid="{BED5340F-FD6E-48CA-83F9-23A91FD5DC00}"/>
    <cellStyle name="Comma 87 2 3 2" xfId="27761" xr:uid="{F04B090B-77F2-4EE1-8714-2C7C4EF40585}"/>
    <cellStyle name="Comma 87 2 3 2 2" xfId="32240" xr:uid="{8DD0DBB6-E3CC-4513-B2AC-91F56ADD49E6}"/>
    <cellStyle name="Comma 87 2 3 3" xfId="35617" xr:uid="{9BB6EBBA-D1B4-4D4D-AD9E-AB9550122BA4}"/>
    <cellStyle name="Comma 87 2 4" xfId="9094" xr:uid="{AB96628C-55E3-4E4A-8636-F9807C3829D2}"/>
    <cellStyle name="Comma 87 2 4 2" xfId="27762" xr:uid="{B79C5005-B4A0-4481-8BAB-1BAAD079D6FE}"/>
    <cellStyle name="Comma 87 2 5" xfId="13247" xr:uid="{1A4378E0-6C25-4030-ABAA-A47B0EABA764}"/>
    <cellStyle name="Comma 87 2 5 2" xfId="21101" xr:uid="{DC0DE904-328F-49D3-BF63-87550B139595}"/>
    <cellStyle name="Comma 87 2 6" xfId="21102" xr:uid="{C5CE4055-F5D8-4415-A792-7464276353F6}"/>
    <cellStyle name="Comma 87 2 7" xfId="21103" xr:uid="{EB4E370D-436E-4E7A-83D0-5CB32C01723A}"/>
    <cellStyle name="Comma 87 2 8" xfId="21104" xr:uid="{84068EBD-BD5C-4C9F-8661-6421DB7066C4}"/>
    <cellStyle name="Comma 87 3" xfId="4972" xr:uid="{EAE92047-C842-4579-A972-56248388762F}"/>
    <cellStyle name="Comma 87 3 2" xfId="9095" xr:uid="{700AD189-C52F-47A9-9986-65A441A405D5}"/>
    <cellStyle name="Comma 87 3 2 2" xfId="27763" xr:uid="{B887F9AD-E44B-406D-B8B2-104F067EF481}"/>
    <cellStyle name="Comma 87 3 2 2 2" xfId="32235" xr:uid="{081F28F8-BE5C-4FCA-965C-0FB898C68758}"/>
    <cellStyle name="Comma 87 3 2 3" xfId="35618" xr:uid="{B2A91580-A7D0-4C91-BE98-88C31F6D5884}"/>
    <cellStyle name="Comma 87 3 3" xfId="9096" xr:uid="{B3F735F1-1768-4A91-80F6-CAE896826EE3}"/>
    <cellStyle name="Comma 87 3 3 2" xfId="27764" xr:uid="{FB3D686B-D66C-42F1-AF22-923F12EAF95E}"/>
    <cellStyle name="Comma 87 3 4" xfId="13249" xr:uid="{CB6D7F52-BE45-4BF8-B9E6-8B5072A5929D}"/>
    <cellStyle name="Comma 87 3 4 2" xfId="21105" xr:uid="{F2DF9354-69DA-444E-9942-903262CFBD72}"/>
    <cellStyle name="Comma 87 3 5" xfId="21106" xr:uid="{490B0151-B37A-465D-BC58-E51C753D61F3}"/>
    <cellStyle name="Comma 87 3 6" xfId="21107" xr:uid="{AFC49A8C-6588-4EF8-817E-9E2DAABBBBA7}"/>
    <cellStyle name="Comma 87 3 7" xfId="21108" xr:uid="{48E4EC3A-FFA8-4E27-97CC-15E3818EC2BC}"/>
    <cellStyle name="Comma 87 4" xfId="9097" xr:uid="{C3AF4770-4539-4E6A-AE64-70A8972CDED6}"/>
    <cellStyle name="Comma 87 4 2" xfId="27765" xr:uid="{5D7E2EA5-5F02-4FC7-AF9A-311A9F722224}"/>
    <cellStyle name="Comma 87 4 2 2" xfId="32232" xr:uid="{6AB36A51-969C-4268-BC8F-3C01027F6BAC}"/>
    <cellStyle name="Comma 87 4 3" xfId="35619" xr:uid="{278BB05E-5BC8-424C-BF15-2FECFF390624}"/>
    <cellStyle name="Comma 87 5" xfId="9098" xr:uid="{9CC2B39C-8FD9-4658-B0BE-C16AAAB95955}"/>
    <cellStyle name="Comma 87 5 2" xfId="27766" xr:uid="{C56B669A-4C03-4924-A51B-9BE2AECD7AAC}"/>
    <cellStyle name="Comma 87 6" xfId="13246" xr:uid="{84838DE5-5C39-46A8-A59F-D7321AEC826F}"/>
    <cellStyle name="Comma 87 6 2" xfId="21109" xr:uid="{9E0C4157-C301-48DC-8010-A04F69CFB117}"/>
    <cellStyle name="Comma 87 7" xfId="21110" xr:uid="{EAD01355-6424-40F4-BF07-C07236DF1A59}"/>
    <cellStyle name="Comma 87 8" xfId="21111" xr:uid="{4D1462DF-F9B2-4012-ABB9-184AC20FD819}"/>
    <cellStyle name="Comma 87 9" xfId="21112" xr:uid="{BD4B3DDC-A24F-4DCD-A1C4-AE9279432734}"/>
    <cellStyle name="Comma 88" xfId="4973" xr:uid="{A859D177-BBA0-4295-8A35-44BD240DB114}"/>
    <cellStyle name="Comma 88 2" xfId="4974" xr:uid="{8C2DEE22-CF07-40B8-900D-EBF9BEF61457}"/>
    <cellStyle name="Comma 88 2 2" xfId="9099" xr:uid="{91DA1639-B7D3-43FE-81B3-AAB738D5A024}"/>
    <cellStyle name="Comma 88 2 2 2" xfId="27767" xr:uid="{1DE7B4F6-A91F-4480-8734-81B9123F8A2F}"/>
    <cellStyle name="Comma 88 2 2 2 2" xfId="33771" xr:uid="{3DB62214-4460-4BD8-AF80-7FC784C750DD}"/>
    <cellStyle name="Comma 88 2 2 3" xfId="35620" xr:uid="{D075E72E-0210-4CBE-B293-BB8A85FED564}"/>
    <cellStyle name="Comma 88 2 3" xfId="9100" xr:uid="{DB11B1E6-D494-452E-AB02-C50AB3ABB7AA}"/>
    <cellStyle name="Comma 88 2 3 2" xfId="27768" xr:uid="{9F1CCE67-F213-41B8-B406-D4CCD78312A7}"/>
    <cellStyle name="Comma 88 2 4" xfId="13251" xr:uid="{922E92A6-00E2-492D-B166-F2A7DC559480}"/>
    <cellStyle name="Comma 88 2 4 2" xfId="21113" xr:uid="{630E61DB-4BCC-4738-875A-85E35A4609A2}"/>
    <cellStyle name="Comma 88 2 5" xfId="21114" xr:uid="{E74F6F03-E387-4927-A2B6-95E3AEC7B1D7}"/>
    <cellStyle name="Comma 88 2 6" xfId="21115" xr:uid="{8909995F-7253-4BF5-94B5-13F5B182A9AC}"/>
    <cellStyle name="Comma 88 2 7" xfId="21116" xr:uid="{0E060A97-9289-423D-BB88-C7575048BF8A}"/>
    <cellStyle name="Comma 88 3" xfId="9101" xr:uid="{973EC82C-59BF-42B7-8A1F-695F7B004708}"/>
    <cellStyle name="Comma 88 3 2" xfId="27769" xr:uid="{85D9E06C-3EA3-492A-AD8C-00BCF60648D8}"/>
    <cellStyle name="Comma 88 3 2 2" xfId="32839" xr:uid="{3B2A32BF-A8F6-43CF-A670-A64D227723EA}"/>
    <cellStyle name="Comma 88 3 3" xfId="35621" xr:uid="{8243A5E9-D635-421C-8A46-1C9BCEF88F16}"/>
    <cellStyle name="Comma 88 4" xfId="9102" xr:uid="{0E16BB41-2CD0-42FF-8AEA-F2902F8C17A4}"/>
    <cellStyle name="Comma 88 4 2" xfId="27770" xr:uid="{F4A60D2E-9C15-4D21-96D8-211FDEC6C5C1}"/>
    <cellStyle name="Comma 88 5" xfId="13250" xr:uid="{F388E9A0-A658-4150-9CCE-E12E14923235}"/>
    <cellStyle name="Comma 88 5 2" xfId="21117" xr:uid="{FF5CE232-111D-43EF-8791-40981D802914}"/>
    <cellStyle name="Comma 88 6" xfId="21118" xr:uid="{9B6B46C5-0E39-45DB-A25E-D6E07FD650A6}"/>
    <cellStyle name="Comma 88 7" xfId="21119" xr:uid="{8F7E0642-4C1E-4F63-9301-F47CF5617B23}"/>
    <cellStyle name="Comma 88 8" xfId="21120" xr:uid="{16AE5E60-B3E0-4D9D-9E62-E90C0F8C2CC8}"/>
    <cellStyle name="Comma 89" xfId="4975" xr:uid="{B09A168C-217C-48C4-AF67-7C57421AB2E7}"/>
    <cellStyle name="Comma 89 2" xfId="4976" xr:uid="{33D7C4B2-59B0-497E-BD54-3D383F53470D}"/>
    <cellStyle name="Comma 89 2 2" xfId="9103" xr:uid="{AEBD90E1-B036-42BC-BDB1-2CA2D592FAAD}"/>
    <cellStyle name="Comma 89 2 2 2" xfId="27771" xr:uid="{126EAC86-2192-444E-8163-4A0D961A2ED2}"/>
    <cellStyle name="Comma 89 2 2 2 2" xfId="32226" xr:uid="{D1EBC81B-B8C8-4E35-929D-983927CA4023}"/>
    <cellStyle name="Comma 89 2 2 3" xfId="35622" xr:uid="{2795A5F4-F3A2-4BB1-95FA-B1196FFA6331}"/>
    <cellStyle name="Comma 89 2 3" xfId="9104" xr:uid="{B2832DDA-A839-4159-A938-614456F7DCFF}"/>
    <cellStyle name="Comma 89 2 3 2" xfId="27772" xr:uid="{1C86E4F4-CD3D-4485-BBB7-254C8BB8E092}"/>
    <cellStyle name="Comma 89 2 4" xfId="13253" xr:uid="{DD836219-01A4-43E0-8A23-06D00691379F}"/>
    <cellStyle name="Comma 89 2 4 2" xfId="21121" xr:uid="{41B5E441-77D8-4EE7-ACD9-934093B2B0CB}"/>
    <cellStyle name="Comma 89 2 5" xfId="21122" xr:uid="{4256BA4A-5948-43CE-A5A6-93DF1A4A4CF2}"/>
    <cellStyle name="Comma 89 2 6" xfId="21123" xr:uid="{C597A599-5802-46AC-AD4B-9AB8893AC4E5}"/>
    <cellStyle name="Comma 89 2 7" xfId="21124" xr:uid="{BB5E2867-D9F1-445F-B94C-2BA9137E912C}"/>
    <cellStyle name="Comma 89 3" xfId="9105" xr:uid="{926219BC-D7FC-4362-A464-2308BC873676}"/>
    <cellStyle name="Comma 89 3 2" xfId="27773" xr:uid="{8DC40845-329B-49D3-9FD2-3D77AF6C8934}"/>
    <cellStyle name="Comma 89 3 2 2" xfId="32222" xr:uid="{688C0788-9C80-4F2D-9AB1-AA79773CC4EC}"/>
    <cellStyle name="Comma 89 3 3" xfId="35623" xr:uid="{ACC06071-771D-432A-BD7A-5086168712EB}"/>
    <cellStyle name="Comma 89 4" xfId="9106" xr:uid="{4A1D3318-B7CD-4B67-8610-5759AB855C39}"/>
    <cellStyle name="Comma 89 4 2" xfId="27774" xr:uid="{E7663827-811C-42FC-A0DA-CA372C95596E}"/>
    <cellStyle name="Comma 89 5" xfId="13252" xr:uid="{C9E83F15-29E9-4F61-A3EC-AACDA21A9CC1}"/>
    <cellStyle name="Comma 89 5 2" xfId="21125" xr:uid="{CDD9CEA6-C4F5-4C84-9015-92BC2FECE271}"/>
    <cellStyle name="Comma 89 6" xfId="21126" xr:uid="{864656C8-66F1-4673-A374-884298F643F6}"/>
    <cellStyle name="Comma 89 7" xfId="21127" xr:uid="{512A2F04-8D79-4774-BCDC-AD906339AE5F}"/>
    <cellStyle name="Comma 89 8" xfId="21128" xr:uid="{907FBCB9-42C3-4895-82E2-40A836274D38}"/>
    <cellStyle name="Comma 9" xfId="4977" xr:uid="{B010CEE1-F335-4779-B4C8-2ECFDC9C0447}"/>
    <cellStyle name="Comma 9 10" xfId="9107" xr:uid="{54609005-21A0-4573-BF37-FA66F4D06F9F}"/>
    <cellStyle name="Comma 9 10 2" xfId="27775" xr:uid="{42660D4D-8D01-4D63-8595-1014A5534DEE}"/>
    <cellStyle name="Comma 9 10 3" xfId="35624" xr:uid="{2E8384C7-1AFA-421B-8160-95C75BE0F962}"/>
    <cellStyle name="Comma 9 11" xfId="13254" xr:uid="{C6ABBBEF-8169-4059-8454-CF4BE40B490E}"/>
    <cellStyle name="Comma 9 11 2" xfId="21129" xr:uid="{4918B4E8-2068-46AB-B731-945EC562AEB2}"/>
    <cellStyle name="Comma 9 12" xfId="21130" xr:uid="{8544C113-AB01-4CEC-8EED-FA4FE1C7D0AD}"/>
    <cellStyle name="Comma 9 13" xfId="21131" xr:uid="{8C479F75-43C9-4BD1-82DD-1AD0873CD969}"/>
    <cellStyle name="Comma 9 14" xfId="21132" xr:uid="{AF0EB7F7-60F3-444A-9BFE-351BE29BEF82}"/>
    <cellStyle name="Comma 9 2" xfId="4978" xr:uid="{813C01BB-282A-451B-8ED4-B3CCDDC06EAA}"/>
    <cellStyle name="Comma 9 2 2" xfId="4979" xr:uid="{285741AF-0F9C-4CE2-8999-538E5A149173}"/>
    <cellStyle name="Comma 9 2 2 2" xfId="9108" xr:uid="{547AEBA1-59CD-4418-896A-5546B5F54C64}"/>
    <cellStyle name="Comma 9 2 2 2 2" xfId="27776" xr:uid="{7CABC151-12C5-41CA-BFA7-537AA6BFA5F6}"/>
    <cellStyle name="Comma 9 2 2 2 2 2" xfId="32217" xr:uid="{664C6FF8-0EA1-47AE-8D98-688625BF1796}"/>
    <cellStyle name="Comma 9 2 2 2 3" xfId="35625" xr:uid="{DE4909B6-CD22-482D-8DFC-C6D6D5C8F95F}"/>
    <cellStyle name="Comma 9 2 2 3" xfId="9109" xr:uid="{664730D4-E533-4A05-92A6-81854B2EF889}"/>
    <cellStyle name="Comma 9 2 2 3 2" xfId="27777" xr:uid="{2DD11F92-B018-43E1-9AC1-D6E880C6F279}"/>
    <cellStyle name="Comma 9 2 2 4" xfId="13256" xr:uid="{D1D2F627-2708-470A-B9BB-72D32CEE49F2}"/>
    <cellStyle name="Comma 9 2 2 4 2" xfId="21133" xr:uid="{02191759-1F08-4CDD-AEB2-3D6ABD2B7E7F}"/>
    <cellStyle name="Comma 9 2 2 5" xfId="21134" xr:uid="{362D6A05-C348-4EC6-B08B-B4AD22F00DBD}"/>
    <cellStyle name="Comma 9 2 2 6" xfId="21135" xr:uid="{A7C23465-5DB6-4010-BFF0-55D1975922D4}"/>
    <cellStyle name="Comma 9 2 2 7" xfId="21136" xr:uid="{4A662F3B-F5EA-4A74-ABED-D1372DA6BFB9}"/>
    <cellStyle name="Comma 9 2 3" xfId="9110" xr:uid="{392FC4AC-B495-4EC4-B8E8-1138A509C12B}"/>
    <cellStyle name="Comma 9 2 3 2" xfId="27778" xr:uid="{050C82DD-A5D1-450B-A6FD-E276402F490C}"/>
    <cellStyle name="Comma 9 2 3 2 2" xfId="33309" xr:uid="{4F58BE20-971E-4B1B-812D-9982FCE9B541}"/>
    <cellStyle name="Comma 9 2 3 3" xfId="35626" xr:uid="{48382E8D-0064-49FC-B492-2499DA573D0A}"/>
    <cellStyle name="Comma 9 2 4" xfId="9111" xr:uid="{ADC58F7E-85FB-4B0D-8633-E8F04DC7A026}"/>
    <cellStyle name="Comma 9 2 4 2" xfId="27779" xr:uid="{55C7D37D-328D-4DA2-B04F-2C727E8561E1}"/>
    <cellStyle name="Comma 9 2 5" xfId="10913" xr:uid="{3090D6A8-D08C-44A4-B773-6B673E169D57}"/>
    <cellStyle name="Comma 9 2 5 2" xfId="21137" xr:uid="{77EA6AB0-A2FC-4E63-8BA4-5A69053322D9}"/>
    <cellStyle name="Comma 9 2 5 3" xfId="35627" xr:uid="{30C7E9B1-B667-434E-92E5-723705F8CF62}"/>
    <cellStyle name="Comma 9 2 6" xfId="13255" xr:uid="{6A1B169C-80BB-4B8C-98D2-116A17E76FD4}"/>
    <cellStyle name="Comma 9 2 6 2" xfId="21138" xr:uid="{19774FDA-6B29-4BB1-ACAC-4422D1A8CC29}"/>
    <cellStyle name="Comma 9 2 7" xfId="21139" xr:uid="{323DD165-864F-4431-9023-62870E575A20}"/>
    <cellStyle name="Comma 9 2 8" xfId="21140" xr:uid="{71DAC22A-5CE9-475B-B91B-E4D3950B46A5}"/>
    <cellStyle name="Comma 9 3" xfId="4980" xr:uid="{1D89BC81-661E-42CE-ACAF-0A5A23303733}"/>
    <cellStyle name="Comma 9 3 10" xfId="21141" xr:uid="{BD80FC26-34F4-49CA-87FC-6D8B3F68B9FD}"/>
    <cellStyle name="Comma 9 3 2" xfId="4981" xr:uid="{195E3ABA-C98F-45F2-B2FD-8EDB070EED9F}"/>
    <cellStyle name="Comma 9 3 2 2" xfId="4982" xr:uid="{86A380E0-59CC-4084-BA7C-1F223032E0D8}"/>
    <cellStyle name="Comma 9 3 2 2 2" xfId="9112" xr:uid="{99DC51E7-75DC-41EE-ADC4-D951580457A3}"/>
    <cellStyle name="Comma 9 3 2 2 2 2" xfId="27780" xr:uid="{11DCD75F-5CDA-4529-9140-28650F8E5B33}"/>
    <cellStyle name="Comma 9 3 2 2 2 2 2" xfId="33199" xr:uid="{D2CFDAC7-47ED-4D11-8C05-DE9F83476F57}"/>
    <cellStyle name="Comma 9 3 2 2 2 3" xfId="35628" xr:uid="{2872E584-7546-4A77-85FC-78AA76A27E4A}"/>
    <cellStyle name="Comma 9 3 2 2 3" xfId="9113" xr:uid="{DC8F6D32-5A6D-48A2-A25F-054544F7E1B9}"/>
    <cellStyle name="Comma 9 3 2 2 3 2" xfId="27781" xr:uid="{9BC41AB7-FD29-432D-B05A-687386C90BA8}"/>
    <cellStyle name="Comma 9 3 2 2 4" xfId="13259" xr:uid="{ACDDF13E-C50F-4C48-8848-59A607F7B0E7}"/>
    <cellStyle name="Comma 9 3 2 2 4 2" xfId="21142" xr:uid="{ACD654E9-22A2-464E-9752-18467519C303}"/>
    <cellStyle name="Comma 9 3 2 2 5" xfId="21143" xr:uid="{9D32EE05-412B-4AEA-9E37-887A966A475C}"/>
    <cellStyle name="Comma 9 3 2 2 6" xfId="21144" xr:uid="{DF2BD8B7-39D2-4F04-A3B6-42C3E18B5ED6}"/>
    <cellStyle name="Comma 9 3 2 2 7" xfId="21145" xr:uid="{8DAEF3BC-3EB3-4182-B332-A8D1179089B7}"/>
    <cellStyle name="Comma 9 3 2 3" xfId="9114" xr:uid="{261231C0-E817-4577-AED0-A41AA334E778}"/>
    <cellStyle name="Comma 9 3 2 3 2" xfId="27782" xr:uid="{95935A58-0282-4E3F-BD74-120CA3F74AF4}"/>
    <cellStyle name="Comma 9 3 2 3 2 2" xfId="32216" xr:uid="{5C11A8F5-679A-4B29-8B6B-BC2BBEBD678C}"/>
    <cellStyle name="Comma 9 3 2 3 3" xfId="35629" xr:uid="{639ED0D8-A6F3-4A61-AB65-16E4EE7BF6EA}"/>
    <cellStyle name="Comma 9 3 2 4" xfId="9115" xr:uid="{C8E50FDC-3D04-4AAD-8A47-70C09E8FFEE9}"/>
    <cellStyle name="Comma 9 3 2 4 2" xfId="27783" xr:uid="{B3FC9A8A-6A3B-430E-9EBA-BCBCCB33E9EC}"/>
    <cellStyle name="Comma 9 3 2 5" xfId="13258" xr:uid="{923866AF-43C2-4D10-B58B-DFED8EC31909}"/>
    <cellStyle name="Comma 9 3 2 5 2" xfId="21146" xr:uid="{9617D2A6-7F29-419E-9865-D84B406EFB5F}"/>
    <cellStyle name="Comma 9 3 2 6" xfId="21147" xr:uid="{889411CB-892C-4B4E-B3BA-7F865618B90D}"/>
    <cellStyle name="Comma 9 3 2 7" xfId="21148" xr:uid="{2C1A0E1B-5C23-473E-99DC-AB6B0B2D1615}"/>
    <cellStyle name="Comma 9 3 2 8" xfId="21149" xr:uid="{5FBB2039-A7A0-4FAB-A571-F5F9C21532BC}"/>
    <cellStyle name="Comma 9 3 3" xfId="4983" xr:uid="{E8C03828-2F2F-47E8-A1E9-17914F363E4A}"/>
    <cellStyle name="Comma 9 3 3 2" xfId="9116" xr:uid="{C11669DC-4A08-4DDA-9A2C-264DF59C661E}"/>
    <cellStyle name="Comma 9 3 3 2 2" xfId="27784" xr:uid="{25B0ED40-E42A-49A1-8C5F-9D9012A99EEF}"/>
    <cellStyle name="Comma 9 3 3 2 2 2" xfId="32215" xr:uid="{036ACB86-3F05-4ADE-9F57-3F0178E0CF77}"/>
    <cellStyle name="Comma 9 3 3 2 3" xfId="35630" xr:uid="{F17D0E77-6536-469B-8C0C-162D32AB5006}"/>
    <cellStyle name="Comma 9 3 3 3" xfId="9117" xr:uid="{3A68132E-7A1C-4B12-BFDD-8F0FA3C1ECD3}"/>
    <cellStyle name="Comma 9 3 3 3 2" xfId="27785" xr:uid="{46C7ABC9-97E0-4099-84D5-59B73AF28113}"/>
    <cellStyle name="Comma 9 3 3 4" xfId="13260" xr:uid="{4F9E900E-1AD9-4055-B19B-4D7BA6352D94}"/>
    <cellStyle name="Comma 9 3 3 4 2" xfId="21150" xr:uid="{711FA53C-019A-416D-A5E8-377985BE695A}"/>
    <cellStyle name="Comma 9 3 3 5" xfId="21151" xr:uid="{BF5292FE-4006-4E5F-830E-129C1048D180}"/>
    <cellStyle name="Comma 9 3 3 6" xfId="21152" xr:uid="{36518B37-E386-4E14-B61B-EF5B30ED0760}"/>
    <cellStyle name="Comma 9 3 3 7" xfId="21153" xr:uid="{05F6583C-E2B9-446B-8F56-BFF2F3EC2D7C}"/>
    <cellStyle name="Comma 9 3 4" xfId="4984" xr:uid="{CF2863A5-0BE5-42CE-875A-B5268F3666E7}"/>
    <cellStyle name="Comma 9 3 4 2" xfId="9118" xr:uid="{CB9F9059-5534-44BC-9ACA-D13B2FB60BAE}"/>
    <cellStyle name="Comma 9 3 4 2 2" xfId="27786" xr:uid="{E58333A3-F188-4ED0-ABC7-9471BA15E41B}"/>
    <cellStyle name="Comma 9 3 4 2 2 2" xfId="32580" xr:uid="{91575A1B-313B-4D0E-9C84-116BA2000A16}"/>
    <cellStyle name="Comma 9 3 4 2 3" xfId="35631" xr:uid="{6F6A2B2C-77AD-4823-91B1-02931C5F81B0}"/>
    <cellStyle name="Comma 9 3 4 3" xfId="9119" xr:uid="{53804F5A-8064-4BBE-9431-4E42673C1138}"/>
    <cellStyle name="Comma 9 3 4 3 2" xfId="27787" xr:uid="{1179EC5D-288E-4182-97F5-8FD8F518EE9E}"/>
    <cellStyle name="Comma 9 3 4 4" xfId="13261" xr:uid="{6E7D9711-7CD5-448B-A3C6-72C9F29E4ED5}"/>
    <cellStyle name="Comma 9 3 4 4 2" xfId="21154" xr:uid="{0D73FBE6-A325-4597-BB33-595C63555196}"/>
    <cellStyle name="Comma 9 3 4 5" xfId="21155" xr:uid="{A50CC413-B04C-404D-A782-B3CAFE72F87E}"/>
    <cellStyle name="Comma 9 3 4 6" xfId="21156" xr:uid="{E4C0B85F-F8F3-4190-9536-B5F00DEE5B6F}"/>
    <cellStyle name="Comma 9 3 4 7" xfId="21157" xr:uid="{B23E677E-87BA-449B-9294-A0E906A44BFA}"/>
    <cellStyle name="Comma 9 3 5" xfId="9120" xr:uid="{46582EA9-C12B-4FE6-9C3F-5091C7EB3CB7}"/>
    <cellStyle name="Comma 9 3 5 2" xfId="27788" xr:uid="{51262ECD-E243-423B-9E3C-C283C0C6A0AA}"/>
    <cellStyle name="Comma 9 3 5 2 2" xfId="32214" xr:uid="{1D0F1AB4-2CB4-4B2E-B8F3-A2A85E6F82D5}"/>
    <cellStyle name="Comma 9 3 5 3" xfId="35632" xr:uid="{F11EC513-B3ED-419B-96BF-C8BA562D2D4B}"/>
    <cellStyle name="Comma 9 3 6" xfId="9121" xr:uid="{A8C97445-CAB5-49B2-92A9-C6F404F1A742}"/>
    <cellStyle name="Comma 9 3 6 2" xfId="27789" xr:uid="{7924B090-C92E-47C6-BB95-B01B37455CC6}"/>
    <cellStyle name="Comma 9 3 7" xfId="10914" xr:uid="{2EFA7081-7861-439E-A8DB-F2ED964080BF}"/>
    <cellStyle name="Comma 9 3 7 2" xfId="21158" xr:uid="{440812F8-12D7-47A5-86DF-82BD8C0C563B}"/>
    <cellStyle name="Comma 9 3 8" xfId="13257" xr:uid="{1E922242-96B4-4752-B673-995B0DFEE697}"/>
    <cellStyle name="Comma 9 3 8 2" xfId="21159" xr:uid="{DA18A2C7-B6A7-400A-B8FC-9F08F8985FA5}"/>
    <cellStyle name="Comma 9 3 9" xfId="21160" xr:uid="{877AE616-E1A4-48D5-8B53-3B9BA2EB7C2B}"/>
    <cellStyle name="Comma 9 4" xfId="4985" xr:uid="{A4BDE138-9207-48FB-BFE9-F69CA0E513C9}"/>
    <cellStyle name="Comma 9 4 2" xfId="4986" xr:uid="{4D3D8D64-D0E2-478C-92F1-82EAB92DEB73}"/>
    <cellStyle name="Comma 9 4 2 2" xfId="9122" xr:uid="{21F50782-431A-4D6B-89E6-625793AF5F1C}"/>
    <cellStyle name="Comma 9 4 2 2 2" xfId="27790" xr:uid="{49D095B1-13AA-4054-A8BC-C716D4B1493D}"/>
    <cellStyle name="Comma 9 4 2 2 2 2" xfId="32213" xr:uid="{F986B659-1186-48F4-AE9B-4DEBDF7FB61D}"/>
    <cellStyle name="Comma 9 4 2 2 3" xfId="35633" xr:uid="{5C392455-E0CB-47BA-87B5-325DE76A55EC}"/>
    <cellStyle name="Comma 9 4 2 3" xfId="9123" xr:uid="{A1F91989-99C4-442C-9D6F-BDEF7F3685A9}"/>
    <cellStyle name="Comma 9 4 2 3 2" xfId="27791" xr:uid="{DC435760-5AE5-4BE6-8CA3-5FE14F28ED4A}"/>
    <cellStyle name="Comma 9 4 2 4" xfId="13263" xr:uid="{6738C33D-3058-444A-91AE-CDD1C2C4F4C4}"/>
    <cellStyle name="Comma 9 4 2 4 2" xfId="21161" xr:uid="{3ADBBC2B-AFF9-4B85-8FA1-A9EAA2DBD0E6}"/>
    <cellStyle name="Comma 9 4 2 5" xfId="21162" xr:uid="{6C106C9D-9FE8-493A-9BB3-11E5D562679F}"/>
    <cellStyle name="Comma 9 4 2 6" xfId="21163" xr:uid="{F4ED84D7-1C6D-45F9-AF05-F181756B5D47}"/>
    <cellStyle name="Comma 9 4 2 7" xfId="21164" xr:uid="{52A51993-CEE8-491F-AA9B-504D56FB0EE1}"/>
    <cellStyle name="Comma 9 4 3" xfId="4987" xr:uid="{3A3745C2-BDBA-400B-930D-9416E4644877}"/>
    <cellStyle name="Comma 9 4 3 2" xfId="9124" xr:uid="{36CAEA83-297A-41E1-96D1-C1F1783AB817}"/>
    <cellStyle name="Comma 9 4 3 2 2" xfId="27792" xr:uid="{04C6AFD9-9027-4E0C-B548-08FA4EE0AB3F}"/>
    <cellStyle name="Comma 9 4 3 2 2 2" xfId="33198" xr:uid="{540F6F16-E86B-40D3-B82D-69C8C49FF06D}"/>
    <cellStyle name="Comma 9 4 3 2 3" xfId="35634" xr:uid="{678E28EF-FE63-4AFF-97A4-165734B5A0FF}"/>
    <cellStyle name="Comma 9 4 3 3" xfId="9125" xr:uid="{8311CF42-AB46-42DC-8434-95009DDFDBF4}"/>
    <cellStyle name="Comma 9 4 3 3 2" xfId="27793" xr:uid="{A10EB1C2-440E-488C-B9CB-C26BEA8C4F05}"/>
    <cellStyle name="Comma 9 4 3 4" xfId="13264" xr:uid="{4C289899-1AAE-4379-B35F-34CCEFCA25C3}"/>
    <cellStyle name="Comma 9 4 3 4 2" xfId="21165" xr:uid="{1928A555-8810-464F-ABBA-81015DAC7D6F}"/>
    <cellStyle name="Comma 9 4 3 5" xfId="21166" xr:uid="{624FC3BF-C294-4E3A-8273-20B8939A7798}"/>
    <cellStyle name="Comma 9 4 3 6" xfId="21167" xr:uid="{15394656-E0A0-4A23-835E-1FEE4DDAE114}"/>
    <cellStyle name="Comma 9 4 3 7" xfId="21168" xr:uid="{03A693B7-BF84-40B0-94B1-145C77F5B648}"/>
    <cellStyle name="Comma 9 4 4" xfId="9126" xr:uid="{52531AA9-210D-41DB-8DAB-AF7EC954A6C8}"/>
    <cellStyle name="Comma 9 4 4 2" xfId="27794" xr:uid="{543478E8-E257-4DAD-8740-1159DE241140}"/>
    <cellStyle name="Comma 9 4 4 2 2" xfId="32212" xr:uid="{5106B484-7F22-41AD-BE1D-374567C00BFB}"/>
    <cellStyle name="Comma 9 4 4 3" xfId="35635" xr:uid="{315AAEF5-DE6B-4580-9914-D4F4EC89668D}"/>
    <cellStyle name="Comma 9 4 5" xfId="9127" xr:uid="{A9ADEFFB-27B7-4731-8512-7503CCD3A40B}"/>
    <cellStyle name="Comma 9 4 5 2" xfId="27795" xr:uid="{438A96B0-6831-4159-94D7-A77921B441E0}"/>
    <cellStyle name="Comma 9 4 6" xfId="13262" xr:uid="{1900A5F7-D130-4AFF-97C2-3498A564E016}"/>
    <cellStyle name="Comma 9 4 6 2" xfId="21169" xr:uid="{976F6A33-3172-4CDA-96FF-175A58F39502}"/>
    <cellStyle name="Comma 9 4 7" xfId="21170" xr:uid="{8FA2E472-1C5C-4E61-97AB-E76002F919C5}"/>
    <cellStyle name="Comma 9 4 8" xfId="21171" xr:uid="{97A2279B-DB16-48C6-958F-36DBB7641978}"/>
    <cellStyle name="Comma 9 4 9" xfId="21172" xr:uid="{2560B64C-76BE-4964-B8DB-C6888D5869BA}"/>
    <cellStyle name="Comma 9 5" xfId="4988" xr:uid="{827673D1-FA18-4974-AF28-4DAF0A721D0D}"/>
    <cellStyle name="Comma 9 5 2" xfId="4989" xr:uid="{C1349651-16CD-4DD9-9455-C18496AC7A3E}"/>
    <cellStyle name="Comma 9 5 2 2" xfId="9128" xr:uid="{CF5BEC9E-C547-4B39-B3EA-A9FC89C58A3F}"/>
    <cellStyle name="Comma 9 5 2 2 2" xfId="27796" xr:uid="{49A05F7D-6D12-4C98-98EE-6169C5439342}"/>
    <cellStyle name="Comma 9 5 2 2 2 2" xfId="33197" xr:uid="{2DDA120A-9136-4A7D-9D74-7267ADD02017}"/>
    <cellStyle name="Comma 9 5 2 2 3" xfId="35636" xr:uid="{89EA5D4C-3B3B-4EBD-9CD2-22332B99FFE9}"/>
    <cellStyle name="Comma 9 5 2 3" xfId="9129" xr:uid="{C524E280-1111-4649-81B0-9D5921768383}"/>
    <cellStyle name="Comma 9 5 2 3 2" xfId="27797" xr:uid="{1B29B68A-183A-4F47-B45D-954784382FAF}"/>
    <cellStyle name="Comma 9 5 2 4" xfId="13266" xr:uid="{1E2C90D6-13E2-4D54-AF6F-60F4F52EAD86}"/>
    <cellStyle name="Comma 9 5 2 4 2" xfId="21173" xr:uid="{62FBB4A3-5A90-466E-8626-5C2343B15ED3}"/>
    <cellStyle name="Comma 9 5 2 5" xfId="21174" xr:uid="{E7BEA5AE-9529-4400-8C83-02DDBC85D50F}"/>
    <cellStyle name="Comma 9 5 2 6" xfId="21175" xr:uid="{E12D1062-CDFE-44C5-B5C9-881EA2DE5479}"/>
    <cellStyle name="Comma 9 5 2 7" xfId="21176" xr:uid="{E298101C-AE13-44D1-B568-2A85D736B1F4}"/>
    <cellStyle name="Comma 9 5 3" xfId="4990" xr:uid="{08939F4E-67CA-4603-B42A-B365D450AFAA}"/>
    <cellStyle name="Comma 9 5 3 2" xfId="9130" xr:uid="{E3A880F3-CAD5-4DD8-B028-4A47A0205F22}"/>
    <cellStyle name="Comma 9 5 3 2 2" xfId="27798" xr:uid="{80EC336F-68E6-4B11-8621-3DBF3ECBA389}"/>
    <cellStyle name="Comma 9 5 3 2 2 2" xfId="33734" xr:uid="{55D060C0-2BAA-42FA-86F5-23E376EC0931}"/>
    <cellStyle name="Comma 9 5 3 2 3" xfId="35637" xr:uid="{79230C74-181C-48E4-A17F-60143FD91311}"/>
    <cellStyle name="Comma 9 5 3 3" xfId="9131" xr:uid="{B4FFAD31-6B2D-49CE-B3C4-E540F503B765}"/>
    <cellStyle name="Comma 9 5 3 3 2" xfId="27799" xr:uid="{763ADE08-CD84-4A03-BE63-E3DD0E6004D5}"/>
    <cellStyle name="Comma 9 5 3 4" xfId="13267" xr:uid="{84D23964-93E8-480A-9407-3E8A425C8EC3}"/>
    <cellStyle name="Comma 9 5 3 4 2" xfId="21177" xr:uid="{01BE79D4-AD52-4F84-BA70-76651464C50A}"/>
    <cellStyle name="Comma 9 5 3 5" xfId="21178" xr:uid="{990F945F-6251-41A4-9B60-629A5A538740}"/>
    <cellStyle name="Comma 9 5 3 6" xfId="21179" xr:uid="{E948E653-7D10-4D1D-A135-5CA0A649D9F6}"/>
    <cellStyle name="Comma 9 5 3 7" xfId="21180" xr:uid="{A265CDC8-3924-4FCB-970E-7B247435741F}"/>
    <cellStyle name="Comma 9 5 4" xfId="9132" xr:uid="{9219FF7D-F881-4A2F-8112-1BD5D6EB888A}"/>
    <cellStyle name="Comma 9 5 4 2" xfId="27800" xr:uid="{C1903355-0338-4DBC-AFD2-C992330DC344}"/>
    <cellStyle name="Comma 9 5 4 2 2" xfId="33768" xr:uid="{5CF02B4A-C978-474E-87A2-8593FBF67B52}"/>
    <cellStyle name="Comma 9 5 4 3" xfId="35638" xr:uid="{5893F3D2-6579-4E18-9829-135428D7E741}"/>
    <cellStyle name="Comma 9 5 5" xfId="9133" xr:uid="{EC607B02-E9BA-44D1-A904-FA8E3742FC1D}"/>
    <cellStyle name="Comma 9 5 5 2" xfId="27801" xr:uid="{1722D573-27D9-45B1-A105-03F1FD038028}"/>
    <cellStyle name="Comma 9 5 6" xfId="13265" xr:uid="{C2A38E9D-8D7D-4BB8-912F-D69B92072A73}"/>
    <cellStyle name="Comma 9 5 6 2" xfId="21181" xr:uid="{704D4710-4E4C-4DD9-AFF0-D63638CC56D6}"/>
    <cellStyle name="Comma 9 5 7" xfId="21182" xr:uid="{FC71C6A0-F43B-4E91-81CC-620C3E48827B}"/>
    <cellStyle name="Comma 9 5 8" xfId="21183" xr:uid="{2DF05229-532D-4BFC-95DE-FE20E2D0B14C}"/>
    <cellStyle name="Comma 9 5 9" xfId="21184" xr:uid="{E652DFE1-FE53-463D-AE41-8F77A6C40C53}"/>
    <cellStyle name="Comma 9 6" xfId="4991" xr:uid="{34B7CD7C-3365-4EE8-96F4-D23E939A4F7C}"/>
    <cellStyle name="Comma 9 6 2" xfId="4992" xr:uid="{A784C84D-046C-4968-8B90-165A17DD3952}"/>
    <cellStyle name="Comma 9 6 2 2" xfId="9134" xr:uid="{34C9D3D7-097D-4C5D-80B2-B8476B50AAD2}"/>
    <cellStyle name="Comma 9 6 2 2 2" xfId="27802" xr:uid="{A6EA408F-DF00-41FA-AB07-3A6E5A71E46A}"/>
    <cellStyle name="Comma 9 6 2 2 2 2" xfId="32211" xr:uid="{56303ED1-74A4-46D9-8170-150416E7E6C7}"/>
    <cellStyle name="Comma 9 6 2 2 3" xfId="35639" xr:uid="{3034ACE6-6214-4AD4-9C43-52E52946BA58}"/>
    <cellStyle name="Comma 9 6 2 3" xfId="9135" xr:uid="{F7B7073A-EEAC-4EAF-9449-FABA308EF26F}"/>
    <cellStyle name="Comma 9 6 2 3 2" xfId="27803" xr:uid="{DD273558-DDE4-434C-8CDA-8B4AA9184957}"/>
    <cellStyle name="Comma 9 6 2 4" xfId="13269" xr:uid="{05E13F2E-9332-402E-8E57-04E330CE1214}"/>
    <cellStyle name="Comma 9 6 2 4 2" xfId="21185" xr:uid="{8496FC9F-86DA-4E93-A3A3-17963F595F5B}"/>
    <cellStyle name="Comma 9 6 2 5" xfId="21186" xr:uid="{847FE581-3288-4504-9F35-615129579062}"/>
    <cellStyle name="Comma 9 6 2 6" xfId="21187" xr:uid="{7D1FE798-0CA2-486A-A48D-1DA72AA52DBF}"/>
    <cellStyle name="Comma 9 6 2 7" xfId="21188" xr:uid="{7E44B1F5-6709-4C34-AEA0-C9FBF4ABA95B}"/>
    <cellStyle name="Comma 9 6 3" xfId="9136" xr:uid="{C81B2D82-82FF-4A6B-BCAF-1452836B044E}"/>
    <cellStyle name="Comma 9 6 3 2" xfId="27804" xr:uid="{E1CF302D-01C0-4A03-BDE5-98A11A3CDA4D}"/>
    <cellStyle name="Comma 9 6 3 2 2" xfId="32210" xr:uid="{4C2DEF78-7B92-41BE-9283-1F6B7A0AFCB9}"/>
    <cellStyle name="Comma 9 6 3 3" xfId="35640" xr:uid="{650CB9ED-95EA-4092-A857-B7D5EA952E84}"/>
    <cellStyle name="Comma 9 6 4" xfId="9137" xr:uid="{05381DBF-98D0-4CE7-89A6-CBF015F09067}"/>
    <cellStyle name="Comma 9 6 4 2" xfId="27805" xr:uid="{122F3B96-1F71-4D35-85B0-DAC8C2C71A56}"/>
    <cellStyle name="Comma 9 6 5" xfId="13268" xr:uid="{B477E33D-A53A-48F4-A0B1-1D6484C8D8BB}"/>
    <cellStyle name="Comma 9 6 5 2" xfId="21189" xr:uid="{00307243-A553-4013-8928-B727CD022450}"/>
    <cellStyle name="Comma 9 6 6" xfId="21190" xr:uid="{7B9AE9A8-97B0-427D-A7AE-B7240D546429}"/>
    <cellStyle name="Comma 9 6 7" xfId="21191" xr:uid="{42A99283-9614-4FEC-B64D-E6D08EB7AB4A}"/>
    <cellStyle name="Comma 9 6 8" xfId="21192" xr:uid="{CE802D22-53BF-4A6D-8830-B5E19A13DD18}"/>
    <cellStyle name="Comma 9 7" xfId="4993" xr:uid="{25EA4B4F-FEC0-439B-B711-59367632D726}"/>
    <cellStyle name="Comma 9 7 2" xfId="4994" xr:uid="{E13EDE7E-768C-411F-B1AA-760F7EC780E6}"/>
    <cellStyle name="Comma 9 7 2 2" xfId="9138" xr:uid="{0F47BCD8-2C60-4F5B-B147-922800F4BD46}"/>
    <cellStyle name="Comma 9 7 2 2 2" xfId="27806" xr:uid="{12B8C960-3BAB-4F83-9EA2-21088C109CB1}"/>
    <cellStyle name="Comma 9 7 2 2 2 2" xfId="33196" xr:uid="{0D8077B0-20D8-4EFF-BE55-535E4928DB13}"/>
    <cellStyle name="Comma 9 7 2 2 3" xfId="35641" xr:uid="{E6240828-D971-4F08-BA19-6C62799530FE}"/>
    <cellStyle name="Comma 9 7 2 3" xfId="9139" xr:uid="{4C174C13-C24F-4D31-A76B-41DF4AE32EA0}"/>
    <cellStyle name="Comma 9 7 2 3 2" xfId="27807" xr:uid="{B6518649-B92A-422E-869C-4170317A376F}"/>
    <cellStyle name="Comma 9 7 2 4" xfId="13271" xr:uid="{8876E1D9-21FB-41A9-8EA4-8AD57C85FEC7}"/>
    <cellStyle name="Comma 9 7 2 4 2" xfId="21193" xr:uid="{30EC654B-618E-40A9-97D4-E7F9C5389103}"/>
    <cellStyle name="Comma 9 7 2 5" xfId="21194" xr:uid="{0E53C1EA-05B6-4328-AB32-0CBCF6088246}"/>
    <cellStyle name="Comma 9 7 2 6" xfId="21195" xr:uid="{69A9D0E0-51D5-42CD-8AC7-FC63ED518FC7}"/>
    <cellStyle name="Comma 9 7 2 7" xfId="21196" xr:uid="{21A568FE-70EA-4172-AEE9-34B2FC1D068B}"/>
    <cellStyle name="Comma 9 7 3" xfId="9140" xr:uid="{B43D51C7-684F-4AC7-9F0E-03AC4962D558}"/>
    <cellStyle name="Comma 9 7 3 2" xfId="27808" xr:uid="{29D77E58-08E9-4B4A-ABA4-C4C58ECBD6D1}"/>
    <cellStyle name="Comma 9 7 3 2 2" xfId="32209" xr:uid="{5E5D2B81-3825-44B2-938B-995D3DB9643D}"/>
    <cellStyle name="Comma 9 7 3 3" xfId="35642" xr:uid="{3C76734B-A5F2-4E19-BFAB-84F4D5A36188}"/>
    <cellStyle name="Comma 9 7 4" xfId="9141" xr:uid="{0B12156C-B353-4A2C-B2EE-2D1CBE111260}"/>
    <cellStyle name="Comma 9 7 4 2" xfId="27809" xr:uid="{E2FE22AE-F614-4F69-BA8F-BFD4FFDA17E9}"/>
    <cellStyle name="Comma 9 7 5" xfId="13270" xr:uid="{62CB1F91-5334-4660-A6E6-F2D19E2359C0}"/>
    <cellStyle name="Comma 9 7 5 2" xfId="21197" xr:uid="{87C11B89-1BF8-4EF5-A8A2-3BFB4522FEFB}"/>
    <cellStyle name="Comma 9 7 6" xfId="21198" xr:uid="{5F6C9E5D-38B9-4500-99DD-E4B6614D8F61}"/>
    <cellStyle name="Comma 9 7 7" xfId="21199" xr:uid="{017B68CA-D898-466D-A083-5563B67D9A0E}"/>
    <cellStyle name="Comma 9 7 8" xfId="21200" xr:uid="{0BD25F3C-3E65-48B8-ACB2-78727D97C8A5}"/>
    <cellStyle name="Comma 9 8" xfId="4995" xr:uid="{B61CA1ED-8970-4CAB-BBF5-B33BAE5345C3}"/>
    <cellStyle name="Comma 9 8 2" xfId="9142" xr:uid="{AD972008-2F56-4FFA-872E-D2AF0D8F0583}"/>
    <cellStyle name="Comma 9 8 2 2" xfId="27810" xr:uid="{A75504EE-EC65-4B1C-B8D9-83C4AE741E0C}"/>
    <cellStyle name="Comma 9 8 2 2 2" xfId="32512" xr:uid="{97B03A1D-85F6-4A3B-8DA3-264D1A04B70B}"/>
    <cellStyle name="Comma 9 8 2 3" xfId="35643" xr:uid="{7A0D913D-C3B2-4E23-80D0-1C7BAA6CB028}"/>
    <cellStyle name="Comma 9 8 3" xfId="9143" xr:uid="{CDA06D7A-6DCF-41AD-A571-557294318517}"/>
    <cellStyle name="Comma 9 8 3 2" xfId="27811" xr:uid="{3BFB6E63-23F1-4C39-9143-C028E92AC662}"/>
    <cellStyle name="Comma 9 8 4" xfId="13272" xr:uid="{2C3C4239-349A-44B1-B2EC-DBF2404ACF06}"/>
    <cellStyle name="Comma 9 8 4 2" xfId="21201" xr:uid="{87F30ACA-006A-4813-B5CE-E8026A234B0E}"/>
    <cellStyle name="Comma 9 8 5" xfId="21202" xr:uid="{4E08777A-96FF-4FA0-B4BD-0910FE0F2C1C}"/>
    <cellStyle name="Comma 9 8 6" xfId="21203" xr:uid="{F9465948-05D3-4DAF-AC37-CF59C1FB256F}"/>
    <cellStyle name="Comma 9 8 7" xfId="21204" xr:uid="{A7B2ADD6-3F02-4EBA-A42C-CA91B1AE3D45}"/>
    <cellStyle name="Comma 9 9" xfId="9144" xr:uid="{18731256-AA0E-49E8-8AB5-1FA0DF9E6C18}"/>
    <cellStyle name="Comma 9 9 2" xfId="27812" xr:uid="{E76197D4-4AC1-4C72-9BC5-E2769F5022B6}"/>
    <cellStyle name="Comma 9 9 2 2" xfId="32542" xr:uid="{AD153822-587A-4273-8945-A2665F38C97C}"/>
    <cellStyle name="Comma 9 9 3" xfId="33527" xr:uid="{8DFCB46E-A7E4-4557-9191-1DB3659AD96A}"/>
    <cellStyle name="Comma 90" xfId="4996" xr:uid="{8443CD59-AC27-4EB6-8F1E-ACCC15DA0A68}"/>
    <cellStyle name="Comma 90 2" xfId="4997" xr:uid="{D6F7208A-9FD2-48ED-8438-41D176042E51}"/>
    <cellStyle name="Comma 90 2 2" xfId="9145" xr:uid="{1F7574E8-1D8C-45B9-99A9-ABD00E809219}"/>
    <cellStyle name="Comma 90 2 2 2" xfId="27813" xr:uid="{0C949E1D-E113-4A65-91E8-F7730759F809}"/>
    <cellStyle name="Comma 90 2 2 2 2" xfId="32208" xr:uid="{C612AFF8-09AD-4436-B957-5C7FDD36D8F5}"/>
    <cellStyle name="Comma 90 2 2 3" xfId="35644" xr:uid="{B2A7C2AA-A215-487D-AEA2-A18BC683D439}"/>
    <cellStyle name="Comma 90 2 3" xfId="9146" xr:uid="{9B4B4C81-CB77-43B7-BEEC-7524E4751D65}"/>
    <cellStyle name="Comma 90 2 3 2" xfId="27814" xr:uid="{0919314B-73AF-4613-BF0F-72B174D0CD11}"/>
    <cellStyle name="Comma 90 2 4" xfId="13274" xr:uid="{DDA1AF85-F035-486D-9680-E83BC024B829}"/>
    <cellStyle name="Comma 90 2 4 2" xfId="21205" xr:uid="{44BE70E2-6476-43AC-9F75-B366ACAC41F9}"/>
    <cellStyle name="Comma 90 2 5" xfId="21206" xr:uid="{9E4FCBD5-C81B-4655-9581-44A22867C521}"/>
    <cellStyle name="Comma 90 2 6" xfId="21207" xr:uid="{EE3D00EA-996D-4812-AC24-D373931872C0}"/>
    <cellStyle name="Comma 90 2 7" xfId="21208" xr:uid="{420FFB9D-EC95-4F22-B1F3-147370EA9CD0}"/>
    <cellStyle name="Comma 90 3" xfId="9147" xr:uid="{BDC93EE5-1B8F-44E2-B978-FF31EA9474ED}"/>
    <cellStyle name="Comma 90 3 2" xfId="27815" xr:uid="{8EEF4180-4DF3-46E7-875C-A0BE68C6D918}"/>
    <cellStyle name="Comma 90 3 2 2" xfId="32543" xr:uid="{A8B72E18-EC29-4C5A-9D11-A9FDD9D8F3A8}"/>
    <cellStyle name="Comma 90 3 3" xfId="35645" xr:uid="{396AAEA7-8ED1-423F-8055-106143AB340A}"/>
    <cellStyle name="Comma 90 4" xfId="9148" xr:uid="{F515D8A8-A0BB-40F0-9988-A7B4D4984879}"/>
    <cellStyle name="Comma 90 4 2" xfId="27816" xr:uid="{FA3A1E3C-4F19-4ACC-ACA6-8AB95C8EB29B}"/>
    <cellStyle name="Comma 90 5" xfId="13273" xr:uid="{5290F803-81F9-407C-B0A7-13202C9DAA30}"/>
    <cellStyle name="Comma 90 5 2" xfId="21209" xr:uid="{4D893905-EB1A-4E08-9B64-56A54177D63E}"/>
    <cellStyle name="Comma 90 6" xfId="21210" xr:uid="{C1C88EDC-BE4A-46C1-9FC6-92297C28CBA7}"/>
    <cellStyle name="Comma 90 7" xfId="21211" xr:uid="{F3BAE40B-9B4B-4A17-8941-EBA27B4BFEC8}"/>
    <cellStyle name="Comma 90 8" xfId="21212" xr:uid="{0DAC8BDA-4148-48EB-9DEC-D30820FE846F}"/>
    <cellStyle name="Comma 91" xfId="4998" xr:uid="{E78542C7-1EDE-4C24-A628-F914C72EA497}"/>
    <cellStyle name="Comma 91 2" xfId="4999" xr:uid="{2C9F0707-935D-492E-A999-D27F69B56641}"/>
    <cellStyle name="Comma 91 2 2" xfId="9149" xr:uid="{02625942-E0DE-4B29-B097-05677C4804A2}"/>
    <cellStyle name="Comma 91 2 2 2" xfId="27817" xr:uid="{F311D04A-AC33-43F8-A3E3-FBACC2476E0D}"/>
    <cellStyle name="Comma 91 2 2 2 2" xfId="33733" xr:uid="{545BF0FD-8564-4BF4-8AC5-5DE45E012A18}"/>
    <cellStyle name="Comma 91 2 2 3" xfId="35646" xr:uid="{36FBFED4-58BD-454B-A9D9-AD88830129B9}"/>
    <cellStyle name="Comma 91 2 3" xfId="9150" xr:uid="{018D12E2-FB3E-4807-ABFB-F12EE13AE731}"/>
    <cellStyle name="Comma 91 2 3 2" xfId="27818" xr:uid="{CAC7EA63-E3A5-4D64-82EC-F18123B01AF3}"/>
    <cellStyle name="Comma 91 2 4" xfId="13276" xr:uid="{946B1F2B-477B-4174-920B-856778BA4DF6}"/>
    <cellStyle name="Comma 91 2 4 2" xfId="21213" xr:uid="{B08D7D38-A68D-4F0A-BFEB-F7B2D43040D7}"/>
    <cellStyle name="Comma 91 2 5" xfId="21214" xr:uid="{9C9C7858-F3ED-4FCC-9F8B-C02AC804786F}"/>
    <cellStyle name="Comma 91 2 6" xfId="21215" xr:uid="{5B6C0BE5-D140-44A9-B3A5-FC91B46938E9}"/>
    <cellStyle name="Comma 91 2 7" xfId="21216" xr:uid="{DEE47033-B68F-40CA-A0ED-ABBBA5DE91E2}"/>
    <cellStyle name="Comma 91 3" xfId="9151" xr:uid="{B9DFC425-17CA-44CF-B540-14D8F7B1BFD3}"/>
    <cellStyle name="Comma 91 3 2" xfId="27819" xr:uid="{2D6EFE97-40DA-498C-81B3-C94DFF484446}"/>
    <cellStyle name="Comma 91 3 2 2" xfId="32579" xr:uid="{60267C9A-45D3-4F6D-8B01-AFBFEB38F6C9}"/>
    <cellStyle name="Comma 91 3 3" xfId="35647" xr:uid="{53FBE67B-5868-463F-82E6-5589BA896EFD}"/>
    <cellStyle name="Comma 91 4" xfId="9152" xr:uid="{A49C2273-0E1A-4E5F-8245-1C9106F2BECB}"/>
    <cellStyle name="Comma 91 4 2" xfId="27820" xr:uid="{3DB0DC5F-6FB5-4063-9C46-2B2B6DDC2BE2}"/>
    <cellStyle name="Comma 91 5" xfId="13275" xr:uid="{F0886E48-6F3B-4748-9561-4B6A07AF8160}"/>
    <cellStyle name="Comma 91 5 2" xfId="21217" xr:uid="{5D7952F0-121C-4BA5-B92A-82037AF15013}"/>
    <cellStyle name="Comma 91 6" xfId="21218" xr:uid="{BBE65BED-F0D1-46BB-BBAC-405C39FF19CA}"/>
    <cellStyle name="Comma 91 7" xfId="21219" xr:uid="{EF76CB85-F215-44DB-AF2E-36FED56CC6A4}"/>
    <cellStyle name="Comma 91 8" xfId="21220" xr:uid="{73E06994-B55F-47DC-B1A7-71A9B2A8363E}"/>
    <cellStyle name="Comma 92" xfId="5000" xr:uid="{A1415B84-4BE1-463C-9CB2-3042784BA759}"/>
    <cellStyle name="Comma 92 2" xfId="5001" xr:uid="{4B3663FD-B603-4140-AF38-8F4586C5BA6E}"/>
    <cellStyle name="Comma 92 2 2" xfId="9153" xr:uid="{F249174C-A7B1-4E6E-93FF-A393F798090B}"/>
    <cellStyle name="Comma 92 2 2 2" xfId="27821" xr:uid="{B2356463-01C0-4025-9613-28A1DB7C5741}"/>
    <cellStyle name="Comma 92 2 2 2 2" xfId="33732" xr:uid="{12B58AC8-1FD9-44E0-8AD6-3AAEAE27F252}"/>
    <cellStyle name="Comma 92 2 2 3" xfId="35648" xr:uid="{86943C4D-C58C-4293-ADCC-61C5E7676913}"/>
    <cellStyle name="Comma 92 2 3" xfId="9154" xr:uid="{4BD96FE0-1E20-4A03-BE9E-1EF0C1B15FE8}"/>
    <cellStyle name="Comma 92 2 3 2" xfId="27822" xr:uid="{F3DCD4DE-4B49-4930-8BBE-D027A350315A}"/>
    <cellStyle name="Comma 92 2 4" xfId="13278" xr:uid="{62D0F1A5-E83B-47AC-B2DE-3774D9C462E7}"/>
    <cellStyle name="Comma 92 2 4 2" xfId="21221" xr:uid="{0B77C93E-521A-4FD4-B777-B15FC75862FA}"/>
    <cellStyle name="Comma 92 2 5" xfId="21222" xr:uid="{B96CBD3E-B57C-4246-BEDA-CBCA1873406D}"/>
    <cellStyle name="Comma 92 2 6" xfId="21223" xr:uid="{6585AA31-EC27-49BA-BBC2-0CD1266C4140}"/>
    <cellStyle name="Comma 92 2 7" xfId="21224" xr:uid="{876FBEE8-D579-44D2-A2E8-B258AFB30C67}"/>
    <cellStyle name="Comma 92 3" xfId="9155" xr:uid="{10187521-872D-43E5-8AF9-4E4A0F75DFD8}"/>
    <cellStyle name="Comma 92 3 2" xfId="27823" xr:uid="{F9D5F916-95AE-4FFA-9B4D-C1890470F33D}"/>
    <cellStyle name="Comma 92 3 2 2" xfId="33767" xr:uid="{82A24035-D887-4077-87F4-8744A3055679}"/>
    <cellStyle name="Comma 92 3 3" xfId="35649" xr:uid="{869A8218-51D7-42D0-BE8D-3696DE20D221}"/>
    <cellStyle name="Comma 92 4" xfId="9156" xr:uid="{3E22E8DF-11F9-49B6-806B-90911E2F180C}"/>
    <cellStyle name="Comma 92 4 2" xfId="27824" xr:uid="{5FD0CF20-2A06-46DD-9D18-AAC98E2201CC}"/>
    <cellStyle name="Comma 92 5" xfId="13277" xr:uid="{7154A0D3-585B-4316-871D-8C684627620D}"/>
    <cellStyle name="Comma 92 5 2" xfId="21225" xr:uid="{108CE3A4-BF9E-40AB-B187-3730EAACE852}"/>
    <cellStyle name="Comma 92 6" xfId="21226" xr:uid="{8DB63AD8-842E-4D33-B76E-B649845AE7A6}"/>
    <cellStyle name="Comma 92 7" xfId="21227" xr:uid="{E6B20A0F-83BC-4C12-8B44-6D784242696A}"/>
    <cellStyle name="Comma 92 8" xfId="21228" xr:uid="{112988F5-5D19-48A1-A0DA-AA223F5D9374}"/>
    <cellStyle name="Comma 93" xfId="5002" xr:uid="{DA0DF75E-D32B-4AD9-8BD3-0F9490DEAC59}"/>
    <cellStyle name="Comma 93 2" xfId="5003" xr:uid="{640CB013-3DF1-4BFE-A2E8-8F86083EE2EF}"/>
    <cellStyle name="Comma 93 2 2" xfId="9157" xr:uid="{2E28E6CD-95DC-4726-A453-E0C590742D84}"/>
    <cellStyle name="Comma 93 2 2 2" xfId="27825" xr:uid="{6C2FD281-8969-4038-A696-05C6B221BE4D}"/>
    <cellStyle name="Comma 93 2 2 2 2" xfId="32511" xr:uid="{FA872089-37E8-4588-98A7-9E619068E146}"/>
    <cellStyle name="Comma 93 2 2 3" xfId="35650" xr:uid="{146E97E0-C535-4B28-AE18-B56A6B291FFD}"/>
    <cellStyle name="Comma 93 2 3" xfId="9158" xr:uid="{1D9824BE-6D17-446E-B1ED-96E9B32931D1}"/>
    <cellStyle name="Comma 93 2 3 2" xfId="27826" xr:uid="{CFD0D1F1-26E7-4545-9D0C-1CB31CC2309A}"/>
    <cellStyle name="Comma 93 2 4" xfId="13280" xr:uid="{DDA2BF77-DBFD-4593-AB56-95E80CB75B91}"/>
    <cellStyle name="Comma 93 2 4 2" xfId="21229" xr:uid="{E7406563-39B6-4FC3-9725-8CC4FCACA285}"/>
    <cellStyle name="Comma 93 2 5" xfId="21230" xr:uid="{D6A74E7C-8B9C-409B-91E8-23069E3DA816}"/>
    <cellStyle name="Comma 93 2 6" xfId="21231" xr:uid="{576579B3-47BE-4C4E-877B-587BD453CE3C}"/>
    <cellStyle name="Comma 93 2 7" xfId="21232" xr:uid="{62759B1E-DB8C-4657-806D-2748BC552D91}"/>
    <cellStyle name="Comma 93 3" xfId="9159" xr:uid="{3A3F3647-D6E1-4FA0-98BF-72805690FAD0}"/>
    <cellStyle name="Comma 93 3 2" xfId="27827" xr:uid="{E450C6E9-9378-4724-8DB3-820EDEC24201}"/>
    <cellStyle name="Comma 93 3 2 2" xfId="33731" xr:uid="{FDD289FB-E719-4684-8507-40D845530836}"/>
    <cellStyle name="Comma 93 3 3" xfId="35651" xr:uid="{778F5009-4107-44A6-88AD-A25355C0D0CD}"/>
    <cellStyle name="Comma 93 4" xfId="9160" xr:uid="{75E38E2D-D798-40FF-A256-9F047F443135}"/>
    <cellStyle name="Comma 93 4 2" xfId="27828" xr:uid="{E039B7FB-7F2A-4E23-ACBD-40277EC5A883}"/>
    <cellStyle name="Comma 93 5" xfId="13279" xr:uid="{3BE9A824-B2FB-4E29-B5CA-28C1AC311B5C}"/>
    <cellStyle name="Comma 93 5 2" xfId="21233" xr:uid="{E17BBF51-1CFC-4C0B-903A-9180B9CFCC17}"/>
    <cellStyle name="Comma 93 6" xfId="21234" xr:uid="{25EFE985-46FB-4103-AC37-B2449B6024E8}"/>
    <cellStyle name="Comma 93 7" xfId="21235" xr:uid="{61D21329-1EDA-4F28-8075-597FD05DC0C7}"/>
    <cellStyle name="Comma 93 8" xfId="21236" xr:uid="{663A5CAF-2D89-4566-BBBF-C32C9BD40953}"/>
    <cellStyle name="Comma 94" xfId="5004" xr:uid="{1C24F26A-39BD-4068-8C62-E5C33D7F13F4}"/>
    <cellStyle name="Comma 94 2" xfId="5005" xr:uid="{33B11A34-D10E-49FF-ABA6-2CF00724AAE3}"/>
    <cellStyle name="Comma 94 2 2" xfId="9161" xr:uid="{02BD6695-3768-4A28-B79A-4C46F438BB96}"/>
    <cellStyle name="Comma 94 2 2 2" xfId="27829" xr:uid="{7E9E97D1-007C-413B-87BC-085E7232776F}"/>
    <cellStyle name="Comma 94 2 2 2 2" xfId="32578" xr:uid="{BA40128F-2C98-477B-97BC-7D1B26A9A13F}"/>
    <cellStyle name="Comma 94 2 2 3" xfId="35652" xr:uid="{4B947DD4-8DFB-44B3-96B5-3BCA54E31051}"/>
    <cellStyle name="Comma 94 2 3" xfId="9162" xr:uid="{5A2E522C-DC76-445B-BF08-32F8739423B5}"/>
    <cellStyle name="Comma 94 2 3 2" xfId="27830" xr:uid="{8ADFEE1E-B7B7-4BE5-A4C4-66B580F91024}"/>
    <cellStyle name="Comma 94 2 4" xfId="13282" xr:uid="{E5D76A5D-42DE-4C4F-B648-0D0E8A875271}"/>
    <cellStyle name="Comma 94 2 4 2" xfId="21237" xr:uid="{64489FA2-E3BD-4B3E-A102-E4D47459F6EB}"/>
    <cellStyle name="Comma 94 2 5" xfId="21238" xr:uid="{EBF1F1B1-E059-4D21-866D-5BF8F108B20A}"/>
    <cellStyle name="Comma 94 2 6" xfId="21239" xr:uid="{9D617EC5-9065-4758-9959-7DD75F2C204E}"/>
    <cellStyle name="Comma 94 2 7" xfId="21240" xr:uid="{42ECDB80-2B57-4169-9994-9CB9E07C35B8}"/>
    <cellStyle name="Comma 94 3" xfId="9163" xr:uid="{9B0BCEE8-E3D0-40FB-B81C-3950CBEFF703}"/>
    <cellStyle name="Comma 94 3 2" xfId="27831" xr:uid="{1850DBB7-2CF8-4154-B8B1-D53C11280852}"/>
    <cellStyle name="Comma 94 3 2 2" xfId="32577" xr:uid="{7F77507F-0529-48CF-9144-6846CDE8F054}"/>
    <cellStyle name="Comma 94 3 3" xfId="35653" xr:uid="{2DDD1D29-373E-42B1-9E9E-5B812AB39DC5}"/>
    <cellStyle name="Comma 94 4" xfId="9164" xr:uid="{C2096382-C988-454E-9A89-511CEB7C35A2}"/>
    <cellStyle name="Comma 94 4 2" xfId="27832" xr:uid="{A0515A65-0F95-4EBC-8681-50040C68F115}"/>
    <cellStyle name="Comma 94 5" xfId="13281" xr:uid="{9A2A0D9C-3A24-4882-8766-2BCCF91F28B4}"/>
    <cellStyle name="Comma 94 5 2" xfId="21241" xr:uid="{3F9FE13D-FEB5-49A2-BCF5-90F877864D94}"/>
    <cellStyle name="Comma 94 6" xfId="21242" xr:uid="{CF737123-53BC-4E5E-ADEC-F9EF65405FC1}"/>
    <cellStyle name="Comma 94 7" xfId="21243" xr:uid="{5675FF3F-3226-446C-A3D7-F5C69AC04EF7}"/>
    <cellStyle name="Comma 94 8" xfId="21244" xr:uid="{9A149B62-47FC-409A-A683-7F05C285A1EC}"/>
    <cellStyle name="Comma 95" xfId="5006" xr:uid="{9A83BB2B-C922-47F1-A4A0-95342CA7E851}"/>
    <cellStyle name="Comma 95 2" xfId="5007" xr:uid="{B3A89855-9C2F-4F5B-93C3-199AB6E452C7}"/>
    <cellStyle name="Comma 95 2 2" xfId="9165" xr:uid="{29B1E15D-2F20-4E19-8BBB-94A6B21935AC}"/>
    <cellStyle name="Comma 95 2 2 2" xfId="27833" xr:uid="{537B2799-366F-4B91-8A75-7320468B190E}"/>
    <cellStyle name="Comma 95 2 2 2 2" xfId="32837" xr:uid="{9642997B-C456-4E5C-B484-2F079971D608}"/>
    <cellStyle name="Comma 95 2 2 3" xfId="35654" xr:uid="{F5036B96-A262-4E34-94DF-9CEB5E910692}"/>
    <cellStyle name="Comma 95 2 3" xfId="9166" xr:uid="{FE06E849-BD0B-403C-98D1-BBE1852AAA72}"/>
    <cellStyle name="Comma 95 2 3 2" xfId="27834" xr:uid="{3C470B0C-6814-466F-8D70-E233B5F7535C}"/>
    <cellStyle name="Comma 95 2 4" xfId="13284" xr:uid="{C5B68FC9-3883-44C8-854C-7EA485D21918}"/>
    <cellStyle name="Comma 95 2 4 2" xfId="21245" xr:uid="{E2DFA831-29AA-4486-AE42-6FDFF8429B9E}"/>
    <cellStyle name="Comma 95 2 5" xfId="21246" xr:uid="{0C463E19-1E16-40EB-8D0D-A41CEF804223}"/>
    <cellStyle name="Comma 95 2 6" xfId="21247" xr:uid="{4061C6A3-7479-47E9-A2D9-DFA6CEBF5020}"/>
    <cellStyle name="Comma 95 2 7" xfId="21248" xr:uid="{2492A965-721A-467E-99CB-8A35334A4AAF}"/>
    <cellStyle name="Comma 95 3" xfId="9167" xr:uid="{E18BCB87-6501-4BD0-B7AD-BFBBDE59311E}"/>
    <cellStyle name="Comma 95 3 2" xfId="27835" xr:uid="{7B3109DB-5860-45D4-85E5-DA789BF1EB1F}"/>
    <cellStyle name="Comma 95 3 2 2" xfId="33730" xr:uid="{85067F42-18B8-4D89-BEE1-B5C18CB6C34F}"/>
    <cellStyle name="Comma 95 3 3" xfId="35655" xr:uid="{E5DADF24-C6D7-4BD2-BE98-6738FDEF9997}"/>
    <cellStyle name="Comma 95 4" xfId="9168" xr:uid="{94AD7384-702B-4942-9DA8-62CD748497AB}"/>
    <cellStyle name="Comma 95 4 2" xfId="27836" xr:uid="{3665E525-A142-48DC-B868-9A8B9CCC1A05}"/>
    <cellStyle name="Comma 95 5" xfId="13283" xr:uid="{5777745A-2FA2-4B43-9BA5-228708272A4D}"/>
    <cellStyle name="Comma 95 5 2" xfId="21249" xr:uid="{4C9E725A-3A8E-4F63-8C04-CF54FE84B998}"/>
    <cellStyle name="Comma 95 6" xfId="21250" xr:uid="{528BD42C-A5C6-4424-866D-96860E486E58}"/>
    <cellStyle name="Comma 95 7" xfId="21251" xr:uid="{C7F5ECDC-A52E-4469-836F-B5566172794E}"/>
    <cellStyle name="Comma 95 8" xfId="21252" xr:uid="{2C309F8C-BA18-43B2-9533-8633D99AB9FA}"/>
    <cellStyle name="Comma 96" xfId="5008" xr:uid="{F0F0F8C7-BA62-4D21-89B8-16A2E841A751}"/>
    <cellStyle name="Comma 96 2" xfId="5009" xr:uid="{2F4BBB06-C54A-4A8D-8111-C486EDC363FC}"/>
    <cellStyle name="Comma 96 2 2" xfId="9169" xr:uid="{FC03A9D7-6574-48F0-A68E-888B449DC0C9}"/>
    <cellStyle name="Comma 96 2 2 2" xfId="27837" xr:uid="{649A3387-6760-4A0D-A526-5D0D6A444332}"/>
    <cellStyle name="Comma 96 2 2 2 2" xfId="32576" xr:uid="{BDD7D17E-2EEC-425C-A798-EF70D0315038}"/>
    <cellStyle name="Comma 96 2 2 3" xfId="35656" xr:uid="{3701F7A8-2E03-44D8-9622-6BEA434A9459}"/>
    <cellStyle name="Comma 96 2 3" xfId="9170" xr:uid="{1597FC45-9EC7-48E1-9E34-06B35C0F188A}"/>
    <cellStyle name="Comma 96 2 3 2" xfId="27838" xr:uid="{EFFDA1F9-9534-4186-9AAE-EA3BFE00CA6F}"/>
    <cellStyle name="Comma 96 2 4" xfId="13286" xr:uid="{8D27C5BC-8C01-4E82-A68B-3EA0CCCF925C}"/>
    <cellStyle name="Comma 96 2 4 2" xfId="21253" xr:uid="{0090EEA1-6B00-4221-BFE0-2F2F87862383}"/>
    <cellStyle name="Comma 96 2 5" xfId="21254" xr:uid="{BE50D43B-288E-4F8E-9325-192C7821AA2D}"/>
    <cellStyle name="Comma 96 2 6" xfId="21255" xr:uid="{A964A672-2FA1-4252-B19D-F91DC576F72F}"/>
    <cellStyle name="Comma 96 2 7" xfId="21256" xr:uid="{F66C4BDB-2602-45C6-915A-87219E7EFC4E}"/>
    <cellStyle name="Comma 96 3" xfId="9171" xr:uid="{6218660F-B294-472D-854D-694AC66C642C}"/>
    <cellStyle name="Comma 96 3 2" xfId="27839" xr:uid="{004C1B7F-C276-4B3D-B2B0-0A0EF368C440}"/>
    <cellStyle name="Comma 96 3 2 2" xfId="32836" xr:uid="{350D53C8-C37A-414E-A63F-CB56B65CCADF}"/>
    <cellStyle name="Comma 96 3 3" xfId="35657" xr:uid="{8D61256E-2126-4B92-98DF-E6C90AD23BFB}"/>
    <cellStyle name="Comma 96 4" xfId="9172" xr:uid="{62F24325-AE3F-4A07-81F2-B085DB0674EF}"/>
    <cellStyle name="Comma 96 4 2" xfId="27840" xr:uid="{FE72DC29-325A-4FDB-9CD7-EFA15300E7A6}"/>
    <cellStyle name="Comma 96 5" xfId="13285" xr:uid="{E8D06C3E-1DBB-4749-AD9A-B3B15443F296}"/>
    <cellStyle name="Comma 96 5 2" xfId="21257" xr:uid="{6FBF9568-D9D0-4545-81BF-95D8538D467A}"/>
    <cellStyle name="Comma 96 6" xfId="21258" xr:uid="{AEA75106-C157-4417-9358-E6B93C67B917}"/>
    <cellStyle name="Comma 96 7" xfId="21259" xr:uid="{EC65EF01-D063-4168-A696-681F6CB4C054}"/>
    <cellStyle name="Comma 96 8" xfId="21260" xr:uid="{194C2524-C894-4C15-8C17-350CA2D4BF3D}"/>
    <cellStyle name="Comma 97" xfId="5010" xr:uid="{C27BAD3E-B468-460F-8DCF-14352CEB4AC9}"/>
    <cellStyle name="Comma 97 2" xfId="5011" xr:uid="{43F4D34E-A904-46A3-A7D9-4A6E2805AC3B}"/>
    <cellStyle name="Comma 97 2 2" xfId="9173" xr:uid="{83439D34-4B28-4375-8178-CEC6C6E5C6F1}"/>
    <cellStyle name="Comma 97 2 2 2" xfId="27841" xr:uid="{6A2A38CF-DB0F-4D2E-B62A-1AFA8FD07C11}"/>
    <cellStyle name="Comma 97 2 2 2 2" xfId="33729" xr:uid="{D1C2DE4E-3367-48F5-9A54-F302AD832DD3}"/>
    <cellStyle name="Comma 97 2 2 3" xfId="35658" xr:uid="{93DB28F5-8A82-4A35-9B1F-4CE47E2E81B0}"/>
    <cellStyle name="Comma 97 2 3" xfId="9174" xr:uid="{0712EF3D-0E40-4AF9-9EAC-5ACDFDB23D52}"/>
    <cellStyle name="Comma 97 2 3 2" xfId="27842" xr:uid="{0DF1E152-0751-4352-82BE-12B76C43C8C7}"/>
    <cellStyle name="Comma 97 2 4" xfId="13288" xr:uid="{F6198CFE-B870-463F-9E48-3255ABC7FCD9}"/>
    <cellStyle name="Comma 97 2 4 2" xfId="21261" xr:uid="{C77E92AA-03B0-4492-9D86-231D292F269A}"/>
    <cellStyle name="Comma 97 2 5" xfId="21262" xr:uid="{2CA87717-29F5-4E39-AC2D-5D3E7214A459}"/>
    <cellStyle name="Comma 97 2 6" xfId="21263" xr:uid="{C0F6C192-F5FC-49A0-B17A-58E41EBD8BE1}"/>
    <cellStyle name="Comma 97 2 7" xfId="21264" xr:uid="{FCDEF75C-696C-45AA-844E-5097703326B0}"/>
    <cellStyle name="Comma 97 3" xfId="9175" xr:uid="{A74E0783-D527-4A15-8B9E-B68486C59E26}"/>
    <cellStyle name="Comma 97 3 2" xfId="27843" xr:uid="{3821DD05-1E59-4954-A0CB-B33BBB304154}"/>
    <cellStyle name="Comma 97 3 2 2" xfId="33308" xr:uid="{26A0A968-B2E5-4806-A37C-03D8A3B4EC3B}"/>
    <cellStyle name="Comma 97 3 3" xfId="35659" xr:uid="{9C465027-0BA0-452E-BC5E-E3023CE6D037}"/>
    <cellStyle name="Comma 97 4" xfId="9176" xr:uid="{15C6B606-58E9-4FA6-8CF4-7ACE342BDAC2}"/>
    <cellStyle name="Comma 97 4 2" xfId="27844" xr:uid="{35CAA6A1-48E1-4448-810D-0EF5DDAE6558}"/>
    <cellStyle name="Comma 97 5" xfId="13287" xr:uid="{B63D99FE-AEA3-4027-94C6-CDACEA39EF0E}"/>
    <cellStyle name="Comma 97 5 2" xfId="21265" xr:uid="{E26F9527-5D16-4C48-9195-B39A3F03E4B8}"/>
    <cellStyle name="Comma 97 6" xfId="21266" xr:uid="{946FC3E3-846E-4497-97C6-EADEF2E95AEA}"/>
    <cellStyle name="Comma 97 7" xfId="21267" xr:uid="{18867D06-0552-46B5-91EE-C431866BCA28}"/>
    <cellStyle name="Comma 97 8" xfId="21268" xr:uid="{0A6893F7-F948-4EEE-B4FD-1FC4333050FC}"/>
    <cellStyle name="Comma 98" xfId="5012" xr:uid="{DE825A9F-AB47-4426-814C-69B8B9C67A04}"/>
    <cellStyle name="Comma 98 2" xfId="5013" xr:uid="{75A17535-9083-4112-B5A0-5CDCB118DAA1}"/>
    <cellStyle name="Comma 98 2 2" xfId="9177" xr:uid="{DCD7DDA5-05C0-4018-AE66-60F1D591AEAB}"/>
    <cellStyle name="Comma 98 2 2 2" xfId="27845" xr:uid="{0E085335-9E30-4A53-ACE7-16039CCFC9ED}"/>
    <cellStyle name="Comma 98 2 2 2 2" xfId="33086" xr:uid="{2C8342E7-728D-42EA-B879-03F1234FFDD2}"/>
    <cellStyle name="Comma 98 2 2 3" xfId="35660" xr:uid="{09A40117-C7B1-40D2-9149-8ADA1808A3D1}"/>
    <cellStyle name="Comma 98 2 3" xfId="9178" xr:uid="{5D1AA153-3A6D-4108-8736-75DAC435E2EB}"/>
    <cellStyle name="Comma 98 2 3 2" xfId="27846" xr:uid="{DEF2BE04-4D56-4D3E-B7D3-EE9309745245}"/>
    <cellStyle name="Comma 98 2 4" xfId="13290" xr:uid="{F61717EC-BE07-432D-9737-8B2C42156BFF}"/>
    <cellStyle name="Comma 98 2 4 2" xfId="21269" xr:uid="{BE512064-DB21-4B3F-8D56-D878B5B79A46}"/>
    <cellStyle name="Comma 98 2 5" xfId="21270" xr:uid="{65737B58-0818-4891-A310-B0380A77C7C1}"/>
    <cellStyle name="Comma 98 2 6" xfId="21271" xr:uid="{A304A6BB-E69A-4AD4-9A0F-5A818941F5D3}"/>
    <cellStyle name="Comma 98 2 7" xfId="21272" xr:uid="{09E4CFF4-F700-4D73-96D5-5C9FFEC1DD8B}"/>
    <cellStyle name="Comma 98 3" xfId="9179" xr:uid="{E0EF9CE1-13E3-4C8F-A3DE-3AC6263D3DDB}"/>
    <cellStyle name="Comma 98 3 2" xfId="27847" xr:uid="{FE0E04E2-EF38-4B78-9DC4-1EB414B9A212}"/>
    <cellStyle name="Comma 98 3 2 2" xfId="33766" xr:uid="{ADEDA2E2-974F-4838-AD13-9181C8B63EDA}"/>
    <cellStyle name="Comma 98 3 3" xfId="35661" xr:uid="{E1C7A786-194C-4277-9F1D-6E02A693B354}"/>
    <cellStyle name="Comma 98 4" xfId="9180" xr:uid="{00E2C057-159D-4AE9-B47F-12B5A61555B4}"/>
    <cellStyle name="Comma 98 4 2" xfId="27848" xr:uid="{25967028-D088-4049-84A4-BFF2D23631CE}"/>
    <cellStyle name="Comma 98 5" xfId="13289" xr:uid="{2AE17EE3-6C3B-4319-924D-479C4C3C8DA7}"/>
    <cellStyle name="Comma 98 5 2" xfId="21273" xr:uid="{11810FEB-CF0A-4A41-BBDD-EBC06BB16EF4}"/>
    <cellStyle name="Comma 98 6" xfId="21274" xr:uid="{29C7A20B-45CA-4E06-9CD1-0F44EB84A230}"/>
    <cellStyle name="Comma 98 7" xfId="21275" xr:uid="{F228F6D4-57E6-467C-A394-80CB0F8BB289}"/>
    <cellStyle name="Comma 98 8" xfId="21276" xr:uid="{39195383-BF04-42D2-9190-B9EDD7375CCA}"/>
    <cellStyle name="Comma 99" xfId="5014" xr:uid="{0B8F8AA7-8F23-4161-893D-53B2160F8944}"/>
    <cellStyle name="Comma 99 2" xfId="5015" xr:uid="{380AF970-B016-43B7-A9CC-6C6B95146DA9}"/>
    <cellStyle name="Comma 99 2 2" xfId="9181" xr:uid="{278ED1FB-1A4E-434E-B55A-339D0ED40C09}"/>
    <cellStyle name="Comma 99 2 2 2" xfId="27849" xr:uid="{C097F137-D16D-4268-BB12-5897231DEB9C}"/>
    <cellStyle name="Comma 99 2 2 2 2" xfId="33047" xr:uid="{FA46C5FD-DA06-4C6E-8A42-C0E21B3C569D}"/>
    <cellStyle name="Comma 99 2 2 3" xfId="35662" xr:uid="{2B48A32E-39EE-4429-BD21-B9E7D89A83AC}"/>
    <cellStyle name="Comma 99 2 3" xfId="9182" xr:uid="{C3E5ECB6-2B78-4A20-9D57-28DD9D36945A}"/>
    <cellStyle name="Comma 99 2 3 2" xfId="27850" xr:uid="{F0025B5E-7DFF-4E5C-9954-8F48BDB02AF8}"/>
    <cellStyle name="Comma 99 2 4" xfId="13292" xr:uid="{F6573439-F328-4EFC-A778-CBE8611EFF1D}"/>
    <cellStyle name="Comma 99 2 4 2" xfId="21277" xr:uid="{94762761-3163-4CB4-8F66-21C7EB267472}"/>
    <cellStyle name="Comma 99 2 5" xfId="21278" xr:uid="{E6695F50-CBD5-4FCE-A7EE-F8C9DDFE4475}"/>
    <cellStyle name="Comma 99 2 6" xfId="21279" xr:uid="{D67AA8A3-CE01-42D3-83E0-5FD33AA3E841}"/>
    <cellStyle name="Comma 99 2 7" xfId="21280" xr:uid="{B10D0A4D-9D46-4110-8F5E-8E27A88FF435}"/>
    <cellStyle name="Comma 99 3" xfId="9183" xr:uid="{E6D37928-804C-4610-8155-BB56BDFCE135}"/>
    <cellStyle name="Comma 99 3 2" xfId="27851" xr:uid="{8586B3D8-E87F-4C8D-BFB5-D05697E6627C}"/>
    <cellStyle name="Comma 99 3 2 2" xfId="32471" xr:uid="{7DDAB28C-5087-43E8-B49B-240553182042}"/>
    <cellStyle name="Comma 99 3 3" xfId="35663" xr:uid="{F38C5093-64E4-4B77-80D6-0498BF5D4104}"/>
    <cellStyle name="Comma 99 4" xfId="9184" xr:uid="{D0936DF1-A119-4148-B029-05FB1C18DBD5}"/>
    <cellStyle name="Comma 99 4 2" xfId="27852" xr:uid="{787AA76F-0F28-4302-845C-29EB695C7C4F}"/>
    <cellStyle name="Comma 99 5" xfId="13291" xr:uid="{8ECA6F8D-58CB-48FE-9C82-B041A47028B6}"/>
    <cellStyle name="Comma 99 5 2" xfId="21281" xr:uid="{DE58F8CA-A5CD-4933-9030-8332C59F99D0}"/>
    <cellStyle name="Comma 99 6" xfId="21282" xr:uid="{7D301109-CBEB-4C1F-9D11-A35E629ACD06}"/>
    <cellStyle name="Comma 99 7" xfId="21283" xr:uid="{8D39DC98-CBEE-4E0E-AD36-0AFC290448A3}"/>
    <cellStyle name="Comma 99 8" xfId="21284" xr:uid="{94DD806C-489E-4D9A-8533-8F72213AD5B0}"/>
    <cellStyle name="Comma ă0î" xfId="5016" xr:uid="{90183818-AD68-4E32-A71F-7810BC631945}"/>
    <cellStyle name="Comma ã0î" xfId="5017" xr:uid="{0FFB43A5-A6F5-41AB-A116-86C66D959EF2}"/>
    <cellStyle name="Comma ă0î 10" xfId="5018" xr:uid="{AA1F08A7-920B-4B86-8851-3DE52C77B19A}"/>
    <cellStyle name="Comma ã0î 10" xfId="9185" xr:uid="{7A9B6D26-AAB0-4422-A161-44AA70333E89}"/>
    <cellStyle name="Comma ã0î 10 2" xfId="27854" xr:uid="{96A97FE1-B66C-4EC0-AE7B-46E1C8587312}"/>
    <cellStyle name="Comma ã0î 10 3" xfId="35665" xr:uid="{99ECFDA5-6DED-4F15-BB04-1DDC53B06080}"/>
    <cellStyle name="Comma ă0î 100" xfId="5019" xr:uid="{A64F7B98-729A-4DBC-BD25-3C6C262A5A05}"/>
    <cellStyle name="Comma ã0î 100" xfId="21285" xr:uid="{0B7E5E67-FFFA-4550-90D7-78F6D417F3EA}"/>
    <cellStyle name="Comma ă0î 101" xfId="5020" xr:uid="{5F78CC63-7363-4BA6-B467-5966A7CC6423}"/>
    <cellStyle name="Comma ã0î 101" xfId="21286" xr:uid="{EC5E7EE3-0BF9-402C-99B4-A99EAF4AE7F2}"/>
    <cellStyle name="Comma ă0î 102" xfId="5021" xr:uid="{B248895E-BC49-4527-865B-597CFF6E414A}"/>
    <cellStyle name="Comma ã0î 102" xfId="21287" xr:uid="{C8B23345-5CDC-43C3-AAF1-22A2011FF714}"/>
    <cellStyle name="Comma ă0î 103" xfId="5022" xr:uid="{ACAC2D91-55E2-4F6C-BAAC-12B20D00DE79}"/>
    <cellStyle name="Comma ã0î 103" xfId="21288" xr:uid="{2AEFBC29-34BF-4603-85E2-EB047805E8E0}"/>
    <cellStyle name="Comma ă0î 104" xfId="5023" xr:uid="{A6CEA284-FC71-4FB5-B379-D5D580A8C1F9}"/>
    <cellStyle name="Comma ã0î 104" xfId="23278" xr:uid="{4B3A3EB4-D4B9-49DF-BA4A-CC2D8C412F32}"/>
    <cellStyle name="Comma ă0î 105" xfId="5024" xr:uid="{6007B817-E4F7-4576-ACF4-3244750738A7}"/>
    <cellStyle name="Comma ã0î 105" xfId="22391" xr:uid="{846649FB-E727-4407-91AF-3E4BC8F24DE3}"/>
    <cellStyle name="Comma ă0î 106" xfId="5025" xr:uid="{C88402AC-4C91-4C87-B656-422B79AFAF78}"/>
    <cellStyle name="Comma ã0î 106" xfId="23275" xr:uid="{D8F46A38-3DB9-45D3-AAED-CE7522D547D1}"/>
    <cellStyle name="Comma ă0î 107" xfId="5026" xr:uid="{258F41BE-A07E-4624-BCFE-72776A9460DB}"/>
    <cellStyle name="Comma ã0î 107" xfId="22390" xr:uid="{26C2A651-8690-40E4-8B18-789AF2D67FE8}"/>
    <cellStyle name="Comma ă0î 108" xfId="5027" xr:uid="{0F96DDDA-3B74-4275-98D6-D954BEDA9DD2}"/>
    <cellStyle name="Comma ã0î 108" xfId="23276" xr:uid="{3ECC092C-D4A6-4972-A3AD-A78769F111A0}"/>
    <cellStyle name="Comma ă0î 109" xfId="5028" xr:uid="{4035D3CA-6304-44CE-9507-40953E7864CF}"/>
    <cellStyle name="Comma ã0î 109" xfId="22389" xr:uid="{307D6A68-2CA8-4A8B-AB29-F7DBF886E94A}"/>
    <cellStyle name="Comma ă0î 11" xfId="5029" xr:uid="{14322D4B-AAF3-4D57-994B-BA659E78D059}"/>
    <cellStyle name="Comma ã0î 11" xfId="13293" xr:uid="{5EF1341F-B565-4B1B-A623-42423B45A151}"/>
    <cellStyle name="Comma ã0î 11 2" xfId="17842" xr:uid="{53B8F722-B7DC-424F-BA3D-AA748A3C988E}"/>
    <cellStyle name="Comma ã0î 11 2 2" xfId="35666" xr:uid="{E182D6E5-97AB-42F7-96CE-525789538364}"/>
    <cellStyle name="Comma ã0î 11 3" xfId="35667" xr:uid="{3A191BB1-4282-4F6C-BC81-FFA3BBA361AC}"/>
    <cellStyle name="Comma ă0î 110" xfId="5030" xr:uid="{F9B80FB2-63B8-4134-9A47-BA600FAB63D9}"/>
    <cellStyle name="Comma ã0î 110" xfId="23279" xr:uid="{256174E9-B400-4F5B-BAAC-ACD98A07CE49}"/>
    <cellStyle name="Comma ă0î 111" xfId="5031" xr:uid="{6A752F5B-C373-43AD-9AFB-2EFA382C77CF}"/>
    <cellStyle name="Comma ã0î 111" xfId="22386" xr:uid="{ACF1557D-25AC-476F-B6CC-4214D30992B8}"/>
    <cellStyle name="Comma ă0î 112" xfId="5032" xr:uid="{18F7EA1B-EC9D-42FB-BF1B-F7D718C0FE06}"/>
    <cellStyle name="Comma ã0î 112" xfId="23273" xr:uid="{8BE6BB18-3F14-467F-9BB6-E582A630F06A}"/>
    <cellStyle name="Comma ă0î 113" xfId="5033" xr:uid="{AE1F3EC2-1138-4612-880E-8A0B9E34B122}"/>
    <cellStyle name="Comma ã0î 113" xfId="22385" xr:uid="{E3079AD4-500E-4480-8916-702130955D88}"/>
    <cellStyle name="Comma ă0î 114" xfId="5034" xr:uid="{8E1E6528-A967-49B3-9E2A-FAC298D39EF4}"/>
    <cellStyle name="Comma ã0î 114" xfId="23274" xr:uid="{48953972-576A-4D4C-9438-BC811D24E5FB}"/>
    <cellStyle name="Comma ă0î 115" xfId="5035" xr:uid="{E8432BDF-53CE-427C-82ED-1C21DDFC4185}"/>
    <cellStyle name="Comma ã0î 115" xfId="22384" xr:uid="{E0DCE8F5-45E2-4AB0-BE5B-398F5056BC45}"/>
    <cellStyle name="Comma ă0î 116" xfId="5036" xr:uid="{A746D65A-3EC6-4DCF-BC33-8237ECF1F76A}"/>
    <cellStyle name="Comma ã0î 116" xfId="23277" xr:uid="{9BA659D0-7C6B-4D7F-A3C7-1455D6C62646}"/>
    <cellStyle name="Comma ă0î 117" xfId="5037" xr:uid="{8CEAF2D7-490A-4036-B619-2CFC1D756058}"/>
    <cellStyle name="Comma ã0î 117" xfId="22383" xr:uid="{E4E5F2D9-0CB2-47E4-BC14-D0E134881C56}"/>
    <cellStyle name="Comma ă0î 118" xfId="5038" xr:uid="{90063F03-0C40-4711-AA59-FFE2A2C26186}"/>
    <cellStyle name="Comma ã0î 118" xfId="23280" xr:uid="{41A877F0-BA00-4753-BC4F-897FE13B1CC1}"/>
    <cellStyle name="Comma ă0î 119" xfId="5039" xr:uid="{70913267-8DA6-425C-B992-A673DD6ACEB8}"/>
    <cellStyle name="Comma ã0î 119" xfId="27853" xr:uid="{5B34C14D-46D4-4336-AE0A-FBA7298DDD86}"/>
    <cellStyle name="Comma ă0î 12" xfId="5040" xr:uid="{E0B4BC26-2BE3-4A9E-899B-8F1BA30BAC20}"/>
    <cellStyle name="Comma ã0î 12" xfId="12605" xr:uid="{94E1A4ED-F03D-499D-9A41-BAAEC327D10C}"/>
    <cellStyle name="Comma ã0î 12 2" xfId="17843" xr:uid="{EB3FF090-48D9-4B40-AB7B-4C529EE7F2E3}"/>
    <cellStyle name="Comma ã0î 12 2 2" xfId="35668" xr:uid="{E2CAAB77-1028-4909-AB31-31A27002273C}"/>
    <cellStyle name="Comma ã0î 12 3" xfId="35669" xr:uid="{A59CA085-827D-42B3-B22F-8E137D7572C3}"/>
    <cellStyle name="Comma ă0î 120" xfId="5041" xr:uid="{E86B10BD-DBEA-4A32-85EC-B059FC9C67E6}"/>
    <cellStyle name="Comma ã0î 120" xfId="30663" xr:uid="{BAE2F1EC-A518-4865-9092-EE2735961DEF}"/>
    <cellStyle name="Comma ă0î 121" xfId="5042" xr:uid="{576BC048-1DBE-4D9F-A5AD-02E5B7978881}"/>
    <cellStyle name="Comma ã0î 121" xfId="26035" xr:uid="{0347CA0E-8CA0-4089-A14D-FF1A505D751C}"/>
    <cellStyle name="Comma ă0î 122" xfId="5043" xr:uid="{2358FBAC-FFCE-42A9-89AA-806407D5E110}"/>
    <cellStyle name="Comma ã0î 122" xfId="30664" xr:uid="{05CE1A0F-3D94-4B5A-B64D-F8D4DF9A1E8A}"/>
    <cellStyle name="Comma ă0î 123" xfId="5044" xr:uid="{640A48AD-BF67-489D-8017-FE242EC42F51}"/>
    <cellStyle name="Comma ã0î 123" xfId="25470" xr:uid="{A0517EA2-FD00-471A-9323-E5A958FED274}"/>
    <cellStyle name="Comma ă0î 124" xfId="5045" xr:uid="{2E09ABCC-A11F-428D-A168-CBAEF4D58ABB}"/>
    <cellStyle name="Comma ã0î 124" xfId="25444" xr:uid="{DB46C897-559D-48AC-BB6C-1BAADCB3AE48}"/>
    <cellStyle name="Comma ă0î 125" xfId="5046" xr:uid="{F71DA264-344E-40D0-B95F-80A4D83C1E59}"/>
    <cellStyle name="Comma ã0î 125" xfId="28316" xr:uid="{88416CB2-5F65-42BF-A101-7ECA17C6BB09}"/>
    <cellStyle name="Comma ă0î 126" xfId="5047" xr:uid="{3F8161E5-097C-4468-8CF2-17E44D7500E9}"/>
    <cellStyle name="Comma ã0î 126" xfId="25387" xr:uid="{D122DFE8-FE0C-4948-8D03-B3CFAEA75DC7}"/>
    <cellStyle name="Comma ă0î 127" xfId="5048" xr:uid="{9B12D476-9553-4E6B-A9A5-04FC3A3A2655}"/>
    <cellStyle name="Comma ã0î 127" xfId="28256" xr:uid="{85DFF92D-D44C-46CD-ABC8-C554F0F9E7D4}"/>
    <cellStyle name="Comma ă0î 128" xfId="27855" xr:uid="{EFCAD8CE-9943-4BFC-8C17-F10103E0A4FC}"/>
    <cellStyle name="Comma ã0î 128" xfId="25383" xr:uid="{56C79A6B-B4E8-4906-A68F-6DC7ED0C25CD}"/>
    <cellStyle name="Comma ă0î 129" xfId="27856" xr:uid="{DD4696B9-14EC-44DA-814F-3E3B4EA33B4D}"/>
    <cellStyle name="Comma ã0î 129" xfId="28258" xr:uid="{9126EE0F-5165-41C1-A337-257843BCF6ED}"/>
    <cellStyle name="Comma ă0î 13" xfId="5049" xr:uid="{E7A1485D-4402-4D58-A821-BC4318528FFD}"/>
    <cellStyle name="Comma ã0î 13" xfId="12626" xr:uid="{E52E9E83-0073-4E48-9EA4-0D9F49A8A2E5}"/>
    <cellStyle name="Comma ã0î 13 2" xfId="17844" xr:uid="{FEC97533-BA1C-4733-80F9-29979FAA516D}"/>
    <cellStyle name="Comma ã0î 13 2 2" xfId="35670" xr:uid="{80ED8A0C-2C5C-4A16-9C8E-6C80A25FF06B}"/>
    <cellStyle name="Comma ã0î 13 3" xfId="35671" xr:uid="{F80FBEB7-6449-4557-8F4F-D70ED7ED4491}"/>
    <cellStyle name="Comma ă0î 130" xfId="27857" xr:uid="{20C46AF7-3DA2-42A6-9276-29FAE0B2791A}"/>
    <cellStyle name="Comma ã0î 130" xfId="33899" xr:uid="{9E8FF243-CBDC-4D66-991D-8BBCCB996D3F}"/>
    <cellStyle name="Comma ă0î 131" xfId="27858" xr:uid="{FF196702-8774-434E-AE25-6C7769F1E5E8}"/>
    <cellStyle name="Comma ã0î 131" xfId="32539" xr:uid="{D0F64593-065A-48B3-B088-CF2C4F751A91}"/>
    <cellStyle name="Comma ă0î 132" xfId="27859" xr:uid="{AC6541CE-929E-41B3-AC61-D90C49F229BA}"/>
    <cellStyle name="Comma ã0î 132" xfId="33983" xr:uid="{F33BC3D3-F9E6-4544-8399-EF2DBCFC6CA8}"/>
    <cellStyle name="Comma ă0î 133" xfId="27860" xr:uid="{C95B4545-ED2D-452A-B82F-311A2B5E994C}"/>
    <cellStyle name="Comma ã0î 133" xfId="32782" xr:uid="{9C370E0C-07CE-4F96-8B67-76CC99DE412E}"/>
    <cellStyle name="Comma ă0î 134" xfId="27861" xr:uid="{07C1C362-15D4-4A4F-A108-E91D1ABCC819}"/>
    <cellStyle name="Comma ã0î 134" xfId="33982" xr:uid="{E03152DB-9829-4169-BB26-A6B276877336}"/>
    <cellStyle name="Comma ă0î 135" xfId="27862" xr:uid="{55764BFF-90B3-426D-BBAF-475291DCB413}"/>
    <cellStyle name="Comma ã0î 135" xfId="33037" xr:uid="{D05FD62F-A5BA-44E7-A8C1-EEC84DBBEF97}"/>
    <cellStyle name="Comma ă0î 136" xfId="27863" xr:uid="{337996C0-E9CD-4B19-84CE-5EDF70E08D11}"/>
    <cellStyle name="Comma ã0î 136" xfId="33003" xr:uid="{0DB8F615-7521-4461-A653-7446CBDBEC68}"/>
    <cellStyle name="Comma ă0î 137" xfId="27864" xr:uid="{060F1273-0355-45D8-A2D3-70DCD0C06931}"/>
    <cellStyle name="Comma ã0î 137" xfId="33651" xr:uid="{401798DB-1669-4553-A115-2422B124D0D6}"/>
    <cellStyle name="Comma ă0î 138" xfId="27865" xr:uid="{F578A096-58A1-4F59-8553-94D0177F3E56}"/>
    <cellStyle name="Comma ã0î 138" xfId="32909" xr:uid="{9BBE6092-C190-4C85-811E-93752D2A7B8E}"/>
    <cellStyle name="Comma ă0î 139" xfId="27866" xr:uid="{C95B7AF8-04F0-4737-BA27-2894AA8D5BFB}"/>
    <cellStyle name="Comma ã0î 139" xfId="34082" xr:uid="{07922FB5-1232-49BB-9F2F-7F16BD09A512}"/>
    <cellStyle name="Comma ă0î 14" xfId="5050" xr:uid="{8CBFF7DF-71A6-4310-A1BD-7ED68CE2D189}"/>
    <cellStyle name="Comma ã0î 14" xfId="13381" xr:uid="{9EA58DC7-F6A0-404E-B736-1EB4D41F8AC2}"/>
    <cellStyle name="Comma ã0î 14 2" xfId="17845" xr:uid="{A7526C3E-DD8A-4692-95D5-67F5B26310E3}"/>
    <cellStyle name="Comma ă0î 140" xfId="27867" xr:uid="{1560D692-4889-40BF-806E-BA75BFA43766}"/>
    <cellStyle name="Comma ã0î 140" xfId="33936" xr:uid="{A69F532F-53E3-405C-915A-B9DF12DF831F}"/>
    <cellStyle name="Comma ă0î 141" xfId="27868" xr:uid="{25FDBA44-E88D-4102-927E-09F1E2882607}"/>
    <cellStyle name="Comma ã0î 141" xfId="33175" xr:uid="{DB032AF8-2F2B-4251-B502-14DEBA092A00}"/>
    <cellStyle name="Comma ă0î 142" xfId="27869" xr:uid="{6FBA2B59-2D4A-4563-A2EE-C156A979ED2D}"/>
    <cellStyle name="Comma ã0î 142" xfId="33937" xr:uid="{CCBEEAF5-56AE-4E77-8857-C363DBCC829A}"/>
    <cellStyle name="Comma ă0î 143" xfId="27870" xr:uid="{37AAE4D8-5D77-4638-848E-F8D0EFD1D83E}"/>
    <cellStyle name="Comma ã0î 143" xfId="33176" xr:uid="{904CFB6A-410B-4EF7-B317-B859CC9F9FEE}"/>
    <cellStyle name="Comma ă0î 144" xfId="27871" xr:uid="{369BEA7C-F033-4B86-AAE7-2C91107E7A70}"/>
    <cellStyle name="Comma ã0î 144" xfId="33002" xr:uid="{79418957-91F2-4DBE-A8A5-23F7AB52044A}"/>
    <cellStyle name="Comma ă0î 145" xfId="27872" xr:uid="{2BD27FB9-F714-4D74-BCB8-E5EFA35C6DF0}"/>
    <cellStyle name="Comma ã0î 145" xfId="33177" xr:uid="{66F10FA5-21C4-45D5-A09C-A74EF5A3DFC7}"/>
    <cellStyle name="Comma ă0î 146" xfId="32575" xr:uid="{2836E16A-EB04-4B7A-8DA2-E5EE60A5B4B0}"/>
    <cellStyle name="Comma ã0î 146" xfId="32705" xr:uid="{CEACD112-9131-41B9-91F7-6A8F5CD06689}"/>
    <cellStyle name="Comma ã0î 147" xfId="34084" xr:uid="{C9C59183-42CB-452C-ABF5-8D8CA5C29307}"/>
    <cellStyle name="Comma ã0î 148" xfId="33934" xr:uid="{57379565-E09B-45F6-833F-6F113160BF7F}"/>
    <cellStyle name="Comma ã0î 149" xfId="34083" xr:uid="{09F0CCB0-F66E-4A7E-AFC6-E612DAA2626F}"/>
    <cellStyle name="Comma ă0î 15" xfId="5051" xr:uid="{01FB9A3B-8B5D-4EBD-BA33-B4AC30B122D5}"/>
    <cellStyle name="Comma ã0î 15" xfId="13332" xr:uid="{CCB47FA2-86AF-4B0D-A474-FC3E4C8158ED}"/>
    <cellStyle name="Comma ã0î 15 2" xfId="17846" xr:uid="{92663EFE-D0B5-4F4A-AD1B-5E12562C91C7}"/>
    <cellStyle name="Comma ã0î 150" xfId="33647" xr:uid="{8B849FEA-3536-49D3-ACC7-C5FDC50BCFFE}"/>
    <cellStyle name="Comma ã0î 151" xfId="33179" xr:uid="{449E2C5A-BBE4-40D4-BDE7-E75AA1532574}"/>
    <cellStyle name="Comma ã0î 152" xfId="32910" xr:uid="{51EAF345-0CC8-47F8-973A-571AFC5299C5}"/>
    <cellStyle name="Comma ã0î 153" xfId="33617" xr:uid="{6042E46F-C5AE-46D7-916B-FE03C05EB5F2}"/>
    <cellStyle name="Comma ã0î 154" xfId="33533" xr:uid="{84F4C0C4-38FA-4E28-8571-5889B9EE6045}"/>
    <cellStyle name="Comma ã0î 155" xfId="33993" xr:uid="{1788B744-69E9-41C2-B1C7-A75ABE7D8CE1}"/>
    <cellStyle name="Comma ã0î 156" xfId="32936" xr:uid="{D0DD2556-ACAC-4325-87D1-4523B25FE2F6}"/>
    <cellStyle name="Comma ã0î 157" xfId="33916" xr:uid="{880225BF-7830-48E5-B28C-01FCF8FC768E}"/>
    <cellStyle name="Comma ã0î 158" xfId="33294" xr:uid="{7A36759E-E838-484B-ACD8-E4F5DC2C16DD}"/>
    <cellStyle name="Comma ã0î 159" xfId="35664" xr:uid="{30F5926A-2EAE-4B8E-9F9F-516E6026DD23}"/>
    <cellStyle name="Comma ă0î 16" xfId="5052" xr:uid="{49087AAC-0075-4BBD-AFDF-184EBFD37E97}"/>
    <cellStyle name="Comma ã0î 16" xfId="13380" xr:uid="{2CA71B8A-290F-4581-8671-838423B9BE73}"/>
    <cellStyle name="Comma ã0î 16 2" xfId="17847" xr:uid="{8DBC22AC-0985-4677-A450-173FDA561CA3}"/>
    <cellStyle name="Comma ã0î 160" xfId="32802" xr:uid="{AD6F2389-FBEC-4C72-8D50-7A1DC02145C9}"/>
    <cellStyle name="Comma ă0î 17" xfId="5053" xr:uid="{9112D0C0-8A73-4B29-B0D3-9988D08C16CF}"/>
    <cellStyle name="Comma ã0î 17" xfId="13333" xr:uid="{59F46A6A-5875-4461-AA19-D8BF7DA6CBC7}"/>
    <cellStyle name="Comma ã0î 17 2" xfId="17848" xr:uid="{ACF13C8A-C015-445B-8DB8-1EC87349072B}"/>
    <cellStyle name="Comma ă0î 18" xfId="5054" xr:uid="{6D721CBB-AFF1-4006-9C76-37709D21ADAB}"/>
    <cellStyle name="Comma ã0î 18" xfId="13382" xr:uid="{EE7C9C0F-CC54-4FF8-A414-8B80C38B64AD}"/>
    <cellStyle name="Comma ã0î 18 2" xfId="17849" xr:uid="{A590D29D-D1A1-43A2-9129-2A55F1E09502}"/>
    <cellStyle name="Comma ă0î 19" xfId="5055" xr:uid="{3B2F54C9-1044-47A6-A362-2112AB1954FA}"/>
    <cellStyle name="Comma ã0î 19" xfId="13334" xr:uid="{AFEA7A44-DB1C-4114-B847-76CA38F3E943}"/>
    <cellStyle name="Comma ã0î 19 2" xfId="17850" xr:uid="{9FD3ECD7-1D78-4DEA-AFC2-A2653B055854}"/>
    <cellStyle name="Comma ă0î 2" xfId="5056" xr:uid="{59BF44D2-8598-457C-A136-BD2BA8BEC345}"/>
    <cellStyle name="Comma ã0î 2" xfId="5057" xr:uid="{968BE285-E8C4-4303-BF6F-4EA809A42BAE}"/>
    <cellStyle name="Comma ă0î 20" xfId="5058" xr:uid="{1DEB2278-5142-4C89-906B-D96F1A58519A}"/>
    <cellStyle name="Comma ã0î 20" xfId="13383" xr:uid="{221283FC-54D4-4665-B54A-F3A40851707A}"/>
    <cellStyle name="Comma ã0î 20 2" xfId="17851" xr:uid="{D1229A52-7D43-4582-9E6D-78DC6375C684}"/>
    <cellStyle name="Comma ă0î 21" xfId="5059" xr:uid="{68779477-0194-4CB0-B84D-C112309103F1}"/>
    <cellStyle name="Comma ã0î 21" xfId="13335" xr:uid="{D129AEBE-768C-45C5-8AB6-A2677CB85524}"/>
    <cellStyle name="Comma ã0î 21 2" xfId="17852" xr:uid="{52A3256D-4EC3-4232-B31B-748153830789}"/>
    <cellStyle name="Comma ă0î 22" xfId="5060" xr:uid="{24193DF3-06D2-43A7-956D-A2657F9FE790}"/>
    <cellStyle name="Comma ã0î 22" xfId="13384" xr:uid="{2E8521CF-C097-4E99-91F3-AF1C0616F6FA}"/>
    <cellStyle name="Comma ã0î 22 2" xfId="17853" xr:uid="{3A7D93F9-CA6B-443F-94F7-DACC801CC4B5}"/>
    <cellStyle name="Comma ă0î 23" xfId="5061" xr:uid="{925A212D-2F3A-4887-9308-E3FA5458924B}"/>
    <cellStyle name="Comma ã0î 23" xfId="13336" xr:uid="{7A05B7A4-7135-4147-8B62-FF56A0C6D55B}"/>
    <cellStyle name="Comma ã0î 23 2" xfId="17854" xr:uid="{73CEB02F-F226-4D76-8893-A4DBA074328E}"/>
    <cellStyle name="Comma ă0î 24" xfId="5062" xr:uid="{B26DD837-4B83-412C-BB4F-DCF7477935C3}"/>
    <cellStyle name="Comma ã0î 24" xfId="13379" xr:uid="{661E9C09-97AF-4A7C-9E57-1C6F010AAF4A}"/>
    <cellStyle name="Comma ã0î 24 2" xfId="17855" xr:uid="{7EF30C05-7BC6-4583-84C7-613F90E4B1E6}"/>
    <cellStyle name="Comma ă0î 25" xfId="5063" xr:uid="{E5636261-BCC2-4FB0-828A-6994A53335FD}"/>
    <cellStyle name="Comma ã0î 25" xfId="13337" xr:uid="{1354596A-7E78-4297-9D70-A357764AAECD}"/>
    <cellStyle name="Comma ã0î 25 2" xfId="17856" xr:uid="{F8E17BAC-87B1-48C2-AF62-BC82DA0C18BB}"/>
    <cellStyle name="Comma ă0î 26" xfId="5064" xr:uid="{CDB594A0-1459-400A-8AA0-18CEC7B5E6E9}"/>
    <cellStyle name="Comma ã0î 26" xfId="13378" xr:uid="{3ADD5A79-7B09-42A4-942F-E2598718ACAE}"/>
    <cellStyle name="Comma ã0î 26 2" xfId="17857" xr:uid="{E4588C17-68FE-45FF-803D-80F38B3CE9FB}"/>
    <cellStyle name="Comma ă0î 27" xfId="5065" xr:uid="{90C46BA7-CD90-405A-9022-CDDA34342737}"/>
    <cellStyle name="Comma ã0î 27" xfId="13338" xr:uid="{F9E2D527-D414-4ADD-BCD3-38D8F558E13A}"/>
    <cellStyle name="Comma ã0î 27 2" xfId="17858" xr:uid="{56BD6D56-4730-4F56-BD2F-D9651B3F27B7}"/>
    <cellStyle name="Comma ă0î 28" xfId="5066" xr:uid="{83AE3C8F-0AD8-46D9-9363-183CD472EF8C}"/>
    <cellStyle name="Comma ã0î 28" xfId="13417" xr:uid="{F81EB789-B13E-4B83-B535-284DFA3D497F}"/>
    <cellStyle name="Comma ã0î 28 2" xfId="17859" xr:uid="{E8E879F8-FB74-4AE1-A1E7-42AAD852F6FD}"/>
    <cellStyle name="Comma ă0î 29" xfId="5067" xr:uid="{820BE039-5356-4859-9898-2AD03920B9C7}"/>
    <cellStyle name="Comma ã0î 29" xfId="13404" xr:uid="{64A7A1D1-326B-4FC9-9B83-36A69E354BA6}"/>
    <cellStyle name="Comma ã0î 29 2" xfId="17860" xr:uid="{470B16A3-DCF8-4EE5-8C9A-050C56557235}"/>
    <cellStyle name="Comma ă0î 3" xfId="5068" xr:uid="{21BABADA-9CB1-43D2-979F-B1EB0DF3F944}"/>
    <cellStyle name="Comma ã0î 3" xfId="5069" xr:uid="{5066F95F-5C60-4200-B892-5929ABD288AC}"/>
    <cellStyle name="Comma ã0î 3 2" xfId="9186" xr:uid="{2A3F351F-5160-44AE-8248-C20684FCA3E9}"/>
    <cellStyle name="Comma ã0î 3 2 2" xfId="27873" xr:uid="{799E3A78-8C5D-4F83-A4D2-4BF52E4CFA97}"/>
    <cellStyle name="Comma ã0î 3 2 2 2" xfId="33085" xr:uid="{2637D18A-A48C-4096-9D96-81D6B1AE888A}"/>
    <cellStyle name="Comma ã0î 3 2 3" xfId="35672" xr:uid="{2573433B-C90B-40F8-B9C0-5D4EE8C89F42}"/>
    <cellStyle name="Comma ã0î 3 3" xfId="9187" xr:uid="{FEBEBF6C-8CC1-4FE4-868F-CBD5F91D0A64}"/>
    <cellStyle name="Comma ã0î 3 3 2" xfId="27874" xr:uid="{386650E4-7D14-4464-B512-05C2BAB1C799}"/>
    <cellStyle name="Comma ã0î 3 4" xfId="13294" xr:uid="{79294B36-805A-4C02-B8B9-620F61B41AF7}"/>
    <cellStyle name="Comma ã0î 3 4 2" xfId="21289" xr:uid="{53B75C20-AAF2-401C-941B-DF5F2158F744}"/>
    <cellStyle name="Comma ã0î 3 5" xfId="21290" xr:uid="{2B88B75A-09D8-4BD0-A82A-D312B58FFD8A}"/>
    <cellStyle name="Comma ã0î 3 6" xfId="21291" xr:uid="{DA03C54C-CDE6-4568-B4FD-8214078411CA}"/>
    <cellStyle name="Comma ã0î 3 7" xfId="21292" xr:uid="{8AAA979A-47A0-4DF2-A479-3DEE01437200}"/>
    <cellStyle name="Comma ă0î 30" xfId="5070" xr:uid="{862887B8-9A9E-4A19-A5D1-ACEAB58C4328}"/>
    <cellStyle name="Comma ã0î 30" xfId="13416" xr:uid="{A7D01B6F-579A-4C2B-8961-3FE40D702188}"/>
    <cellStyle name="Comma ã0î 30 2" xfId="17861" xr:uid="{821B6F10-CFB3-4BA5-9687-412ED2C4D248}"/>
    <cellStyle name="Comma ă0î 31" xfId="5071" xr:uid="{15A4F844-9C4F-43F4-9227-0F9656ED8E22}"/>
    <cellStyle name="Comma ã0î 31" xfId="13403" xr:uid="{1E3CFF7B-B011-4915-8D7F-EB2E1EC13A8D}"/>
    <cellStyle name="Comma ã0î 31 2" xfId="17862" xr:uid="{29F5AAC6-B040-4429-AD05-F32B3659B64C}"/>
    <cellStyle name="Comma ă0î 32" xfId="5072" xr:uid="{952CE6A4-F172-4719-8C84-02002275A4C7}"/>
    <cellStyle name="Comma ã0î 32" xfId="13418" xr:uid="{553D976D-98AB-4EE2-A53B-D7BB03FB76C0}"/>
    <cellStyle name="Comma ã0î 32 2" xfId="17863" xr:uid="{8D361077-8D1A-4103-83F2-5419030E7867}"/>
    <cellStyle name="Comma ă0î 33" xfId="5073" xr:uid="{F87D2243-6138-4622-BCB2-18D48A2A0994}"/>
    <cellStyle name="Comma ã0î 33" xfId="13402" xr:uid="{FE01B12D-9221-4550-90F5-AC993C3C5D56}"/>
    <cellStyle name="Comma ã0î 33 2" xfId="17864" xr:uid="{F9A6BC36-3382-40BB-A6F4-2F5AE0AD9E85}"/>
    <cellStyle name="Comma ă0î 34" xfId="5074" xr:uid="{ED6BE404-B786-4A34-B35B-69345741434E}"/>
    <cellStyle name="Comma ã0î 34" xfId="13419" xr:uid="{A3BEC8EF-4377-43C4-A9BA-CCDC941CBC0E}"/>
    <cellStyle name="Comma ã0î 34 2" xfId="17865" xr:uid="{A1E4214A-B1AF-4865-8295-8283DE4A97B4}"/>
    <cellStyle name="Comma ă0î 35" xfId="5075" xr:uid="{E3A8C81A-8CF3-4BAF-BF12-70735C4850DC}"/>
    <cellStyle name="Comma ã0î 35" xfId="13401" xr:uid="{DFC45108-4C8A-4588-8DC5-B550AA68AE2B}"/>
    <cellStyle name="Comma ã0î 35 2" xfId="17866" xr:uid="{81130C17-6268-4DB8-BB3B-41D0B5E19647}"/>
    <cellStyle name="Comma ă0î 36" xfId="5076" xr:uid="{0E065542-5123-49B2-97A1-2E9D61CF0212}"/>
    <cellStyle name="Comma ã0î 36" xfId="13420" xr:uid="{405A7BDD-814B-458C-A30A-51B93703C3D3}"/>
    <cellStyle name="Comma ã0î 36 2" xfId="17867" xr:uid="{D01A36B7-A772-4985-A41A-3F30362F039A}"/>
    <cellStyle name="Comma ă0î 37" xfId="5077" xr:uid="{315E5730-994E-4E20-B1AA-EA3A0BE3AACE}"/>
    <cellStyle name="Comma ã0î 37" xfId="13407" xr:uid="{235D7FA0-30CC-43DB-BF0E-84E78DF84632}"/>
    <cellStyle name="Comma ã0î 37 2" xfId="21293" xr:uid="{75A604A0-4F05-441A-8776-A9BE45BF4724}"/>
    <cellStyle name="Comma ă0î 38" xfId="5078" xr:uid="{0D4526AE-3AF0-429B-AAEB-47FF24FA3CF7}"/>
    <cellStyle name="Comma ã0î 38" xfId="13421" xr:uid="{83CA6E69-E740-4081-9474-44E1AF30434B}"/>
    <cellStyle name="Comma ã0î 38 2" xfId="21294" xr:uid="{E2935ECA-55F5-4975-B5E8-5ACA173002FB}"/>
    <cellStyle name="Comma ă0î 39" xfId="5079" xr:uid="{2BB5D4BE-AD62-40CD-82A1-2539300A892C}"/>
    <cellStyle name="Comma ã0î 39" xfId="13406" xr:uid="{16505E57-CD66-4F1D-B70F-ADCA434DFE8E}"/>
    <cellStyle name="Comma ã0î 39 2" xfId="21295" xr:uid="{ABCF1112-C44A-47C2-BA95-4C83C5D080B1}"/>
    <cellStyle name="Comma ă0î 4" xfId="5080" xr:uid="{2AF2BF8D-10AD-4879-AADE-09BD61D6982D}"/>
    <cellStyle name="Comma ã0î 4" xfId="5081" xr:uid="{BBE23A3F-D5F8-4E9F-B7BA-8FF402461D3F}"/>
    <cellStyle name="Comma ã0î 4 2" xfId="9188" xr:uid="{7F2DE4DE-CD0C-4D37-BC25-CCDAC09F0EDC}"/>
    <cellStyle name="Comma ã0î 4 2 2" xfId="27877" xr:uid="{F2E2C67E-8783-4F13-BDD2-006AC622312A}"/>
    <cellStyle name="Comma ã0î 4 2 2 2" xfId="32574" xr:uid="{922A5D5A-0C8D-4B2C-A31E-06061A0BD367}"/>
    <cellStyle name="Comma ã0î 4 2 3" xfId="35673" xr:uid="{6D163957-7601-4019-B305-CE4B6DAEC9A3}"/>
    <cellStyle name="Comma ã0î 4 3" xfId="9189" xr:uid="{565F0A84-C446-4692-99FA-D57A839B7A8E}"/>
    <cellStyle name="Comma ã0î 4 3 2" xfId="27878" xr:uid="{3D7A1BFB-DD49-4A14-AAB5-D0626B84F0A1}"/>
    <cellStyle name="Comma ã0î 4 4" xfId="13295" xr:uid="{7C207F59-09D3-4F87-8D32-197C30D9BD0E}"/>
    <cellStyle name="Comma ã0î 4 4 2" xfId="21296" xr:uid="{2CAE403B-EFD2-4613-9C71-B601F868D1E7}"/>
    <cellStyle name="Comma ã0î 4 5" xfId="21297" xr:uid="{1CE2F651-9D79-4739-9F51-FC0F1C867B27}"/>
    <cellStyle name="Comma ã0î 4 6" xfId="21298" xr:uid="{F60B8A3D-94C6-4FEA-B9F8-3C9D9A6A3538}"/>
    <cellStyle name="Comma ã0î 4 7" xfId="21299" xr:uid="{8A004D93-2094-4775-8705-E3D7444D54A3}"/>
    <cellStyle name="Comma ă0î 40" xfId="5082" xr:uid="{D2C2F2A0-EFEF-4BEA-8521-8F6CE79AD7DD}"/>
    <cellStyle name="Comma ã0î 40" xfId="13422" xr:uid="{7641161A-00D1-4C90-821C-4D1FAAB460B8}"/>
    <cellStyle name="Comma ã0î 40 2" xfId="21300" xr:uid="{FA0577A4-8074-49CC-B151-BF5689A9603E}"/>
    <cellStyle name="Comma ă0î 41" xfId="5083" xr:uid="{4A35CB9E-0C9E-439D-92A6-B9BA6AC32B84}"/>
    <cellStyle name="Comma ã0î 41" xfId="13405" xr:uid="{387EE449-C224-4BA7-B131-A4DD57EDFE66}"/>
    <cellStyle name="Comma ã0î 41 2" xfId="21301" xr:uid="{253C8485-7A24-4CD7-B981-5DAFFC2E4EBE}"/>
    <cellStyle name="Comma ă0î 42" xfId="5084" xr:uid="{FD2ADBF0-EE31-4413-9FC6-5E10F6354566}"/>
    <cellStyle name="Comma ã0î 42" xfId="13423" xr:uid="{53E098A5-C453-406E-AA42-C9CFFA35FF15}"/>
    <cellStyle name="Comma ã0î 42 2" xfId="21302" xr:uid="{813F5B4D-DA37-4F38-A006-3F93F9F30BC0}"/>
    <cellStyle name="Comma ă0î 43" xfId="5085" xr:uid="{825D85CE-213F-43AE-98C6-268672F90ABF}"/>
    <cellStyle name="Comma ã0î 43" xfId="13400" xr:uid="{90016453-97B3-491C-A33E-B020D2AA2B17}"/>
    <cellStyle name="Comma ã0î 43 2" xfId="21303" xr:uid="{1E406819-29D5-4B03-A1D0-2B2AB9404659}"/>
    <cellStyle name="Comma ă0î 44" xfId="5086" xr:uid="{5CD3622C-1717-4427-9DA8-63D798DD843B}"/>
    <cellStyle name="Comma ã0î 44" xfId="13424" xr:uid="{8EFF7BFC-3D16-45EC-B9A9-EAD89C68B95E}"/>
    <cellStyle name="Comma ã0î 44 2" xfId="21304" xr:uid="{9C02A444-7596-4520-952F-5EEC62831386}"/>
    <cellStyle name="Comma ă0î 45" xfId="5087" xr:uid="{E9CEB92D-4835-4A85-B7AC-5A79F3EF6192}"/>
    <cellStyle name="Comma ã0î 45" xfId="13398" xr:uid="{9F1787E0-1FC6-4853-B757-7AA898B1A6BA}"/>
    <cellStyle name="Comma ã0î 45 2" xfId="21305" xr:uid="{28EF67F6-767B-41C5-8241-DAB4497DA294}"/>
    <cellStyle name="Comma ă0î 46" xfId="5088" xr:uid="{8893907B-F4EC-442C-9A12-7D0195BAB32D}"/>
    <cellStyle name="Comma ã0î 46" xfId="13408" xr:uid="{936A1CF4-38D6-4D64-B0A7-393D36EF3FD4}"/>
    <cellStyle name="Comma ã0î 46 2" xfId="21306" xr:uid="{7F33AB46-1EB8-4DDD-A5C9-58B23C81EA10}"/>
    <cellStyle name="Comma ă0î 47" xfId="5089" xr:uid="{531ED845-C61B-427B-8E69-88594A000AB2}"/>
    <cellStyle name="Comma ã0î 47" xfId="13397" xr:uid="{3B680CAE-B450-4713-B220-4FBAB35D1BF6}"/>
    <cellStyle name="Comma ã0î 47 2" xfId="21307" xr:uid="{634EB8AB-3EAC-4D6B-9871-6693D1980A83}"/>
    <cellStyle name="Comma ă0î 48" xfId="5090" xr:uid="{3209FA66-7598-4A08-A1B5-B5C8CE3CA72D}"/>
    <cellStyle name="Comma ã0î 48" xfId="13409" xr:uid="{75D8386E-E486-4950-86AA-4F993BFE315C}"/>
    <cellStyle name="Comma ã0î 48 2" xfId="21308" xr:uid="{EFF0333D-F47F-416B-A936-759F7A0F040D}"/>
    <cellStyle name="Comma ă0î 49" xfId="5091" xr:uid="{FCCED057-CBD1-455E-9420-49A0863CCE9D}"/>
    <cellStyle name="Comma ã0î 49" xfId="13396" xr:uid="{1A8C3F52-E37A-4915-ACD7-AAC05510B95A}"/>
    <cellStyle name="Comma ã0î 49 2" xfId="21309" xr:uid="{6F7F389B-CD32-4117-AFEB-C0BC80EB07B2}"/>
    <cellStyle name="Comma ă0î 5" xfId="5092" xr:uid="{57A4AE67-6C73-48CD-99B3-794865CD9B9D}"/>
    <cellStyle name="Comma ã0î 5" xfId="5093" xr:uid="{3A1E3BE5-CE39-4C8D-9F6C-FFD497DF7F81}"/>
    <cellStyle name="Comma ã0î 5 2" xfId="9190" xr:uid="{D7B83A68-8031-4F5B-840F-F97240FF710B}"/>
    <cellStyle name="Comma ã0î 5 2 2" xfId="27881" xr:uid="{F155890D-71C4-4DE6-A783-3171014DB9CD}"/>
    <cellStyle name="Comma ã0î 5 2 2 2" xfId="32573" xr:uid="{EA6206F1-2F18-411A-B842-7CC01BEB68D5}"/>
    <cellStyle name="Comma ã0î 5 2 3" xfId="35674" xr:uid="{4DDE7182-9A07-449E-9A5D-36D59FEDD351}"/>
    <cellStyle name="Comma ã0î 5 3" xfId="9191" xr:uid="{1E429E00-7B9E-41DA-8FE0-57FF9B1CB494}"/>
    <cellStyle name="Comma ã0î 5 3 2" xfId="27882" xr:uid="{128617AD-AF50-4BB7-B93F-5090A8CDAB53}"/>
    <cellStyle name="Comma ã0î 5 4" xfId="13296" xr:uid="{1FAF21EA-063D-4017-9194-5C36CF8A67DB}"/>
    <cellStyle name="Comma ã0î 5 4 2" xfId="21310" xr:uid="{E74FA047-817C-4500-90B1-B9D75914811A}"/>
    <cellStyle name="Comma ã0î 5 5" xfId="21311" xr:uid="{17D7BC85-9038-4DCE-9BBD-FB1A50F250BE}"/>
    <cellStyle name="Comma ã0î 5 6" xfId="21312" xr:uid="{37F23A97-6522-485C-ACDD-66DFDB9797E8}"/>
    <cellStyle name="Comma ã0î 5 7" xfId="21313" xr:uid="{5446025D-526D-40AF-889C-8968514C64B1}"/>
    <cellStyle name="Comma ă0î 50" xfId="5094" xr:uid="{01C3522A-CA50-400B-9B26-486DA455D4B3}"/>
    <cellStyle name="Comma ã0î 50" xfId="13410" xr:uid="{FF60D698-089A-4016-8EF0-CF7EE2BB2C35}"/>
    <cellStyle name="Comma ã0î 50 2" xfId="21314" xr:uid="{542AD59C-C02F-4335-93C9-CA32DC1E8A04}"/>
    <cellStyle name="Comma ă0î 51" xfId="5095" xr:uid="{764259C1-E827-49CB-A71B-47A506E54179}"/>
    <cellStyle name="Comma ã0î 51" xfId="13395" xr:uid="{4C651F97-5A5F-4D42-955A-8F7B7E7FCE3F}"/>
    <cellStyle name="Comma ã0î 51 2" xfId="21315" xr:uid="{417E259B-7342-43CF-9CB2-887EADF33C7A}"/>
    <cellStyle name="Comma ă0î 52" xfId="5096" xr:uid="{2F6566AA-7EC5-4B50-A10E-3D7A1C42F247}"/>
    <cellStyle name="Comma ã0î 52" xfId="13411" xr:uid="{D6E1C6E1-2AC3-44C5-A104-1F1B5CE395CB}"/>
    <cellStyle name="Comma ã0î 52 2" xfId="21316" xr:uid="{B5997B3C-053B-40FD-9D87-AE723409219E}"/>
    <cellStyle name="Comma ă0î 53" xfId="5097" xr:uid="{ADA0D8F7-9233-4EC8-ACA1-D38993E249EC}"/>
    <cellStyle name="Comma ã0î 53" xfId="13394" xr:uid="{27215056-B02D-41C3-A8AD-6C31818259EA}"/>
    <cellStyle name="Comma ã0î 53 2" xfId="21317" xr:uid="{FB37D4EB-C364-4A9E-84BD-BE4B89BAE117}"/>
    <cellStyle name="Comma ă0î 54" xfId="5098" xr:uid="{C55FCD0B-1F15-462C-8956-725D4AC14822}"/>
    <cellStyle name="Comma ã0î 54" xfId="13412" xr:uid="{72B6673B-80ED-470A-AB3B-299AFD4D111A}"/>
    <cellStyle name="Comma ã0î 54 2" xfId="21318" xr:uid="{56BB3C6C-3331-4F71-AAEA-F4B7B24F2F6F}"/>
    <cellStyle name="Comma ă0î 55" xfId="5099" xr:uid="{DC5B75D6-CCA6-4791-8366-EEE13A9BD485}"/>
    <cellStyle name="Comma ã0î 55" xfId="13393" xr:uid="{057E0A3F-9A1D-4E5D-BF1B-F3945AD60BFB}"/>
    <cellStyle name="Comma ã0î 55 2" xfId="21319" xr:uid="{2C3D95E0-C03E-4545-9D89-8D82C0D06886}"/>
    <cellStyle name="Comma ă0î 56" xfId="5100" xr:uid="{61E71A77-5464-494B-BA3E-AD973538DD07}"/>
    <cellStyle name="Comma ã0î 56" xfId="13413" xr:uid="{66B94414-69CC-4240-9485-1FCEE34D0B64}"/>
    <cellStyle name="Comma ã0î 56 2" xfId="21320" xr:uid="{BE0A3498-FFDE-484B-84DE-68CBBAE90C59}"/>
    <cellStyle name="Comma ă0î 57" xfId="5101" xr:uid="{CC1AD6BD-E550-429C-BD5B-21976102B5BC}"/>
    <cellStyle name="Comma ã0î 57" xfId="13392" xr:uid="{9506312D-8643-4B2C-A291-F358D275B403}"/>
    <cellStyle name="Comma ã0î 57 2" xfId="21321" xr:uid="{972988A5-7F31-4564-9573-14504E700416}"/>
    <cellStyle name="Comma ă0î 58" xfId="5102" xr:uid="{843A76C9-D22C-4FAD-A08A-579987961FB3}"/>
    <cellStyle name="Comma ã0î 58" xfId="13414" xr:uid="{E776C22B-FFC0-4B3D-86AD-AC8C69154ED7}"/>
    <cellStyle name="Comma ã0î 58 2" xfId="21322" xr:uid="{151F3445-265A-4B25-A5B6-AFCD79E7EEF8}"/>
    <cellStyle name="Comma ă0î 59" xfId="5103" xr:uid="{3A6B240D-A4F7-4BEE-853D-D7C056B43B77}"/>
    <cellStyle name="Comma ã0î 59" xfId="13391" xr:uid="{3B12ECCA-CD5D-4618-B394-B28E095573EF}"/>
    <cellStyle name="Comma ã0î 59 2" xfId="21323" xr:uid="{8CEE4EFC-ACAF-4010-AC63-1A8397AA039E}"/>
    <cellStyle name="Comma ă0î 6" xfId="5104" xr:uid="{9A4AA194-39E8-41BA-B262-7D734C76D612}"/>
    <cellStyle name="Comma ã0î 6" xfId="9192" xr:uid="{53A3E578-08C5-4C83-BEE7-502A02D5F8F5}"/>
    <cellStyle name="Comma ã0î 6 2" xfId="27887" xr:uid="{1F118E4C-FFE0-4284-AF3E-009C81A06719}"/>
    <cellStyle name="Comma ã0î 6 2 2" xfId="33728" xr:uid="{2590228E-B1F4-43DC-918D-979512A0589A}"/>
    <cellStyle name="Comma ã0î 6 3" xfId="35675" xr:uid="{88A2A52A-CC57-43FA-9DE1-9BF460E19429}"/>
    <cellStyle name="Comma ă0î 60" xfId="5105" xr:uid="{E969026E-5D6F-4476-B9DF-1533A1BA0A2F}"/>
    <cellStyle name="Comma ã0î 60" xfId="13415" xr:uid="{CE11F4E2-1A9B-49DB-A3D5-A96427810894}"/>
    <cellStyle name="Comma ã0î 60 2" xfId="21324" xr:uid="{ADBEE469-E3A8-43CF-AD4F-7D43D7834AB1}"/>
    <cellStyle name="Comma ă0î 61" xfId="5106" xr:uid="{74CDB1B1-5C71-411E-A64D-AB8CA0131DEF}"/>
    <cellStyle name="Comma ã0î 61" xfId="13399" xr:uid="{B9009472-DB24-41DB-B09B-027CD394DA84}"/>
    <cellStyle name="Comma ã0î 61 2" xfId="21325" xr:uid="{80FED3F5-1F42-4EE2-A59F-77C448E0C857}"/>
    <cellStyle name="Comma ă0î 62" xfId="5107" xr:uid="{0A57D4CB-45A5-4672-A73D-935291E4EB28}"/>
    <cellStyle name="Comma ã0î 62" xfId="21326" xr:uid="{D8429958-E3A9-4ED6-88D4-AF4B4A520CEF}"/>
    <cellStyle name="Comma ă0î 63" xfId="5108" xr:uid="{E59DFE3B-3014-48E1-94DB-394DC54C5BD1}"/>
    <cellStyle name="Comma ã0î 63" xfId="21327" xr:uid="{9DB58393-5ED8-4DDA-BEA5-7C08B5F3537E}"/>
    <cellStyle name="Comma ă0î 64" xfId="5109" xr:uid="{F5CC6DAD-B72C-497E-A507-D009B74922C8}"/>
    <cellStyle name="Comma ã0î 64" xfId="21328" xr:uid="{708E0CEF-FB82-4125-BDB0-606FE64FA629}"/>
    <cellStyle name="Comma ă0î 65" xfId="5110" xr:uid="{879760F2-954A-4C46-9594-EBD82F59D932}"/>
    <cellStyle name="Comma ã0î 65" xfId="21329" xr:uid="{D89962F0-6889-4A7F-BDDD-009BA3BAAC61}"/>
    <cellStyle name="Comma ă0î 66" xfId="5111" xr:uid="{B4500BA0-E484-4CDF-9511-B6E3BEA39D6B}"/>
    <cellStyle name="Comma ã0î 66" xfId="21330" xr:uid="{617D2A1E-730E-414D-BA17-8943813EE10F}"/>
    <cellStyle name="Comma ă0î 67" xfId="5112" xr:uid="{5E97A3A5-D4BA-48A4-AC55-EE8AB015BF79}"/>
    <cellStyle name="Comma ã0î 67" xfId="21331" xr:uid="{88DEF5CD-D773-43EC-AFC0-F2E853A3306F}"/>
    <cellStyle name="Comma ă0î 68" xfId="5113" xr:uid="{DF8D928B-17B0-4D5F-8AEF-742336386976}"/>
    <cellStyle name="Comma ã0î 68" xfId="21332" xr:uid="{7755F8CA-D55D-478F-B43F-15B1CA567517}"/>
    <cellStyle name="Comma ă0î 69" xfId="5114" xr:uid="{72CA0B98-8CB3-4742-B797-B2329A77EB46}"/>
    <cellStyle name="Comma ã0î 69" xfId="21333" xr:uid="{DEF3612C-CC61-4DA0-91B0-2B34562D2D35}"/>
    <cellStyle name="Comma ă0î 7" xfId="5115" xr:uid="{C0E63E02-8315-44BC-9905-9A3DA51E253D}"/>
    <cellStyle name="Comma ã0î 7" xfId="9193" xr:uid="{E38B4C05-2DC0-40FC-9171-5583CF391BD5}"/>
    <cellStyle name="Comma ã0î 7 2" xfId="27890" xr:uid="{D57F9558-050C-4CFC-B6D0-CE6099B52205}"/>
    <cellStyle name="Comma ã0î 7 3" xfId="35676" xr:uid="{859C61C9-CF67-4B20-BC9D-99DD3886BC5D}"/>
    <cellStyle name="Comma ă0î 70" xfId="5116" xr:uid="{8685C6E1-E104-42D4-9B05-DAE428E6F288}"/>
    <cellStyle name="Comma ã0î 70" xfId="21334" xr:uid="{742EC546-F5B0-4745-B7C2-E57BF853D8F0}"/>
    <cellStyle name="Comma ă0î 71" xfId="5117" xr:uid="{689B807E-16C0-42F9-91C5-9728F77AA368}"/>
    <cellStyle name="Comma ã0î 71" xfId="21335" xr:uid="{5276DE26-3CF8-4D25-9328-03CE313022F3}"/>
    <cellStyle name="Comma ă0î 72" xfId="5118" xr:uid="{9CFE529F-FB3C-4BF3-AA6B-8C0902004AAD}"/>
    <cellStyle name="Comma ã0î 72" xfId="21336" xr:uid="{3A2E6B5D-3D34-4DBA-B6D8-01E5A99AA4E5}"/>
    <cellStyle name="Comma ă0î 73" xfId="5119" xr:uid="{CB138C85-B1F5-4DF1-A45E-6CC4FC9AE768}"/>
    <cellStyle name="Comma ã0î 73" xfId="21337" xr:uid="{418B6F8E-5A97-4061-BD6E-DF4EC951A3F1}"/>
    <cellStyle name="Comma ă0î 74" xfId="5120" xr:uid="{4D3553BC-B093-4D4E-8E9E-02F9C3A89222}"/>
    <cellStyle name="Comma ã0î 74" xfId="21338" xr:uid="{28F6095D-8AC1-435B-A08A-D31ED4832E05}"/>
    <cellStyle name="Comma ă0î 75" xfId="5121" xr:uid="{D044C400-593A-477E-AD65-1F43BF69A21C}"/>
    <cellStyle name="Comma ã0î 75" xfId="21339" xr:uid="{BA6C8E5B-CD0A-44A3-A04B-D09B4DF6946F}"/>
    <cellStyle name="Comma ă0î 76" xfId="5122" xr:uid="{EF699C68-A3BF-489F-B4B4-284E4095DA47}"/>
    <cellStyle name="Comma ã0î 76" xfId="21340" xr:uid="{9047B4ED-0E25-4C55-B471-7EA32459F935}"/>
    <cellStyle name="Comma ă0î 77" xfId="5123" xr:uid="{0A2BC320-A29C-4167-8531-3E900053975F}"/>
    <cellStyle name="Comma ã0î 77" xfId="21341" xr:uid="{13858609-2CA1-49CA-9B94-89F36B86EBAF}"/>
    <cellStyle name="Comma ă0î 78" xfId="5124" xr:uid="{B6AC2179-C7EA-4AA8-B9FE-F1E68D60FFFA}"/>
    <cellStyle name="Comma ã0î 78" xfId="21342" xr:uid="{D86515F1-DB42-403E-9468-7445B889B5F4}"/>
    <cellStyle name="Comma ă0î 79" xfId="5125" xr:uid="{CD3F8DD8-D40B-4201-8AC3-AE64BAA1E2A6}"/>
    <cellStyle name="Comma ã0î 79" xfId="21343" xr:uid="{406301E3-FAA3-402A-A4D8-20FD24052E11}"/>
    <cellStyle name="Comma ă0î 8" xfId="5126" xr:uid="{F18FB246-A945-4AD4-AB48-DC35DA92AEF9}"/>
    <cellStyle name="Comma ã0î 8" xfId="9194" xr:uid="{6AB0BE36-2F57-4BDB-9878-2D003E532FD8}"/>
    <cellStyle name="Comma ã0î 8 2" xfId="27891" xr:uid="{9737662E-974D-4C51-BC2F-32DE67450BEE}"/>
    <cellStyle name="Comma ã0î 8 3" xfId="35677" xr:uid="{BF4E0E7E-AFEE-4DF7-8A48-EB9906763CD8}"/>
    <cellStyle name="Comma ă0î 80" xfId="5127" xr:uid="{27AD72E8-B121-4EF5-B089-2CBEC7F14131}"/>
    <cellStyle name="Comma ã0î 80" xfId="21344" xr:uid="{928C0EC5-8EFA-4645-88D7-5BAE56D5C74B}"/>
    <cellStyle name="Comma ă0î 81" xfId="5128" xr:uid="{9EEACA31-F4F5-419A-B75D-6F93D96B152C}"/>
    <cellStyle name="Comma ã0î 81" xfId="21345" xr:uid="{3E7AA010-0B97-4D32-B793-A3AD2489AA19}"/>
    <cellStyle name="Comma ă0î 82" xfId="5129" xr:uid="{52B59D82-3CCF-4AC1-B866-E54C137F50A2}"/>
    <cellStyle name="Comma ã0î 82" xfId="21346" xr:uid="{A7B782D9-D362-4198-A8FE-3A700004098B}"/>
    <cellStyle name="Comma ă0î 83" xfId="5130" xr:uid="{9488E6BC-2108-4B79-B49D-465F70AE6F42}"/>
    <cellStyle name="Comma ã0î 83" xfId="21347" xr:uid="{398C62B7-BAD5-4E11-8AA2-8477E529C1FA}"/>
    <cellStyle name="Comma ă0î 84" xfId="5131" xr:uid="{E038C631-D2A4-43B3-98C7-B65EF89AB7C5}"/>
    <cellStyle name="Comma ã0î 84" xfId="21348" xr:uid="{8C311D85-194B-49E4-90BB-066CB72D0FBF}"/>
    <cellStyle name="Comma ă0î 85" xfId="5132" xr:uid="{3C13B7B0-B965-4878-B187-9030F335DFCF}"/>
    <cellStyle name="Comma ã0î 85" xfId="21349" xr:uid="{1A741578-684C-4785-9859-0FF516336D42}"/>
    <cellStyle name="Comma ă0î 86" xfId="5133" xr:uid="{6E6387E1-B871-4341-80D0-518D1ABB2273}"/>
    <cellStyle name="Comma ã0î 86" xfId="21350" xr:uid="{EC9FFC74-7207-45F5-A467-A29A94AF5A16}"/>
    <cellStyle name="Comma ă0î 87" xfId="5134" xr:uid="{43C92C47-7D11-47D4-B350-1481DEBEEB6F}"/>
    <cellStyle name="Comma ã0î 87" xfId="21351" xr:uid="{17C92711-D18F-48B1-8977-C316AEBD5A0F}"/>
    <cellStyle name="Comma ă0î 88" xfId="5135" xr:uid="{40AD0E4C-5857-428B-A793-8CDA09CDA74F}"/>
    <cellStyle name="Comma ã0î 88" xfId="21352" xr:uid="{E1FBBF29-6E89-453F-BF66-136B80F473D3}"/>
    <cellStyle name="Comma ă0î 89" xfId="5136" xr:uid="{159DD765-4DF2-44B1-BDD3-0D272ECBD020}"/>
    <cellStyle name="Comma ã0î 89" xfId="21353" xr:uid="{79793E58-A0F0-46FA-8829-56C5D58C7A00}"/>
    <cellStyle name="Comma ă0î 9" xfId="5137" xr:uid="{00F94357-C085-487D-8335-4646C753DD74}"/>
    <cellStyle name="Comma ã0î 9" xfId="9195" xr:uid="{F672D11F-FDD9-4078-A180-F10DA0F75EB4}"/>
    <cellStyle name="Comma ã0î 9 2" xfId="27897" xr:uid="{BFD92924-720B-4D9A-8E74-B8B42124E027}"/>
    <cellStyle name="Comma ã0î 9 3" xfId="35678" xr:uid="{F14FD610-70DE-4395-8250-5DA2981AC400}"/>
    <cellStyle name="Comma ă0î 90" xfId="5138" xr:uid="{0F4E47A7-D07F-4AC5-BBE4-71B644954D31}"/>
    <cellStyle name="Comma ã0î 90" xfId="21354" xr:uid="{A3A40C3C-7202-4ED5-B4CB-A943B35B1ADF}"/>
    <cellStyle name="Comma ă0î 91" xfId="5139" xr:uid="{0A4C6172-1608-4435-8019-F2723C0377A3}"/>
    <cellStyle name="Comma ã0î 91" xfId="21355" xr:uid="{CDDC123B-F030-43A3-AA41-D743AA63BF3D}"/>
    <cellStyle name="Comma ă0î 92" xfId="5140" xr:uid="{34E90669-A443-427C-84EA-96EB93825453}"/>
    <cellStyle name="Comma ã0î 92" xfId="21356" xr:uid="{6849E681-04B6-42E6-94AD-4131558BDCB6}"/>
    <cellStyle name="Comma ă0î 93" xfId="5141" xr:uid="{0707DBFC-A605-4CC9-9DDA-9268D3028C36}"/>
    <cellStyle name="Comma ã0î 93" xfId="21357" xr:uid="{91D00277-CB0B-4EC8-8F8F-65E0DF186DC5}"/>
    <cellStyle name="Comma ă0î 94" xfId="5142" xr:uid="{B5251CA9-BD14-49E7-ABA0-949D5A191C74}"/>
    <cellStyle name="Comma ã0î 94" xfId="21358" xr:uid="{13B793AC-39BB-40D7-8D00-A52925669EAF}"/>
    <cellStyle name="Comma ă0î 95" xfId="5143" xr:uid="{EA664D6F-9F55-450C-904B-C624FA28C138}"/>
    <cellStyle name="Comma ã0î 95" xfId="21359" xr:uid="{31423B04-86C8-4D52-BD2A-D6A080518303}"/>
    <cellStyle name="Comma ă0î 96" xfId="5144" xr:uid="{3C153B23-2B53-406B-A2C2-1252BE4C6FED}"/>
    <cellStyle name="Comma ã0î 96" xfId="21360" xr:uid="{8B6B64E1-A52F-4275-B677-FFE2C5EA5426}"/>
    <cellStyle name="Comma ă0î 97" xfId="5145" xr:uid="{1626A1E0-4F33-4FDE-8F80-C21CA81370D6}"/>
    <cellStyle name="Comma ã0î 97" xfId="21361" xr:uid="{A08E1E69-451A-4DB3-A4CC-2BD001E03CB9}"/>
    <cellStyle name="Comma ă0î 98" xfId="5146" xr:uid="{431AB990-A81A-4D8E-8336-7F55C3D79ADB}"/>
    <cellStyle name="Comma ã0î 98" xfId="21362" xr:uid="{E271AB17-012B-4092-B51B-AAFAE1105C78}"/>
    <cellStyle name="Comma ă0î 99" xfId="5147" xr:uid="{C05976F1-5E96-42E3-9A66-30C3E870CB56}"/>
    <cellStyle name="Comma ã0î 99" xfId="21363" xr:uid="{238C3007-4378-4438-9470-CE0B9408B30C}"/>
    <cellStyle name="Comma ă0î_ICO Sales AR_PETROM martie 2011" xfId="5148" xr:uid="{D330C29F-B94C-47BB-9E19-790E09555384}"/>
    <cellStyle name="Comma Black [0]" xfId="5149" xr:uid="{CAB0140F-1140-4EE4-8E6E-9E4F2100A96B}"/>
    <cellStyle name="Comma Black [0] 2" xfId="5150" xr:uid="{9250CECD-0F9B-4323-8FCF-8CF566F460BB}"/>
    <cellStyle name="Comma Black [0] 2 2" xfId="9196" xr:uid="{25BCB631-EED7-476A-A503-3268B108EE8B}"/>
    <cellStyle name="Comma Black [0] 2 2 2" xfId="27900" xr:uid="{C8B82C7A-B17C-459B-B1E5-F7CA0648B44D}"/>
    <cellStyle name="Comma Black [0] 2 2 2 2" xfId="32572" xr:uid="{1B87FC84-FCB7-4094-9082-4E0829259BB7}"/>
    <cellStyle name="Comma Black [0] 2 2 3" xfId="35679" xr:uid="{B2D0268C-974C-48E8-BCE4-FC3FD95951B7}"/>
    <cellStyle name="Comma Black [0] 2 3" xfId="9197" xr:uid="{277FA3AE-E1E9-46A3-B908-62AD77F1DB51}"/>
    <cellStyle name="Comma Black [0] 2 3 2" xfId="27901" xr:uid="{166C0AF6-FC5A-45A9-B2AC-505EED7838D8}"/>
    <cellStyle name="Comma Black [0] 2 4" xfId="10915" xr:uid="{3FDB7B0E-87C0-4980-8A65-2144CBE721B5}"/>
    <cellStyle name="Comma Black [0] 2 4 2" xfId="21364" xr:uid="{05F072DC-A84E-4866-89A4-B7C27C2EC9E2}"/>
    <cellStyle name="Comma Black [0] 2 5" xfId="13298" xr:uid="{A77FBB46-7B91-4E14-B349-0A689EE319EE}"/>
    <cellStyle name="Comma Black [0] 2 5 2" xfId="21365" xr:uid="{26DAF7FE-25DA-4122-AA5E-0DE8EC341E86}"/>
    <cellStyle name="Comma Black [0] 2 6" xfId="21366" xr:uid="{4B580604-FFDE-4EDA-A69A-9A86A6F69D48}"/>
    <cellStyle name="Comma Black [0] 2 7" xfId="21367" xr:uid="{3CD9F6EC-6AFB-4162-B8A8-50874CC7F99A}"/>
    <cellStyle name="Comma Black [0] 3" xfId="9198" xr:uid="{B256EE6E-F832-442A-A687-251261C36911}"/>
    <cellStyle name="Comma Black [0] 3 2" xfId="13364" xr:uid="{FC85E9E7-6E49-455A-ACC9-D5B6B717DDB8}"/>
    <cellStyle name="Comma Black [0] 3 2 2" xfId="32571" xr:uid="{112377B4-580C-448D-92C0-ABECC97AC30A}"/>
    <cellStyle name="Comma Black [0] 3 3" xfId="35680" xr:uid="{03D4C586-0907-4C88-948C-B67CE4A90AE3}"/>
    <cellStyle name="Comma Black [0] 4" xfId="9199" xr:uid="{3BF49B0B-7ADF-4DA5-8F02-4051E792084F}"/>
    <cellStyle name="Comma Black [0] 4 2" xfId="13365" xr:uid="{D1604160-4223-44C6-86A7-93376B8F384E}"/>
    <cellStyle name="Comma Black [0] 5" xfId="13297" xr:uid="{C2800FB3-76B0-4AA3-AA2A-FC645383DB47}"/>
    <cellStyle name="Comma Black [0] 5 2" xfId="21368" xr:uid="{F3921329-BAFE-4184-81DC-E79FDF2FB58F}"/>
    <cellStyle name="Comma Black [0] 6" xfId="21369" xr:uid="{8AF66C31-88B6-403B-8BB3-43DB9B63A42B}"/>
    <cellStyle name="Comma Black [0] 7" xfId="21370" xr:uid="{9328C7E1-2D54-4DD2-8DED-666D09492958}"/>
    <cellStyle name="Comma Black [0] 8" xfId="21371" xr:uid="{1BED20C2-6CFB-4480-B85A-28D46E6E5B58}"/>
    <cellStyle name="Comma Black [1]" xfId="5151" xr:uid="{88F6B55A-CB5B-4E9F-AB16-540399FB6516}"/>
    <cellStyle name="Comma Black [2]" xfId="5152" xr:uid="{4FDE725F-4C4A-41D3-AF3B-27ED493A582A}"/>
    <cellStyle name="Comma Black [2] 2" xfId="5153" xr:uid="{68AA14B6-E81A-4FCC-9C43-6E08A43C8777}"/>
    <cellStyle name="Comma Black [2] 2 2" xfId="9200" xr:uid="{70D71CEF-F3AC-4B9D-97A4-D649DA84FEC2}"/>
    <cellStyle name="Comma Black [2] 2 2 2" xfId="27902" xr:uid="{C322A68F-6F59-481C-8328-ECCAE6913849}"/>
    <cellStyle name="Comma Black [2] 2 2 2 2" xfId="32570" xr:uid="{98B6D096-9AE4-4A99-812C-013621526756}"/>
    <cellStyle name="Comma Black [2] 2 2 3" xfId="35681" xr:uid="{15817394-CDC1-47B1-88E7-362E6B3BDE9A}"/>
    <cellStyle name="Comma Black [2] 2 3" xfId="9201" xr:uid="{6474BB77-CFA5-4913-80B4-5B0FDAA50FA4}"/>
    <cellStyle name="Comma Black [2] 2 3 2" xfId="27903" xr:uid="{8F7F7CCA-9984-4746-9D33-B784BB1A189B}"/>
    <cellStyle name="Comma Black [2] 2 4" xfId="10916" xr:uid="{D9E5F18E-DCFF-414A-86A5-23B8503524A0}"/>
    <cellStyle name="Comma Black [2] 2 4 2" xfId="21372" xr:uid="{F8AE4309-092B-4842-B358-5FD31CF5B13B}"/>
    <cellStyle name="Comma Black [2] 2 5" xfId="13300" xr:uid="{6599954B-1601-4FBF-BF50-DD99F99BCDD6}"/>
    <cellStyle name="Comma Black [2] 2 5 2" xfId="21373" xr:uid="{F98044E8-02E0-4A07-8143-C36248D824B9}"/>
    <cellStyle name="Comma Black [2] 2 6" xfId="21374" xr:uid="{E570F33F-E4D0-4BB6-B770-1E328D8EBEF4}"/>
    <cellStyle name="Comma Black [2] 2 7" xfId="21375" xr:uid="{7C42E476-B102-4214-8D18-C565EF126F3F}"/>
    <cellStyle name="Comma Black [2] 3" xfId="9202" xr:uid="{89D13275-3711-47A4-852D-BFC3CFC851F4}"/>
    <cellStyle name="Comma Black [2] 3 2" xfId="13366" xr:uid="{14EF202E-DF1D-4C00-A86B-0850D55055BC}"/>
    <cellStyle name="Comma Black [2] 3 2 2" xfId="33727" xr:uid="{C0826AA0-0981-4868-82F2-EAD83D4D8750}"/>
    <cellStyle name="Comma Black [2] 3 3" xfId="35682" xr:uid="{95DACAE4-F371-462A-BFFA-DFB90B5BCC05}"/>
    <cellStyle name="Comma Black [2] 4" xfId="9203" xr:uid="{90E33A92-FCA3-4808-B970-CAADA67BE6FF}"/>
    <cellStyle name="Comma Black [2] 4 2" xfId="13367" xr:uid="{3AAE9032-76E5-4AB2-B5E3-51AE126A2BDF}"/>
    <cellStyle name="Comma Black [2] 5" xfId="13299" xr:uid="{05859B7C-062C-4401-8289-05E84684A4EB}"/>
    <cellStyle name="Comma Black [2] 5 2" xfId="21376" xr:uid="{6726DA64-D2B5-421B-8733-422C484D017A}"/>
    <cellStyle name="Comma Black [2] 6" xfId="21377" xr:uid="{A05DBE32-4232-4710-92FE-6E3D13C457D7}"/>
    <cellStyle name="Comma Black [2] 7" xfId="21378" xr:uid="{D9ABB0B7-1CDD-4A35-894D-FC4CDD0D9791}"/>
    <cellStyle name="Comma Black [2] 8" xfId="21379" xr:uid="{8EA5627B-935F-4960-A41F-2AF2BC45DFFB}"/>
    <cellStyle name="Comma Blue [0]" xfId="5154" xr:uid="{92467BD1-2C4B-4C36-9970-E83F479E7C8A}"/>
    <cellStyle name="Comma Blue [0] 2" xfId="5155" xr:uid="{888F3712-D2A8-4ED7-A864-EB2B58FE3F7C}"/>
    <cellStyle name="Comma Blue [0] 2 2" xfId="9204" xr:uid="{4C661390-1DB7-402B-8566-08FC8D804B88}"/>
    <cellStyle name="Comma Blue [0] 2 2 2" xfId="27904" xr:uid="{68F7711D-EF41-477A-A312-58E53CC30490}"/>
    <cellStyle name="Comma Blue [0] 2 2 2 2" xfId="33307" xr:uid="{EB89D306-80BE-4A29-B360-481AB9A195F1}"/>
    <cellStyle name="Comma Blue [0] 2 2 3" xfId="35683" xr:uid="{64DC9993-EF29-452E-9E6E-399317BFED77}"/>
    <cellStyle name="Comma Blue [0] 2 3" xfId="9205" xr:uid="{8E1A3E73-8D08-4276-B344-682D2ED7DF09}"/>
    <cellStyle name="Comma Blue [0] 2 3 2" xfId="27905" xr:uid="{3EA2E14F-63EF-4EC9-AB3A-9B1FE8ABB9B3}"/>
    <cellStyle name="Comma Blue [0] 2 4" xfId="10917" xr:uid="{89B7104E-C686-4197-A2E4-F1E3A128B465}"/>
    <cellStyle name="Comma Blue [0] 2 4 2" xfId="21380" xr:uid="{616513A5-1CBA-4B37-AEC2-903AB506234F}"/>
    <cellStyle name="Comma Blue [0] 2 5" xfId="13302" xr:uid="{9FF4D73B-2DEB-4817-BF43-436534CBF43D}"/>
    <cellStyle name="Comma Blue [0] 2 5 2" xfId="21381" xr:uid="{A3A0553D-13F6-472A-9DC1-883267EC15D6}"/>
    <cellStyle name="Comma Blue [0] 2 6" xfId="21382" xr:uid="{81F44DDC-38F5-410D-9F40-C3E76E01089C}"/>
    <cellStyle name="Comma Blue [0] 2 7" xfId="21383" xr:uid="{3B8D7E10-B3AD-43E9-B805-3F11892BA783}"/>
    <cellStyle name="Comma Blue [0] 3" xfId="9206" xr:uid="{1171F764-1BDF-4B06-800D-1C1421C03AA9}"/>
    <cellStyle name="Comma Blue [0] 3 2" xfId="13368" xr:uid="{9FBDAE72-ACD0-47E9-B707-60C29E3650EE}"/>
    <cellStyle name="Comma Blue [0] 3 2 2" xfId="33306" xr:uid="{914EEA6D-C566-43FD-B566-E3227C3AAB88}"/>
    <cellStyle name="Comma Blue [0] 3 3" xfId="35684" xr:uid="{87DBFA6D-9A6C-4E73-B41D-BE63C8C6F30D}"/>
    <cellStyle name="Comma Blue [0] 4" xfId="9207" xr:uid="{1D29BB0A-A6EC-488F-B12D-621EA41AE82B}"/>
    <cellStyle name="Comma Blue [0] 4 2" xfId="13369" xr:uid="{6C28407F-F2B4-4FC9-A706-6D0887CB53BF}"/>
    <cellStyle name="Comma Blue [0] 5" xfId="13301" xr:uid="{1718844B-2FF4-4074-A79E-F1B06B987BE3}"/>
    <cellStyle name="Comma Blue [0] 5 2" xfId="21384" xr:uid="{3F019A7C-25FD-4434-B111-11D123634AA6}"/>
    <cellStyle name="Comma Blue [0] 6" xfId="21385" xr:uid="{73452084-DB79-4700-8436-8DAA12A60256}"/>
    <cellStyle name="Comma Blue [0] 7" xfId="21386" xr:uid="{756A7602-3C86-4313-B572-8ED6FCB69CC2}"/>
    <cellStyle name="Comma Blue [0] 8" xfId="21387" xr:uid="{85586756-5655-4525-8940-222B467EC263}"/>
    <cellStyle name="Comma Blue [1]" xfId="5156" xr:uid="{43A59CC2-460F-40D3-8C24-E841F6398A69}"/>
    <cellStyle name="Comma Blue [2]" xfId="5157" xr:uid="{7FB939C2-71C5-4054-B31C-B797E4F3A197}"/>
    <cellStyle name="Comma Blue [2] 2" xfId="5158" xr:uid="{64763A91-48E5-401E-90D5-8BD7167E3C9C}"/>
    <cellStyle name="Comma Blue [2] 2 2" xfId="9208" xr:uid="{C046C2A7-5846-4C7D-9C1C-BF43F651D6D5}"/>
    <cellStyle name="Comma Blue [2] 2 2 2" xfId="27906" xr:uid="{3E37BEBA-CDED-433E-A1E8-8197F4C5FE5D}"/>
    <cellStyle name="Comma Blue [2] 2 2 2 2" xfId="33726" xr:uid="{2954E4EB-F45D-4267-B2DE-DBF1098AC1E4}"/>
    <cellStyle name="Comma Blue [2] 2 2 3" xfId="35685" xr:uid="{3EAD0E16-1829-4E96-B1B3-03C6C32359F8}"/>
    <cellStyle name="Comma Blue [2] 2 3" xfId="9209" xr:uid="{175034A5-6B1F-4EED-8604-DEE7E2AAC40E}"/>
    <cellStyle name="Comma Blue [2] 2 3 2" xfId="27907" xr:uid="{C06C14AB-92F6-4754-9D8C-634212E26476}"/>
    <cellStyle name="Comma Blue [2] 2 4" xfId="10918" xr:uid="{1652C35B-2EC0-4387-8FC7-4672C105FD84}"/>
    <cellStyle name="Comma Blue [2] 2 4 2" xfId="21388" xr:uid="{C2CF284B-184A-4243-8F0B-FEDA47305685}"/>
    <cellStyle name="Comma Blue [2] 2 5" xfId="13304" xr:uid="{42A884A6-7DC1-4DA6-8CC1-4D76CABA3F90}"/>
    <cellStyle name="Comma Blue [2] 2 5 2" xfId="21389" xr:uid="{D672F9E7-B02E-4645-8003-633EF1B49E01}"/>
    <cellStyle name="Comma Blue [2] 2 6" xfId="21390" xr:uid="{B7531992-FE0D-4E06-AC6B-626080C4EA54}"/>
    <cellStyle name="Comma Blue [2] 2 7" xfId="21391" xr:uid="{46694A99-5091-47BE-A578-753D6334F433}"/>
    <cellStyle name="Comma Blue [2] 3" xfId="9210" xr:uid="{E949E207-2382-4A04-A25B-1F893EBBD10F}"/>
    <cellStyle name="Comma Blue [2] 3 2" xfId="13370" xr:uid="{79A173AB-1C59-4655-A473-E2DB2B8A2971}"/>
    <cellStyle name="Comma Blue [2] 3 2 2" xfId="33725" xr:uid="{8F66C64E-DDFF-458A-8B50-ABB414539C18}"/>
    <cellStyle name="Comma Blue [2] 3 3" xfId="35686" xr:uid="{670EDD0F-20CE-4BEE-B72C-22D4D5D66FAA}"/>
    <cellStyle name="Comma Blue [2] 4" xfId="9211" xr:uid="{0109F482-D19A-4E4B-8C77-8F49EE044EC5}"/>
    <cellStyle name="Comma Blue [2] 4 2" xfId="13371" xr:uid="{89F0C126-DCA2-41F6-A3BF-FFD3A921B636}"/>
    <cellStyle name="Comma Blue [2] 5" xfId="13303" xr:uid="{BB259368-587E-4DEB-9766-BF1DBD10857F}"/>
    <cellStyle name="Comma Blue [2] 5 2" xfId="21392" xr:uid="{46D9721B-12CB-4713-AC6C-CBFC311B8691}"/>
    <cellStyle name="Comma Blue [2] 6" xfId="21393" xr:uid="{24DF7B80-357A-488F-964F-DF84CDA4589D}"/>
    <cellStyle name="Comma Blue [2] 7" xfId="21394" xr:uid="{7EF9E1BC-19A1-47BB-9DB8-01266B93E1BA}"/>
    <cellStyle name="Comma Blue [2] 8" xfId="21395" xr:uid="{4B5BCD8E-6442-4694-814D-88EA33F99F10}"/>
    <cellStyle name="Comma0" xfId="10919" xr:uid="{CD7AEC49-C71C-4D0B-890B-95D44DEBE53A}"/>
    <cellStyle name="Comma0 - Modelo1" xfId="10920" xr:uid="{CC2A40BA-3CC1-4679-BA60-43F6D09B0AA6}"/>
    <cellStyle name="Comma0 - Modelo1 2" xfId="35687" xr:uid="{E1F9EAB4-057A-4E3A-BCB4-813619746D4B}"/>
    <cellStyle name="Comma0 - Modelo1 3" xfId="35688" xr:uid="{6055E7BD-B7CC-4CA6-A042-20A7A0E232DF}"/>
    <cellStyle name="Comma0 - Style1" xfId="10921" xr:uid="{83D2CA88-459B-45D5-A8AF-3F9E82D02700}"/>
    <cellStyle name="Comma0 - Style1 2" xfId="10922" xr:uid="{C7E2AE72-FB71-4D42-A56A-2F7BF01E2A02}"/>
    <cellStyle name="Comma0 - Style1 3" xfId="35689" xr:uid="{C060E75C-09D3-417E-A638-40B0DB67123B}"/>
    <cellStyle name="Comma0 - Style2" xfId="10923" xr:uid="{B4269D2C-05E0-4663-876A-D17733290287}"/>
    <cellStyle name="Comma0 2" xfId="10924" xr:uid="{215D5C4C-5D1D-4778-88EF-22ADFDF46BBF}"/>
    <cellStyle name="Comma0_% Change (PW)" xfId="10925" xr:uid="{89BC5700-3712-4FBE-A0B4-06B7FA4761A4}"/>
    <cellStyle name="Comma1" xfId="10926" xr:uid="{16B2ABEE-8BC8-4F70-8415-37928296DE48}"/>
    <cellStyle name="Comma1 - Modelo2" xfId="10927" xr:uid="{CF7B2B2F-869C-46F3-9549-064550CF2C54}"/>
    <cellStyle name="Comma1 - Modelo2 2" xfId="35690" xr:uid="{63362886-6BFD-4B39-9A67-E184689BCD52}"/>
    <cellStyle name="Comma1 - Modelo2 3" xfId="35691" xr:uid="{2ACD6F13-7917-41BC-9F31-C2F727F29B18}"/>
    <cellStyle name="Comma1 - Style2" xfId="10928" xr:uid="{24BC7E9F-9C89-4FEF-BCC1-3226C14D3A7F}"/>
    <cellStyle name="Comma1 - Style2 2" xfId="35692" xr:uid="{2660EAB5-C835-4088-B0CF-B86C6822590B}"/>
    <cellStyle name="Comma1 - Style2 3" xfId="35693" xr:uid="{D17B5F58-9615-4F79-936E-263F3FE7F8C1}"/>
    <cellStyle name="Comma1 2" xfId="10929" xr:uid="{6A5180F2-3A8A-410C-963D-FDF7F5BDDBA8}"/>
    <cellStyle name="Comma1 3" xfId="10930" xr:uid="{25B8E2DD-6559-4566-84CF-721C47288E75}"/>
    <cellStyle name="Comma1 4" xfId="10931" xr:uid="{9257C475-430D-428C-B257-EFB4E748A663}"/>
    <cellStyle name="Comma2" xfId="10932" xr:uid="{05CA6F9E-82B3-43E3-8BC0-E81609392FFE}"/>
    <cellStyle name="Comma2 2" xfId="10933" xr:uid="{1E310E98-E3EA-41B8-9C70-59C62DA04534}"/>
    <cellStyle name="Comma2 3" xfId="10934" xr:uid="{08FDC862-B1CD-45C2-B94A-5A2251C5A51D}"/>
    <cellStyle name="Comma2 4" xfId="10935" xr:uid="{7EB7560F-56A6-420D-AA37-36EBE196E533}"/>
    <cellStyle name="Comment" xfId="5159" xr:uid="{0CF79185-9763-4C97-99DE-15CFEB545D23}"/>
    <cellStyle name="Comment 2" xfId="5160" xr:uid="{1C0C5DCF-47FF-4F3E-A08F-B264D13FA2C3}"/>
    <cellStyle name="Comment 2 2" xfId="5161" xr:uid="{6096025E-F131-413C-A99F-92AE93D83136}"/>
    <cellStyle name="Comment 2 3" xfId="5162" xr:uid="{AF00F84F-88B2-4BEB-89C1-013D2F88625E}"/>
    <cellStyle name="Comment 2 4" xfId="5163" xr:uid="{DFE8FE26-6576-468D-8519-FCBAD0812DC8}"/>
    <cellStyle name="Comment 2 5" xfId="5164" xr:uid="{85345211-B23F-4F2B-9477-E4881255B53E}"/>
    <cellStyle name="Comment 2 6" xfId="5165" xr:uid="{6FD51296-02A5-4C6E-AD16-3AB74EC80A6F}"/>
    <cellStyle name="ContentsHyperlink" xfId="5166" xr:uid="{504A834E-02EA-4E77-BF2E-B5E3DDB2EEE4}"/>
    <cellStyle name="Copied" xfId="5167" xr:uid="{01F52B42-F015-462B-9185-8AA3F9D2D5C2}"/>
    <cellStyle name="COST1" xfId="5168" xr:uid="{F1A56150-30C5-48D8-9548-4AC02CB70169}"/>
    <cellStyle name="Currency [00]" xfId="5169" xr:uid="{A71FAF06-5F49-4DFC-A0DE-811A98CAECB9}"/>
    <cellStyle name="Currency [00] 2" xfId="27908" xr:uid="{8FF34691-2964-4F6D-888D-F5AC9458D7EA}"/>
    <cellStyle name="Currency [00] 2 2" xfId="35694" xr:uid="{54DE8124-FE22-406A-A3BE-06283EF0B486}"/>
    <cellStyle name="Currency [00] 2 3" xfId="35695" xr:uid="{71F297D7-1203-47BC-88C1-6E7A106DD908}"/>
    <cellStyle name="Currency 2" xfId="5170" xr:uid="{491BF342-569F-4DCA-B5D7-C71E3A71993E}"/>
    <cellStyle name="Currency 2 2" xfId="5171" xr:uid="{008BA87B-ABE9-47C8-9D30-6AC9BB118647}"/>
    <cellStyle name="Currency 2 3" xfId="10936" xr:uid="{9B6FDC42-0EAC-43CA-8560-E5E0B941B1C0}"/>
    <cellStyle name="Currency 2 3 2" xfId="27909" xr:uid="{FF38D060-761D-4D14-9679-55F2869F63F0}"/>
    <cellStyle name="Currency 3" xfId="10937" xr:uid="{4E5A01D0-08B2-4D0E-B0D2-FC1B8750D556}"/>
    <cellStyle name="Currency 4" xfId="10938" xr:uid="{F35EFB6B-95E4-42E0-8DC8-26445894C8B0}"/>
    <cellStyle name="Currency0" xfId="10939" xr:uid="{5C9087C3-C9E4-4B66-A106-E6889327A538}"/>
    <cellStyle name="Currency0 2" xfId="10940" xr:uid="{4BF1ED26-C88B-40F2-9C27-40CE70D7CC18}"/>
    <cellStyle name="d_yield" xfId="10941" xr:uid="{268CE280-37D3-4849-9B91-85F0A8515D1B}"/>
    <cellStyle name="d_yield_bjs" xfId="10942" xr:uid="{F86B5D43-DD9C-47EA-A3C4-44709D23C60A}"/>
    <cellStyle name="d_yield_cam" xfId="10943" xr:uid="{C770A1CD-5B46-46E7-8AA4-58D25F640D59}"/>
    <cellStyle name="d_yield_cam.xls Chart 1" xfId="10944" xr:uid="{059730AB-2EBE-4768-ABCC-BE42A312E4B1}"/>
    <cellStyle name="d_yield_cam.xls Chart 10" xfId="10945" xr:uid="{3E3046D6-DFBF-415B-BF53-8F7F2C950592}"/>
    <cellStyle name="d_yield_cam.xls Chart 11" xfId="10946" xr:uid="{8DF8B9C3-3FE3-4FC6-BE70-2A2F14F97D45}"/>
    <cellStyle name="d_yield_cam.xls Chart 12" xfId="10947" xr:uid="{07B8A3DF-4F5B-4B22-A904-7CDB668FB476}"/>
    <cellStyle name="d_yield_cam.xls Chart 13" xfId="10948" xr:uid="{70D5A129-573B-4E45-87F3-79B98BC3ABCA}"/>
    <cellStyle name="d_yield_cam.xls Chart 14" xfId="10949" xr:uid="{35B7E170-8661-4276-BFE3-D3A56C1C1033}"/>
    <cellStyle name="d_yield_cam.xls Chart 15" xfId="10950" xr:uid="{B1EE31BD-B5F0-4617-A302-06D0BFD1CD83}"/>
    <cellStyle name="d_yield_cam.xls Chart 16" xfId="10951" xr:uid="{4F5A6A44-FA30-49E4-A840-9313A0E3B2D3}"/>
    <cellStyle name="d_yield_cam.xls Chart 17" xfId="10952" xr:uid="{EF0A9623-AB06-4433-9E66-8FD990D865B7}"/>
    <cellStyle name="d_yield_cam.xls Chart 2" xfId="10953" xr:uid="{2A205EB7-B12E-49FE-A334-B88AE6EA5D64}"/>
    <cellStyle name="d_yield_cam.xls Chart 3" xfId="10954" xr:uid="{0B76DE5A-8DAA-4532-AE29-FABA0FF1D1DD}"/>
    <cellStyle name="d_yield_cam.xls Chart 4" xfId="10955" xr:uid="{BC839810-21B0-4A99-A420-2F2CD35966CB}"/>
    <cellStyle name="d_yield_cam.xls Chart 5" xfId="10956" xr:uid="{13378BFA-16F7-4248-89AA-965E1F26ABD6}"/>
    <cellStyle name="d_yield_cam.xls Chart 6" xfId="10957" xr:uid="{EC6E4741-F8F3-4CF2-BD22-ACE51ED29169}"/>
    <cellStyle name="d_yield_cam.xls Chart 7" xfId="10958" xr:uid="{01060DE4-8B65-45D8-B81B-F1F0DE660DA4}"/>
    <cellStyle name="d_yield_cam.xls Chart 8" xfId="10959" xr:uid="{4ABB9E2E-AEFC-405D-B03D-9C918330E513}"/>
    <cellStyle name="d_yield_Fact Sheets" xfId="10960" xr:uid="{292D7BD7-3CC4-40D1-8BD1-CAFDA5BFC054}"/>
    <cellStyle name="d_yield_hc" xfId="10961" xr:uid="{C734920C-3686-40CE-9BE0-3B492369B3B7}"/>
    <cellStyle name="d_yield_nbr" xfId="10962" xr:uid="{7B04F331-FCE7-4F6D-8B47-26AB3F8DBE40}"/>
    <cellStyle name="d_yield_ne" xfId="10963" xr:uid="{4DD8F339-DB47-44BF-B021-A0781969478E}"/>
    <cellStyle name="d_yield_ne.xls Chart 1" xfId="10964" xr:uid="{11344F49-B100-4C49-8D7B-B1484F8D3CEA}"/>
    <cellStyle name="d_yield_ne.xls Chart 10" xfId="10965" xr:uid="{13705BA9-4E81-46AD-A754-9892D98FF857}"/>
    <cellStyle name="d_yield_ne.xls Chart 11" xfId="10966" xr:uid="{F2B2D511-F7A0-444A-B300-02BD5D4CE1AA}"/>
    <cellStyle name="d_yield_ne.xls Chart 12" xfId="10967" xr:uid="{DFB91AA6-8572-4875-9879-89010E699147}"/>
    <cellStyle name="d_yield_ne.xls Chart 13" xfId="10968" xr:uid="{F8239E8C-AF15-4D97-80BE-A13FA078C465}"/>
    <cellStyle name="d_yield_ne.xls Chart 14" xfId="10969" xr:uid="{ED7CA24F-2C3F-4B03-A551-D33DAB9B9646}"/>
    <cellStyle name="d_yield_ne.xls Chart 15" xfId="10970" xr:uid="{FB8A85C9-7168-4F97-BF9E-2314F6842448}"/>
    <cellStyle name="d_yield_ne.xls Chart 16" xfId="10971" xr:uid="{2343FBC9-1DF5-4DC9-BDF7-7EB6967FBC7A}"/>
    <cellStyle name="d_yield_ne.xls Chart 17" xfId="10972" xr:uid="{1DA36B99-344D-4161-B83A-6EE5B3FB50D4}"/>
    <cellStyle name="d_yield_ne.xls Chart 2" xfId="10973" xr:uid="{C56B8ADF-D3CC-4AC6-834E-B32CDFE00F91}"/>
    <cellStyle name="d_yield_ne.xls Chart 3" xfId="10974" xr:uid="{AE66887E-E0C1-4705-AFCF-09554FFD972E}"/>
    <cellStyle name="d_yield_ne.xls Chart 4" xfId="10975" xr:uid="{E4935F78-BD1B-44B9-85B6-83703E1EC38F}"/>
    <cellStyle name="d_yield_ne.xls Chart 5" xfId="10976" xr:uid="{995E076C-B575-4571-94D2-CEF05E717932}"/>
    <cellStyle name="d_yield_ne.xls Chart 6" xfId="10977" xr:uid="{46E0B36E-1062-405E-AC9B-AC426E881BF7}"/>
    <cellStyle name="d_yield_ne.xls Chart 7" xfId="10978" xr:uid="{9AF7B63F-DD46-4065-A116-C0C44278A0BF}"/>
    <cellStyle name="d_yield_ne.xls Chart 8" xfId="10979" xr:uid="{5397AA9C-26D2-4CEE-92C9-E7E98A8FE717}"/>
    <cellStyle name="d_yield_sdc" xfId="10980" xr:uid="{0C52BD89-A91D-417F-B6B6-A5A58B352716}"/>
    <cellStyle name="d_yield_sdc_nbr" xfId="10981" xr:uid="{C76E15B3-8CC6-453C-A455-1DA08A420B38}"/>
    <cellStyle name="d_yield_sdc_sii" xfId="10982" xr:uid="{D8575521-6809-451D-AF04-E21BEE5D4DB6}"/>
    <cellStyle name="d_yield_sdc_slb" xfId="10983" xr:uid="{ADB9F8C5-1879-408F-A9A5-42F947B5B802}"/>
    <cellStyle name="d_yield_sii" xfId="10984" xr:uid="{757DC9AD-DAE0-4D90-AD29-43151EF6DF3C}"/>
    <cellStyle name="d_yield_slb.xls Chart 1" xfId="10985" xr:uid="{CA6A675D-F162-4BD7-BBC8-22A6F938BE88}"/>
    <cellStyle name="d_yield_slb.xls Chart 10" xfId="10986" xr:uid="{7C3D28D6-7EBF-443B-9502-2B54BB271710}"/>
    <cellStyle name="d_yield_slb.xls Chart 11" xfId="10987" xr:uid="{D16CB279-9A30-4A65-8624-4A6D886E70D0}"/>
    <cellStyle name="d_yield_slb.xls Chart 12" xfId="10988" xr:uid="{64CAD0F2-1970-41D3-A13B-379FAAC298B8}"/>
    <cellStyle name="d_yield_slb.xls Chart 13" xfId="10989" xr:uid="{11B13E29-1B1C-454A-9B86-C0035C6CACF0}"/>
    <cellStyle name="d_yield_slb.xls Chart 14" xfId="10990" xr:uid="{8F615E1E-D4E5-47F6-BF94-18348507CA82}"/>
    <cellStyle name="d_yield_slb.xls Chart 15" xfId="10991" xr:uid="{F7207123-5EB5-4118-94F6-8C8BDF6A2187}"/>
    <cellStyle name="d_yield_slb.xls Chart 16" xfId="10992" xr:uid="{CD2C2317-54E4-45DA-BD87-17CA089E057C}"/>
    <cellStyle name="d_yield_slb.xls Chart 17" xfId="10993" xr:uid="{25F8190F-6D16-41B0-A782-E9C4B633A120}"/>
    <cellStyle name="d_yield_slb.xls Chart 2" xfId="10994" xr:uid="{3D9F7176-2A1E-404B-9331-6872D15C409D}"/>
    <cellStyle name="d_yield_slb.xls Chart 3" xfId="10995" xr:uid="{8AF37A43-6FE9-4AE6-B444-D864F182C71E}"/>
    <cellStyle name="d_yield_slb.xls Chart 4" xfId="10996" xr:uid="{DE64BABC-203D-4F71-8D76-1ADC538CBA68}"/>
    <cellStyle name="d_yield_slb.xls Chart 5" xfId="10997" xr:uid="{060BFFAC-A3D1-4A9E-9469-C3924B5100BA}"/>
    <cellStyle name="d_yield_slb.xls Chart 6" xfId="10998" xr:uid="{7117410B-1067-4D78-A4A1-7FA194F41588}"/>
    <cellStyle name="d_yield_slb.xls Chart 7" xfId="10999" xr:uid="{0ED360F7-D40F-4011-9DF5-BA1D1AAE7B15}"/>
    <cellStyle name="d_yield_slb.xls Chart 8" xfId="11000" xr:uid="{EC7AA1CB-8136-4930-8E95-803287CFD836}"/>
    <cellStyle name="d_yield_wft-priv" xfId="11001" xr:uid="{181B2E31-3AFA-44E7-9A0C-E6069443B973}"/>
    <cellStyle name="dani" xfId="11002" xr:uid="{194E437D-6A0D-43E9-8F49-13E2461C1D76}"/>
    <cellStyle name="Dash" xfId="11003" xr:uid="{D2E998A5-723C-4E6A-9CC8-94488FCD5481}"/>
    <cellStyle name="Data" xfId="11004" xr:uid="{52BF0055-B4A4-45F5-BD99-4A5C82E5AE08}"/>
    <cellStyle name="DataRow" xfId="17868" xr:uid="{18989550-BC87-471B-A53E-C3697108B280}"/>
    <cellStyle name="DataRowFieldGroupBorder" xfId="17869" xr:uid="{A48E9FBE-18E9-411B-AA5B-F1D9E5424CCB}"/>
    <cellStyle name="Date" xfId="5172" xr:uid="{F506222A-F4F3-4030-91A0-58B10E2128C6}"/>
    <cellStyle name="Date 2" xfId="11005" xr:uid="{00621552-A89D-40FE-AF45-746E80AC1FB0}"/>
    <cellStyle name="Date 3" xfId="11006" xr:uid="{91B2836B-1B95-4C7F-8470-FDE99D3F7E98}"/>
    <cellStyle name="Date Day" xfId="11007" xr:uid="{0F955E5D-FC8B-43F9-B4DE-5E9170CE1604}"/>
    <cellStyle name="Date Short" xfId="5173" xr:uid="{390DF6B5-A9E8-47DC-A031-4A86F0823C82}"/>
    <cellStyle name="Date Short 2" xfId="27910" xr:uid="{091ADA15-926A-4CCC-B005-4288A489886F}"/>
    <cellStyle name="Date Short 2 2" xfId="35696" xr:uid="{757EF931-4634-4DA8-99AB-B2DAC7BF3AEB}"/>
    <cellStyle name="Date Short 2 3" xfId="35697" xr:uid="{2EB5A3B5-9E31-47A4-B305-D677D58DD921}"/>
    <cellStyle name="Date Year" xfId="11008" xr:uid="{DE43EB13-E9EA-40DB-950C-A8AAC42481B3}"/>
    <cellStyle name="DateTime" xfId="11009" xr:uid="{19E117E1-8D79-40D3-9362-1DC4CB166A0D}"/>
    <cellStyle name="debbie" xfId="11010" xr:uid="{09D7FB59-0BF9-4DF0-A56E-B50E773577D4}"/>
    <cellStyle name="debbie 2" xfId="27912" xr:uid="{243B7B37-D544-4CE1-9593-B84A0CB56397}"/>
    <cellStyle name="debbie 2 2" xfId="30666" xr:uid="{45A14677-A51E-419B-88A0-0F2D117B82ED}"/>
    <cellStyle name="debbie 2 3" xfId="26065" xr:uid="{17E8B936-39D4-481B-9B3D-02292801D501}"/>
    <cellStyle name="debbie 2 4" xfId="30727" xr:uid="{6F075766-D6EE-4939-AA55-3EE44097A2AB}"/>
    <cellStyle name="debbie 2 5" xfId="35698" xr:uid="{1C45E636-D4B0-46B0-843D-273146B266CE}"/>
    <cellStyle name="debbie 2 6" xfId="33096" xr:uid="{25302168-D6C5-438B-BB5E-9CDE45F6BCB6}"/>
    <cellStyle name="debbie 3" xfId="27911" xr:uid="{459E9038-0EAE-4387-8746-FC1AD3881C9C}"/>
    <cellStyle name="debbie 3 2" xfId="35699" xr:uid="{37DC0B7E-D642-4EE2-A9BD-436D5AE326AA}"/>
    <cellStyle name="debbie 3 3" xfId="33685" xr:uid="{76E0710E-747F-4167-ADEE-0B4E629539AD}"/>
    <cellStyle name="debbie 4" xfId="30665" xr:uid="{B4AA2903-5798-4A01-8B66-C600E04FBAE7}"/>
    <cellStyle name="debbie 5" xfId="26064" xr:uid="{51F60587-3735-48B9-8632-F6A607DBCA4D}"/>
    <cellStyle name="debbie 6" xfId="30726" xr:uid="{03B9118A-4575-4924-A6BA-5E5025DD0A0C}"/>
    <cellStyle name="debbie 7" xfId="25570" xr:uid="{A2ABB628-B545-4F35-99BB-176E6A8257D3}"/>
    <cellStyle name="debbie 8" xfId="38096" xr:uid="{7ED0E8ED-CC33-49F0-9939-FBBA652A5728}"/>
    <cellStyle name="Dezimal 2" xfId="11011" xr:uid="{88F469E4-7EC5-4D41-ADC4-399047225740}"/>
    <cellStyle name="Dezimal 2 10" xfId="27913" xr:uid="{7C8526FF-C596-4714-B543-9D7FB1A77F14}"/>
    <cellStyle name="Dezimal 2 2" xfId="11012" xr:uid="{D2726F07-6205-454E-AC8D-EB0125FEFA2E}"/>
    <cellStyle name="Dezimal 2 2 2" xfId="11013" xr:uid="{E3A8A865-9BB7-45DE-91A3-39295A858266}"/>
    <cellStyle name="Dezimal 2 2 2 2" xfId="11014" xr:uid="{82059EFE-3055-4B31-B351-050E8ADD14C6}"/>
    <cellStyle name="Dezimal 2 2 2 2 2" xfId="11015" xr:uid="{F8772C7B-6A2A-4634-A9DD-2B9B4B48694E}"/>
    <cellStyle name="Dezimal 2 2 2 2 2 2" xfId="11016" xr:uid="{0C2DC4CF-7792-47B4-AA2C-FF6FBAA8A661}"/>
    <cellStyle name="Dezimal 2 2 2 2 3" xfId="11017" xr:uid="{DDAF71E9-9BBF-4F8A-AE66-662D0FA80F01}"/>
    <cellStyle name="Dezimal 2 2 2 3" xfId="11018" xr:uid="{C9D42209-B6C3-40F5-9358-2C15DD2705C9}"/>
    <cellStyle name="Dezimal 2 2 2 3 2" xfId="11019" xr:uid="{CD9DE14A-4781-42E0-9BDB-EBC0FB1A79CC}"/>
    <cellStyle name="Dezimal 2 2 2 4" xfId="11020" xr:uid="{59EE8B73-8487-43B8-A712-EC4E7ED53582}"/>
    <cellStyle name="Dezimal 2 2 3" xfId="11021" xr:uid="{A31AE94A-71E0-4DB7-A665-E47EC777F8F4}"/>
    <cellStyle name="Dezimal 2 2 3 2" xfId="11022" xr:uid="{80A6C396-0AAB-4D41-8871-DF0C70036283}"/>
    <cellStyle name="Dezimal 2 2 3 2 2" xfId="11023" xr:uid="{768EE66C-1D3E-4940-9A4B-CB4DEE2FFE10}"/>
    <cellStyle name="Dezimal 2 2 3 2 2 2" xfId="11024" xr:uid="{EAB44EE1-834B-4253-A47C-ECF0A1C7F963}"/>
    <cellStyle name="Dezimal 2 2 3 2 3" xfId="11025" xr:uid="{62AC1CD1-F7CE-469D-802C-7DBD795A252D}"/>
    <cellStyle name="Dezimal 2 2 3 3" xfId="11026" xr:uid="{55373FC8-9FBA-482C-9346-F7334145B35B}"/>
    <cellStyle name="Dezimal 2 2 3 3 2" xfId="11027" xr:uid="{547BB1E6-E11B-4857-9FA2-A985AB0A9D80}"/>
    <cellStyle name="Dezimal 2 2 3 4" xfId="11028" xr:uid="{263122A0-5CDF-4534-BA4A-B9FFF2251F3B}"/>
    <cellStyle name="Dezimal 2 2 4" xfId="11029" xr:uid="{68837B0B-188B-444B-8180-5FEBEC5F21A7}"/>
    <cellStyle name="Dezimal 2 2 4 2" xfId="11030" xr:uid="{487CC69C-260D-474C-8035-7D05D77E1F56}"/>
    <cellStyle name="Dezimal 2 2 4 2 2" xfId="11031" xr:uid="{8427E7D2-1D35-4344-B093-53A0F89F10EA}"/>
    <cellStyle name="Dezimal 2 2 4 3" xfId="11032" xr:uid="{1C6AE9B7-06FA-4226-8A26-D8EA4AE29C1D}"/>
    <cellStyle name="Dezimal 2 2 5" xfId="11033" xr:uid="{3B433AB0-27F4-4227-8D68-153BB5651742}"/>
    <cellStyle name="Dezimal 2 2 5 2" xfId="11034" xr:uid="{6A2A6B0C-F962-43ED-8367-563D032ED8F8}"/>
    <cellStyle name="Dezimal 2 2 6" xfId="11035" xr:uid="{445A23D5-09C0-4E8F-868D-E83BBF74F71A}"/>
    <cellStyle name="Dezimal 2 3" xfId="11036" xr:uid="{74A77976-2224-4DA9-91E4-63E17291085B}"/>
    <cellStyle name="Dezimal 2 3 2" xfId="11037" xr:uid="{348F4A3A-F5C3-4203-9073-43C5FA45DAFC}"/>
    <cellStyle name="Dezimal 2 3 2 2" xfId="11038" xr:uid="{6E509D8A-D623-4FD7-B546-55954EF1CB4A}"/>
    <cellStyle name="Dezimal 2 3 2 2 2" xfId="11039" xr:uid="{8999215B-B021-4061-8AA5-B8CEC600E12E}"/>
    <cellStyle name="Dezimal 2 3 2 2 2 2" xfId="11040" xr:uid="{14BE1F04-6013-4CE4-B71A-0575F592CE1E}"/>
    <cellStyle name="Dezimal 2 3 2 2 3" xfId="11041" xr:uid="{B3ED075C-A108-48FB-8F64-C1DB53A3101E}"/>
    <cellStyle name="Dezimal 2 3 2 3" xfId="11042" xr:uid="{7353CCE1-B07F-4AAF-B674-D8DD4E0D61B6}"/>
    <cellStyle name="Dezimal 2 3 2 3 2" xfId="11043" xr:uid="{941D04BF-87D3-4C2A-A732-783F62FB05CD}"/>
    <cellStyle name="Dezimal 2 3 2 4" xfId="11044" xr:uid="{4DF42834-8E44-4D1A-B1EB-890964CB4AFA}"/>
    <cellStyle name="Dezimal 2 3 3" xfId="11045" xr:uid="{665BA159-27BE-4C61-BD60-44AA9D10329C}"/>
    <cellStyle name="Dezimal 2 3 3 2" xfId="11046" xr:uid="{C61E9BC8-1571-4C3B-9F8A-4CCB531B8E57}"/>
    <cellStyle name="Dezimal 2 3 3 2 2" xfId="11047" xr:uid="{1D358339-9578-403A-8106-3354CEB40969}"/>
    <cellStyle name="Dezimal 2 3 3 3" xfId="11048" xr:uid="{1096BDF2-B937-4DC0-9C39-29403A4139F5}"/>
    <cellStyle name="Dezimal 2 3 4" xfId="11049" xr:uid="{18B6D16C-E433-4FEC-BE20-EC2221ED5C04}"/>
    <cellStyle name="Dezimal 2 3 4 2" xfId="11050" xr:uid="{EC5C1D9F-F9D8-47B5-9BAD-997E88A04634}"/>
    <cellStyle name="Dezimal 2 3 5" xfId="11051" xr:uid="{9F26CF07-E3C8-4416-9404-589E1D8FD388}"/>
    <cellStyle name="Dezimal 2 4" xfId="11052" xr:uid="{49B9B827-959E-4EBB-8210-DC3735A714D2}"/>
    <cellStyle name="Dezimal 2 4 2" xfId="11053" xr:uid="{A1C65B99-EDB3-4228-B646-9EC59CD5554B}"/>
    <cellStyle name="Dezimal 2 4 2 2" xfId="11054" xr:uid="{3912910A-FD4D-4464-B3B2-84F88283F4D4}"/>
    <cellStyle name="Dezimal 2 4 2 2 2" xfId="11055" xr:uid="{8350F7FA-0255-4C26-914B-C2120D289679}"/>
    <cellStyle name="Dezimal 2 4 2 3" xfId="11056" xr:uid="{FC1ADBC4-A1FE-42D1-B1C9-3968202538B9}"/>
    <cellStyle name="Dezimal 2 4 3" xfId="11057" xr:uid="{69FC60D1-148F-4332-A018-E4A9245361FC}"/>
    <cellStyle name="Dezimal 2 4 3 2" xfId="11058" xr:uid="{BC10A233-18B9-451C-856A-BF4EA9FB8AAF}"/>
    <cellStyle name="Dezimal 2 4 4" xfId="11059" xr:uid="{B8563583-BDFA-4CB6-965F-01E8EF747174}"/>
    <cellStyle name="Dezimal 2 5" xfId="11060" xr:uid="{1642849F-EB4B-4DBF-91A2-F277E7755548}"/>
    <cellStyle name="Dezimal 2 5 2" xfId="11061" xr:uid="{3A855260-FC7A-4630-8120-C1ECC361C439}"/>
    <cellStyle name="Dezimal 2 5 2 2" xfId="11062" xr:uid="{AF7AD5D0-67A9-44C6-AFCB-18B60823BFC1}"/>
    <cellStyle name="Dezimal 2 5 2 2 2" xfId="11063" xr:uid="{CC4A7DED-3751-4852-BFFB-E650BE816C05}"/>
    <cellStyle name="Dezimal 2 5 2 3" xfId="11064" xr:uid="{56CA1B9D-5B6C-49A2-8023-A93CB4AD763A}"/>
    <cellStyle name="Dezimal 2 5 3" xfId="11065" xr:uid="{49CBD898-92DB-47A7-A52F-DA2E026B28B8}"/>
    <cellStyle name="Dezimal 2 5 3 2" xfId="11066" xr:uid="{AA83EC32-D808-4F6F-B615-6454BE048B2D}"/>
    <cellStyle name="Dezimal 2 5 4" xfId="11067" xr:uid="{572BF798-786F-49EB-B4FB-4A5B35322F2A}"/>
    <cellStyle name="Dezimal 2 6" xfId="11068" xr:uid="{6CD29364-E90B-43AA-AB6A-F78EF1E1D7B9}"/>
    <cellStyle name="Dezimal 2 6 2" xfId="11069" xr:uid="{00879B5C-7298-4C9C-B0BD-71D5D78CEC72}"/>
    <cellStyle name="Dezimal 2 6 2 2" xfId="11070" xr:uid="{D705ED7F-B8F9-409C-B3C9-1C2493357355}"/>
    <cellStyle name="Dezimal 2 6 2 2 2" xfId="11071" xr:uid="{D17F996D-93A1-4C99-B746-42F552451C12}"/>
    <cellStyle name="Dezimal 2 6 2 3" xfId="11072" xr:uid="{66A48394-2F73-4B13-8EB6-1FDE135A0831}"/>
    <cellStyle name="Dezimal 2 6 3" xfId="11073" xr:uid="{AD3094B8-5727-4BBF-90ED-B429B10974A1}"/>
    <cellStyle name="Dezimal 2 6 3 2" xfId="11074" xr:uid="{6B6D61D7-3C5E-4A35-8237-135A6E40FD9E}"/>
    <cellStyle name="Dezimal 2 6 4" xfId="11075" xr:uid="{D721F9D4-EF57-48C0-91CB-B13DB2B257B4}"/>
    <cellStyle name="Dezimal 2 7" xfId="11076" xr:uid="{73AE71B9-F5D9-4E56-A75E-BBA8FCDAD1CB}"/>
    <cellStyle name="Dezimal 2 7 2" xfId="11077" xr:uid="{97A47F7B-0101-4BB4-8271-80A10B219715}"/>
    <cellStyle name="Dezimal 2 7 2 2" xfId="11078" xr:uid="{8FCD9E19-3B2B-4120-B7AC-090047DF7A03}"/>
    <cellStyle name="Dezimal 2 7 3" xfId="11079" xr:uid="{9B13FBB0-1C0C-4395-BB36-1C40CADCD2BC}"/>
    <cellStyle name="Dezimal 2 8" xfId="11080" xr:uid="{127EB100-5D0B-4E10-9CF2-48B0D7A1494A}"/>
    <cellStyle name="Dezimal 2 8 2" xfId="11081" xr:uid="{EDF51C8B-B6AE-46BD-B481-35325A2AF218}"/>
    <cellStyle name="Dezimal 2 9" xfId="11082" xr:uid="{7100C396-9437-4798-A2AF-FF5298546F14}"/>
    <cellStyle name="Dezimal 3" xfId="11083" xr:uid="{F64E7864-0DF9-4C11-89BB-013F1D551084}"/>
    <cellStyle name="Dezimal 3 2" xfId="11084" xr:uid="{0A6D4B30-12FD-46F1-8A42-30D076343872}"/>
    <cellStyle name="Dezimal 3 2 2" xfId="11085" xr:uid="{53CEEBA7-4445-41DF-82FD-CC26CCC8F446}"/>
    <cellStyle name="Dezimal 3 2 2 2" xfId="11086" xr:uid="{A731B437-58BE-4F1C-B4DB-7FEAF4D5FFB1}"/>
    <cellStyle name="Dezimal 3 2 2 2 2" xfId="11087" xr:uid="{EE45147F-3B0E-432E-A865-E7F13F2653F3}"/>
    <cellStyle name="Dezimal 3 2 2 2 2 2" xfId="11088" xr:uid="{9FBF9014-5BD7-42F5-BD29-AF7424BEC081}"/>
    <cellStyle name="Dezimal 3 2 2 2 3" xfId="11089" xr:uid="{B518F758-C0D3-4CBB-9993-B41364FDB967}"/>
    <cellStyle name="Dezimal 3 2 2 2 3 2" xfId="11090" xr:uid="{C20E7D27-51EE-4CAE-874D-03F460601A9E}"/>
    <cellStyle name="Dezimal 3 2 2 2 4" xfId="11091" xr:uid="{8BDC9846-660F-42C5-B225-4235FE9F9ADE}"/>
    <cellStyle name="Dezimal 3 2 2 3" xfId="11092" xr:uid="{B21CD59D-40E1-4671-B6B9-CE595267D419}"/>
    <cellStyle name="Dezimal 3 2 2 3 2" xfId="11093" xr:uid="{A7A9EF4A-EAE5-44B1-BF90-23DE03451430}"/>
    <cellStyle name="Dezimal 3 2 2 4" xfId="11094" xr:uid="{EA301118-9105-4808-9F37-67D031AF84E9}"/>
    <cellStyle name="Dezimal 3 2 2 4 2" xfId="11095" xr:uid="{C4690714-357F-4F92-A00C-55DDEA30D6EA}"/>
    <cellStyle name="Dezimal 3 2 2 5" xfId="11096" xr:uid="{694BB450-A9A7-4D11-810F-8EB379077838}"/>
    <cellStyle name="Dezimal 3 2 3" xfId="11097" xr:uid="{44FE954B-6C41-44B1-8613-C9BC22AB476B}"/>
    <cellStyle name="Dezimal 3 2 3 2" xfId="11098" xr:uid="{6C626DC7-B2BE-4BFD-9CFE-57DA29B870DB}"/>
    <cellStyle name="Dezimal 3 2 3 2 2" xfId="11099" xr:uid="{55694A75-7647-456C-8300-84B4EE1BAA29}"/>
    <cellStyle name="Dezimal 3 2 3 3" xfId="11100" xr:uid="{63F2CF15-663B-4D95-B033-E8F273F481C4}"/>
    <cellStyle name="Dezimal 3 2 3 3 2" xfId="11101" xr:uid="{96398302-9B96-4E0C-ABCD-7709417F08CA}"/>
    <cellStyle name="Dezimal 3 2 3 4" xfId="11102" xr:uid="{61369397-EE21-4E5F-9726-A9ECC0953F7A}"/>
    <cellStyle name="Dezimal 3 2 4" xfId="11103" xr:uid="{DF4EAAAA-63EF-4CA0-8A49-968A9A01D4B2}"/>
    <cellStyle name="Dezimal 3 2 4 2" xfId="11104" xr:uid="{45F9AA30-0B33-47F2-B81B-38637C4A6A1A}"/>
    <cellStyle name="Dezimal 3 2 5" xfId="11105" xr:uid="{84503DB1-3ED5-4F6D-B63E-7F6610D44463}"/>
    <cellStyle name="Dezimal 3 2 5 2" xfId="11106" xr:uid="{E516AFA7-D635-48C7-9279-589265EE0D18}"/>
    <cellStyle name="Dezimal 3 2 6" xfId="11107" xr:uid="{B19A3B2A-4B93-4074-BA93-699FF2979F95}"/>
    <cellStyle name="Dezimal 3 3" xfId="11108" xr:uid="{FAFDC0CD-51D1-4D5E-9673-5CD06DB3BA71}"/>
    <cellStyle name="Dezimal 3 3 2" xfId="11109" xr:uid="{BEB305AE-7E75-497B-A8F3-9EDB61659734}"/>
    <cellStyle name="Dezimal 3 3 2 2" xfId="11110" xr:uid="{3BB6B2C3-1DB4-4803-8F41-502329CF5082}"/>
    <cellStyle name="Dezimal 3 3 2 2 2" xfId="11111" xr:uid="{13484ED5-600A-4C0C-9336-2E9B2D6EDB66}"/>
    <cellStyle name="Dezimal 3 3 2 3" xfId="11112" xr:uid="{2559E54C-3291-475B-9444-F0097A8CA87E}"/>
    <cellStyle name="Dezimal 3 3 2 3 2" xfId="11113" xr:uid="{01540559-ED3E-449F-9682-93BF3E063D3E}"/>
    <cellStyle name="Dezimal 3 3 2 4" xfId="11114" xr:uid="{21EF9702-03CD-44C3-9F49-E76FF63CE840}"/>
    <cellStyle name="Dezimal 3 3 3" xfId="11115" xr:uid="{4C16AB14-93A0-4555-AEDB-37066674A6E6}"/>
    <cellStyle name="Dezimal 3 3 3 2" xfId="11116" xr:uid="{AE605BE6-CABE-4572-BFA8-3E699B8F2E74}"/>
    <cellStyle name="Dezimal 3 3 4" xfId="11117" xr:uid="{9DB105DF-D7EE-4DE8-9B53-BAA63F3504D9}"/>
    <cellStyle name="Dezimal 3 3 4 2" xfId="11118" xr:uid="{2C949713-3A37-4A17-8A6D-54B23F1AE6AB}"/>
    <cellStyle name="Dezimal 3 3 5" xfId="11119" xr:uid="{14A695EF-B628-42C7-892E-19F42150D823}"/>
    <cellStyle name="Dezimal 3 4" xfId="11120" xr:uid="{CFC6F73C-A7F0-4B59-9FE7-171485B12E7E}"/>
    <cellStyle name="Dezimal 3 4 2" xfId="11121" xr:uid="{B4E43CEE-0483-4827-942C-D007609C123A}"/>
    <cellStyle name="Dezimal 3 4 2 2" xfId="11122" xr:uid="{5B78E407-0D12-40EE-A721-87F3CC47D10D}"/>
    <cellStyle name="Dezimal 3 4 3" xfId="11123" xr:uid="{4C24C450-8884-4A67-9382-FD8E27B8C9A6}"/>
    <cellStyle name="Dezimal 3 4 3 2" xfId="11124" xr:uid="{18F01F32-E9AF-4B62-B99E-6D021F1AA396}"/>
    <cellStyle name="Dezimal 3 4 4" xfId="11125" xr:uid="{32509763-839D-496E-9899-4E13C4853406}"/>
    <cellStyle name="Dezimal 3 5" xfId="11126" xr:uid="{A78814AA-B4DE-494C-8EC6-768A6C5049BF}"/>
    <cellStyle name="Dezimal 3 5 2" xfId="11127" xr:uid="{50AAC503-1F5E-428E-A326-D7875C2B0DA6}"/>
    <cellStyle name="Dezimal 3 6" xfId="11128" xr:uid="{245C2CA4-82FF-47CC-8DDF-0AC3E20C8AD8}"/>
    <cellStyle name="Dezimal 3 6 2" xfId="11129" xr:uid="{24D5699D-E251-4BE2-9423-C5452D267145}"/>
    <cellStyle name="Dezimal 3 7" xfId="11130" xr:uid="{1CA4A180-E817-46DE-B103-380F0A709B8A}"/>
    <cellStyle name="Dia" xfId="11131" xr:uid="{0BC758D6-E373-4FE5-AC8C-5B6E32DE7475}"/>
    <cellStyle name="Differs From Base - IBM Cognos" xfId="9933" xr:uid="{475A57B7-9C9F-472E-8190-B72A30CEA7F2}"/>
    <cellStyle name="Download" xfId="11132" xr:uid="{1A915CE4-3005-428F-81A7-11C2A2F9AC4F}"/>
    <cellStyle name="Download 2" xfId="38097" xr:uid="{E7E9CF09-95A8-463D-9B37-21106D7176F5}"/>
    <cellStyle name="E" xfId="5174" xr:uid="{591B0662-C4F7-4E19-A3B4-4D4A3F3D1CFD}"/>
    <cellStyle name="Edit - IBM Cognos" xfId="9934" xr:uid="{8C2043D1-D984-4AD1-89D3-D65F4F098852}"/>
    <cellStyle name="Eigenschaft" xfId="27914" xr:uid="{E07E34D4-E520-4F53-95C3-26CB444D3F06}"/>
    <cellStyle name="Eigenschaft 2" xfId="27915" xr:uid="{73C0997A-2DF9-4533-9223-22F3457F2E9B}"/>
    <cellStyle name="Eingabe" xfId="32498" xr:uid="{B7BE42F3-0EC7-471E-9F86-1EFDC167B1E1}"/>
    <cellStyle name="Eingabe 2" xfId="5175" xr:uid="{EA229F06-E1DF-40F0-AAD7-D72B65D4A941}"/>
    <cellStyle name="Eingabe 2 10" xfId="25576" xr:uid="{89F26C47-FAF9-4933-8A52-A796D4EA49A7}"/>
    <cellStyle name="Eingabe 2 11" xfId="28397" xr:uid="{8F390A46-2E67-460C-B715-8D1AA643462A}"/>
    <cellStyle name="Eingabe 2 2" xfId="5176" xr:uid="{0D2B6A36-CC5D-4E09-BA8C-6D384467E930}"/>
    <cellStyle name="Eingabe 2 2 2" xfId="9212" xr:uid="{AC5BA9B9-269B-4851-B592-5409C27F66DD}"/>
    <cellStyle name="Eingabe 2 2 2 2" xfId="27916" xr:uid="{DBD48B99-F1AD-4DBC-8A81-97F56D506CD1}"/>
    <cellStyle name="Eingabe 2 2 2 2 2" xfId="25580" xr:uid="{CAE0AA52-6F51-40C4-8588-55FE4FF6F6EF}"/>
    <cellStyle name="Eingabe 2 2 2 2 3" xfId="35701" xr:uid="{003968B3-94E0-44E2-9DA4-77E881943CF6}"/>
    <cellStyle name="Eingabe 2 2 2 2 4" xfId="32479" xr:uid="{2DB569E5-F877-42D6-8E80-6F1E90A63876}"/>
    <cellStyle name="Eingabe 2 2 2 3" xfId="30669" xr:uid="{BCC53356-74AD-45E2-876B-F0E78712CDC0}"/>
    <cellStyle name="Eingabe 2 2 2 3 2" xfId="35702" xr:uid="{EEC518B0-0559-4474-A46A-504B02A59BF4}"/>
    <cellStyle name="Eingabe 2 2 2 3 3" xfId="32797" xr:uid="{736275C3-8319-4606-B14E-B837A4771A61}"/>
    <cellStyle name="Eingabe 2 2 2 4" xfId="26068" xr:uid="{8CD962F5-C7A3-4FD0-8174-6167E643FA90}"/>
    <cellStyle name="Eingabe 2 2 2 4 2" xfId="35703" xr:uid="{4B5DB533-1102-403D-B99E-C02A9BD8C431}"/>
    <cellStyle name="Eingabe 2 2 2 4 3" xfId="32534" xr:uid="{7B8E8D69-57EE-497C-864A-2B010BAC4577}"/>
    <cellStyle name="Eingabe 2 2 2 5" xfId="30739" xr:uid="{70EF1615-F23D-4237-8C87-1E62397AED6A}"/>
    <cellStyle name="Eingabe 2 2 2 5 2" xfId="35704" xr:uid="{F083B21F-D809-4ED6-8EF7-AA3DA58EDCE9}"/>
    <cellStyle name="Eingabe 2 2 2 5 3" xfId="32368" xr:uid="{D867A4E7-45B8-477E-8CF6-26AD11DE6FDA}"/>
    <cellStyle name="Eingabe 2 2 2 6" xfId="25579" xr:uid="{32A6DAB5-A6AB-4FE3-B314-53ED453AF6A4}"/>
    <cellStyle name="Eingabe 2 2 2 7" xfId="33460" xr:uid="{EDF7B918-CCC3-4A65-9C30-1C781B72E22F}"/>
    <cellStyle name="Eingabe 2 2 2 8" xfId="35700" xr:uid="{3BBAFC5A-3A32-4A16-BFAF-E635768760D0}"/>
    <cellStyle name="Eingabe 2 2 3" xfId="9213" xr:uid="{3A364DDC-9404-4CF4-A0FE-267C23EC0854}"/>
    <cellStyle name="Eingabe 2 2 3 2" xfId="27917" xr:uid="{F85E6FB3-C504-4EE6-9F26-3EF3F6265314}"/>
    <cellStyle name="Eingabe 2 2 3 3" xfId="30670" xr:uid="{15C0240B-4746-4B12-BDC8-87CF2D704D5E}"/>
    <cellStyle name="Eingabe 2 2 3 4" xfId="26069" xr:uid="{EEDDB8ED-ABA1-4D90-8497-244F241E0B31}"/>
    <cellStyle name="Eingabe 2 2 3 5" xfId="30740" xr:uid="{BE539690-DB85-48D7-AEF7-75E3C7191D8C}"/>
    <cellStyle name="Eingabe 2 2 3 6" xfId="33461" xr:uid="{42830C0A-73B5-4784-A485-BBFD78FC2119}"/>
    <cellStyle name="Eingabe 2 2 3 7" xfId="35705" xr:uid="{3BD7BA6F-CEE8-431D-A1E9-2B2CADD00260}"/>
    <cellStyle name="Eingabe 2 2 3 8" xfId="32537" xr:uid="{6C06EE3A-BB76-4AF6-A2A1-75BBE677AD03}"/>
    <cellStyle name="Eingabe 2 2 4" xfId="30668" xr:uid="{45A3CF01-8BAA-4427-AAEB-3E7396087C2A}"/>
    <cellStyle name="Eingabe 2 2 4 2" xfId="35706" xr:uid="{BA4A16FC-C228-4C7B-A309-52EF4E8E0C4E}"/>
    <cellStyle name="Eingabe 2 2 4 3" xfId="32367" xr:uid="{B55C20D2-6D97-46DD-8411-DD6DC0050221}"/>
    <cellStyle name="Eingabe 2 2 5" xfId="26067" xr:uid="{BCBB2291-6500-427B-883B-FAC61B79311A}"/>
    <cellStyle name="Eingabe 2 2 6" xfId="30738" xr:uid="{F8B29171-AE82-4A38-B837-A5A06CE39675}"/>
    <cellStyle name="Eingabe 2 2 7" xfId="25578" xr:uid="{CCDDB290-C35A-4A4A-AB7C-7CE18C9EE42B}"/>
    <cellStyle name="Eingabe 2 2 8" xfId="28398" xr:uid="{09F48835-4DC1-4EAE-95DD-55526D462550}"/>
    <cellStyle name="Eingabe 2 3" xfId="27918" xr:uid="{C4490A15-8106-45AB-B81A-207A978E839A}"/>
    <cellStyle name="Eingabe 2 3 2" xfId="27919" xr:uid="{ECAC2626-4815-41FA-9540-74F1F409D0F2}"/>
    <cellStyle name="Eingabe 2 3 2 2" xfId="30672" xr:uid="{472D3952-24DF-4050-962A-6D13B419612D}"/>
    <cellStyle name="Eingabe 2 3 2 3" xfId="26071" xr:uid="{4F62D14A-C76E-40A8-9F4D-957D9682150A}"/>
    <cellStyle name="Eingabe 2 3 2 4" xfId="30742" xr:uid="{B64E35F7-37D7-4A43-BF95-0DA8B6F40FF7}"/>
    <cellStyle name="Eingabe 2 3 2 5" xfId="35708" xr:uid="{85630246-66AC-4653-A5C5-BA87F3EFFD22}"/>
    <cellStyle name="Eingabe 2 3 2 6" xfId="33664" xr:uid="{282379C4-D313-4222-B6F2-5CADF626EDFB}"/>
    <cellStyle name="Eingabe 2 3 3" xfId="30671" xr:uid="{D8FD5A92-A1FE-4241-B631-AB60AD728B76}"/>
    <cellStyle name="Eingabe 2 3 3 2" xfId="35709" xr:uid="{AE2A35EB-CFB0-498B-B018-E8251C8E9B2E}"/>
    <cellStyle name="Eingabe 2 3 3 3" xfId="32366" xr:uid="{FE493894-1E4C-4BF4-8C43-EFDBBD082537}"/>
    <cellStyle name="Eingabe 2 3 4" xfId="26070" xr:uid="{35D479BD-18B9-4BB8-9281-0A8F48502888}"/>
    <cellStyle name="Eingabe 2 3 4 2" xfId="35710" xr:uid="{41D51AF5-AC9A-416F-90DE-93A082DC9D51}"/>
    <cellStyle name="Eingabe 2 3 4 3" xfId="33095" xr:uid="{8F9FB142-CDF3-49F1-8756-682545F57EEF}"/>
    <cellStyle name="Eingabe 2 3 5" xfId="30741" xr:uid="{B05FE78A-48E6-490C-BC8A-CE8D8DBD7C96}"/>
    <cellStyle name="Eingabe 2 3 6" xfId="25582" xr:uid="{1DD587E4-C737-4286-9163-5A148DFA10A3}"/>
    <cellStyle name="Eingabe 2 3 7" xfId="32206" xr:uid="{49D08DC6-5BC5-4C29-BE65-F8FF811ECB7A}"/>
    <cellStyle name="Eingabe 2 3 8" xfId="35707" xr:uid="{76CA8D9C-68BF-4A36-8C98-AAA59230A2D0}"/>
    <cellStyle name="Eingabe 2 3 9" xfId="32520" xr:uid="{90A5F956-8771-4AEB-B4F0-7C216863AEC8}"/>
    <cellStyle name="Eingabe 2 4" xfId="27920" xr:uid="{534A30EE-36D6-4D0D-96D5-B98BC628600F}"/>
    <cellStyle name="Eingabe 2 4 2" xfId="30673" xr:uid="{EA1764EB-82E9-4E47-B210-265A51CE9730}"/>
    <cellStyle name="Eingabe 2 4 2 2" xfId="25585" xr:uid="{3953FE18-4267-4FA8-B31D-0F56A7F814D3}"/>
    <cellStyle name="Eingabe 2 4 2 3" xfId="35712" xr:uid="{3B1FB6FE-7B45-4C03-BE25-7CD94487FE76}"/>
    <cellStyle name="Eingabe 2 4 2 4" xfId="32365" xr:uid="{7A44E5D8-A2F3-4E31-A427-23587804E85A}"/>
    <cellStyle name="Eingabe 2 4 3" xfId="26072" xr:uid="{7F722E9C-1202-4180-99CC-FDEB5878410B}"/>
    <cellStyle name="Eingabe 2 4 3 2" xfId="35713" xr:uid="{AB5913DC-D554-4F48-9BD6-D05E3471A9FA}"/>
    <cellStyle name="Eingabe 2 4 3 3" xfId="32364" xr:uid="{E87D42E7-E789-4EF7-B46B-CDBF95F7CCB2}"/>
    <cellStyle name="Eingabe 2 4 4" xfId="30743" xr:uid="{6AC84237-7678-4507-AEDD-68ED223B7E6F}"/>
    <cellStyle name="Eingabe 2 4 4 2" xfId="35714" xr:uid="{EF765402-CB7B-4108-BD72-4A09036CC2CB}"/>
    <cellStyle name="Eingabe 2 4 4 3" xfId="32363" xr:uid="{6C132353-05AA-4978-AD27-E74F41C1F159}"/>
    <cellStyle name="Eingabe 2 4 5" xfId="25584" xr:uid="{F7086A31-F4B6-4B91-A4CF-C34E280F0613}"/>
    <cellStyle name="Eingabe 2 4 6" xfId="35711" xr:uid="{B96E8B20-2438-40D1-AF4F-ED8FD190D6DD}"/>
    <cellStyle name="Eingabe 2 5" xfId="27921" xr:uid="{F1014450-8CEE-4A75-B96E-76FFEBD7FFB7}"/>
    <cellStyle name="Eingabe 2 5 2" xfId="30674" xr:uid="{41D8E743-EFB3-4AB2-91C3-C78F0F112AAF}"/>
    <cellStyle name="Eingabe 2 5 3" xfId="26073" xr:uid="{B7739687-8CBA-4064-A72A-FF0316FB6B3C}"/>
    <cellStyle name="Eingabe 2 5 4" xfId="30744" xr:uid="{F540409A-46A9-4C88-94C1-47543CCC0242}"/>
    <cellStyle name="Eingabe 2 5 5" xfId="25587" xr:uid="{1AE9EF74-7417-4567-855F-99535CD4678D}"/>
    <cellStyle name="Eingabe 2 5 6" xfId="35715" xr:uid="{EF8F0D35-5645-49E8-92A0-BAFAC01D9360}"/>
    <cellStyle name="Eingabe 2 5 7" xfId="33231" xr:uid="{91D8CB60-FBD9-4B6D-9AE7-E7AA75E7E8B9}"/>
    <cellStyle name="Eingabe 2 6" xfId="27922" xr:uid="{E72F7EB8-9B0D-4EDC-B2D8-F4A105DA44F8}"/>
    <cellStyle name="Eingabe 2 6 2" xfId="30675" xr:uid="{E5DC852E-9D67-4B71-A549-3A50E5FB7D72}"/>
    <cellStyle name="Eingabe 2 6 3" xfId="26074" xr:uid="{715579E3-7BC3-40BF-ACCC-29B2F4B07AEB}"/>
    <cellStyle name="Eingabe 2 6 4" xfId="30745" xr:uid="{F09712AF-8817-4C0E-9A95-3E1758D2AB4E}"/>
    <cellStyle name="Eingabe 2 6 5" xfId="35716" xr:uid="{307F6849-6BDF-4C45-BDD8-5BA1043CD8E9}"/>
    <cellStyle name="Eingabe 2 6 6" xfId="33093" xr:uid="{5DB3C9A6-D25B-4E06-9289-C4C906169F0A}"/>
    <cellStyle name="Eingabe 2 7" xfId="30667" xr:uid="{DD7F3F75-AAF2-446C-8ED6-FB79EAED720E}"/>
    <cellStyle name="Eingabe 2 7 2" xfId="35717" xr:uid="{9A135F04-FBB1-4299-B813-1BEF7B41F310}"/>
    <cellStyle name="Eingabe 2 7 3" xfId="32469" xr:uid="{2542584B-E2B7-464A-983B-04889754D85D}"/>
    <cellStyle name="Eingabe 2 8" xfId="26066" xr:uid="{7B0118BA-4426-4C97-8FD7-21AD0464CC53}"/>
    <cellStyle name="Eingabe 2 8 2" xfId="35718" xr:uid="{2EFC876D-8018-4FED-AA64-CC5E294A5F49}"/>
    <cellStyle name="Eingabe 2 8 3" xfId="33092" xr:uid="{F6A4EA34-5EDF-4AA4-88B3-158E65C27D0F}"/>
    <cellStyle name="Eingabe 2 9" xfId="30728" xr:uid="{26A2FC4F-442C-4038-9EA1-25094CDDDC26}"/>
    <cellStyle name="Eingabe 3" xfId="27923" xr:uid="{D16393DE-F4A7-4407-98C7-7A5359141EE5}"/>
    <cellStyle name="Eingabe 3 2" xfId="27924" xr:uid="{66A454A5-DBA3-47AA-B4CC-C74822C984E7}"/>
    <cellStyle name="Eingabe 3 2 2" xfId="30677" xr:uid="{51C7C66C-34F3-441B-9300-92EC6626ED37}"/>
    <cellStyle name="Eingabe 3 2 3" xfId="26076" xr:uid="{904F816F-86D9-493E-A0C2-C2A9DCAA72FF}"/>
    <cellStyle name="Eingabe 3 2 4" xfId="30747" xr:uid="{BA221A93-AF31-42DD-B714-F9A2259BD299}"/>
    <cellStyle name="Eingabe 3 2 5" xfId="25590" xr:uid="{50AFBD52-B5A5-4477-ACBA-72D31A78E7A4}"/>
    <cellStyle name="Eingabe 3 2 6" xfId="32569" xr:uid="{82F0EC87-D18C-42D7-ABD6-EC1DE49AC8A7}"/>
    <cellStyle name="Eingabe 3 2 7" xfId="35719" xr:uid="{7BCAC583-28DC-4274-B281-1D49B877573D}"/>
    <cellStyle name="Eingabe 3 2 8" xfId="32794" xr:uid="{EAFDB4E5-7717-46AC-9EC9-6CDC1E13BEFD}"/>
    <cellStyle name="Eingabe 3 3" xfId="30676" xr:uid="{055EFBB8-5FD9-49A3-9A6D-1151EF3DD94B}"/>
    <cellStyle name="Eingabe 3 3 2" xfId="35720" xr:uid="{2B69E96B-02F7-48E0-97BF-5DF0D9C31976}"/>
    <cellStyle name="Eingabe 3 3 3" xfId="33090" xr:uid="{3E0786A7-FE3D-4FAE-ACCE-36F142DF3DE0}"/>
    <cellStyle name="Eingabe 3 4" xfId="26075" xr:uid="{B047A4AD-545D-4331-866C-93E52A9C392C}"/>
    <cellStyle name="Eingabe 3 4 2" xfId="35721" xr:uid="{5F82FB96-1C70-4456-A1E6-C324AA8E57E4}"/>
    <cellStyle name="Eingabe 3 4 3" xfId="33228" xr:uid="{8B5F8C83-5F30-4EC2-9F66-3DA0DADA641F}"/>
    <cellStyle name="Eingabe 3 5" xfId="30746" xr:uid="{EE82A635-E597-435F-B5DF-22A61562F64D}"/>
    <cellStyle name="Eingabe 3 6" xfId="25589" xr:uid="{E3893FDD-C18A-440E-BCBA-C5EC9E6003D1}"/>
    <cellStyle name="Eingabe 3 7" xfId="32207" xr:uid="{14AAAF93-8144-4BED-A6F9-52A6AD8C820D}"/>
    <cellStyle name="Eingabe 3 8" xfId="33091" xr:uid="{F5190B15-4386-417C-82DA-5E3D4040B887}"/>
    <cellStyle name="Eingabe 4" xfId="27925" xr:uid="{E680DC7B-E28D-4D9A-BEA9-D9A06849D08C}"/>
    <cellStyle name="Eingabe 5" xfId="27926" xr:uid="{EE7D1F44-8F9F-4779-86EE-14841CE88EA9}"/>
    <cellStyle name="Eingabe 5 2" xfId="30678" xr:uid="{A6894F11-B94F-495E-AB2A-90E3020C77AC}"/>
    <cellStyle name="Eingabe 5 3" xfId="26077" xr:uid="{B6826E13-BAB5-40AB-84F8-89DA97C6C80B}"/>
    <cellStyle name="Eingabe 5 4" xfId="30748" xr:uid="{DC0B6D46-3098-4C50-B182-95C1B81465CF}"/>
    <cellStyle name="Eingabe 5 5" xfId="25591" xr:uid="{1440638F-72E0-4400-9DEA-3F065FFA7402}"/>
    <cellStyle name="Eingabe 5 6" xfId="35722" xr:uid="{3FB1B6CC-F4C6-40DF-9629-C1DDD2774CE1}"/>
    <cellStyle name="Eingabe 5 7" xfId="33802" xr:uid="{17F494CF-7EA7-4ADF-A0B7-87FD7D2D6FE5}"/>
    <cellStyle name="Eingabe 6" xfId="27927" xr:uid="{69829360-E21D-4C80-84E1-B93B31E84954}"/>
    <cellStyle name="Eingabe 6 2" xfId="30679" xr:uid="{EF470798-34E2-4FA5-8264-EF47C6F4C8F5}"/>
    <cellStyle name="Eingabe 6 3" xfId="26078" xr:uid="{0C08CD9E-C68B-4C75-9E9A-058ABD02DCF8}"/>
    <cellStyle name="Eingabe 6 4" xfId="30749" xr:uid="{ABEB0256-9D70-412D-8BB1-0A846D3A5FAA}"/>
    <cellStyle name="Eingabe 6 5" xfId="25593" xr:uid="{8B385B72-B841-4048-B9B7-0FB093694914}"/>
    <cellStyle name="Eingabe 6 6" xfId="35723" xr:uid="{CBB2EEEF-5A0E-4B05-904E-2619DF1041EB}"/>
    <cellStyle name="Eingabe 6 7" xfId="33089" xr:uid="{5F901538-9ADD-48F5-B759-8DA55FB91EAD}"/>
    <cellStyle name="Eingabe 7" xfId="35724" xr:uid="{BFABEECF-E4CF-46F6-A050-BC1424AF0FCB}"/>
    <cellStyle name="Eingabe 7 2" xfId="32518" xr:uid="{CAC98999-7293-4CE2-9C59-9A9390A71B0D}"/>
    <cellStyle name="Eingabe 8" xfId="35725" xr:uid="{4C7969D5-87A6-4B2C-8EA9-15F10764015D}"/>
    <cellStyle name="Eingabe 8 2" xfId="33088" xr:uid="{2B9B4513-0B7B-4AF3-A221-47321ADA533C}"/>
    <cellStyle name="Ellenőrzőcella" xfId="11133" xr:uid="{A56B2167-F5B7-4CFF-9BEB-3349E9108554}"/>
    <cellStyle name="Emphasis 1" xfId="5177" xr:uid="{0AD514E9-2EDA-45D1-A7D6-B05D9741C13A}"/>
    <cellStyle name="Emphasis 2" xfId="5178" xr:uid="{D894E707-7CD5-4D22-91D4-B313D38354D9}"/>
    <cellStyle name="Emphasis 3" xfId="5179" xr:uid="{7BD17035-3541-4962-8E38-32C0AC3922CA}"/>
    <cellStyle name="Encabez1" xfId="11134" xr:uid="{46E12FA3-EA84-4C91-8D1A-3E4D2FFA4EBF}"/>
    <cellStyle name="Encabez2" xfId="11135" xr:uid="{57787ACA-BF5B-4868-BF27-0256656E0A35}"/>
    <cellStyle name="Enter Currency (0)" xfId="5180" xr:uid="{8469A2F3-8698-4527-8AAE-5F4EF641E543}"/>
    <cellStyle name="Enter Currency (0) 2" xfId="27928" xr:uid="{962EF805-E59E-4E2D-82CE-D495B699C9F5}"/>
    <cellStyle name="Enter Currency (0) 2 2" xfId="35726" xr:uid="{8341C2EC-9AE1-4C1A-9450-D3A821A47A3A}"/>
    <cellStyle name="Enter Currency (0) 2 3" xfId="35727" xr:uid="{4D747CEF-D385-42CB-94F6-B17136A22F2B}"/>
    <cellStyle name="Enter Currency (2)" xfId="5181" xr:uid="{C8D9014F-AF14-493E-9E26-DF86C425E250}"/>
    <cellStyle name="Enter Currency (2) 2" xfId="27929" xr:uid="{984EEB8D-6B1C-413E-AE5A-69754E8CC82A}"/>
    <cellStyle name="Enter Currency (2) 2 2" xfId="35728" xr:uid="{76BE92BD-4FB9-47BC-A1FE-565E3CDA00A3}"/>
    <cellStyle name="Enter Currency (2) 2 3" xfId="35729" xr:uid="{E9E6549A-E5BF-4A87-94EE-4107CB04F1A8}"/>
    <cellStyle name="Enter Units (0)" xfId="5182" xr:uid="{5CA1E28E-276A-4A75-8C33-F4BC9AE2A605}"/>
    <cellStyle name="Enter Units (0) 2" xfId="27930" xr:uid="{C3673E8F-1E88-4A5D-B131-2E8BE305E7DF}"/>
    <cellStyle name="Enter Units (0) 2 2" xfId="35730" xr:uid="{870EAEBE-CA23-4D77-AA13-6F024017B2A8}"/>
    <cellStyle name="Enter Units (0) 2 3" xfId="35731" xr:uid="{10F4B775-0C7F-4BD3-AD99-4F6E7D6B2C8F}"/>
    <cellStyle name="Enter Units (1)" xfId="5183" xr:uid="{FD0C08D4-D499-42AF-94D7-604C7AF2A2BB}"/>
    <cellStyle name="Enter Units (1) 2" xfId="27931" xr:uid="{D864A9E3-0C5B-4F1E-B942-EE44BAB181C8}"/>
    <cellStyle name="Enter Units (1) 2 2" xfId="35732" xr:uid="{69D3C517-5845-44B6-9B8E-F6430296B222}"/>
    <cellStyle name="Enter Units (1) 2 3" xfId="35733" xr:uid="{72CDD81F-11BB-4189-9E37-83FA76CBC85E}"/>
    <cellStyle name="Enter Units (2)" xfId="5184" xr:uid="{AF1AB655-8601-4FBC-8C59-72F05A8D81C5}"/>
    <cellStyle name="Enter Units (2) 2" xfId="27932" xr:uid="{19A60963-0259-4A73-8175-8D02F5334FB2}"/>
    <cellStyle name="Enter Units (2) 2 2" xfId="35734" xr:uid="{496CA845-B2C0-4405-8DE0-34FC73C8569F}"/>
    <cellStyle name="Enter Units (2) 2 3" xfId="35735" xr:uid="{0AB5BE7C-4CED-4624-A1AD-47A7F5163293}"/>
    <cellStyle name="eps" xfId="11136" xr:uid="{4C007241-CB2D-4725-AE99-0258C3299C0E}"/>
    <cellStyle name="eps$" xfId="11137" xr:uid="{BE98D291-B4B7-451E-B9F0-AA5BE7F54391}"/>
    <cellStyle name="eps$A" xfId="11138" xr:uid="{82432038-4A92-407A-A0DF-CF98B4F17171}"/>
    <cellStyle name="eps$E" xfId="11139" xr:uid="{4988E3EF-5E43-4226-8C02-E91C4F03A3A2}"/>
    <cellStyle name="eps_AOL Model Master" xfId="11140" xr:uid="{6F2E23A8-00BB-4EAB-9322-A828DDCBAE76}"/>
    <cellStyle name="epsA" xfId="11141" xr:uid="{8918F340-E2A8-4FEB-A496-DD8ABABBF740}"/>
    <cellStyle name="epsE" xfId="11142" xr:uid="{E82B0B19-662A-4382-B86B-9AA129B5EBD7}"/>
    <cellStyle name="Ergebnis" xfId="32497" xr:uid="{E8D2F62B-BEA7-41CC-9D46-132CA1E7576D}"/>
    <cellStyle name="Ergebnis 2" xfId="5185" xr:uid="{EF62895D-F3AE-4800-9F77-6A782B60F346}"/>
    <cellStyle name="Ergebnis 2 10" xfId="25602" xr:uid="{DF16500F-32A0-4EDC-886A-1551AB5E54BE}"/>
    <cellStyle name="Ergebnis 2 11" xfId="28404" xr:uid="{0ABEC666-F201-43CC-8CBD-95E7963DB358}"/>
    <cellStyle name="Ergebnis 2 12" xfId="34021" xr:uid="{ABCD4363-570E-4054-B6A2-956182530E59}"/>
    <cellStyle name="Ergebnis 2 2" xfId="5186" xr:uid="{CD9AB4D5-960D-47E5-BA32-9B089FA6DC01}"/>
    <cellStyle name="Ergebnis 2 2 2" xfId="27933" xr:uid="{1A8459F2-0D02-4675-BB73-E08B6CAD2950}"/>
    <cellStyle name="Ergebnis 2 2 2 2" xfId="30682" xr:uid="{75548121-BB9F-4538-BECF-038BA168E297}"/>
    <cellStyle name="Ergebnis 2 2 2 2 2" xfId="25607" xr:uid="{0AC1B065-1A5A-4E7D-86E5-A91E48FE5A86}"/>
    <cellStyle name="Ergebnis 2 2 2 2 3" xfId="35737" xr:uid="{1AE6A803-1ED1-4858-8290-14134F5CE476}"/>
    <cellStyle name="Ergebnis 2 2 2 2 4" xfId="33634" xr:uid="{055E2CDD-01FD-4532-B51B-9D9EEACB5CCC}"/>
    <cellStyle name="Ergebnis 2 2 2 3" xfId="26094" xr:uid="{98C8CAC0-621B-4879-915E-A0ED5C34477C}"/>
    <cellStyle name="Ergebnis 2 2 2 3 2" xfId="35738" xr:uid="{E75CB1EE-9093-4199-A223-7526A39D1F2D}"/>
    <cellStyle name="Ergebnis 2 2 2 3 3" xfId="33087" xr:uid="{B8E07C54-976B-4CA3-85F2-7958ECCCF9A7}"/>
    <cellStyle name="Ergebnis 2 2 2 4" xfId="30752" xr:uid="{4BA05BD0-F365-43C1-B6BD-C221BD291188}"/>
    <cellStyle name="Ergebnis 2 2 2 4 2" xfId="35739" xr:uid="{FFBE9BC8-56F4-4516-BC6F-D5C331B0B627}"/>
    <cellStyle name="Ergebnis 2 2 2 4 3" xfId="32506" xr:uid="{97CE9F99-EF84-4F32-B612-A61B31C8B1AA}"/>
    <cellStyle name="Ergebnis 2 2 2 5" xfId="25605" xr:uid="{015501B1-1243-4681-88F9-42874EABD1A6}"/>
    <cellStyle name="Ergebnis 2 2 2 6" xfId="32204" xr:uid="{DB12F9E3-5346-4845-83E8-03B2F839D767}"/>
    <cellStyle name="Ergebnis 2 2 2 7" xfId="35736" xr:uid="{E23FE586-8052-4241-A02C-737B6FB8585C}"/>
    <cellStyle name="Ergebnis 2 2 3" xfId="27934" xr:uid="{EA871682-985C-4938-958A-2F1276EF9FFE}"/>
    <cellStyle name="Ergebnis 2 2 3 2" xfId="30683" xr:uid="{9CE9EBAF-9E02-4B1A-AFDB-DEFCBBA9F3D0}"/>
    <cellStyle name="Ergebnis 2 2 3 3" xfId="26095" xr:uid="{0AF86D78-7029-428D-B902-7EF40C034787}"/>
    <cellStyle name="Ergebnis 2 2 3 4" xfId="30753" xr:uid="{72963901-499E-4D72-AAD5-71F0E8A2539F}"/>
    <cellStyle name="Ergebnis 2 2 4" xfId="30681" xr:uid="{758FF1C5-DE74-49AA-B361-9978561549CB}"/>
    <cellStyle name="Ergebnis 2 2 5" xfId="26093" xr:uid="{70252D27-4934-404B-BDF3-E5FC7AC23116}"/>
    <cellStyle name="Ergebnis 2 2 6" xfId="30751" xr:uid="{3A16D0EC-786C-4036-9DD6-FE5342FDE4F7}"/>
    <cellStyle name="Ergebnis 2 2 7" xfId="25604" xr:uid="{0F120C49-8D8F-45C7-BAD8-3C4E108692CB}"/>
    <cellStyle name="Ergebnis 2 2 8" xfId="28406" xr:uid="{C67B860C-7710-421F-9EF7-A2A1F5E547A8}"/>
    <cellStyle name="Ergebnis 2 3" xfId="27935" xr:uid="{774AB4EA-EB78-426D-8E38-5B791A34ACF4}"/>
    <cellStyle name="Ergebnis 2 3 2" xfId="27936" xr:uid="{18025CE5-E627-473B-A539-83313C0B6EFC}"/>
    <cellStyle name="Ergebnis 2 3 2 2" xfId="30685" xr:uid="{F330A765-C166-4D1B-9AD9-E065A64DC70D}"/>
    <cellStyle name="Ergebnis 2 3 2 3" xfId="26097" xr:uid="{F0C7B3A4-01AC-479B-9E88-8BF2A4491BB6}"/>
    <cellStyle name="Ergebnis 2 3 2 4" xfId="30755" xr:uid="{BED2F4CB-3D33-4708-80FB-786AF3689288}"/>
    <cellStyle name="Ergebnis 2 3 2 5" xfId="35741" xr:uid="{658C1B5E-56EF-430D-8849-CE73386719B2}"/>
    <cellStyle name="Ergebnis 2 3 2 6" xfId="32486" xr:uid="{CF16EF41-BA09-4682-840E-0D0716814227}"/>
    <cellStyle name="Ergebnis 2 3 3" xfId="30684" xr:uid="{82659F78-3989-4E12-A403-606C4034C80F}"/>
    <cellStyle name="Ergebnis 2 3 3 2" xfId="35742" xr:uid="{2B797F8C-C351-45F3-9D0B-1A2034189A04}"/>
    <cellStyle name="Ergebnis 2 3 3 3" xfId="34015" xr:uid="{E9B6DC42-152E-42C8-A025-40A37E812CC1}"/>
    <cellStyle name="Ergebnis 2 3 4" xfId="26096" xr:uid="{06856E03-055C-43C6-A823-F0507BA2D4B7}"/>
    <cellStyle name="Ergebnis 2 3 4 2" xfId="35743" xr:uid="{B5770D39-9EE1-4BE8-A317-54956C739091}"/>
    <cellStyle name="Ergebnis 2 3 4 3" xfId="32813" xr:uid="{BC5EEF6B-A7B0-4A78-9588-C3C2AAB700F2}"/>
    <cellStyle name="Ergebnis 2 3 5" xfId="30754" xr:uid="{51C4B4B1-2723-4137-8123-6E3D0351BFD7}"/>
    <cellStyle name="Ergebnis 2 3 6" xfId="25609" xr:uid="{E3EFEDB1-C66C-47D9-8AAE-7AF41E948D98}"/>
    <cellStyle name="Ergebnis 2 3 7" xfId="33305" xr:uid="{A2E9098B-2F23-4C04-98F0-8295771C12E5}"/>
    <cellStyle name="Ergebnis 2 3 8" xfId="35740" xr:uid="{780D8100-73C9-4F24-83F5-547A5EE44FEE}"/>
    <cellStyle name="Ergebnis 2 3 9" xfId="33565" xr:uid="{3D42ADD6-43AB-4565-B10C-2E3C6EFBCF89}"/>
    <cellStyle name="Ergebnis 2 4" xfId="27937" xr:uid="{5C7EAE37-A24D-492D-974B-F3F02F0E22A0}"/>
    <cellStyle name="Ergebnis 2 4 2" xfId="30686" xr:uid="{17644C62-33B9-496D-8963-21C6F751140A}"/>
    <cellStyle name="Ergebnis 2 4 2 2" xfId="25611" xr:uid="{5F827810-D8DE-4BBA-A76A-16873A2085AE}"/>
    <cellStyle name="Ergebnis 2 4 2 3" xfId="35745" xr:uid="{B5414A47-3CCF-4D4F-B593-A95BDBF27B7C}"/>
    <cellStyle name="Ergebnis 2 4 2 4" xfId="33244" xr:uid="{42D9316A-A714-409A-9AFC-16CF2385CD63}"/>
    <cellStyle name="Ergebnis 2 4 3" xfId="26098" xr:uid="{EA6EEAFE-9EBF-492E-AB59-04639D859737}"/>
    <cellStyle name="Ergebnis 2 4 3 2" xfId="35746" xr:uid="{8259EF45-43FF-46D4-B4D8-3694EC78D596}"/>
    <cellStyle name="Ergebnis 2 4 3 3" xfId="33227" xr:uid="{F999435F-3FDD-4FF1-9994-A2AACCF5D855}"/>
    <cellStyle name="Ergebnis 2 4 4" xfId="30756" xr:uid="{07AEC0E0-292E-4264-B8A3-92CDF7C77EF2}"/>
    <cellStyle name="Ergebnis 2 4 4 2" xfId="35747" xr:uid="{D1BFD379-1C3A-42B7-94C3-1DB329C878A7}"/>
    <cellStyle name="Ergebnis 2 4 4 3" xfId="32475" xr:uid="{4A9F3D17-680F-4B49-BA9A-FA8E02231E9F}"/>
    <cellStyle name="Ergebnis 2 4 5" xfId="25610" xr:uid="{190FF363-9887-4C48-B4F8-2C5DF671A4A2}"/>
    <cellStyle name="Ergebnis 2 4 6" xfId="35744" xr:uid="{445B1906-1A7F-4E34-BE0B-EB32E1FF30CB}"/>
    <cellStyle name="Ergebnis 2 5" xfId="27938" xr:uid="{0944C1FB-69F5-4A93-969D-3D1F0DA0F0D3}"/>
    <cellStyle name="Ergebnis 2 5 2" xfId="30687" xr:uid="{45C0A82E-EA12-4B3B-ABAF-9D05E12ED785}"/>
    <cellStyle name="Ergebnis 2 5 3" xfId="26099" xr:uid="{E0B80FDB-2A2F-456B-9B88-5F17AC4D26CE}"/>
    <cellStyle name="Ergebnis 2 5 4" xfId="30757" xr:uid="{8D19458E-71C1-49D8-B1B8-C62B5C14A984}"/>
    <cellStyle name="Ergebnis 2 5 5" xfId="25612" xr:uid="{D2BBC330-A3BB-47B3-B6B4-F3A2A75BF25E}"/>
    <cellStyle name="Ergebnis 2 5 6" xfId="35748" xr:uid="{75184BC5-B26D-4060-B86D-A0A243361EE6}"/>
    <cellStyle name="Ergebnis 2 5 7" xfId="33463" xr:uid="{32817A9D-3619-47E7-B42B-6B9EAD694902}"/>
    <cellStyle name="Ergebnis 2 6" xfId="27939" xr:uid="{17D8310C-9BAA-4392-86BF-EDECE6FA23AE}"/>
    <cellStyle name="Ergebnis 2 6 2" xfId="30688" xr:uid="{326D26D3-9151-4828-8BB6-35E6E16E30A2}"/>
    <cellStyle name="Ergebnis 2 6 3" xfId="26100" xr:uid="{8B961254-260A-4E16-B16B-EF67BD9E2749}"/>
    <cellStyle name="Ergebnis 2 6 4" xfId="30758" xr:uid="{A2118F43-6C80-40F8-A0D2-782A4641EC9C}"/>
    <cellStyle name="Ergebnis 2 6 5" xfId="35749" xr:uid="{B0A86E16-BF74-406B-8F85-DA3E661E78FB}"/>
    <cellStyle name="Ergebnis 2 6 6" xfId="32676" xr:uid="{3D837502-D1B0-4FAB-8C1A-F09722B1E462}"/>
    <cellStyle name="Ergebnis 2 7" xfId="30680" xr:uid="{5341A6D1-1C31-446A-A0E8-A0FBCDA4DB2B}"/>
    <cellStyle name="Ergebnis 2 7 2" xfId="35750" xr:uid="{CE13948A-58D1-4E7C-913E-C4AA2A8AFF84}"/>
    <cellStyle name="Ergebnis 2 7 3" xfId="32675" xr:uid="{C9C832DF-6424-4EE3-83CD-E3E917E7BFDF}"/>
    <cellStyle name="Ergebnis 2 8" xfId="26090" xr:uid="{6FDCCF08-B66C-4A08-856A-10C9E683618C}"/>
    <cellStyle name="Ergebnis 2 9" xfId="30750" xr:uid="{7F42C065-8C12-4D23-B200-0D915F214091}"/>
    <cellStyle name="Ergebnis 3" xfId="27940" xr:uid="{48891961-F5C0-45E0-9857-8D6686B66AC4}"/>
    <cellStyle name="Ergebnis 3 2" xfId="27941" xr:uid="{FC80E54D-70AB-47BE-A1D0-B7A047452475}"/>
    <cellStyle name="Ergebnis 3 2 2" xfId="30690" xr:uid="{A8906F95-A613-47F2-842D-F83F048E1D90}"/>
    <cellStyle name="Ergebnis 3 2 3" xfId="26102" xr:uid="{F02166FF-1F32-46D8-8FB8-1F3BE15F6DE5}"/>
    <cellStyle name="Ergebnis 3 2 4" xfId="30760" xr:uid="{CA12E972-B77A-4C58-9344-EE9F669C91D2}"/>
    <cellStyle name="Ergebnis 3 2 5" xfId="25616" xr:uid="{ED8014B7-AE1B-48FA-96B7-9FE59700E676}"/>
    <cellStyle name="Ergebnis 3 2 6" xfId="32202" xr:uid="{B99717FD-D3CC-411B-BE1A-6402F758B4FB}"/>
    <cellStyle name="Ergebnis 3 2 7" xfId="35751" xr:uid="{69372E26-203A-40E5-BD0D-2A658BA8E1DA}"/>
    <cellStyle name="Ergebnis 3 2 8" xfId="33786" xr:uid="{8AB8609C-A9BA-4886-BFEC-E3522D73E2C0}"/>
    <cellStyle name="Ergebnis 3 3" xfId="30689" xr:uid="{079E0266-3B78-49D2-907B-D6EC258DE592}"/>
    <cellStyle name="Ergebnis 3 3 2" xfId="35752" xr:uid="{2E63062D-8B13-406D-9E4E-A0D639F3BA76}"/>
    <cellStyle name="Ergebnis 3 3 3" xfId="32353" xr:uid="{1F6D2249-5D43-426D-94C4-ED5222C17A06}"/>
    <cellStyle name="Ergebnis 3 4" xfId="26101" xr:uid="{24FBC54F-A97A-4A92-B143-26B8E26A3105}"/>
    <cellStyle name="Ergebnis 3 4 2" xfId="35753" xr:uid="{FFDDEAF1-77B2-42DD-B440-142DDAD77488}"/>
    <cellStyle name="Ergebnis 3 4 3" xfId="32354" xr:uid="{52335849-2B78-48D4-A2A5-4FFC7B4C8963}"/>
    <cellStyle name="Ergebnis 3 5" xfId="30759" xr:uid="{BFEEB979-9CED-4FE2-A110-E5E0833FEC57}"/>
    <cellStyle name="Ergebnis 3 6" xfId="25614" xr:uid="{A5C4C872-F7F5-4EB9-A2D9-89E8E513A3B3}"/>
    <cellStyle name="Ergebnis 3 7" xfId="32201" xr:uid="{0DC738FF-3BEB-4987-9021-AE2445B0D090}"/>
    <cellStyle name="Ergebnis 3 8" xfId="32674" xr:uid="{1D6B80F5-C28D-4403-899C-BBAF0F35639A}"/>
    <cellStyle name="Ergebnis 4" xfId="27942" xr:uid="{4F5546A9-910C-404E-A8B7-7EC8035137EF}"/>
    <cellStyle name="Ergebnis 4 2" xfId="33304" xr:uid="{56388C90-5A57-4233-87F2-06966D397DEF}"/>
    <cellStyle name="Ergebnis 5" xfId="27943" xr:uid="{AD3B1718-470C-4F12-82A6-09057C179EFE}"/>
    <cellStyle name="Ergebnis 6" xfId="27944" xr:uid="{FDB76960-6D79-4CC8-AC1B-23223FF9FFEF}"/>
    <cellStyle name="Erklärender Text" xfId="32496" xr:uid="{0ACF884B-ABE6-431C-A6C6-D0C8BC921286}"/>
    <cellStyle name="Erklärender Text 2" xfId="5187" xr:uid="{FFA8BE32-D766-428B-BD66-FCA125407480}"/>
    <cellStyle name="Erklärender Text 2 2" xfId="5188" xr:uid="{5412F9F4-EFD8-44F5-9ECC-B5BE5FB6FD5F}"/>
    <cellStyle name="Erklärender Text 2 2 2" xfId="9214" xr:uid="{A0172D5C-69B1-4CD0-AB08-7E1230C15551}"/>
    <cellStyle name="Erklärender Text 2 2 3" xfId="9215" xr:uid="{16A424DA-418B-46D6-9C40-9A311E635A0A}"/>
    <cellStyle name="Erklärender Text 2 3" xfId="27945" xr:uid="{ECA08710-FB2F-404E-9427-378789B16F7C}"/>
    <cellStyle name="Erklärender Text 2 3 2" xfId="32835" xr:uid="{19EF9381-65D1-4973-A960-C00A66A1EB88}"/>
    <cellStyle name="Erklärender Text 2 4" xfId="27946" xr:uid="{FEA145B3-B225-499A-9082-CFE4F4FCC81E}"/>
    <cellStyle name="Erklärender Text 2 5" xfId="35754" xr:uid="{D7414D52-FE07-423C-9B6E-FB0826CD7C56}"/>
    <cellStyle name="Erklärender Text 3" xfId="27947" xr:uid="{186F3C29-B0C3-49C5-94D4-5E0FA9D4248C}"/>
    <cellStyle name="Erklärender Text 3 2" xfId="35755" xr:uid="{9E7A6863-A231-4659-A146-4687272AD4AD}"/>
    <cellStyle name="Erklärender Text 4" xfId="27948" xr:uid="{C9C2C667-5C4B-46D3-A158-F876346A192C}"/>
    <cellStyle name="Erklärender Text 5" xfId="27949" xr:uid="{3DCE60E9-596E-4134-B8D6-1701EB3D1736}"/>
    <cellStyle name="Euro" xfId="5189" xr:uid="{EA052E67-1232-40B7-AC59-FB099C6D5C4C}"/>
    <cellStyle name="Euro 2" xfId="5190" xr:uid="{67AACBB6-AAD6-4AA1-B669-23A9CE847A6D}"/>
    <cellStyle name="Euro 2 2" xfId="9216" xr:uid="{A4A2938A-DA65-4DFC-A6C3-329BBE9F9A55}"/>
    <cellStyle name="Euro 2 2 2" xfId="27950" xr:uid="{CE13F1C8-10A0-4B6A-BDD2-70DE762D023F}"/>
    <cellStyle name="Euro 2 3" xfId="9217" xr:uid="{BCD5F1F4-4E48-4CB4-8F0D-FEAF26271AF2}"/>
    <cellStyle name="Euro 2 3 2" xfId="27951" xr:uid="{305F3C1D-80E5-4C29-B842-07314AB99220}"/>
    <cellStyle name="Euro 2 4" xfId="11144" xr:uid="{1C9B921D-6FF6-4BCA-9932-C5712E88320D}"/>
    <cellStyle name="Euro 2 4 2" xfId="27952" xr:uid="{61ADA0A9-5208-4AB6-B104-3C087FF9BD4A}"/>
    <cellStyle name="Euro 2 5" xfId="27953" xr:uid="{FAF83CED-C9D9-4CF3-809D-3DA9CEC5C1DF}"/>
    <cellStyle name="Euro 2 6" xfId="35756" xr:uid="{74F92853-6A59-4192-AA4F-F0678DF7BBCF}"/>
    <cellStyle name="Euro 3" xfId="5191" xr:uid="{FFE82F79-67FD-4215-AF12-63EF6DC551D3}"/>
    <cellStyle name="Euro 3 2" xfId="9218" xr:uid="{C4BD0AED-F869-4410-8369-354A71DB270F}"/>
    <cellStyle name="Euro 3 2 2" xfId="27954" xr:uid="{78E2F12A-6875-4F90-9F81-14EF351A040A}"/>
    <cellStyle name="Euro 3 3" xfId="9219" xr:uid="{430F29A3-FB9A-478C-B493-8B9903AD07F9}"/>
    <cellStyle name="Euro 3 4" xfId="11145" xr:uid="{BAF4CEE5-80BE-4941-83BF-D0A078E76ECD}"/>
    <cellStyle name="Euro 3 4 2" xfId="27955" xr:uid="{F0CE0628-CDFF-4B56-8141-38119784FFA5}"/>
    <cellStyle name="Euro 3 5" xfId="35757" xr:uid="{CAE37C1E-A87D-4F17-AFEC-3F5D4526DA60}"/>
    <cellStyle name="Euro 4" xfId="11143" xr:uid="{A7243C1C-39BA-45FC-A04B-5EC8846D20BD}"/>
    <cellStyle name="Euro 4 2" xfId="27956" xr:uid="{28F466F1-8DC4-41AF-95CF-0771F50E623A}"/>
    <cellStyle name="Explanatory Text 2" xfId="5192" xr:uid="{9243E4CE-B339-4013-9B4D-2BC29D3AC2C9}"/>
    <cellStyle name="Explanatory Text 2 2" xfId="5193" xr:uid="{F6C2AD89-4A2A-4904-AB60-B801BED0AA8C}"/>
    <cellStyle name="Explanatory Text 2 2 2" xfId="5194" xr:uid="{5EBF93B7-0182-4DC0-A6B7-B70A6E4C89D3}"/>
    <cellStyle name="Explanatory Text 2 2 3" xfId="9220" xr:uid="{385C7B95-9363-4EAE-805E-A9CA238DB818}"/>
    <cellStyle name="Explanatory Text 2 2 3 2" xfId="35758" xr:uid="{1AFF948B-1337-4A5E-BDB4-C11FA962B463}"/>
    <cellStyle name="Explanatory Text 2 2 4" xfId="9221" xr:uid="{C6B7FBC8-E03D-45BB-876E-56FA1976F313}"/>
    <cellStyle name="Explanatory Text 2 2 5" xfId="35759" xr:uid="{4B850BBD-62A5-4683-929F-F76A65C81656}"/>
    <cellStyle name="Explanatory Text 2 3" xfId="5195" xr:uid="{923124C3-182D-4429-94D7-74D409BDA4C5}"/>
    <cellStyle name="Explanatory Text 2 3 2" xfId="9222" xr:uid="{3F80F4FB-C165-428D-94EF-3521E0B144E1}"/>
    <cellStyle name="Explanatory Text 2 3 2 2" xfId="35760" xr:uid="{1BF0F303-CC74-458F-9317-782FFDE29FD5}"/>
    <cellStyle name="Explanatory Text 2 3 3" xfId="9223" xr:uid="{B7A94B67-1AA1-49D7-8D7E-99F97B05ED0F}"/>
    <cellStyle name="Explanatory Text 2 3 4" xfId="35761" xr:uid="{70B5AD0B-DA35-4039-991F-885AB300E8DC}"/>
    <cellStyle name="Explanatory Text 2 4" xfId="5196" xr:uid="{1AB8D8E6-F9DF-46EE-A7C8-03F3EEDEB956}"/>
    <cellStyle name="Explanatory Text 2 4 2" xfId="9224" xr:uid="{0AF58162-EEEB-4FC0-B55F-09EDC8F8ACBB}"/>
    <cellStyle name="Explanatory Text 2 4 2 2" xfId="35762" xr:uid="{5FD43D48-B4B9-4FC6-BA02-FFEE43EC1B52}"/>
    <cellStyle name="Explanatory Text 2 4 3" xfId="9225" xr:uid="{CF4E405C-A9C2-4BC6-97E5-59BC953FE999}"/>
    <cellStyle name="Explanatory Text 2 4 4" xfId="35763" xr:uid="{698908DA-058C-4434-977F-1E30889AF9A3}"/>
    <cellStyle name="Explanatory Text 2 5" xfId="5197" xr:uid="{2813C98D-088F-4F59-BE45-5EFB543A5CEE}"/>
    <cellStyle name="Explanatory Text 2 5 2" xfId="9226" xr:uid="{B7B193ED-86C2-4C7F-A2AA-C5C88CA042AF}"/>
    <cellStyle name="Explanatory Text 2 5 2 2" xfId="35764" xr:uid="{F253BB80-0672-4367-A750-EB151A122BF1}"/>
    <cellStyle name="Explanatory Text 2 5 3" xfId="9227" xr:uid="{B1653480-A8E2-4318-9E3C-D3E5CAF4AD32}"/>
    <cellStyle name="Explanatory Text 2 5 4" xfId="35765" xr:uid="{07E1972C-2FDE-46B1-9451-C8AF783ACD51}"/>
    <cellStyle name="Explanatory Text 2 6" xfId="9228" xr:uid="{813D90CD-6BE0-4442-A616-6A01DFCB1068}"/>
    <cellStyle name="Explanatory Text 2 6 2" xfId="35766" xr:uid="{C29C38E5-D937-40DB-9B4D-9CB86F0E6C7F}"/>
    <cellStyle name="Explanatory Text 2 7" xfId="9229" xr:uid="{82E362FD-1827-4438-AB6A-4528E0A78001}"/>
    <cellStyle name="Explanatory Text 2 8" xfId="35767" xr:uid="{F97224E8-E9A0-44B8-88EC-7D58986925B0}"/>
    <cellStyle name="Explanatory Text 3" xfId="5198" xr:uid="{42905C94-2779-433B-8460-027A4356BFC3}"/>
    <cellStyle name="Explanatory Text 3 2" xfId="9230" xr:uid="{C85C76D6-EA19-4082-9A1C-F28F433A8FDB}"/>
    <cellStyle name="Explanatory Text 3 2 2" xfId="35768" xr:uid="{0E621B5C-6216-4C66-8D30-738BC1D27284}"/>
    <cellStyle name="Explanatory Text 3 3" xfId="9231" xr:uid="{B1356D81-6491-4C68-B966-826326E535CB}"/>
    <cellStyle name="Explanatory Text 3 4" xfId="35769" xr:uid="{A50B5FDD-3962-453A-AD80-220066CBAEFF}"/>
    <cellStyle name="Explanatory Text 4" xfId="5199" xr:uid="{D61F6E76-57BA-4327-927B-BCCEBDC54FB1}"/>
    <cellStyle name="Explanatory Text 4 2" xfId="9232" xr:uid="{DD189503-D4CE-4A65-B647-2D2CB8928461}"/>
    <cellStyle name="Explanatory Text 4 2 2" xfId="35770" xr:uid="{ABEE0916-73DC-42E4-A3E4-2AEFEBD2C09A}"/>
    <cellStyle name="Explanatory Text 4 3" xfId="9233" xr:uid="{3B37DA80-86FD-4D0D-9137-3D68F424C3A4}"/>
    <cellStyle name="Explanatory Text 4 4" xfId="35771" xr:uid="{168627A1-8BC8-4214-8ABD-E52ECC3B13AB}"/>
    <cellStyle name="Explanatory Text 5" xfId="5200" xr:uid="{82086884-6048-4876-9DA1-306E7E42B321}"/>
    <cellStyle name="Explanatory Text 6" xfId="5201" xr:uid="{FB53A961-CC08-469E-8BD0-322D7BDABF07}"/>
    <cellStyle name="Explanatory Text 6 2" xfId="35772" xr:uid="{F3F66110-BAFF-49EC-BDB6-B49616C9EABC}"/>
    <cellStyle name="F2" xfId="11146" xr:uid="{2279B5A6-C1C2-4F6D-AB43-34A963AA66D3}"/>
    <cellStyle name="F3" xfId="11147" xr:uid="{6FC6772D-FFB2-44F7-97F4-2A3940E614AE}"/>
    <cellStyle name="F4" xfId="11148" xr:uid="{9F7A5672-B5E3-4224-9F63-B5443E602AC6}"/>
    <cellStyle name="F5" xfId="11149" xr:uid="{9FE2A19A-C823-4560-A9F1-21C8B1DC1AA1}"/>
    <cellStyle name="F6" xfId="11150" xr:uid="{D3A6F583-0BBE-4CC8-806F-3D537C378889}"/>
    <cellStyle name="F7" xfId="11151" xr:uid="{A5C4827D-9D0B-4BC1-A5AE-F18CCE4BF2FF}"/>
    <cellStyle name="F8" xfId="11152" xr:uid="{E1835244-A316-4F60-AA55-819CCCA596A5}"/>
    <cellStyle name="fact" xfId="11153" xr:uid="{AF6B39C3-5711-4594-BC41-6391DA98317D}"/>
    <cellStyle name="fact 2" xfId="11154" xr:uid="{FE9A20DB-31CF-4D40-9F27-B20D1B75D759}"/>
    <cellStyle name="FieldCaption" xfId="17870" xr:uid="{E75A86D1-74CD-4354-A299-9BE6A12D2E61}"/>
    <cellStyle name="FieldName" xfId="5202" xr:uid="{E3C96DC9-B09F-459E-BC79-B58B9CE544DE}"/>
    <cellStyle name="FieldName 2" xfId="5203" xr:uid="{0F43C9DD-400B-42F9-8C39-E88072F789BA}"/>
    <cellStyle name="FieldName 2 10" xfId="25348" xr:uid="{92F8BF1A-DF5F-4A76-A96D-AF5294CDCA82}"/>
    <cellStyle name="FieldName 2 2" xfId="5204" xr:uid="{C9F97EFF-EADC-4AC5-9F99-35024F910274}"/>
    <cellStyle name="FieldName 2 2 2" xfId="27957" xr:uid="{0C64CB12-B69A-428A-B92E-F66FACB31316}"/>
    <cellStyle name="FieldName 2 2 2 2" xfId="27958" xr:uid="{7E498F07-649F-42DD-A90B-9942FF63CD49}"/>
    <cellStyle name="FieldName 2 2 2 2 2" xfId="30692" xr:uid="{3CBC03A4-697D-4461-9FB5-D34A55CB131F}"/>
    <cellStyle name="FieldName 2 2 2 2 3" xfId="26116" xr:uid="{70B10BE1-D8AF-40F0-BD97-8B78A4A9B84B}"/>
    <cellStyle name="FieldName 2 2 2 2 4" xfId="30768" xr:uid="{5B1EB493-96EB-4198-BC8E-F2F5BF42F19D}"/>
    <cellStyle name="FieldName 2 2 2 2 5" xfId="25634" xr:uid="{C65DF97C-F21A-4B63-AB59-88CB65E0DA68}"/>
    <cellStyle name="FieldName 2 2 2 2 6" xfId="35773" xr:uid="{154135D0-DECF-4CDE-A6AF-A67B8924F0AD}"/>
    <cellStyle name="FieldName 2 2 2 2 7" xfId="32888" xr:uid="{F3A0677A-F27A-49C1-8F50-6C8477919DE9}"/>
    <cellStyle name="FieldName 2 2 2 3" xfId="30691" xr:uid="{C2AB88E6-BAEA-43BF-BD8E-208FEB0047EB}"/>
    <cellStyle name="FieldName 2 2 2 3 2" xfId="35774" xr:uid="{7CBEDABB-66C4-419C-92E1-8A26F32AC6A5}"/>
    <cellStyle name="FieldName 2 2 2 3 3" xfId="32337" xr:uid="{0A970B5E-E5AD-443D-BC33-63F0424AD104}"/>
    <cellStyle name="FieldName 2 2 2 4" xfId="30767" xr:uid="{81500C5F-1D7C-4048-ADEF-91A53E7868DC}"/>
    <cellStyle name="FieldName 2 2 2 5" xfId="33764" xr:uid="{6EF0BF6B-6E5B-4FDC-A344-E39BB2008496}"/>
    <cellStyle name="FieldName 2 2 3" xfId="27959" xr:uid="{140D5B9D-AB78-4D0E-9477-C118D248DF43}"/>
    <cellStyle name="FieldName 2 2 3 2" xfId="27960" xr:uid="{AB7D4A19-16A6-4A0F-9D5A-8D19D5C67B39}"/>
    <cellStyle name="FieldName 2 2 3 2 2" xfId="30694" xr:uid="{40B91EB2-9C98-491F-8F78-ABE915A47D9A}"/>
    <cellStyle name="FieldName 2 2 3 2 3" xfId="26117" xr:uid="{742B73FE-040B-4FB6-831F-AE1804DCC40D}"/>
    <cellStyle name="FieldName 2 2 3 2 4" xfId="30770" xr:uid="{A2F8A72B-3AEC-4578-A4AB-6AC865D74250}"/>
    <cellStyle name="FieldName 2 2 3 2 5" xfId="25636" xr:uid="{BF831520-F411-4890-87AF-F4F2D9867A35}"/>
    <cellStyle name="FieldName 2 2 3 2 6" xfId="35776" xr:uid="{190AD0A6-0E84-4674-BEAA-68F39FD10A27}"/>
    <cellStyle name="FieldName 2 2 3 2 7" xfId="32336" xr:uid="{697CD44E-2D74-4D45-B1DD-C9F162E94B90}"/>
    <cellStyle name="FieldName 2 2 3 3" xfId="30693" xr:uid="{404A1E99-4A41-4972-A1BD-F90DF9A95F57}"/>
    <cellStyle name="FieldName 2 2 3 3 2" xfId="35777" xr:uid="{2ACB623C-A14D-46F8-96E5-DE9861C00ECF}"/>
    <cellStyle name="FieldName 2 2 3 3 3" xfId="33784" xr:uid="{D5966A8E-3621-4B52-A79B-89F725EA0A32}"/>
    <cellStyle name="FieldName 2 2 3 4" xfId="30769" xr:uid="{8EDEC7AC-5CC2-4C22-BC39-2DEDC6302834}"/>
    <cellStyle name="FieldName 2 2 3 5" xfId="25635" xr:uid="{2FEB39FA-EAA2-462D-8FC7-F681FA4343A4}"/>
    <cellStyle name="FieldName 2 2 3 6" xfId="35775" xr:uid="{A4B7E7D7-C527-4789-B649-6A7898DD55E8}"/>
    <cellStyle name="FieldName 2 2 3 7" xfId="32887" xr:uid="{C80BC3A2-1AF3-4F8D-9018-18A352B2D697}"/>
    <cellStyle name="FieldName 2 2 4" xfId="27961" xr:uid="{25C8A492-1ACD-4B6C-8CE8-8D340FE25230}"/>
    <cellStyle name="FieldName 2 2 4 2" xfId="30695" xr:uid="{CE70581A-7E0C-42C6-AB2C-989EEAB07E90}"/>
    <cellStyle name="FieldName 2 2 4 3" xfId="26118" xr:uid="{90FEBA94-84E7-4E8A-9B8F-4BA7D63E354C}"/>
    <cellStyle name="FieldName 2 2 4 4" xfId="30771" xr:uid="{55ED7771-202F-4E0B-B973-E7FF588DCB1C}"/>
    <cellStyle name="FieldName 2 2 5" xfId="25347" xr:uid="{E4557C3D-030C-4611-B528-97BB233EFE7D}"/>
    <cellStyle name="FieldName 2 3" xfId="5205" xr:uid="{35ED32EE-1BEA-4619-87E1-CAEE542051DC}"/>
    <cellStyle name="FieldName 2 3 2" xfId="27962" xr:uid="{29A37FFA-32F8-441E-ACD6-90742895D3CD}"/>
    <cellStyle name="FieldName 2 3 2 2" xfId="27963" xr:uid="{EFE28F44-5761-4C5A-AA33-FB392E86BF03}"/>
    <cellStyle name="FieldName 2 3 2 2 2" xfId="30697" xr:uid="{C15D8114-C0FA-45CC-827A-1D2D8DCD5A5C}"/>
    <cellStyle name="FieldName 2 3 2 2 3" xfId="26119" xr:uid="{15679CA3-5D8B-476D-A0AD-4C34A11E8DB7}"/>
    <cellStyle name="FieldName 2 3 2 2 4" xfId="30773" xr:uid="{30290D16-5693-40E3-9F3F-242CFC73E22E}"/>
    <cellStyle name="FieldName 2 3 2 2 5" xfId="25637" xr:uid="{FEC65DC7-1F62-4DD5-B499-2E050D04C90A}"/>
    <cellStyle name="FieldName 2 3 2 2 6" xfId="35778" xr:uid="{49847E60-4EEB-408D-97A0-0F79D8D5DECF}"/>
    <cellStyle name="FieldName 2 3 2 2 7" xfId="32334" xr:uid="{A84234F9-AC95-46A6-AE0C-C52E5E4BDB21}"/>
    <cellStyle name="FieldName 2 3 2 3" xfId="30696" xr:uid="{5D08212C-48C9-4937-9229-A7E758899F1A}"/>
    <cellStyle name="FieldName 2 3 2 3 2" xfId="35779" xr:uid="{8B57F2AA-C944-4C7C-837D-2DB0A395CC78}"/>
    <cellStyle name="FieldName 2 3 2 3 3" xfId="33677" xr:uid="{328B8FA3-B30A-4604-9646-18F64DA3EA15}"/>
    <cellStyle name="FieldName 2 3 2 4" xfId="30772" xr:uid="{38AB8110-0347-4E59-AFDF-9DD99E49176E}"/>
    <cellStyle name="FieldName 2 3 2 5" xfId="32568" xr:uid="{5B4213E0-23DD-4419-9A4D-47C2A8207C61}"/>
    <cellStyle name="FieldName 2 3 3" xfId="27964" xr:uid="{AAA240B7-391A-46BF-A7AA-C052C1F87F42}"/>
    <cellStyle name="FieldName 2 3 3 2" xfId="27965" xr:uid="{70F41EB1-726C-4ED4-9B36-A8E91662D17B}"/>
    <cellStyle name="FieldName 2 3 3 2 2" xfId="30699" xr:uid="{1B775797-EC95-4DE3-BB88-8367AAF8FBE8}"/>
    <cellStyle name="FieldName 2 3 3 2 3" xfId="26120" xr:uid="{2E22FE77-77D4-4B84-9EB5-A6E4B7FBBC2E}"/>
    <cellStyle name="FieldName 2 3 3 2 4" xfId="30775" xr:uid="{3297ADF4-B899-40BB-9043-8850D3643F62}"/>
    <cellStyle name="FieldName 2 3 3 2 5" xfId="25639" xr:uid="{D24F5597-6435-4784-ACFA-7975DD685FBE}"/>
    <cellStyle name="FieldName 2 3 3 2 6" xfId="35781" xr:uid="{8AB0965A-22B9-4203-BD1A-C7B4852B3BF8}"/>
    <cellStyle name="FieldName 2 3 3 2 7" xfId="32333" xr:uid="{AEEC3B07-650F-4B33-9B3A-D82613DCF415}"/>
    <cellStyle name="FieldName 2 3 3 3" xfId="30698" xr:uid="{7CA78FBA-0411-4233-BEBF-02313AFE4D54}"/>
    <cellStyle name="FieldName 2 3 3 3 2" xfId="35782" xr:uid="{612B86D3-4C4A-4EFE-B0F1-5A9494BC4AF5}"/>
    <cellStyle name="FieldName 2 3 3 3 3" xfId="32523" xr:uid="{48254A18-C015-4702-842B-C7A14AC65B77}"/>
    <cellStyle name="FieldName 2 3 3 4" xfId="30774" xr:uid="{BE09CF04-6192-4BF2-943F-8DFD99150E64}"/>
    <cellStyle name="FieldName 2 3 3 5" xfId="25638" xr:uid="{6A082D97-F75D-41C0-8561-7AA919CC9B24}"/>
    <cellStyle name="FieldName 2 3 3 6" xfId="35780" xr:uid="{C62BD429-18BF-4911-83ED-0561A691C249}"/>
    <cellStyle name="FieldName 2 3 3 7" xfId="32332" xr:uid="{60186B85-0A4C-4D77-ABFE-7E86FCAE77F2}"/>
    <cellStyle name="FieldName 2 3 4" xfId="27966" xr:uid="{121CB449-B2AA-444D-A572-F21400A7ACC0}"/>
    <cellStyle name="FieldName 2 3 4 2" xfId="30700" xr:uid="{04BE3474-1A42-491A-AF5D-C81FBF9700FC}"/>
    <cellStyle name="FieldName 2 3 4 3" xfId="26121" xr:uid="{32EEB86B-7902-48C4-A780-E3E6F077A54C}"/>
    <cellStyle name="FieldName 2 3 4 4" xfId="30776" xr:uid="{0CA8EF2D-21AA-4B7D-AA95-32906D1AE2AC}"/>
    <cellStyle name="FieldName 2 3 5" xfId="25345" xr:uid="{3977E817-970B-45AE-B618-683967EDAF21}"/>
    <cellStyle name="FieldName 2 4" xfId="5206" xr:uid="{0169124A-76F8-4506-824A-B8B78F3A2B91}"/>
    <cellStyle name="FieldName 2 4 2" xfId="27967" xr:uid="{A23DA405-4D65-48AD-A6C3-7271401AF87E}"/>
    <cellStyle name="FieldName 2 4 2 2" xfId="27968" xr:uid="{40AB6A8E-B2A9-4A7C-81A8-F9BE005057F0}"/>
    <cellStyle name="FieldName 2 4 2 2 2" xfId="30702" xr:uid="{0095D0C6-8356-4AB6-88B3-AB806EBFB615}"/>
    <cellStyle name="FieldName 2 4 2 2 3" xfId="26122" xr:uid="{C80F1B9A-97E7-4DAB-8890-B1D6B454ADAF}"/>
    <cellStyle name="FieldName 2 4 2 2 4" xfId="30778" xr:uid="{02A17D98-6B24-4272-8045-64AC4E42A782}"/>
    <cellStyle name="FieldName 2 4 2 2 5" xfId="25640" xr:uid="{C2E5F1ED-4189-42A9-8F40-F4005FC47E8A}"/>
    <cellStyle name="FieldName 2 4 2 2 6" xfId="35783" xr:uid="{E9A26E02-794C-470B-8D36-0E630B081373}"/>
    <cellStyle name="FieldName 2 4 2 2 7" xfId="33216" xr:uid="{352F8F96-1B5C-4E58-896A-9563AA98E283}"/>
    <cellStyle name="FieldName 2 4 2 3" xfId="30701" xr:uid="{10332FC0-33EB-40A7-B9B7-001232D77BC2}"/>
    <cellStyle name="FieldName 2 4 2 3 2" xfId="35784" xr:uid="{7A17DFDD-6689-449B-BE2A-559596E37F24}"/>
    <cellStyle name="FieldName 2 4 2 3 3" xfId="32330" xr:uid="{ACF74464-1268-450B-91A4-9A3173F8D835}"/>
    <cellStyle name="FieldName 2 4 2 4" xfId="30777" xr:uid="{D7BB6F43-C252-46AF-99A4-0FEF0221F844}"/>
    <cellStyle name="FieldName 2 4 2 5" xfId="33301" xr:uid="{9C346E77-A2D6-4115-9671-F19175953C43}"/>
    <cellStyle name="FieldName 2 4 3" xfId="27969" xr:uid="{3DE2243F-601E-4FAE-8CE2-0B66F0544010}"/>
    <cellStyle name="FieldName 2 4 3 2" xfId="27970" xr:uid="{6D6E0B8C-EE68-4DD1-89F2-537400CE4D35}"/>
    <cellStyle name="FieldName 2 4 3 2 2" xfId="30704" xr:uid="{4B663737-D003-47FE-A346-C5AC37E319D3}"/>
    <cellStyle name="FieldName 2 4 3 2 3" xfId="26123" xr:uid="{284B5718-B780-46B5-AA36-F9C7174BA174}"/>
    <cellStyle name="FieldName 2 4 3 2 4" xfId="30780" xr:uid="{1F3A8B26-5144-45A0-A32F-541C3DDD0317}"/>
    <cellStyle name="FieldName 2 4 3 2 5" xfId="25643" xr:uid="{A6072EDB-D8E2-4B03-9D33-AE59E12CDC6E}"/>
    <cellStyle name="FieldName 2 4 3 2 6" xfId="35786" xr:uid="{6E10489B-71F8-4B79-AC73-68B554BB23F7}"/>
    <cellStyle name="FieldName 2 4 3 2 7" xfId="33663" xr:uid="{1AC4662C-874E-4273-BCCD-D29465D27291}"/>
    <cellStyle name="FieldName 2 4 3 3" xfId="30703" xr:uid="{8D10C4E6-6AF7-4522-8A78-EFE6814FC52A}"/>
    <cellStyle name="FieldName 2 4 3 3 2" xfId="35787" xr:uid="{54288770-A56E-4EE3-AC2F-921FEE217724}"/>
    <cellStyle name="FieldName 2 4 3 3 3" xfId="32521" xr:uid="{E499E0F1-B130-4266-817C-A0C184A4F3EC}"/>
    <cellStyle name="FieldName 2 4 3 4" xfId="30779" xr:uid="{609FB717-E595-479C-B067-2ADC49D7DEFA}"/>
    <cellStyle name="FieldName 2 4 3 5" xfId="25641" xr:uid="{0A937F0A-0CFD-4619-99AF-E7219F16EDBF}"/>
    <cellStyle name="FieldName 2 4 3 6" xfId="35785" xr:uid="{760E957D-BB5F-42B6-BE7F-64139B6A81FA}"/>
    <cellStyle name="FieldName 2 4 3 7" xfId="32331" xr:uid="{055EA889-4943-44EF-9388-7F04C64E4297}"/>
    <cellStyle name="FieldName 2 4 4" xfId="27971" xr:uid="{A2FA7F42-FE83-42BF-BE7F-AB3D37CB81B1}"/>
    <cellStyle name="FieldName 2 4 4 2" xfId="30705" xr:uid="{3D9A0E53-AEEF-4A5F-BBB3-E68AD88BB910}"/>
    <cellStyle name="FieldName 2 4 4 3" xfId="26124" xr:uid="{0A1F9B59-1F39-489E-96ED-E660AA75903C}"/>
    <cellStyle name="FieldName 2 4 4 4" xfId="30781" xr:uid="{96381B5E-7CFD-4A74-8FAF-AB965B4F408B}"/>
    <cellStyle name="FieldName 2 4 5" xfId="25343" xr:uid="{A2EC028B-FD7E-498A-BFF2-EB6687536423}"/>
    <cellStyle name="FieldName 2 5" xfId="5207" xr:uid="{1E68BDA2-E2DF-46AB-843F-EA5F0F553FF8}"/>
    <cellStyle name="FieldName 2 5 2" xfId="27972" xr:uid="{1F542D5C-7F59-4721-B6F6-B77C5EECDC10}"/>
    <cellStyle name="FieldName 2 5 2 2" xfId="27973" xr:uid="{328AA5D0-724E-4B86-8A75-064BDF9BC752}"/>
    <cellStyle name="FieldName 2 5 2 2 2" xfId="30707" xr:uid="{4B654474-2F55-49B8-83AF-047BB53F47F9}"/>
    <cellStyle name="FieldName 2 5 2 2 3" xfId="26125" xr:uid="{EE58E197-A3FD-4D0C-A21A-72448AC487A0}"/>
    <cellStyle name="FieldName 2 5 2 2 4" xfId="30783" xr:uid="{AD16AF09-D201-4547-A00D-83766DE35990}"/>
    <cellStyle name="FieldName 2 5 2 2 5" xfId="25646" xr:uid="{8F1D38B6-4B70-41DA-B2BE-A9D5FF9385E1}"/>
    <cellStyle name="FieldName 2 5 2 2 6" xfId="35788" xr:uid="{F040FC2D-1EAC-4399-A43F-FD7B9653327E}"/>
    <cellStyle name="FieldName 2 5 2 2 7" xfId="34017" xr:uid="{B9A86631-300C-4A6B-817A-B77C6757912C}"/>
    <cellStyle name="FieldName 2 5 2 3" xfId="30706" xr:uid="{58C907AC-2B3B-4C78-95EA-CBA4C5E05449}"/>
    <cellStyle name="FieldName 2 5 2 3 2" xfId="35789" xr:uid="{7459FB92-5BEA-4BA3-B5B2-4DFE3E871B1B}"/>
    <cellStyle name="FieldName 2 5 2 3 3" xfId="32673" xr:uid="{F421F61F-CA3E-45B8-B63D-A5DE3CD5961C}"/>
    <cellStyle name="FieldName 2 5 2 4" xfId="30782" xr:uid="{21B53C93-3111-4BBD-9277-FF9A332D7FB1}"/>
    <cellStyle name="FieldName 2 5 2 5" xfId="32196" xr:uid="{E6BAA8AA-0F03-41AD-B6BC-F193DFAAE096}"/>
    <cellStyle name="FieldName 2 5 3" xfId="27974" xr:uid="{BE9E0B1F-46F8-4915-A9D1-08C3D854C294}"/>
    <cellStyle name="FieldName 2 5 3 2" xfId="27975" xr:uid="{6824C073-FE7B-403B-8E64-EB1761FD0F68}"/>
    <cellStyle name="FieldName 2 5 3 2 2" xfId="30709" xr:uid="{CE437977-AF7E-491C-B2D1-0BB268E43E2C}"/>
    <cellStyle name="FieldName 2 5 3 2 3" xfId="26126" xr:uid="{BA79A50F-6459-45DB-A6AF-9BC0961206D6}"/>
    <cellStyle name="FieldName 2 5 3 2 4" xfId="30785" xr:uid="{AC54B391-43E6-4098-B9DA-31809724B87F}"/>
    <cellStyle name="FieldName 2 5 3 2 5" xfId="25650" xr:uid="{A832E0C8-4FCF-40AC-8D8C-415434597AC8}"/>
    <cellStyle name="FieldName 2 5 3 2 6" xfId="35791" xr:uid="{53B24BD5-11E8-4515-BA41-FBAD3A5BFCA0}"/>
    <cellStyle name="FieldName 2 5 3 2 7" xfId="33232" xr:uid="{839E2073-2799-4D69-A697-A7D0963116CF}"/>
    <cellStyle name="FieldName 2 5 3 3" xfId="30708" xr:uid="{73D566A4-6726-421B-A3BB-1DFB92B9E805}"/>
    <cellStyle name="FieldName 2 5 3 3 2" xfId="35792" xr:uid="{F7B2A491-4C5F-4CD5-B30A-E9EA860463A4}"/>
    <cellStyle name="FieldName 2 5 3 3 3" xfId="32328" xr:uid="{2C54B567-2B94-4999-9181-13323C0794B2}"/>
    <cellStyle name="FieldName 2 5 3 4" xfId="30784" xr:uid="{3B0B8027-DCCA-4E28-9B9F-C32C66E2AFF7}"/>
    <cellStyle name="FieldName 2 5 3 5" xfId="25648" xr:uid="{2F32A759-967F-49A0-9176-0FB87A42964C}"/>
    <cellStyle name="FieldName 2 5 3 6" xfId="35790" xr:uid="{A1308B39-28BE-4211-97A4-01CCF3FCD3B6}"/>
    <cellStyle name="FieldName 2 5 3 7" xfId="32478" xr:uid="{8907F9D6-6481-42A8-B939-8335C0B250DA}"/>
    <cellStyle name="FieldName 2 5 4" xfId="27976" xr:uid="{C7299FFA-D809-4B4C-856B-D8BF413C3C72}"/>
    <cellStyle name="FieldName 2 5 4 2" xfId="30710" xr:uid="{68EC8FFB-777A-4760-A91A-80FC60D7D1AF}"/>
    <cellStyle name="FieldName 2 5 4 3" xfId="26127" xr:uid="{53743EF0-0649-4AAF-B1AE-45A62EC161AF}"/>
    <cellStyle name="FieldName 2 5 4 4" xfId="30786" xr:uid="{55E961FB-E26A-4957-BD54-4E7DC614E021}"/>
    <cellStyle name="FieldName 2 5 5" xfId="25342" xr:uid="{C0BB56CC-CEA7-46D6-8B71-EF8E11AD86F2}"/>
    <cellStyle name="FieldName 2 6" xfId="5208" xr:uid="{4072F33B-97BE-4C49-9231-FF29ABE14F92}"/>
    <cellStyle name="FieldName 2 6 2" xfId="27977" xr:uid="{564E4D06-68AA-4182-B11F-2FB40F763C24}"/>
    <cellStyle name="FieldName 2 6 2 2" xfId="27978" xr:uid="{BFADCC5A-6694-4A97-BA27-5CE426ACDCDD}"/>
    <cellStyle name="FieldName 2 6 2 2 2" xfId="30712" xr:uid="{17F35E94-4686-4D98-9A8B-AD3A92B31813}"/>
    <cellStyle name="FieldName 2 6 2 2 3" xfId="26128" xr:uid="{E8C67F14-142F-4B87-905E-889B9077D73B}"/>
    <cellStyle name="FieldName 2 6 2 2 4" xfId="30788" xr:uid="{F5B67931-3E5B-4EAC-8BD0-61EB812BB2A4}"/>
    <cellStyle name="FieldName 2 6 2 2 5" xfId="25651" xr:uid="{782B73DC-25B0-4E08-8C86-EF0A0F29D933}"/>
    <cellStyle name="FieldName 2 6 2 2 6" xfId="35793" xr:uid="{A4743C02-8771-40C3-8832-816CD710A4C0}"/>
    <cellStyle name="FieldName 2 6 2 2 7" xfId="33570" xr:uid="{35AB9AAE-9AE2-4133-9BC4-6CA69519935D}"/>
    <cellStyle name="FieldName 2 6 2 3" xfId="30711" xr:uid="{617005CF-A975-4327-866E-EFD794C73AE5}"/>
    <cellStyle name="FieldName 2 6 2 3 2" xfId="35794" xr:uid="{03FC82AE-4F84-432A-9083-57C3D8208D79}"/>
    <cellStyle name="FieldName 2 6 2 3 3" xfId="32505" xr:uid="{A4132D5C-4182-4681-B015-941F46EF4598}"/>
    <cellStyle name="FieldName 2 6 2 4" xfId="30787" xr:uid="{017D5474-8935-46E6-9E32-D48D7F463478}"/>
    <cellStyle name="FieldName 2 6 2 5" xfId="32193" xr:uid="{15931FAF-EF01-499B-BF9C-CC9813C29874}"/>
    <cellStyle name="FieldName 2 6 3" xfId="27979" xr:uid="{8FEF41D1-6434-40CC-8370-FA5BD46712FE}"/>
    <cellStyle name="FieldName 2 6 3 2" xfId="27980" xr:uid="{5B895598-71D9-456D-9B18-8E27727B682B}"/>
    <cellStyle name="FieldName 2 6 3 2 2" xfId="30714" xr:uid="{6C9E7777-342F-4925-8969-AA1642DB19D9}"/>
    <cellStyle name="FieldName 2 6 3 2 3" xfId="26130" xr:uid="{A60E81C3-7391-443F-9855-D047A1E6D9B8}"/>
    <cellStyle name="FieldName 2 6 3 2 4" xfId="30790" xr:uid="{C339FBDC-17A6-462C-B8BE-5802FB2FD497}"/>
    <cellStyle name="FieldName 2 6 3 2 5" xfId="25654" xr:uid="{E96DAE14-345D-45C2-BF20-87D12E404CAC}"/>
    <cellStyle name="FieldName 2 6 3 2 6" xfId="35796" xr:uid="{BD926EF0-ECA0-4B36-8D79-FEE0DC3A7D5A}"/>
    <cellStyle name="FieldName 2 6 3 2 7" xfId="32938" xr:uid="{D2E4069F-2B00-4BEF-9EC8-B44FCFD1E38C}"/>
    <cellStyle name="FieldName 2 6 3 3" xfId="30713" xr:uid="{5F5549B7-5DCA-4969-825C-53ECBB11B5D1}"/>
    <cellStyle name="FieldName 2 6 3 3 2" xfId="35797" xr:uid="{A57F5908-0243-4A38-AC76-36715F92642F}"/>
    <cellStyle name="FieldName 2 6 3 3 3" xfId="32554" xr:uid="{A8E55FBD-04C5-4D3E-AFF5-839EF273D415}"/>
    <cellStyle name="FieldName 2 6 3 4" xfId="30789" xr:uid="{E0E240F5-4806-486F-9762-A91B45B93C29}"/>
    <cellStyle name="FieldName 2 6 3 5" xfId="25652" xr:uid="{D7739F19-F3C3-41D3-926B-4982F443DA16}"/>
    <cellStyle name="FieldName 2 6 3 6" xfId="35795" xr:uid="{F2815A79-0E45-48E5-8FAA-6973DF30739E}"/>
    <cellStyle name="FieldName 2 6 3 7" xfId="32329" xr:uid="{36A02B78-9C23-4A26-8768-AAC7BBFD069B}"/>
    <cellStyle name="FieldName 2 6 4" xfId="27981" xr:uid="{D89F7872-2C5C-4253-96B0-03368AB13DED}"/>
    <cellStyle name="FieldName 2 6 4 2" xfId="30715" xr:uid="{99A463C8-2207-453D-854D-F23E0FD4AE0B}"/>
    <cellStyle name="FieldName 2 6 4 3" xfId="26133" xr:uid="{1362A915-4FCD-490D-A5C8-3794F69943AE}"/>
    <cellStyle name="FieldName 2 6 4 4" xfId="30791" xr:uid="{D8B49238-AFDF-4D8F-A7DC-9F2BA5F5CB40}"/>
    <cellStyle name="FieldName 2 6 5" xfId="25340" xr:uid="{48F5CBD3-A11A-4026-BC86-A3182AA8C686}"/>
    <cellStyle name="FieldName 2 7" xfId="27982" xr:uid="{6027E676-DDA8-4FA3-B020-37D1D3807714}"/>
    <cellStyle name="FieldName 2 7 2" xfId="27983" xr:uid="{689892BD-A647-4079-BE81-67A241BEF872}"/>
    <cellStyle name="FieldName 2 7 2 2" xfId="30717" xr:uid="{47E4F13C-161D-42FB-9E95-7EA416DAD0CA}"/>
    <cellStyle name="FieldName 2 7 2 3" xfId="26134" xr:uid="{655B3A8D-2BC4-4397-B122-CFC44D721D61}"/>
    <cellStyle name="FieldName 2 7 2 4" xfId="30793" xr:uid="{BFA95031-CB60-473E-A209-3DEC0C71DBAB}"/>
    <cellStyle name="FieldName 2 7 2 5" xfId="25656" xr:uid="{F807F8D3-6CEC-4FBB-850C-5574A11DC0A3}"/>
    <cellStyle name="FieldName 2 7 2 6" xfId="35798" xr:uid="{EC16AF0F-3DE8-49DF-8DB3-F78E2DCEC85B}"/>
    <cellStyle name="FieldName 2 7 2 7" xfId="32326" xr:uid="{1A998982-803A-455C-BCD9-C3B95CC46F71}"/>
    <cellStyle name="FieldName 2 7 3" xfId="30716" xr:uid="{B4097580-8528-44DB-9C00-20714DC98FB6}"/>
    <cellStyle name="FieldName 2 7 3 2" xfId="35799" xr:uid="{84BF0803-AF90-4E56-883F-BF61426942EC}"/>
    <cellStyle name="FieldName 2 7 3 3" xfId="32325" xr:uid="{C3F780BE-F61C-4551-99E2-BBB6AD0F1E0A}"/>
    <cellStyle name="FieldName 2 7 4" xfId="30792" xr:uid="{BA620AAB-CB39-4CC6-BD8F-3B4D6F4F9A72}"/>
    <cellStyle name="FieldName 2 7 5" xfId="32194" xr:uid="{941D6C51-0602-4B9B-B829-0179FA233D42}"/>
    <cellStyle name="FieldName 2 8" xfId="27984" xr:uid="{BC6FE3CB-9873-4887-9F38-E0DC84AC4F79}"/>
    <cellStyle name="FieldName 2 8 2" xfId="27985" xr:uid="{50EE7FE3-6E25-4D62-B341-F2A729C60237}"/>
    <cellStyle name="FieldName 2 8 2 2" xfId="30719" xr:uid="{7C1AFD6E-FE02-4FFE-B049-204365684D37}"/>
    <cellStyle name="FieldName 2 8 2 3" xfId="26136" xr:uid="{FE621143-63D7-47EE-AE9F-0930C0101269}"/>
    <cellStyle name="FieldName 2 8 2 4" xfId="30795" xr:uid="{5A3F57FB-93DA-4EFF-8068-EC2B8FAA9CA5}"/>
    <cellStyle name="FieldName 2 8 2 5" xfId="25660" xr:uid="{CF1DC76F-E097-48FD-937A-61EDF3C073F5}"/>
    <cellStyle name="FieldName 2 8 2 6" xfId="35801" xr:uid="{78773F78-8B27-40DF-A15F-E9357A63AFDF}"/>
    <cellStyle name="FieldName 2 8 2 7" xfId="32323" xr:uid="{E5FA66FB-1D8B-4813-980E-9541142A7A0D}"/>
    <cellStyle name="FieldName 2 8 3" xfId="30718" xr:uid="{0AA3AAD3-D004-47C6-BA10-229B59881D7B}"/>
    <cellStyle name="FieldName 2 8 3 2" xfId="35802" xr:uid="{62FCB9C0-8073-49AC-8849-084C9789219F}"/>
    <cellStyle name="FieldName 2 8 3 3" xfId="32322" xr:uid="{9721D0B6-6658-4F2F-99F3-6BE86A9E113D}"/>
    <cellStyle name="FieldName 2 8 4" xfId="30794" xr:uid="{4D07E7FD-4B8F-4F15-875F-3BC0F531A64F}"/>
    <cellStyle name="FieldName 2 8 5" xfId="25658" xr:uid="{AE556FF0-1538-424F-ABD6-B6594FB59896}"/>
    <cellStyle name="FieldName 2 8 6" xfId="35800" xr:uid="{102A4D6D-20D5-479E-8F73-2225326D8511}"/>
    <cellStyle name="FieldName 2 8 7" xfId="32324" xr:uid="{B1BDA940-B78E-4D64-A97D-F33BF5E8D359}"/>
    <cellStyle name="FieldName 2 9" xfId="27986" xr:uid="{C2D5B266-C2A4-4BEF-829C-EC84D0CD8CA9}"/>
    <cellStyle name="FieldName 2 9 2" xfId="30720" xr:uid="{4D821E9D-E8F2-49EF-B44D-8F62A20EA59F}"/>
    <cellStyle name="FieldName 2 9 3" xfId="26137" xr:uid="{4D9A14E4-3F99-4B32-A7F0-A0974C916424}"/>
    <cellStyle name="FieldName 2 9 4" xfId="30796" xr:uid="{20E496A4-65E2-4C98-BDB6-6EF423FB5DB9}"/>
    <cellStyle name="FieldName 3" xfId="27987" xr:uid="{74AF5E32-B5F2-41B9-913A-B28D0CC280FA}"/>
    <cellStyle name="FieldName 3 2" xfId="27988" xr:uid="{6F606498-8BFB-422D-88C2-C2471951D319}"/>
    <cellStyle name="FieldName 3 2 2" xfId="30722" xr:uid="{EE6D42B4-ADE7-4560-BA9E-3DC0E0F40692}"/>
    <cellStyle name="FieldName 3 2 3" xfId="26140" xr:uid="{FB718FB8-F8E4-4264-BF43-B3D5642DCA1C}"/>
    <cellStyle name="FieldName 3 2 4" xfId="30798" xr:uid="{7BE50594-E3BD-4819-899B-7C9E688F5C48}"/>
    <cellStyle name="FieldName 3 2 5" xfId="25661" xr:uid="{36CC7AE8-ADB1-43E4-A9A2-EA62C5B7E57B}"/>
    <cellStyle name="FieldName 3 2 6" xfId="35803" xr:uid="{1B6CA8D3-E463-4BE0-9A25-E2856C42AE27}"/>
    <cellStyle name="FieldName 3 2 7" xfId="32320" xr:uid="{515EE955-B4B3-45E7-854A-BB3C96311791}"/>
    <cellStyle name="FieldName 3 3" xfId="30721" xr:uid="{7A78ACCA-AE2C-49D2-8E74-52B31AF302BC}"/>
    <cellStyle name="FieldName 3 3 2" xfId="35804" xr:uid="{99E5DB34-521F-4DD5-A1A4-7B9B0C1D3A8B}"/>
    <cellStyle name="FieldName 3 3 3" xfId="32319" xr:uid="{8402360A-82F6-4B3E-8FAB-CB847BAB6271}"/>
    <cellStyle name="FieldName 3 4" xfId="30797" xr:uid="{A7C274DA-5A33-4202-AD02-66C97BD01AAC}"/>
    <cellStyle name="FieldName 3 5" xfId="33300" xr:uid="{29EF7F7A-8607-43CB-94C2-F96D6C10720D}"/>
    <cellStyle name="FieldName 4" xfId="27989" xr:uid="{597FB79A-6EDF-4B33-A422-0D982A79FA44}"/>
    <cellStyle name="FieldName 4 2" xfId="27990" xr:uid="{FC292390-0167-4E74-BF4B-4B91E1FCDC72}"/>
    <cellStyle name="FieldName 4 2 2" xfId="30724" xr:uid="{206C313A-1B66-4B78-BE33-CF442AAC78FF}"/>
    <cellStyle name="FieldName 4 2 3" xfId="26142" xr:uid="{430B3782-445C-4D8F-B823-FE5254FFA5EA}"/>
    <cellStyle name="FieldName 4 2 4" xfId="30800" xr:uid="{0532EE3F-528F-4BB8-94C0-8536DB8D0F48}"/>
    <cellStyle name="FieldName 4 2 5" xfId="25664" xr:uid="{BAE7725B-8603-40A8-B647-4130014540C1}"/>
    <cellStyle name="FieldName 4 2 6" xfId="35806" xr:uid="{FF9F246A-92AA-44D6-AEE8-57CEED2AA240}"/>
    <cellStyle name="FieldName 4 2 7" xfId="33403" xr:uid="{02C32475-0785-4C96-8499-FDA6AB1CB49F}"/>
    <cellStyle name="FieldName 4 3" xfId="30723" xr:uid="{AAF1B03C-32A7-4FB7-907B-30EE7633D15D}"/>
    <cellStyle name="FieldName 4 3 2" xfId="35807" xr:uid="{5D7994A8-0B06-41F2-8515-7EE552DAD73B}"/>
    <cellStyle name="FieldName 4 3 3" xfId="33402" xr:uid="{755BE83C-3282-47EA-A69D-613F4BE59147}"/>
    <cellStyle name="FieldName 4 4" xfId="30799" xr:uid="{B76B2FAD-0CB6-401B-9194-22336CDF12E1}"/>
    <cellStyle name="FieldName 4 5" xfId="25662" xr:uid="{31A066C4-4FA4-40B0-A064-68C62AD37C44}"/>
    <cellStyle name="FieldName 4 6" xfId="35805" xr:uid="{0D0EBB0F-DAE3-4E76-92A9-274813F344E1}"/>
    <cellStyle name="FieldName 4 7" xfId="32318" xr:uid="{DF668903-25A7-4242-9272-47103F6EA745}"/>
    <cellStyle name="FieldName 5" xfId="27991" xr:uid="{A2DDE95F-23DE-4F99-A7ED-C0AD90905982}"/>
    <cellStyle name="FieldName 5 2" xfId="30725" xr:uid="{7C159132-98A2-4F3F-A947-FE5E46FC9F0F}"/>
    <cellStyle name="FieldName 5 3" xfId="26145" xr:uid="{F1C5B782-2308-4034-BA53-981BE5D65AD5}"/>
    <cellStyle name="FieldName 5 4" xfId="30801" xr:uid="{195F8049-699B-4BDB-B8F2-DB856C7AE35C}"/>
    <cellStyle name="FieldName 6" xfId="25349" xr:uid="{B7D21BBC-2D46-42A0-BAD2-CEB9DD079A8A}"/>
    <cellStyle name="Figyelmeztetés" xfId="11155" xr:uid="{7A66D5ED-431A-4FE2-B7C0-348D22A25942}"/>
    <cellStyle name="Fijo" xfId="11156" xr:uid="{28F77FBE-D3D0-4C1C-A402-851490FB369F}"/>
    <cellStyle name="Finance_1dp" xfId="11157" xr:uid="{5E956FC9-BB8C-43FA-9C40-A32F4D3301BD}"/>
    <cellStyle name="Financiero" xfId="11158" xr:uid="{1FE1448D-64D2-4715-90E3-D3C18B21806D}"/>
    <cellStyle name="Fixed" xfId="5209" xr:uid="{50365024-A079-4099-9064-2724FCFE6EB6}"/>
    <cellStyle name="Fixed 2" xfId="5210" xr:uid="{F94DB26E-E279-4117-BC58-91010BC6CDD2}"/>
    <cellStyle name="Fixed 2 2" xfId="5211" xr:uid="{9E4DFFF1-5D30-4A34-9492-A9F6D88885FA}"/>
    <cellStyle name="Fixed 2 3" xfId="5212" xr:uid="{830D2524-9D39-41BB-8489-7E2DE6F4FA36}"/>
    <cellStyle name="Fixed 2 4" xfId="5213" xr:uid="{8B9AC2E0-04AD-492A-B033-6D5DF4C80BBF}"/>
    <cellStyle name="Fixed 2 5" xfId="5214" xr:uid="{6F548507-448D-4B4B-B9AC-F010E331F73B}"/>
    <cellStyle name="Fixed 2 6" xfId="5215" xr:uid="{A972528D-021C-438A-B2F1-734D41EB186F}"/>
    <cellStyle name="Fixed 2 7" xfId="5216" xr:uid="{272DE084-D217-46FE-9297-D69F43F1EC48}"/>
    <cellStyle name="Fixed 2 7 2" xfId="9234" xr:uid="{894E796C-5503-438C-9A14-8639A23A22F3}"/>
    <cellStyle name="Fixed 2 7 3" xfId="9235" xr:uid="{D9DB7CA3-D8DE-42F8-AB9C-71D8E6AC1893}"/>
    <cellStyle name="Fixed 2 7 4" xfId="35808" xr:uid="{9FAFB7B3-F4CB-4742-9D97-A1A66D968056}"/>
    <cellStyle name="Fixed 2 8" xfId="11159" xr:uid="{8DE8D6B3-BE9E-43FF-A7A5-856E6BA384C1}"/>
    <cellStyle name="Fixed 3" xfId="11160" xr:uid="{56D87387-6C7E-41CF-9B21-DF728C174565}"/>
    <cellStyle name="Fixed1 - Style1" xfId="11161" xr:uid="{E701D2F5-0188-400E-97B5-6135AFA444A4}"/>
    <cellStyle name="Forecast" xfId="11162" xr:uid="{692D4AC4-FDC1-4E52-896A-1A741C0EAC65}"/>
    <cellStyle name="Formula - IBM Cognos" xfId="9935" xr:uid="{E5B2B809-EF41-4B11-AD12-408DAAA1C8C5}"/>
    <cellStyle name="fourdecplace" xfId="11163" xr:uid="{744C002D-430E-4F13-9017-85FD1A542509}"/>
    <cellStyle name="fy_eps$" xfId="11164" xr:uid="{678362AC-3D69-4238-A65D-CA43051FD075}"/>
    <cellStyle name="g_rate" xfId="11165" xr:uid="{F14B813A-36FC-4AC0-9BAB-9BAD87804AED}"/>
    <cellStyle name="g_rate_AOL_Model_Master" xfId="11166" xr:uid="{8A215172-3A94-4666-8B51-2F0CE8767E14}"/>
    <cellStyle name="g_rate_bjs" xfId="11167" xr:uid="{A37F746B-D102-4014-8C43-2D5DC4732D3C}"/>
    <cellStyle name="g_rate_cam" xfId="11168" xr:uid="{9FA5C99A-CC1D-427F-93C6-65C467089E0A}"/>
    <cellStyle name="g_rate_cam.xls Chart 1" xfId="11169" xr:uid="{EE5578E5-F6D8-4E9B-AA7E-63E7041C2E50}"/>
    <cellStyle name="g_rate_cam.xls Chart 10" xfId="11170" xr:uid="{4E640AD7-A56E-41C9-97CC-E7B76DB33B68}"/>
    <cellStyle name="g_rate_cam.xls Chart 11" xfId="11171" xr:uid="{17440C87-BF5B-45CC-A448-E16FBD6E1EE5}"/>
    <cellStyle name="g_rate_cam.xls Chart 12" xfId="11172" xr:uid="{10F6CF5B-BD66-45B9-B866-251D92FB7130}"/>
    <cellStyle name="g_rate_cam.xls Chart 13" xfId="11173" xr:uid="{C6FCF461-AC2D-4269-BE44-75077AE8F57F}"/>
    <cellStyle name="g_rate_cam.xls Chart 14" xfId="11174" xr:uid="{C589265A-BFA4-4347-8DF1-897875EDE3DE}"/>
    <cellStyle name="g_rate_cam.xls Chart 15" xfId="11175" xr:uid="{7A6B89C3-E1CA-475D-8FF4-8696ECA880AA}"/>
    <cellStyle name="g_rate_cam.xls Chart 16" xfId="11176" xr:uid="{87EC1AF6-B849-4E7A-B9E2-EF39828E9F56}"/>
    <cellStyle name="g_rate_cam.xls Chart 17" xfId="11177" xr:uid="{E922EF08-9710-4D1D-8CCC-852633D5F154}"/>
    <cellStyle name="g_rate_cam.xls Chart 2" xfId="11178" xr:uid="{CFD2A1DA-8F7F-41BA-A787-196193AADB41}"/>
    <cellStyle name="g_rate_cam.xls Chart 3" xfId="11179" xr:uid="{C73C1EA0-1FC1-45F3-994A-4D0367E4EC7A}"/>
    <cellStyle name="g_rate_cam.xls Chart 4" xfId="11180" xr:uid="{8A2EAB87-A3ED-42E4-96C3-141CC867FB10}"/>
    <cellStyle name="g_rate_cam.xls Chart 5" xfId="11181" xr:uid="{86B8EB31-B43D-4D06-9D8B-9352217D1164}"/>
    <cellStyle name="g_rate_cam.xls Chart 6" xfId="11182" xr:uid="{51C893B0-9110-499F-B279-62C7F305C503}"/>
    <cellStyle name="g_rate_cam.xls Chart 7" xfId="11183" xr:uid="{477BFBB2-0C1F-4187-B5E2-2455EE9692F5}"/>
    <cellStyle name="g_rate_cam.xls Chart 8" xfId="11184" xr:uid="{F020F092-24C5-426E-A793-B76C5D7B4E97}"/>
    <cellStyle name="g_rate_Fact Sheets" xfId="11185" xr:uid="{5109D101-72AA-4936-B823-C1E9A4DC8313}"/>
    <cellStyle name="g_rate_hc" xfId="11186" xr:uid="{FDCA60E5-C526-4EDB-BA27-9BB81137EE8A}"/>
    <cellStyle name="g_rate_nbr" xfId="11187" xr:uid="{398C26B0-C73A-485A-B2DB-73A112318A02}"/>
    <cellStyle name="g_rate_ne" xfId="11188" xr:uid="{8A3341F2-7AC7-4562-B2F0-F8533ABF88C9}"/>
    <cellStyle name="g_rate_ne.xls Chart 1" xfId="11189" xr:uid="{03CEA368-805B-480F-9DEC-787B5811221B}"/>
    <cellStyle name="g_rate_ne.xls Chart 10" xfId="11190" xr:uid="{20E2F34B-7E03-4F80-B6CE-5D80F1EFD3E5}"/>
    <cellStyle name="g_rate_ne.xls Chart 11" xfId="11191" xr:uid="{78EB1F16-64CA-4E89-BB25-0524A3324C81}"/>
    <cellStyle name="g_rate_ne.xls Chart 12" xfId="11192" xr:uid="{5A6D791F-189D-497E-A2DA-C84A6D39B091}"/>
    <cellStyle name="g_rate_ne.xls Chart 13" xfId="11193" xr:uid="{541E2C38-8E05-420F-B10F-45DEF6350879}"/>
    <cellStyle name="g_rate_ne.xls Chart 14" xfId="11194" xr:uid="{C617559D-B73E-459C-A21E-30A61CE2E9C6}"/>
    <cellStyle name="g_rate_ne.xls Chart 15" xfId="11195" xr:uid="{4A286471-7B2B-436B-B30E-FB31999168D1}"/>
    <cellStyle name="g_rate_ne.xls Chart 16" xfId="11196" xr:uid="{E47073FD-6E1B-4DEB-BD8F-5E93723A10CC}"/>
    <cellStyle name="g_rate_ne.xls Chart 17" xfId="11197" xr:uid="{B4D35702-79E8-4275-9EFD-21813A0474FB}"/>
    <cellStyle name="g_rate_ne.xls Chart 2" xfId="11198" xr:uid="{CA6783B3-542D-49BB-B6D2-010E3ABA2443}"/>
    <cellStyle name="g_rate_ne.xls Chart 3" xfId="11199" xr:uid="{CE1CFC0A-B5A5-4948-AF0A-5205F1981C70}"/>
    <cellStyle name="g_rate_ne.xls Chart 4" xfId="11200" xr:uid="{3D3062AB-A894-4D9A-8290-6D0A4618A5F7}"/>
    <cellStyle name="g_rate_ne.xls Chart 5" xfId="11201" xr:uid="{7804295D-01CB-4C6B-8AA5-2071CDAE09B1}"/>
    <cellStyle name="g_rate_ne.xls Chart 6" xfId="11202" xr:uid="{ADE25D40-C250-498B-A87C-AEAEB4DBB4A3}"/>
    <cellStyle name="g_rate_ne.xls Chart 7" xfId="11203" xr:uid="{C5973571-BA98-465E-992C-30AA4AF3D0FA}"/>
    <cellStyle name="g_rate_ne.xls Chart 8" xfId="11204" xr:uid="{01404E81-B009-466B-8862-16B0B1D8AC80}"/>
    <cellStyle name="g_rate_sdc" xfId="11205" xr:uid="{26302E4F-1167-4BC9-B172-5458D1BDEF61}"/>
    <cellStyle name="g_rate_sdc_nbr" xfId="11206" xr:uid="{3D7D8E55-A872-46C2-9663-9E156467B2F5}"/>
    <cellStyle name="g_rate_sdc_sii" xfId="11207" xr:uid="{62B3B7FB-98FC-46AA-8E6C-C24F8A718C60}"/>
    <cellStyle name="g_rate_sdc_slb" xfId="11208" xr:uid="{166DEEBB-10E2-4E98-9FBE-52A66C145505}"/>
    <cellStyle name="g_rate_sii" xfId="11209" xr:uid="{21436665-CB82-4B30-A8CF-378E7F1F73F7}"/>
    <cellStyle name="g_rate_slb.xls Chart 1" xfId="11210" xr:uid="{90CAF61F-855F-4F1D-A594-5D81E16A9C46}"/>
    <cellStyle name="g_rate_slb.xls Chart 10" xfId="11211" xr:uid="{7FD17E37-1157-4D15-8081-758569D70580}"/>
    <cellStyle name="g_rate_slb.xls Chart 11" xfId="11212" xr:uid="{E9D0B861-7A91-46B0-B786-5F30340FC133}"/>
    <cellStyle name="g_rate_slb.xls Chart 12" xfId="11213" xr:uid="{E9F268FD-5674-406D-82E9-B3DED38B3CCE}"/>
    <cellStyle name="g_rate_slb.xls Chart 13" xfId="11214" xr:uid="{D407A1CA-5178-4525-8CD6-E8F1C5BDAF5C}"/>
    <cellStyle name="g_rate_slb.xls Chart 14" xfId="11215" xr:uid="{F92D8D77-8288-4DF9-8F35-31463F0B58EB}"/>
    <cellStyle name="g_rate_slb.xls Chart 15" xfId="11216" xr:uid="{102C6254-5CE4-4E1C-939C-D2F1923D709E}"/>
    <cellStyle name="g_rate_slb.xls Chart 16" xfId="11217" xr:uid="{904F8C0E-9B4C-4E05-93EB-F7447AFD4FAC}"/>
    <cellStyle name="g_rate_slb.xls Chart 17" xfId="11218" xr:uid="{AC61436D-6005-4075-8567-859BF93A99B5}"/>
    <cellStyle name="g_rate_slb.xls Chart 2" xfId="11219" xr:uid="{AF401BC0-A32F-4787-9D5E-5CFDAFD7065D}"/>
    <cellStyle name="g_rate_slb.xls Chart 3" xfId="11220" xr:uid="{72BC9F56-63AA-4A89-8117-B4F3DE7E4CCC}"/>
    <cellStyle name="g_rate_slb.xls Chart 4" xfId="11221" xr:uid="{CCC6972A-AAA8-467B-B6A0-5902763DCEA1}"/>
    <cellStyle name="g_rate_slb.xls Chart 5" xfId="11222" xr:uid="{477F4E9F-3DFF-4DD2-A1F9-108CC5815BF4}"/>
    <cellStyle name="g_rate_slb.xls Chart 6" xfId="11223" xr:uid="{F5743F23-1969-49F8-A97D-E7E4652E3525}"/>
    <cellStyle name="g_rate_slb.xls Chart 7" xfId="11224" xr:uid="{DE46A0C7-9C13-40BC-83AF-70F91EF178B2}"/>
    <cellStyle name="g_rate_slb.xls Chart 8" xfId="11225" xr:uid="{705CEDDA-0710-4B5A-94B3-DF3AA6687B5C}"/>
    <cellStyle name="g_rate_wft-priv" xfId="11226" xr:uid="{B74A8DB0-4CB1-4E0C-B1E0-6FF86E0F5A5D}"/>
    <cellStyle name="G03_Text" xfId="11227" xr:uid="{E3DE9F6B-2D26-4AA9-A94D-16C5581F2A68}"/>
    <cellStyle name="G06_2001 Col heads" xfId="11228" xr:uid="{140A5172-5BA8-42FD-A46D-199BC369E0CF}"/>
    <cellStyle name="G06a_$_Million" xfId="11229" xr:uid="{B7475269-1A3F-41C6-96DC-419C85D355CB}"/>
    <cellStyle name="G07_2000 figures_DTB_P7-20.xls" xfId="11230" xr:uid="{97D75CCD-CC46-48A0-8F82-484A4EA11CDD}"/>
    <cellStyle name="G08_2001_figs" xfId="11231" xr:uid="{E17EF423-B043-4E24-96A7-8C3B86FE4CB1}"/>
    <cellStyle name="G1_1999 figures" xfId="11232" xr:uid="{FB2C9914-4F81-4D25-B1A6-9F5292975932}"/>
    <cellStyle name="GB" xfId="5217" xr:uid="{69FB2943-4DDD-41A0-A2AD-D13A0A3EFD77}"/>
    <cellStyle name="GB 2" xfId="5218" xr:uid="{FF236E42-F9DF-4DC9-8C3B-A029948AC930}"/>
    <cellStyle name="GB 2 2" xfId="9236" xr:uid="{07E79879-EB38-4F04-B704-DE70A13F7841}"/>
    <cellStyle name="GB 2 2 2" xfId="27993" xr:uid="{3FF3DFDB-996D-43D0-8EB7-E56442B43023}"/>
    <cellStyle name="GB 2 2 2 2" xfId="30730" xr:uid="{588AA603-00AC-4BC8-A5A1-29CD7FE4F9D0}"/>
    <cellStyle name="GB 2 2 2 3" xfId="26151" xr:uid="{CB1C69B2-1237-49FA-9276-D81025025747}"/>
    <cellStyle name="GB 2 2 2 4" xfId="30803" xr:uid="{4F50544E-D4DC-4C5B-9F66-B69DA3D80E49}"/>
    <cellStyle name="GB 2 2 2 5" xfId="35809" xr:uid="{F6319369-3AFB-406A-AC4A-4002609AA11C}"/>
    <cellStyle name="GB 2 2 2 6" xfId="32305" xr:uid="{768DBF64-5653-4CF3-960E-5D2E18BA248F}"/>
    <cellStyle name="GB 2 2 3" xfId="27992" xr:uid="{6FE41D87-2EC5-46CE-960E-4F84BE0B25CB}"/>
    <cellStyle name="GB 2 2 4" xfId="30729" xr:uid="{AE2BB6BE-9040-4A31-8251-86321C352A38}"/>
    <cellStyle name="GB 2 2 5" xfId="26150" xr:uid="{2F24CF6A-0561-48E5-B3A1-1B3AF6E44086}"/>
    <cellStyle name="GB 2 2 6" xfId="30802" xr:uid="{725AF882-ABFF-40A1-8ECD-DBDD8F89157E}"/>
    <cellStyle name="GB 2 2 7" xfId="25675" xr:uid="{3D713C77-96A6-4C29-A940-385B957550E6}"/>
    <cellStyle name="GB 2 2 8" xfId="32192" xr:uid="{848CF87E-1ABE-4FCE-A1EC-DDDA8B0206DC}"/>
    <cellStyle name="GB 2 3" xfId="27994" xr:uid="{699306BE-493F-43E6-98EA-1317D934FBB4}"/>
    <cellStyle name="GB 2 3 2" xfId="27995" xr:uid="{BF4975CF-AAD2-452F-9E93-0054802AB980}"/>
    <cellStyle name="GB 2 3 2 2" xfId="30732" xr:uid="{5BDE4627-CA89-4CCD-8E2B-2E8D446A0A37}"/>
    <cellStyle name="GB 2 3 2 3" xfId="26153" xr:uid="{F6AE2AF0-1398-4873-9B74-A379596FA226}"/>
    <cellStyle name="GB 2 3 2 4" xfId="30805" xr:uid="{2614BFFC-7B61-4BD7-8F6D-73AB864EFBD1}"/>
    <cellStyle name="GB 2 3 2 5" xfId="25677" xr:uid="{45CD3B55-FEA2-439B-BBA0-CD8BE9608A84}"/>
    <cellStyle name="GB 2 3 2 6" xfId="35811" xr:uid="{5D3F52AB-B38F-4A54-84B5-7BCACCE21F9A}"/>
    <cellStyle name="GB 2 3 2 7" xfId="32302" xr:uid="{2A9C414A-ACA5-4A46-8D50-601130A53869}"/>
    <cellStyle name="GB 2 3 3" xfId="30731" xr:uid="{B021EA7C-0FB8-468C-89DC-AC336CC858AF}"/>
    <cellStyle name="GB 2 3 3 2" xfId="35812" xr:uid="{82FC3B79-D326-4AFC-BE0F-34423C99B63D}"/>
    <cellStyle name="GB 2 3 3 3" xfId="32300" xr:uid="{DA4A33D5-9029-4AA0-B560-4E65D6981A62}"/>
    <cellStyle name="GB 2 3 4" xfId="26152" xr:uid="{CF4635AE-F2F0-4711-96D8-4044EFD1B4BD}"/>
    <cellStyle name="GB 2 3 5" xfId="30804" xr:uid="{03389476-8EB2-488D-BEC1-0C69567C63A7}"/>
    <cellStyle name="GB 2 3 6" xfId="25676" xr:uid="{A2767C9E-AFBD-4F08-8396-1B7383B61B0F}"/>
    <cellStyle name="GB 2 3 7" xfId="35810" xr:uid="{E9A05EE8-92C3-4F55-828D-A449F79A818B}"/>
    <cellStyle name="GB 2 3 8" xfId="32885" xr:uid="{5171C8EE-E842-4AFA-BAAD-BCC71F5E9356}"/>
    <cellStyle name="GB 2 4" xfId="27996" xr:uid="{DA7BCF6A-7436-436B-998E-67646F1CCACF}"/>
    <cellStyle name="GB 2 4 2" xfId="30733" xr:uid="{B187DBBA-2171-442D-A5F5-EDBC17562647}"/>
    <cellStyle name="GB 2 4 3" xfId="26154" xr:uid="{0908F90F-EB60-4116-AC68-3AA4056BE24C}"/>
    <cellStyle name="GB 2 4 4" xfId="30806" xr:uid="{1099B57A-17B7-4FBC-8AF0-69FC3920BA63}"/>
    <cellStyle name="GB 2 4 5" xfId="35813" xr:uid="{AA8D3484-4E23-4A39-A982-2F6DE0D00250}"/>
    <cellStyle name="GB 2 4 6" xfId="32299" xr:uid="{9D25171E-D9DE-4A24-8E12-B9791CE95CC8}"/>
    <cellStyle name="GB 2 5" xfId="27997" xr:uid="{0E5C3CD6-16A1-49DB-B60C-77756437FDA0}"/>
    <cellStyle name="GB 2 5 2" xfId="30734" xr:uid="{04B2F63C-373C-414D-B989-540A4625107A}"/>
    <cellStyle name="GB 2 5 3" xfId="26155" xr:uid="{2B7B4495-9817-4A1D-8D6B-3D22044F82A3}"/>
    <cellStyle name="GB 2 5 4" xfId="30807" xr:uid="{860A76EC-1525-451F-A2F1-EEB076C25648}"/>
    <cellStyle name="GB 2 6" xfId="25673" xr:uid="{230888EB-FBF5-4896-9083-EB409B8986A6}"/>
    <cellStyle name="GB 3" xfId="27998" xr:uid="{12586C49-082A-4237-8F7A-808EBFD92CFE}"/>
    <cellStyle name="GB 3 2" xfId="27999" xr:uid="{3248993F-7745-4653-B16A-DF9B25E10435}"/>
    <cellStyle name="GB 3 2 2" xfId="30736" xr:uid="{102DC183-3339-4B3D-9AA3-6F85E23F0996}"/>
    <cellStyle name="GB 3 2 3" xfId="26157" xr:uid="{37A3D62B-8C9F-4DB5-8BD8-A02928E777F9}"/>
    <cellStyle name="GB 3 2 4" xfId="30809" xr:uid="{86F41F29-A3B8-4930-A9B9-674681058FAA}"/>
    <cellStyle name="GB 3 2 5" xfId="25680" xr:uid="{3357C9E7-0451-4EEE-A805-C184FD2F2925}"/>
    <cellStyle name="GB 3 2 6" xfId="35815" xr:uid="{BDB880C3-A177-4DE4-8545-29A4A1BAA5CC}"/>
    <cellStyle name="GB 3 2 7" xfId="32296" xr:uid="{7B005487-4338-4DDA-BD8D-9A634E9F58AB}"/>
    <cellStyle name="GB 3 3" xfId="30735" xr:uid="{5A41FDA2-B6C3-428C-9538-4EDB0DD4B47B}"/>
    <cellStyle name="GB 3 3 2" xfId="35816" xr:uid="{9E6CBF2F-7A95-4578-A2DE-2CE9C61ED23A}"/>
    <cellStyle name="GB 3 3 3" xfId="32295" xr:uid="{064F22EB-B69A-48DA-A315-A7CC1FD5485F}"/>
    <cellStyle name="GB 3 4" xfId="26156" xr:uid="{7825ED84-FAD0-4C1B-8A99-64C14F938996}"/>
    <cellStyle name="GB 3 5" xfId="30808" xr:uid="{E366EE12-8B8F-4246-8218-59CC8BCED6B5}"/>
    <cellStyle name="GB 3 6" xfId="25678" xr:uid="{2893FC91-33C8-4E73-AD5B-EE7F5BBCA0FD}"/>
    <cellStyle name="GB 3 7" xfId="35814" xr:uid="{F8C856B4-5CD2-4143-B465-A29BF04AF635}"/>
    <cellStyle name="GB 3 8" xfId="32298" xr:uid="{11D948DE-6857-4703-BAD3-CBDF762CEE9B}"/>
    <cellStyle name="GB 4" xfId="28000" xr:uid="{CA2A93BD-FB9E-49B4-B543-D6FDFBA82C41}"/>
    <cellStyle name="GB 4 2" xfId="30737" xr:uid="{EA7A64D2-EF0E-464C-A27B-6B28DB57E940}"/>
    <cellStyle name="GB 4 3" xfId="26158" xr:uid="{6437F3BF-9BC3-4456-8E8B-3E4CE5A9C65E}"/>
    <cellStyle name="GB 4 4" xfId="30810" xr:uid="{552BB533-2769-4641-9036-F1FF984A45E0}"/>
    <cellStyle name="gelb_inhalt" xfId="11233" xr:uid="{B7DDD0FC-FEC5-4A30-B38E-4CFB457FB785}"/>
    <cellStyle name="Gen_Black" xfId="11234" xr:uid="{864EC16D-9FE9-44AB-8202-9E7975ABD121}"/>
    <cellStyle name="General" xfId="11235" xr:uid="{01C42872-97F6-4079-B326-692070AEA126}"/>
    <cellStyle name="Good 2" xfId="5219" xr:uid="{5FE82C12-FB85-4929-BBC9-C4090B91E6FC}"/>
    <cellStyle name="Good 2 2" xfId="5220" xr:uid="{BD1C5CE6-1EFB-4886-9903-190614163008}"/>
    <cellStyle name="Good 2 2 2" xfId="5221" xr:uid="{564507BB-CB70-4654-BC90-55B9185E4820}"/>
    <cellStyle name="Good 2 2 3" xfId="9237" xr:uid="{B5B47BAC-4BB1-447E-BA41-7A4E94CFA4B4}"/>
    <cellStyle name="Good 2 2 3 2" xfId="35817" xr:uid="{15959FC1-AA8B-4DA9-B8B7-3077498CD077}"/>
    <cellStyle name="Good 2 2 4" xfId="9238" xr:uid="{9C1B56D3-B915-41D8-99C2-39F2240713F3}"/>
    <cellStyle name="Good 2 2 5" xfId="35818" xr:uid="{4C8C8DCF-1525-4BE7-A302-22C615FC8A6F}"/>
    <cellStyle name="Good 2 3" xfId="5222" xr:uid="{C56604B5-DFF3-4762-B6D1-FE39E39C6713}"/>
    <cellStyle name="Good 2 3 2" xfId="9239" xr:uid="{23AF38F9-286D-403E-9F20-7972DDB3887E}"/>
    <cellStyle name="Good 2 3 2 2" xfId="35819" xr:uid="{9D16CEC8-2BCE-4B31-8D16-563887FF166E}"/>
    <cellStyle name="Good 2 3 3" xfId="9240" xr:uid="{D83EEB70-9558-47CC-990D-59EB048B656A}"/>
    <cellStyle name="Good 2 3 4" xfId="11236" xr:uid="{0C80DFF4-B920-4F16-863D-249CC0778A30}"/>
    <cellStyle name="Good 2 3 4 2" xfId="35820" xr:uid="{0FC9D799-F3EC-48A1-A612-69E4AB7BF534}"/>
    <cellStyle name="Good 2 4" xfId="5223" xr:uid="{8BFA1FAA-675A-4692-8E6B-F2A7CBD54152}"/>
    <cellStyle name="Good 2 4 2" xfId="9241" xr:uid="{78B5233B-F3BF-4023-AEE4-729A7E314B0B}"/>
    <cellStyle name="Good 2 4 2 2" xfId="35821" xr:uid="{F41263BC-A9C9-404D-98D9-1F5D81700A1D}"/>
    <cellStyle name="Good 2 4 3" xfId="9242" xr:uid="{42DA2B9D-8B3C-4A3F-8582-57504629052F}"/>
    <cellStyle name="Good 2 4 4" xfId="35822" xr:uid="{71ED02AC-9310-48AD-901A-AE21A1B6AC40}"/>
    <cellStyle name="Good 2 5" xfId="5224" xr:uid="{75F1B7D8-17A7-4249-90A1-22BD73FF16E2}"/>
    <cellStyle name="Good 2 5 2" xfId="9243" xr:uid="{BD7BFD7E-85B8-4C46-80AD-CC74EBD8E459}"/>
    <cellStyle name="Good 2 5 2 2" xfId="35823" xr:uid="{0E7A1B40-EDF5-40CD-93D9-62154B03D1EE}"/>
    <cellStyle name="Good 2 5 3" xfId="9244" xr:uid="{1375A359-61AF-4FFF-B2AD-EDA980A50A8E}"/>
    <cellStyle name="Good 2 5 4" xfId="35824" xr:uid="{336A0282-31A6-411F-8D35-EFC8DE2A3CDA}"/>
    <cellStyle name="Good 2 6" xfId="9245" xr:uid="{BF2CC813-CFB6-4FC5-919D-AF0E8509E3B9}"/>
    <cellStyle name="Good 2 6 2" xfId="28001" xr:uid="{B67666BA-D0F2-4C7D-809C-08FAFF2B6B45}"/>
    <cellStyle name="Good 2 7" xfId="9246" xr:uid="{54CF22C2-AE8F-46D1-ABDF-67AA206570F5}"/>
    <cellStyle name="Good 2 7 2" xfId="35825" xr:uid="{1062417D-5CC9-4F8D-BF7B-389514406C20}"/>
    <cellStyle name="Good 2 8" xfId="28002" xr:uid="{1452CF48-0A5B-4A33-89DC-48F2E6CA5446}"/>
    <cellStyle name="Good 2 9" xfId="35826" xr:uid="{312BA964-265C-4460-9037-731308DD1570}"/>
    <cellStyle name="Good 3" xfId="5225" xr:uid="{DA5942D9-5692-4F64-AA35-24EB1AB8A663}"/>
    <cellStyle name="Good 3 2" xfId="9247" xr:uid="{70967DEA-E822-40AC-AAFF-1F0B519C6D10}"/>
    <cellStyle name="Good 3 2 2" xfId="35827" xr:uid="{5B3E27DC-85A5-4B3D-881E-016D0E5F9191}"/>
    <cellStyle name="Good 3 3" xfId="9248" xr:uid="{543B081B-916A-4561-909E-9C175870009E}"/>
    <cellStyle name="Good 3 4" xfId="11237" xr:uid="{BFD06307-1D02-4499-ACD9-85FDCDBD9B38}"/>
    <cellStyle name="Good 3 4 2" xfId="35828" xr:uid="{03BA0F32-E9BC-4EA8-9550-3D3273CDA4FF}"/>
    <cellStyle name="Good 4" xfId="5226" xr:uid="{3A498E24-A779-4AF6-BD0D-1380B836781F}"/>
    <cellStyle name="Good 4 2" xfId="9249" xr:uid="{2F04134A-BACD-4F31-B006-3E275F324C85}"/>
    <cellStyle name="Good 4 2 2" xfId="35829" xr:uid="{2A77973C-839E-4AEF-A980-174529ABA100}"/>
    <cellStyle name="Good 4 3" xfId="9250" xr:uid="{8C6163C9-7702-4A0B-8F64-0FFB4DF7ABA7}"/>
    <cellStyle name="Good 4 4" xfId="35830" xr:uid="{BF5B7EDC-FC47-493A-9A06-931020752C89}"/>
    <cellStyle name="Good 5" xfId="5227" xr:uid="{CB8ED878-5B39-46AC-B762-7EDD0E3D250C}"/>
    <cellStyle name="Good 6" xfId="5228" xr:uid="{AF7D7C05-6192-4013-9D0D-5EC30DA2E4C5}"/>
    <cellStyle name="Good 6 2" xfId="33299" xr:uid="{1CD6ADBC-AA38-4091-8390-DACDBE18D7D6}"/>
    <cellStyle name="Good 6 2 2" xfId="35831" xr:uid="{F329EEA1-2CDE-4C9D-A2C6-52E6C99445FC}"/>
    <cellStyle name="gray fill" xfId="11238" xr:uid="{45F09C99-6C82-49DC-BA10-7CFB396968EC}"/>
    <cellStyle name="gray fill 2" xfId="35832" xr:uid="{C18DFC95-6ED0-4F19-B029-62B7177B6748}"/>
    <cellStyle name="gray fill 3" xfId="35833" xr:uid="{288471A1-DD02-44E3-B097-B7082B4494DF}"/>
    <cellStyle name="Grey" xfId="5229" xr:uid="{77EE117D-17F2-4289-A6C4-C8651F3A6B95}"/>
    <cellStyle name="Grey 2" xfId="5230" xr:uid="{80373B3F-4DD5-4BFB-8C3F-5C3CF8BD5246}"/>
    <cellStyle name="Gridless" xfId="5231" xr:uid="{0DBA3452-5FAA-423B-B8DA-A719FA26EA09}"/>
    <cellStyle name="Group Name - IBM Cognos" xfId="9936" xr:uid="{1C3F5776-89DB-442A-B996-77425051DF47}"/>
    <cellStyle name="Growth" xfId="11239" xr:uid="{15671FD8-29F2-4803-9ADC-74693F3660AE}"/>
    <cellStyle name="gruen_inhalt" xfId="11240" xr:uid="{52D9B38E-BDE7-4769-A756-4EDEA7953EFB}"/>
    <cellStyle name="Gut" xfId="32495" xr:uid="{6CBDDE7E-4AF8-46F2-8230-8B7CCD9EE07A}"/>
    <cellStyle name="Gut 2" xfId="5232" xr:uid="{051D18FC-E288-4F74-89B5-1B0690B0B3A7}"/>
    <cellStyle name="Gut 2 2" xfId="5233" xr:uid="{2BB8D4D9-8EBF-4A25-BA2F-CC673C1846D3}"/>
    <cellStyle name="Gut 2 2 2" xfId="9251" xr:uid="{A49E05DA-40FE-4787-8838-849D9210CDAE}"/>
    <cellStyle name="Gut 2 2 3" xfId="9252" xr:uid="{736D8042-F9A7-4D5C-A8B7-B0C0CEA9BF5C}"/>
    <cellStyle name="Gut 2 3" xfId="28003" xr:uid="{3CF54722-A7D0-469C-8DD7-3D05A856DB15}"/>
    <cellStyle name="Gut 2 3 2" xfId="32833" xr:uid="{FE5AA508-F8DA-407B-AB08-77BC56423D4D}"/>
    <cellStyle name="Gut 2 4" xfId="28004" xr:uid="{7F1767B8-C939-41A5-81F6-0F21AADFF33A}"/>
    <cellStyle name="Gut 2 5" xfId="35834" xr:uid="{B35AC98B-943A-4BCA-87F0-211DE17CB5FB}"/>
    <cellStyle name="Gut 3" xfId="28005" xr:uid="{A3A5A995-2AD4-4FA7-A80B-121BA45CD5C8}"/>
    <cellStyle name="Gut 3 2" xfId="35835" xr:uid="{794A17CA-5BA4-465C-9460-6BF8B9D0091A}"/>
    <cellStyle name="Gut 4" xfId="28006" xr:uid="{A3C242D9-671E-47F1-A997-96FA7440A16F}"/>
    <cellStyle name="Gut 5" xfId="28007" xr:uid="{4367D6EF-806B-4E10-A9EE-A4C894FB9D4B}"/>
    <cellStyle name="H_1998_col_head" xfId="11241" xr:uid="{3243F2DC-4AA9-4D1A-BA1B-CB571E21A5F5}"/>
    <cellStyle name="H_1998_col_head_ce081121" xfId="11242" xr:uid="{C7BA2724-45D2-455B-9087-AA0ABF234E1F}"/>
    <cellStyle name="H_1998_col_head_Debt expiry" xfId="11243" xr:uid="{0C76DFDE-59B0-4792-9F34-730CD03405DD}"/>
    <cellStyle name="H_1998_col_head_Forecast factors" xfId="11244" xr:uid="{93D59A22-E224-4D6B-A6BB-1809977DF9A6}"/>
    <cellStyle name="H_1998_col_head_in061120" xfId="11245" xr:uid="{E5AC8B2F-CDFF-41FF-9FD0-783001B19368}"/>
    <cellStyle name="H_1998_col_head_Key Assumptions" xfId="11246" xr:uid="{F962EDE4-FEA8-4B09-AB17-373E3541AF75}"/>
    <cellStyle name="H_1998_col_head_mo051116" xfId="11247" xr:uid="{26BE0700-EA27-4E5D-BB50-A632D24BE3CB}"/>
    <cellStyle name="H_1998_col_head_mo070713" xfId="11248" xr:uid="{D478972C-F994-450B-B1BD-5E0AFF420950}"/>
    <cellStyle name="H_1998_col_head_mo070930" xfId="11249" xr:uid="{1D42BF77-E6E2-436C-96C4-773F44AC4754}"/>
    <cellStyle name="H_1998_col_head_mo090119" xfId="11250" xr:uid="{CFAFAD88-C648-4431-AD22-D3CF09B136E4}"/>
    <cellStyle name="H_1998_col_head_SOTP" xfId="11251" xr:uid="{AF1216D4-0499-4330-9CB1-E6683F742CFC}"/>
    <cellStyle name="H_1998_col_head_Upload" xfId="11252" xr:uid="{C250603D-E7FE-444B-A2FB-4B772D3E3E3C}"/>
    <cellStyle name="H_1999_col_head" xfId="11253" xr:uid="{3294BD09-0A07-4C65-BA05-59870A15FFBD}"/>
    <cellStyle name="H_1999_col_head_ce081121" xfId="11254" xr:uid="{1F730347-D014-4250-B28F-E2841E6F1AC2}"/>
    <cellStyle name="H_1999_col_head_Debt expiry" xfId="11255" xr:uid="{856DAFE1-FCAF-42FB-ACA8-F82D41254B95}"/>
    <cellStyle name="H_1999_col_head_Forecast factors" xfId="11256" xr:uid="{BA0BEE08-905D-4A40-9F6A-ECD32A9D7B75}"/>
    <cellStyle name="H_1999_col_head_in061120" xfId="11257" xr:uid="{4F08F97E-3903-46C4-A64D-08ECF8B1BCA4}"/>
    <cellStyle name="H_1999_col_head_Key Assumptions" xfId="11258" xr:uid="{122CC9DB-C348-4914-BE03-B913DAC26FB5}"/>
    <cellStyle name="H_1999_col_head_mo051116" xfId="11259" xr:uid="{B155DC33-89AC-435F-9661-D0945DAA1A34}"/>
    <cellStyle name="H_1999_col_head_mo070713" xfId="11260" xr:uid="{A77C93AD-E408-463F-ADB6-749F96EA4B97}"/>
    <cellStyle name="H_1999_col_head_mo070930" xfId="11261" xr:uid="{C2F691AA-024C-4EBA-BA60-A0E941066C74}"/>
    <cellStyle name="H_1999_col_head_mo090119" xfId="11262" xr:uid="{5074D398-315F-4241-B042-238395A4E0E8}"/>
    <cellStyle name="H_1999_col_head_SOTP" xfId="11263" xr:uid="{A646A74E-594C-42C5-A7CD-2BEE19B91A22}"/>
    <cellStyle name="H_1999_col_head_Upload" xfId="11264" xr:uid="{A35D262F-BA4C-4A82-92AB-0A959BD00747}"/>
    <cellStyle name="H1_1998 figures" xfId="11265" xr:uid="{8D3DDBFD-A198-4A00-8B4D-B30444ECF272}"/>
    <cellStyle name="head" xfId="5234" xr:uid="{2D58178F-7488-4711-9CE0-8D8D9D8F9259}"/>
    <cellStyle name="head 2" xfId="5235" xr:uid="{98C2B7C2-D494-479E-9BB5-7BD57627168B}"/>
    <cellStyle name="head 2 2" xfId="9253" xr:uid="{D199F18B-68AA-492D-B12C-8AAC8B0B945E}"/>
    <cellStyle name="Head above highlight" xfId="5236" xr:uid="{6FB63300-B2D8-4998-A4F7-C8A23A592E9D}"/>
    <cellStyle name="Head first" xfId="17871" xr:uid="{14CEA92A-8623-4EFD-8DB3-29B48C5C6932}"/>
    <cellStyle name="Head last" xfId="17872" xr:uid="{CADA0A18-8F40-4C20-8230-48D0A533D670}"/>
    <cellStyle name="Head next" xfId="28008" xr:uid="{FB6E9473-3F0D-4F8A-9BBB-5516823F6587}"/>
    <cellStyle name="Head single" xfId="28009" xr:uid="{5BAC8BE4-FEB2-4819-8B85-ADA21DD521A6}"/>
    <cellStyle name="Head text" xfId="5237" xr:uid="{9CA58AD5-DB98-4BB6-84AF-FB7D7BD1CD21}"/>
    <cellStyle name="Head text highlight" xfId="13" xr:uid="{00000000-0005-0000-0000-000002000000}"/>
    <cellStyle name="Head Title" xfId="5" xr:uid="{00000000-0005-0000-0000-000003000000}"/>
    <cellStyle name="Head Title 2" xfId="17873" xr:uid="{E3D6A702-585C-44DC-A7BA-7EF67CA4BE09}"/>
    <cellStyle name="Head Title 2 2" xfId="28010" xr:uid="{6E83A9A8-37A7-4A04-9C12-9CA87FF66D72}"/>
    <cellStyle name="Head Title 3" xfId="28011" xr:uid="{1945F9F3-03D3-4ED4-A22B-D092406B3BEA}"/>
    <cellStyle name="Head Unit" xfId="6" xr:uid="{00000000-0005-0000-0000-000004000000}"/>
    <cellStyle name="HEADER" xfId="5238" xr:uid="{331B0841-477B-4306-AA3A-AB27E3C40EF2}"/>
    <cellStyle name="Header1" xfId="5239" xr:uid="{8014ED43-4A33-4692-BB38-09B6AE702F05}"/>
    <cellStyle name="Header1 2" xfId="28012" xr:uid="{768CAC7A-A7AE-4D70-BC6E-8DF988C9F2CB}"/>
    <cellStyle name="Header1 2 2" xfId="35836" xr:uid="{58220CC3-793D-426F-BA54-8F9E461E718F}"/>
    <cellStyle name="Header1 2 3" xfId="35837" xr:uid="{5F0C4080-9BDE-4FF0-B67D-8E5A6AE38016}"/>
    <cellStyle name="Header2" xfId="5240" xr:uid="{79A0450E-DD67-446C-A20A-670AA40BDF54}"/>
    <cellStyle name="Header2 2" xfId="28013" xr:uid="{D3AD5DE7-AF55-4FD4-9C96-A33BD88438C4}"/>
    <cellStyle name="Header2 2 2" xfId="30761" xr:uid="{D916F831-7418-477A-BEB0-410905210A40}"/>
    <cellStyle name="Header2 2 2 2" xfId="25706" xr:uid="{08739582-3B4E-4CE0-9ACD-304D001E8C17}"/>
    <cellStyle name="Header2 2 2 3" xfId="35839" xr:uid="{FCE4EEAD-4F24-48DF-93CA-F67760EF1966}"/>
    <cellStyle name="Header2 2 2 4" xfId="33391" xr:uid="{CD873198-BA59-4804-867B-944382593C76}"/>
    <cellStyle name="Header2 2 3" xfId="26173" xr:uid="{384F929D-E903-423F-B904-CA0CD4A43C27}"/>
    <cellStyle name="Header2 2 3 2" xfId="35840" xr:uid="{34DCC791-85BD-4205-96F9-C1625AACA6A0}"/>
    <cellStyle name="Header2 2 3 3" xfId="33390" xr:uid="{A1B4C0B0-FE1E-4DDA-BED9-C22FDE1019D5}"/>
    <cellStyle name="Header2 2 4" xfId="30920" xr:uid="{F03C2FD5-0C83-4A97-996A-5324546B6E51}"/>
    <cellStyle name="Header2 2 4 2" xfId="35841" xr:uid="{94BDE369-C969-412A-87D5-104510524132}"/>
    <cellStyle name="Header2 2 4 3" xfId="33389" xr:uid="{DF335336-D597-4B32-B87B-C7B24A826028}"/>
    <cellStyle name="Header2 2 5" xfId="25704" xr:uid="{DA20A04E-2228-45E4-BDAA-41CE65562818}"/>
    <cellStyle name="Header2 2 6" xfId="35838" xr:uid="{565C3EAC-A705-4DAF-A31A-BA5EB38BBF31}"/>
    <cellStyle name="Header2 3" xfId="28014" xr:uid="{EC0EA967-BACC-4F94-B9BF-39E445AD9EDF}"/>
    <cellStyle name="Header2 3 2" xfId="28015" xr:uid="{9B1D6563-FE93-45DC-88CF-84F57E20334B}"/>
    <cellStyle name="Header2 3 2 2" xfId="30763" xr:uid="{45C3977A-5CAB-47AE-B3DB-AB5FA27A9FD6}"/>
    <cellStyle name="Header2 3 2 3" xfId="26175" xr:uid="{5A43A080-5D1C-4C19-A1F6-63760A3D0B2C}"/>
    <cellStyle name="Header2 3 2 4" xfId="30922" xr:uid="{CD3E2667-6E9C-4DA8-BA18-1664F47B27DA}"/>
    <cellStyle name="Header2 3 2 5" xfId="25707" xr:uid="{5A31ACC5-6ABC-4FA7-86E5-FA125887B755}"/>
    <cellStyle name="Header2 3 2 6" xfId="35843" xr:uid="{C4A21AAB-48D4-4B63-9431-4BC47167FBBB}"/>
    <cellStyle name="Header2 3 2 7" xfId="33388" xr:uid="{2022A3D5-7B44-40E3-93F8-62AEE28627C6}"/>
    <cellStyle name="Header2 3 3" xfId="30762" xr:uid="{B986EF1A-397B-4FCE-B09D-E020ACAC3F62}"/>
    <cellStyle name="Header2 3 4" xfId="26174" xr:uid="{8B5338FF-8F49-4D57-AF9C-7BF5B1538AD7}"/>
    <cellStyle name="Header2 3 5" xfId="30921" xr:uid="{DEB757AA-EC81-4C8E-94D4-8EE1D5A90F38}"/>
    <cellStyle name="Header2 3 6" xfId="35842" xr:uid="{B454F2DA-415E-486F-8591-C842DE5B5D87}"/>
    <cellStyle name="Header2 4" xfId="28016" xr:uid="{CA78212C-35C9-412A-A418-7AE0A2AE6914}"/>
    <cellStyle name="Header2 4 2" xfId="28017" xr:uid="{D0F7F805-C370-4D96-A319-C09697481313}"/>
    <cellStyle name="Header2 4 2 2" xfId="30765" xr:uid="{D18C72C0-DE4F-44FC-9C78-AFB63EB7006F}"/>
    <cellStyle name="Header2 4 2 3" xfId="26176" xr:uid="{C92047A1-9577-49C6-854D-210D7FA8B056}"/>
    <cellStyle name="Header2 4 2 4" xfId="30924" xr:uid="{2B957B02-0E96-408E-BDA4-136698D8417F}"/>
    <cellStyle name="Header2 4 2 5" xfId="25710" xr:uid="{5E552DB7-64BD-4158-A137-5F0DE2965CB9}"/>
    <cellStyle name="Header2 4 2 6" xfId="35845" xr:uid="{7BCCDAB7-72A4-4286-A7DA-D9297A81E376}"/>
    <cellStyle name="Header2 4 2 7" xfId="33783" xr:uid="{5980F46B-05FD-4DA2-A1C2-32D1FA90AB26}"/>
    <cellStyle name="Header2 4 3" xfId="30764" xr:uid="{CEC79D7E-5160-4F32-A1FE-4692656E7577}"/>
    <cellStyle name="Header2 4 3 2" xfId="35846" xr:uid="{A877472B-E94B-4616-8563-6F99055B5485}"/>
    <cellStyle name="Header2 4 3 3" xfId="33387" xr:uid="{F1BBD52B-6BD9-4D0B-AA00-E7E484CDB8AA}"/>
    <cellStyle name="Header2 4 4" xfId="30923" xr:uid="{3590BAF8-DBCE-4601-901A-B95FF2B63361}"/>
    <cellStyle name="Header2 4 5" xfId="25708" xr:uid="{2E6B615F-68F4-48AD-8369-A513219B2913}"/>
    <cellStyle name="Header2 4 6" xfId="35844" xr:uid="{1932AD5F-5951-4151-9DD2-CA0D950DF608}"/>
    <cellStyle name="Header2 4 7" xfId="32880" xr:uid="{34F96861-1A28-49F9-949A-077F29A2AF71}"/>
    <cellStyle name="Header2 5" xfId="28018" xr:uid="{6F86EE40-EDB5-4E9F-BD2E-984EC1C26801}"/>
    <cellStyle name="Header2 5 2" xfId="30766" xr:uid="{25B3CB30-8F6B-47DE-8B12-CA5751199987}"/>
    <cellStyle name="Header2 5 3" xfId="26177" xr:uid="{C15B8766-833A-430B-89A8-6D2991E2C26C}"/>
    <cellStyle name="Header2 5 4" xfId="30925" xr:uid="{A86E7CE3-571F-4A5C-8D0E-BE6AB3416BC5}"/>
    <cellStyle name="Header2 6" xfId="25323" xr:uid="{666945C6-11AA-4E93-94BA-BEAD179F256B}"/>
    <cellStyle name="Heading" xfId="5241" xr:uid="{6C2E4D05-E119-4EEF-9C8A-2770E8FCE145}"/>
    <cellStyle name="Heading 1 2" xfId="5242" xr:uid="{7FADD0EA-83D6-4144-ADEC-B6E775188B5F}"/>
    <cellStyle name="Heading 1 2 2" xfId="5243" xr:uid="{2B47D40B-84C4-487A-B71F-5D4A103AEAAA}"/>
    <cellStyle name="Heading 1 2 2 2" xfId="5244" xr:uid="{66BACB5F-9B99-4C44-8D41-6929F900F729}"/>
    <cellStyle name="Heading 1 2 2 3" xfId="9254" xr:uid="{CE970E32-7555-4361-B92F-CB2011F012A3}"/>
    <cellStyle name="Heading 1 2 2 3 2" xfId="35847" xr:uid="{DFCE5AC0-28DE-4F54-B12E-C4D2EFF19F34}"/>
    <cellStyle name="Heading 1 2 2 4" xfId="9255" xr:uid="{D53AF1C5-64C1-4FC0-9C8F-907F9C41B6EE}"/>
    <cellStyle name="Heading 1 2 2 5" xfId="11266" xr:uid="{D8686F17-384E-41A9-A2AD-2062E418A72F}"/>
    <cellStyle name="Heading 1 2 2 5 2" xfId="35848" xr:uid="{52E42BCB-0654-43D8-8973-777E25592C27}"/>
    <cellStyle name="Heading 1 2 3" xfId="5245" xr:uid="{7118CD12-0C0A-418B-9F8F-7246C2AA04E8}"/>
    <cellStyle name="Heading 1 2 3 2" xfId="9256" xr:uid="{E43A9270-3E7A-48E3-B505-15C8791D8A67}"/>
    <cellStyle name="Heading 1 2 3 2 2" xfId="35849" xr:uid="{F3A4EFDD-6AD5-4637-B27D-B10DC35470BE}"/>
    <cellStyle name="Heading 1 2 3 3" xfId="9257" xr:uid="{1D9D6487-51D6-4536-9C88-6DCEC93C5210}"/>
    <cellStyle name="Heading 1 2 3 4" xfId="35850" xr:uid="{730DFE08-72DD-4AD1-96D0-69843C5987B6}"/>
    <cellStyle name="Heading 1 2 4" xfId="5246" xr:uid="{D77F3F6C-E6E8-4E76-A728-37A39589F858}"/>
    <cellStyle name="Heading 1 2 4 2" xfId="9258" xr:uid="{3CB11456-119F-4615-BFE7-D186ADAA8F0C}"/>
    <cellStyle name="Heading 1 2 4 2 2" xfId="35851" xr:uid="{A67FBC85-26C8-44B1-A8D7-01BE3344852E}"/>
    <cellStyle name="Heading 1 2 4 3" xfId="9259" xr:uid="{8ABCDF59-84AD-4A92-82DD-032EA255F410}"/>
    <cellStyle name="Heading 1 2 4 4" xfId="35852" xr:uid="{03286C55-EE0D-48F6-905C-1EF0A400CFDE}"/>
    <cellStyle name="Heading 1 2 5" xfId="5247" xr:uid="{0A823530-F01D-4309-9C10-7AF7B8E6AE42}"/>
    <cellStyle name="Heading 1 2 5 2" xfId="9260" xr:uid="{098012DE-54A1-4488-8DEB-A17806406E55}"/>
    <cellStyle name="Heading 1 2 5 2 2" xfId="35853" xr:uid="{73949C45-B355-4CB2-A7FD-23137FE160AB}"/>
    <cellStyle name="Heading 1 2 5 3" xfId="9261" xr:uid="{CF2BE170-90E2-43A4-BC29-0ABEBDDFE1F8}"/>
    <cellStyle name="Heading 1 2 5 4" xfId="35854" xr:uid="{C63BD1A3-1EF3-4FB6-AC78-0AA744243D20}"/>
    <cellStyle name="Heading 1 2 6" xfId="9262" xr:uid="{6AE4A40F-D53D-44F7-A030-B40D22C8CF77}"/>
    <cellStyle name="Heading 1 2 6 2" xfId="28019" xr:uid="{ACCAA4E0-40D4-4E9D-BE37-AE83CC571FFD}"/>
    <cellStyle name="Heading 1 2 7" xfId="9263" xr:uid="{6982D90C-579D-4958-B140-BCD8402726C7}"/>
    <cellStyle name="Heading 1 2 7 2" xfId="35855" xr:uid="{E6B39087-D5EF-4598-8879-FB1061725278}"/>
    <cellStyle name="Heading 1 2 8" xfId="28020" xr:uid="{BE745C82-4462-4248-9B60-A3429B8C45AA}"/>
    <cellStyle name="Heading 1 2 9" xfId="35856" xr:uid="{C5EC80E8-56E6-4239-BE26-CE1F42A90803}"/>
    <cellStyle name="Heading 1 3" xfId="5248" xr:uid="{19A5980C-BF90-4FA8-AF4C-33F0C19CE74A}"/>
    <cellStyle name="Heading 1 3 2" xfId="9264" xr:uid="{A7FC8C2B-B744-45BC-A2C1-0285EAA7EEF7}"/>
    <cellStyle name="Heading 1 3 2 2" xfId="35857" xr:uid="{7A347BB1-F39E-4D25-8D62-EAC536701856}"/>
    <cellStyle name="Heading 1 3 3" xfId="9265" xr:uid="{7F0CF53B-E63E-4765-81B5-DC5D5FCD7834}"/>
    <cellStyle name="Heading 1 3 4" xfId="35858" xr:uid="{911834B3-E6CF-41F9-A1BA-8FE3D6D3584A}"/>
    <cellStyle name="Heading 1 4" xfId="5249" xr:uid="{773481AD-E9DF-4806-A6E9-283A9AA8DC31}"/>
    <cellStyle name="Heading 1 4 2" xfId="9266" xr:uid="{E26766A6-2674-4443-8F4A-C69DC38320EC}"/>
    <cellStyle name="Heading 1 4 2 2" xfId="35859" xr:uid="{8B89ACBA-5C12-4C53-A491-635A9AE393C5}"/>
    <cellStyle name="Heading 1 4 3" xfId="9267" xr:uid="{18BD72DF-CDDD-45B5-8F27-55E1A8CEFBE8}"/>
    <cellStyle name="Heading 1 4 4" xfId="35860" xr:uid="{15518249-AEDD-4392-A4E9-D0297F808FE6}"/>
    <cellStyle name="Heading 1 5" xfId="5250" xr:uid="{2FF70354-24CF-4D28-8547-5BA281FA5F99}"/>
    <cellStyle name="Heading 1 6" xfId="5251" xr:uid="{4BE74611-4747-4B31-9F43-DD6BC143F122}"/>
    <cellStyle name="Heading 1 6 2" xfId="33298" xr:uid="{12304C5E-C1E0-4EE1-BEEE-94E570A5FE4A}"/>
    <cellStyle name="Heading 1 6 2 2" xfId="35861" xr:uid="{8910AC2D-DCC4-4B1C-9E73-A39011659BA4}"/>
    <cellStyle name="Heading 2 2" xfId="5252" xr:uid="{BC2DBE1A-29AF-4EBC-884C-D75E42DC6D21}"/>
    <cellStyle name="Heading 2 2 2" xfId="5253" xr:uid="{E1A1EBE6-72FE-4CCF-B3CE-D20678E0AD9B}"/>
    <cellStyle name="Heading 2 2 2 2" xfId="5254" xr:uid="{2E069F9C-0832-4E18-A808-E517DD64D160}"/>
    <cellStyle name="Heading 2 2 2 3" xfId="9268" xr:uid="{39DBC27F-394B-419C-A01E-1FDCA85575C8}"/>
    <cellStyle name="Heading 2 2 2 3 2" xfId="35862" xr:uid="{FBBC91B4-7D01-46AE-B9D2-AF9613BD192E}"/>
    <cellStyle name="Heading 2 2 2 4" xfId="9269" xr:uid="{9D98BDB4-2A8B-48B5-92AC-83A2A4BA7FFB}"/>
    <cellStyle name="Heading 2 2 2 5" xfId="11267" xr:uid="{86B1DF65-B4D8-42C4-A7B4-D0031CEF7C15}"/>
    <cellStyle name="Heading 2 2 2 5 2" xfId="35863" xr:uid="{A26460AA-2772-4B6E-A947-F9DB123EF253}"/>
    <cellStyle name="Heading 2 2 3" xfId="5255" xr:uid="{99A36BB4-FD4D-497C-95CF-AB7C5E279984}"/>
    <cellStyle name="Heading 2 2 3 2" xfId="9270" xr:uid="{4A2973A1-C2AC-4088-9459-7F1475177D53}"/>
    <cellStyle name="Heading 2 2 3 2 2" xfId="35864" xr:uid="{DC45794D-14A6-422B-8E2A-015F839F80DF}"/>
    <cellStyle name="Heading 2 2 3 3" xfId="9271" xr:uid="{F4ED54FB-BADB-45C9-9D6D-376B65CA9E96}"/>
    <cellStyle name="Heading 2 2 3 4" xfId="35865" xr:uid="{5BA79572-7A0B-4B07-AAC7-3C0FFB32C4ED}"/>
    <cellStyle name="Heading 2 2 4" xfId="5256" xr:uid="{76812436-A01A-4493-B63F-3D931875A74F}"/>
    <cellStyle name="Heading 2 2 4 2" xfId="9272" xr:uid="{8735BAA2-FC67-4EC4-9A3D-06FA001145CC}"/>
    <cellStyle name="Heading 2 2 4 2 2" xfId="35866" xr:uid="{C376E9DB-7260-4922-80F4-B9753D4860B9}"/>
    <cellStyle name="Heading 2 2 4 3" xfId="9273" xr:uid="{9F60A8CB-3613-4753-AF2A-6A9834016881}"/>
    <cellStyle name="Heading 2 2 4 4" xfId="35867" xr:uid="{7ED562D0-631B-4F5C-94D7-4502F2DDFB36}"/>
    <cellStyle name="Heading 2 2 5" xfId="5257" xr:uid="{D021B769-EE30-40BF-A38D-43D657268BE8}"/>
    <cellStyle name="Heading 2 2 5 2" xfId="9274" xr:uid="{7E9A6C45-3421-4A0E-A6CE-6C90AB086030}"/>
    <cellStyle name="Heading 2 2 5 2 2" xfId="35868" xr:uid="{72801E37-08F8-474A-86A3-EBB0976DC1D6}"/>
    <cellStyle name="Heading 2 2 5 3" xfId="9275" xr:uid="{4DC551D7-7682-4A59-8FB6-CB7006C620EE}"/>
    <cellStyle name="Heading 2 2 5 4" xfId="35869" xr:uid="{6BF1DD21-CC98-4010-9B0E-400F04745DC8}"/>
    <cellStyle name="Heading 2 2 6" xfId="9276" xr:uid="{9819DBAD-473E-4AEC-9A6F-1B114D82D2D4}"/>
    <cellStyle name="Heading 2 2 6 2" xfId="28021" xr:uid="{5AD901DB-AB3B-44F1-A27F-3ADC0D53376B}"/>
    <cellStyle name="Heading 2 2 7" xfId="9277" xr:uid="{499962DB-DB6C-4DF7-9645-3382DB79FBDE}"/>
    <cellStyle name="Heading 2 2 7 2" xfId="35870" xr:uid="{B271B1AD-345F-4940-9AF7-1E7A27A9D89E}"/>
    <cellStyle name="Heading 2 2 8" xfId="28022" xr:uid="{9786D6E7-C6DA-4863-88C1-74DA8D622DD8}"/>
    <cellStyle name="Heading 2 2 9" xfId="35871" xr:uid="{524D0E24-7AA8-4029-8B7B-1416F1C2A710}"/>
    <cellStyle name="Heading 2 3" xfId="5258" xr:uid="{FF2E361A-6B21-4106-B080-EFA9A92C008C}"/>
    <cellStyle name="Heading 2 3 2" xfId="9278" xr:uid="{E720F19E-5A91-4D0C-ADEC-4644B7BA8DC7}"/>
    <cellStyle name="Heading 2 3 2 2" xfId="35872" xr:uid="{F77DC1BB-AFBE-416B-8602-0268AEA29680}"/>
    <cellStyle name="Heading 2 3 3" xfId="9279" xr:uid="{7265095D-0FC4-4C6C-BC35-60EE03ECFFD7}"/>
    <cellStyle name="Heading 2 3 4" xfId="35873" xr:uid="{AD2EA61F-239B-4B02-A39C-D352E1C4AEC9}"/>
    <cellStyle name="Heading 2 4" xfId="5259" xr:uid="{D3E30CED-C982-4C46-BC2F-27D0FD4F86D9}"/>
    <cellStyle name="Heading 2 4 2" xfId="9280" xr:uid="{F4A6B452-1AC5-40DE-A8DD-85621AEA104D}"/>
    <cellStyle name="Heading 2 4 2 2" xfId="35874" xr:uid="{A8B51EEE-157C-4C19-A684-89B9B700593C}"/>
    <cellStyle name="Heading 2 4 3" xfId="9281" xr:uid="{5C082724-7948-4A3C-9E8A-027E5AC9A57A}"/>
    <cellStyle name="Heading 2 4 4" xfId="35875" xr:uid="{C92E5676-7C1D-4CD9-BA30-3D268475E221}"/>
    <cellStyle name="Heading 2 5" xfId="5260" xr:uid="{6E6D7526-B700-499B-8BC0-AD5730A97D5A}"/>
    <cellStyle name="Heading 2 6" xfId="5261" xr:uid="{331AD427-2788-4E34-8E79-BA2581C81FFD}"/>
    <cellStyle name="Heading 2 6 2" xfId="32528" xr:uid="{0FA0DDC5-BCF7-4C6D-A0F9-84B1EDB7A5A8}"/>
    <cellStyle name="Heading 2 6 2 2" xfId="35876" xr:uid="{13133A96-92B8-4481-AB24-D8608DB96E7A}"/>
    <cellStyle name="Heading 3 2" xfId="5262" xr:uid="{1B091E21-85D0-4863-B720-E00CBE9F8646}"/>
    <cellStyle name="Heading 3 2 2" xfId="5263" xr:uid="{7A7B7271-DA36-4D0F-9AB4-948CC88802C2}"/>
    <cellStyle name="Heading 3 2 2 2" xfId="5264" xr:uid="{FC59F23A-6315-4343-925C-579D1DE95202}"/>
    <cellStyle name="Heading 3 2 2 3" xfId="9282" xr:uid="{0F14B16B-588B-4058-B099-529FD7BBE980}"/>
    <cellStyle name="Heading 3 2 2 3 2" xfId="35877" xr:uid="{B67A1539-15F1-41EA-8690-2DFAB9E7B134}"/>
    <cellStyle name="Heading 3 2 2 4" xfId="9283" xr:uid="{AD8455CC-7FF7-4722-9223-33927CF87EEF}"/>
    <cellStyle name="Heading 3 2 2 5" xfId="11268" xr:uid="{432DA122-300A-424B-94E7-A0A43936828C}"/>
    <cellStyle name="Heading 3 2 2 5 2" xfId="35878" xr:uid="{72975860-081C-4D0B-B6A3-5D4EF278D646}"/>
    <cellStyle name="Heading 3 2 3" xfId="5265" xr:uid="{55185A81-4801-4D2A-8810-E16EFB98128D}"/>
    <cellStyle name="Heading 3 2 3 2" xfId="9284" xr:uid="{B7C16A87-B086-40C8-A42F-089C13DF4754}"/>
    <cellStyle name="Heading 3 2 3 2 2" xfId="35879" xr:uid="{83CDC698-2331-48B3-8F1A-865AA00B3D0F}"/>
    <cellStyle name="Heading 3 2 3 3" xfId="9285" xr:uid="{CE6ADD1A-E146-4676-BDF3-39DAE928C1AC}"/>
    <cellStyle name="Heading 3 2 3 4" xfId="35880" xr:uid="{DD646E2D-5064-4BF2-8AC5-4C3B2B73BD1A}"/>
    <cellStyle name="Heading 3 2 4" xfId="5266" xr:uid="{CC495506-95EB-4E79-88F5-7F07804DBCEE}"/>
    <cellStyle name="Heading 3 2 4 2" xfId="9286" xr:uid="{618782F2-4303-4AD2-9F24-B8370E1A9F27}"/>
    <cellStyle name="Heading 3 2 4 2 2" xfId="35881" xr:uid="{BC002B37-16AB-4243-99B4-803243FC967E}"/>
    <cellStyle name="Heading 3 2 4 3" xfId="9287" xr:uid="{E3435808-9380-4633-9ED6-1FF44AE1C4FF}"/>
    <cellStyle name="Heading 3 2 4 4" xfId="35882" xr:uid="{52A61C88-215B-4524-81B6-9ED383A35597}"/>
    <cellStyle name="Heading 3 2 5" xfId="5267" xr:uid="{A79BEA63-79E4-4451-8C4F-436FBAC6FC91}"/>
    <cellStyle name="Heading 3 2 5 2" xfId="9288" xr:uid="{39E989AB-60C9-4C00-BD2E-25CE3BFD9ED4}"/>
    <cellStyle name="Heading 3 2 5 2 2" xfId="35883" xr:uid="{5C4E5C60-C884-493D-9DD6-7A789007C9E0}"/>
    <cellStyle name="Heading 3 2 5 3" xfId="9289" xr:uid="{7BA6CC4D-245B-4B89-9DB8-7CB378A6393B}"/>
    <cellStyle name="Heading 3 2 5 4" xfId="35884" xr:uid="{A3CD3394-6EC9-4A2B-B346-27D67D71D6E9}"/>
    <cellStyle name="Heading 3 2 6" xfId="9290" xr:uid="{7C5EF4B4-D743-4B9C-B5E2-38C0FAE51340}"/>
    <cellStyle name="Heading 3 2 6 2" xfId="28023" xr:uid="{58C245FF-2E17-494F-BACD-9853F5DDB31A}"/>
    <cellStyle name="Heading 3 2 7" xfId="9291" xr:uid="{AC386E58-C399-4D7B-B508-3E38928CB4BE}"/>
    <cellStyle name="Heading 3 2 7 2" xfId="35885" xr:uid="{25612CA9-647E-4957-B054-C1A2A91A414D}"/>
    <cellStyle name="Heading 3 2 8" xfId="28024" xr:uid="{6C8C57A8-4DF3-48D1-9FE2-B4D5CAAA2E8D}"/>
    <cellStyle name="Heading 3 2 9" xfId="35886" xr:uid="{A7A932E1-FBCD-48E4-97CD-B9971EF38DC1}"/>
    <cellStyle name="Heading 3 3" xfId="5268" xr:uid="{650888C6-977A-48C9-A6B7-09E78D4BBFD4}"/>
    <cellStyle name="Heading 3 3 2" xfId="9292" xr:uid="{264E22A3-0D9E-4C42-8776-30F57DBD5AE4}"/>
    <cellStyle name="Heading 3 3 2 2" xfId="35887" xr:uid="{D02F031B-DB0A-4665-A98F-26C134570150}"/>
    <cellStyle name="Heading 3 3 3" xfId="9293" xr:uid="{D3C1E864-AEA6-4208-8492-CF6896BB57B3}"/>
    <cellStyle name="Heading 3 3 4" xfId="11269" xr:uid="{9BB51074-F4BC-4C36-A89C-6E111E90983C}"/>
    <cellStyle name="Heading 3 3 4 2" xfId="35888" xr:uid="{857D7880-76C0-459C-87D1-3863A7AD7E23}"/>
    <cellStyle name="Heading 3 4" xfId="5269" xr:uid="{D95C2F7F-78A5-43DB-B70B-E4050445CB70}"/>
    <cellStyle name="Heading 3 4 2" xfId="9294" xr:uid="{3B5140E3-CE89-4C2B-9389-B0712EA706A6}"/>
    <cellStyle name="Heading 3 4 2 2" xfId="35889" xr:uid="{A68F57C4-9F86-41F5-B304-F66B68B04383}"/>
    <cellStyle name="Heading 3 4 3" xfId="9295" xr:uid="{6BECE923-B2EB-42BD-8052-9BF6F09F9327}"/>
    <cellStyle name="Heading 3 4 4" xfId="35890" xr:uid="{774CDDA7-917A-47C8-90D6-D5988288BBD2}"/>
    <cellStyle name="Heading 3 5" xfId="5270" xr:uid="{1521BB73-CD84-4C1C-BCCA-D471066445F6}"/>
    <cellStyle name="Heading 3 6" xfId="5271" xr:uid="{9D7871AF-B7AB-4D43-9BEE-BA9FFB68DC0F}"/>
    <cellStyle name="Heading 3 6 2" xfId="33490" xr:uid="{96DEA498-EE00-4A16-8F46-CCC1C5F1011D}"/>
    <cellStyle name="Heading 3 6 2 2" xfId="35891" xr:uid="{4F71283E-C8D5-4C7B-8695-216F4A3236D8}"/>
    <cellStyle name="Heading 4 2" xfId="5272" xr:uid="{29268F26-5036-41EA-964B-C11439398D43}"/>
    <cellStyle name="Heading 4 2 2" xfId="5273" xr:uid="{4C58FA12-0167-4350-9D52-DFDA09BBC27F}"/>
    <cellStyle name="Heading 4 2 2 2" xfId="5274" xr:uid="{75B8B99B-8317-4EF7-9D5F-5118AE1380B3}"/>
    <cellStyle name="Heading 4 2 2 3" xfId="9296" xr:uid="{BAABCCA9-E0DE-4A06-96DF-B47385FBFFFC}"/>
    <cellStyle name="Heading 4 2 2 3 2" xfId="35892" xr:uid="{DAFC50FC-E5B0-414A-9839-FE0165A82A5B}"/>
    <cellStyle name="Heading 4 2 2 4" xfId="9297" xr:uid="{E94860D9-06C2-4F6C-8A69-70F97B17BF0D}"/>
    <cellStyle name="Heading 4 2 2 5" xfId="11270" xr:uid="{EC532B5C-30E4-46D9-B315-AB173D2FBFBD}"/>
    <cellStyle name="Heading 4 2 2 5 2" xfId="35893" xr:uid="{DEBE9DF4-E71E-49E5-A1F2-55C77068EFEA}"/>
    <cellStyle name="Heading 4 2 3" xfId="5275" xr:uid="{CE279E42-81EA-46E6-8692-F327349B44E0}"/>
    <cellStyle name="Heading 4 2 3 2" xfId="9298" xr:uid="{C291419E-A83B-4E09-9A11-1211997FD417}"/>
    <cellStyle name="Heading 4 2 3 2 2" xfId="35894" xr:uid="{C64181B3-0A5C-4245-A3CE-829B4434C06E}"/>
    <cellStyle name="Heading 4 2 3 3" xfId="9299" xr:uid="{BB3E46EF-ACF4-449D-8C54-89C75B677687}"/>
    <cellStyle name="Heading 4 2 3 4" xfId="35895" xr:uid="{E00F7CB0-A027-44EC-891C-8D12F40E0144}"/>
    <cellStyle name="Heading 4 2 4" xfId="5276" xr:uid="{14C118E7-8DDA-418D-832C-2EFCFF82A98C}"/>
    <cellStyle name="Heading 4 2 4 2" xfId="9300" xr:uid="{4FFD7DEC-4B28-4EA4-B27D-DD5C78D1F3D0}"/>
    <cellStyle name="Heading 4 2 4 2 2" xfId="35896" xr:uid="{35B31748-6BE0-4D06-BBC9-1A01D6AF4863}"/>
    <cellStyle name="Heading 4 2 4 3" xfId="9301" xr:uid="{29053E94-95A9-4526-AAED-77B13696C5E4}"/>
    <cellStyle name="Heading 4 2 4 4" xfId="35897" xr:uid="{E95271F6-17A1-4A0C-9D3D-64AC13E40D48}"/>
    <cellStyle name="Heading 4 2 5" xfId="5277" xr:uid="{F3E94222-2335-404B-837F-3B2C9A58C586}"/>
    <cellStyle name="Heading 4 2 5 2" xfId="9302" xr:uid="{8BDBBBCD-537E-484F-A4AC-D713143F60CD}"/>
    <cellStyle name="Heading 4 2 5 2 2" xfId="35898" xr:uid="{F785959E-DB05-4DC6-950E-7AE47A0E3F5F}"/>
    <cellStyle name="Heading 4 2 5 3" xfId="9303" xr:uid="{DC1F9117-E2BC-4BC3-9300-BC29F4636718}"/>
    <cellStyle name="Heading 4 2 5 4" xfId="35899" xr:uid="{B1EE3904-74A4-4F11-9B7E-E61F546EFBA9}"/>
    <cellStyle name="Heading 4 2 6" xfId="9304" xr:uid="{A36D12A6-B6E8-4DB2-9AC6-C242F769B30A}"/>
    <cellStyle name="Heading 4 2 6 2" xfId="28025" xr:uid="{74A0C99E-2D52-4A79-B4BE-753218568B43}"/>
    <cellStyle name="Heading 4 2 7" xfId="9305" xr:uid="{C30E978B-DD04-45B3-B4B6-40DE5504368E}"/>
    <cellStyle name="Heading 4 2 7 2" xfId="35900" xr:uid="{DD9AFBAC-DDF9-4A4E-88C0-1CA8A19323DF}"/>
    <cellStyle name="Heading 4 2 8" xfId="28026" xr:uid="{25A694F3-A242-4E3D-8278-DB280118F0C9}"/>
    <cellStyle name="Heading 4 2 9" xfId="35901" xr:uid="{95CCCC1B-63C9-4F1E-88D0-F7286A6222D6}"/>
    <cellStyle name="Heading 4 3" xfId="5278" xr:uid="{FCEBAEA2-458D-4D17-823A-7C6E000AF14C}"/>
    <cellStyle name="Heading 4 3 2" xfId="9306" xr:uid="{09C1AC41-A005-4673-A3AB-EDE831AAEC06}"/>
    <cellStyle name="Heading 4 3 2 2" xfId="35902" xr:uid="{7B022E55-2228-4F9F-B3AE-B0D9D59A1104}"/>
    <cellStyle name="Heading 4 3 3" xfId="9307" xr:uid="{DEB8FB0B-E9BD-472F-B8A9-68A50246E3FC}"/>
    <cellStyle name="Heading 4 3 4" xfId="11271" xr:uid="{8E072BAD-2735-431B-9D37-9EC0EEFA4683}"/>
    <cellStyle name="Heading 4 3 4 2" xfId="35903" xr:uid="{E1BAE853-C006-45F5-8BF5-0648CEAE66AA}"/>
    <cellStyle name="Heading 4 4" xfId="5279" xr:uid="{AF6D6BB9-C5A4-4E56-970F-1D6042D769EB}"/>
    <cellStyle name="Heading 4 4 2" xfId="9308" xr:uid="{BFFD068B-7B8B-43B7-8357-C887E35DE758}"/>
    <cellStyle name="Heading 4 4 2 2" xfId="35904" xr:uid="{B25E5A70-423C-42B5-89F7-4AA96A8FF784}"/>
    <cellStyle name="Heading 4 4 3" xfId="9309" xr:uid="{1EF78447-3295-486B-88BB-07F25FC5A2F8}"/>
    <cellStyle name="Heading 4 4 4" xfId="35905" xr:uid="{6AF7E478-6BB2-4387-8C53-C3B85EA517A5}"/>
    <cellStyle name="Heading 4 5" xfId="5280" xr:uid="{B1EF980E-B421-4124-9419-E3652BC2A3FA}"/>
    <cellStyle name="Heading 4 6" xfId="5281" xr:uid="{4DEC920A-1DC4-4D76-82B0-FB3CA9707673}"/>
    <cellStyle name="Heading 4 6 2" xfId="33297" xr:uid="{665A5F0D-A271-4D3C-B720-EA63E7BD9758}"/>
    <cellStyle name="Heading 4 6 2 2" xfId="35906" xr:uid="{17E6CC81-E913-4AD8-B0E8-8F51AC7747A6}"/>
    <cellStyle name="Heading1" xfId="5282" xr:uid="{C07AA62C-937C-4935-9CC0-EBAD07926A82}"/>
    <cellStyle name="Heading1 2" xfId="5283" xr:uid="{B4976791-8E2B-446B-B05E-86FE7EACF2B7}"/>
    <cellStyle name="Heading1 2 2" xfId="5284" xr:uid="{9522698E-789E-4E1A-A39F-940AF1CF3114}"/>
    <cellStyle name="Heading1 2 3" xfId="5285" xr:uid="{A2F2E662-FCE3-492B-89F3-B34B3027B860}"/>
    <cellStyle name="Heading1 2 4" xfId="5286" xr:uid="{CE845A5A-2569-468D-B2F1-E2C488076C1E}"/>
    <cellStyle name="Heading1 2 5" xfId="5287" xr:uid="{3564F873-B781-48D0-AD18-3EED100DEE29}"/>
    <cellStyle name="Heading1 2 6" xfId="5288" xr:uid="{4F3E5560-CA03-452F-B0AC-12D94F0E0046}"/>
    <cellStyle name="Heading1 2 7" xfId="5289" xr:uid="{F8589E77-CCC5-4EFF-BA10-2465EDD36C37}"/>
    <cellStyle name="Heading1 2 7 2" xfId="9310" xr:uid="{43960E5C-4DDA-4D20-9CA6-2691CF96BF90}"/>
    <cellStyle name="Heading1 2 7 3" xfId="9311" xr:uid="{C611CBFA-36F3-4E56-9130-5473A6DB81FA}"/>
    <cellStyle name="Heading1 2 7 4" xfId="35907" xr:uid="{46CCCDEF-6AC5-4AC2-A0A7-DF5C5ED6B5EE}"/>
    <cellStyle name="Heading2" xfId="5290" xr:uid="{F0BE2D78-8AA6-40A3-947D-35C0B53C4A67}"/>
    <cellStyle name="Heading2 2" xfId="5291" xr:uid="{52AC42A7-1457-4F0A-8916-1E6BD68D609C}"/>
    <cellStyle name="Heading2 2 2" xfId="5292" xr:uid="{D8534752-3662-4C60-868B-68D7633201A1}"/>
    <cellStyle name="Heading2 2 3" xfId="5293" xr:uid="{06FAC18F-6491-4F39-9D73-D0B55862A5FC}"/>
    <cellStyle name="Heading2 2 4" xfId="5294" xr:uid="{705C3E92-61E2-4CDB-BF26-3CD7D3FBD2B0}"/>
    <cellStyle name="Heading2 2 5" xfId="5295" xr:uid="{F3C5CFDF-C830-470B-9B0E-B6F07DFF48F0}"/>
    <cellStyle name="Heading2 2 6" xfId="5296" xr:uid="{E0E833D3-F480-4048-8D94-F605EA717BC4}"/>
    <cellStyle name="Heading2 2 7" xfId="5297" xr:uid="{5B6B7346-6589-4A58-B651-EB89C516D9C1}"/>
    <cellStyle name="Heading2 2 7 2" xfId="9312" xr:uid="{E50F7FC8-9A44-4D28-838D-BB35A0E32FCE}"/>
    <cellStyle name="Heading2 2 7 3" xfId="9313" xr:uid="{9ACC017C-7B0C-4247-A5B9-2786E036DAE1}"/>
    <cellStyle name="Heading2 2 7 4" xfId="35908" xr:uid="{73628920-30B5-42BC-900C-D6A4F25E4E0F}"/>
    <cellStyle name="Hellblau_inhalt" xfId="11272" xr:uid="{51E14BE4-615C-4EB2-B9BA-EEAAAC6B72C8}"/>
    <cellStyle name="HIGHLIGHT" xfId="5298" xr:uid="{5891365D-4E3F-44A0-A452-5C75B0125E24}"/>
    <cellStyle name="Hist inmatning" xfId="11273" xr:uid="{C73526BD-0619-4272-AF0A-FBADAC57D8ED}"/>
    <cellStyle name="History" xfId="11274" xr:uid="{ACCAC924-B78E-4AE6-8E85-B2FEA303A8AC}"/>
    <cellStyle name="Hivatkozott cella" xfId="11275" xr:uid="{D62A5AA1-07D3-4929-9176-AD95609F3E2D}"/>
    <cellStyle name="Hold Values - IBM Cognos" xfId="9937" xr:uid="{7F7484E0-2A52-48D7-A953-B7DDA4EF6999}"/>
    <cellStyle name="Hyperlink" xfId="4" builtinId="8"/>
    <cellStyle name="Hyperlink 2" xfId="5299" xr:uid="{993C98F7-A3E5-42BC-9416-328A9C3CD1F1}"/>
    <cellStyle name="Hyperlink 2 2" xfId="5300" xr:uid="{2F6F44EC-0092-45EB-BE91-2E0EAD281AED}"/>
    <cellStyle name="Hyperlink 2 2 2" xfId="9314" xr:uid="{D8E11621-61A6-4D7F-AE6F-EED503954C0E}"/>
    <cellStyle name="Hyperlink 2 2 2 2" xfId="11278" xr:uid="{308E1B39-7E9D-42D0-B2F8-8F619514CDC8}"/>
    <cellStyle name="Hyperlink 2 2 2 2 2" xfId="35909" xr:uid="{2AF7DF70-0F4E-4C7B-8774-5433B37648CF}"/>
    <cellStyle name="Hyperlink 2 2 3" xfId="9315" xr:uid="{F328425A-F693-47AF-AB85-B7594A2C5867}"/>
    <cellStyle name="Hyperlink 2 2 3 2" xfId="28027" xr:uid="{EEAC955D-F228-4293-9258-FF7944A72717}"/>
    <cellStyle name="Hyperlink 2 2 4" xfId="11277" xr:uid="{489BEE32-BB37-4B41-B77F-BE607156AC8B}"/>
    <cellStyle name="Hyperlink 2 3" xfId="11279" xr:uid="{47363F9B-B653-47DB-B104-4CE15E3A02EA}"/>
    <cellStyle name="Hyperlink 2 3 2" xfId="28028" xr:uid="{96BC6C39-BDBB-4CB3-B2FF-55E775EEC7D7}"/>
    <cellStyle name="Hyperlink 2 3 3" xfId="33763" xr:uid="{51956E50-9875-4F17-8B46-4A4595E3BD69}"/>
    <cellStyle name="Hyperlink 2 4" xfId="11276" xr:uid="{F0A71308-4A2E-4836-A473-60A29AF7D3E1}"/>
    <cellStyle name="Hyperlink 2 4 2" xfId="28029" xr:uid="{9E1B511F-AE51-4715-95E9-4304F4C5766D}"/>
    <cellStyle name="Hyperlink 2 5" xfId="28030" xr:uid="{A68E2ADF-926E-4B65-8D1F-07864B9FD9B7}"/>
    <cellStyle name="Hyperlink 2 6" xfId="28031" xr:uid="{44E66D97-FAD8-4FF4-8562-032C8BDBA782}"/>
    <cellStyle name="Hyperlink 2 7" xfId="35910" xr:uid="{C26732F0-604E-4CF4-82E5-446453804F12}"/>
    <cellStyle name="Hyperlink 3" xfId="5301" xr:uid="{4D270475-748D-41D0-B0F3-3A63D4A50BC5}"/>
    <cellStyle name="Hyperlink 3 2" xfId="5302" xr:uid="{2BC2B731-98F4-41EE-990C-F971C51C8481}"/>
    <cellStyle name="Hyperlink 3 2 2" xfId="9316" xr:uid="{BA1E7D3A-578D-4D68-B97E-B6C4F9638978}"/>
    <cellStyle name="Hyperlink 3 2 2 2" xfId="35911" xr:uid="{4ED8A105-102D-4667-B084-C1321376A674}"/>
    <cellStyle name="Hyperlink 3 2 3" xfId="9317" xr:uid="{5B3FB24B-12EB-4D23-86DB-BBE824428AAC}"/>
    <cellStyle name="Hyperlink 3 2 4" xfId="35912" xr:uid="{37C617C7-046C-41F4-8914-9E8C921C746B}"/>
    <cellStyle name="Hyperlink 3 3" xfId="9318" xr:uid="{597D7106-36CC-4A07-8919-0ADA6DF375C3}"/>
    <cellStyle name="Hyperlink 3 3 2" xfId="35913" xr:uid="{4D5A36BD-3C9A-484C-9379-6D6206428F8E}"/>
    <cellStyle name="Hyperlink 3 4" xfId="9319" xr:uid="{EABA1AC2-0F51-47EE-96F1-8F1EE5DD0C91}"/>
    <cellStyle name="Hyperlink 3 5" xfId="11280" xr:uid="{DAFE6C01-D705-458C-8F44-7D1518ECFB73}"/>
    <cellStyle name="Hyperlink 3 5 2" xfId="35914" xr:uid="{4A5F5304-AD05-46AE-872E-2E793BDF8432}"/>
    <cellStyle name="Hyperlink 4" xfId="11281" xr:uid="{7B5AE6BD-F9E9-45CF-AB32-ECA2E67DAF80}"/>
    <cellStyle name="Hyperlink 5" xfId="11282" xr:uid="{691F1BB9-DA7F-4E2E-BB08-EF0AA72A5C4E}"/>
    <cellStyle name="Hyperlink 6" xfId="11283" xr:uid="{279C9639-1298-4AAD-AFE5-EA0AAD5FECB5}"/>
    <cellStyle name="Hyperlink black" xfId="11284" xr:uid="{DEEC7F15-90A9-48B7-BA03-D3FF7A36AF7E}"/>
    <cellStyle name="inmatning" xfId="11285" xr:uid="{625076D7-4EDC-474B-802D-96F961537D09}"/>
    <cellStyle name="Input [yellow]" xfId="5303" xr:uid="{02387203-5939-4916-889E-4CC41E352598}"/>
    <cellStyle name="Input [yellow] 2" xfId="5304" xr:uid="{16F80499-5001-400F-9D23-8024B295FA8B}"/>
    <cellStyle name="Input [yellow] 2 2" xfId="28032" xr:uid="{D46CDA7E-C8ED-4E80-8DBA-7D8A63020FAA}"/>
    <cellStyle name="Input [yellow] 2 2 2" xfId="28033" xr:uid="{B6394DDC-CAFA-4F77-BEAE-89476E14746B}"/>
    <cellStyle name="Input [yellow] 2 2 2 2" xfId="30812" xr:uid="{6D28B71F-B778-49E3-95AF-4CF7FB30C5ED}"/>
    <cellStyle name="Input [yellow] 2 2 2 3" xfId="26271" xr:uid="{5D110EAC-E44C-4A36-82B4-66F7C3A183E7}"/>
    <cellStyle name="Input [yellow] 2 2 2 4" xfId="30927" xr:uid="{B6E5CE35-EC0F-4F28-953C-82B35210CB32}"/>
    <cellStyle name="Input [yellow] 2 2 2 5" xfId="25767" xr:uid="{08C53725-F282-4659-A2DF-EAD565EDC43C}"/>
    <cellStyle name="Input [yellow] 2 2 2 6" xfId="35916" xr:uid="{0C979301-C336-486E-9D85-B94BE031DD32}"/>
    <cellStyle name="Input [yellow] 2 2 2 7" xfId="32281" xr:uid="{DDD6DE36-8E51-46F9-AA58-F6F6F9211DF3}"/>
    <cellStyle name="Input [yellow] 2 2 3" xfId="30811" xr:uid="{F3B07E9D-CD77-457F-8CC6-1CF93FC397CB}"/>
    <cellStyle name="Input [yellow] 2 2 3 2" xfId="35917" xr:uid="{35299025-BF8D-4270-8C3D-7FD1DC84CAEF}"/>
    <cellStyle name="Input [yellow] 2 2 3 3" xfId="32279" xr:uid="{CE007B66-5523-421E-9412-645BCC9D553C}"/>
    <cellStyle name="Input [yellow] 2 2 4" xfId="26265" xr:uid="{870526D1-34D7-4571-ADDA-61BE6CF9248E}"/>
    <cellStyle name="Input [yellow] 2 2 5" xfId="30926" xr:uid="{1CF7E2DD-77D2-410D-A4F4-E2F86AD538C6}"/>
    <cellStyle name="Input [yellow] 2 2 6" xfId="25765" xr:uid="{32A71042-C4A4-4DBD-80CC-CDCCA8039E46}"/>
    <cellStyle name="Input [yellow] 2 2 7" xfId="35915" xr:uid="{1FD06E59-003C-438C-8642-58B6CCE10ACC}"/>
    <cellStyle name="Input [yellow] 2 2 8" xfId="32282" xr:uid="{23D3B64A-0EFF-4D83-B899-EEC443714A68}"/>
    <cellStyle name="Input [yellow] 2 3" xfId="28034" xr:uid="{1CFA8F6B-4735-4A19-9F3D-B58CB9604EAA}"/>
    <cellStyle name="Input [yellow] 2 3 2" xfId="30813" xr:uid="{02780076-7007-4F92-917C-80CC44D1400D}"/>
    <cellStyle name="Input [yellow] 2 3 3" xfId="26272" xr:uid="{4CF0EAC4-8B24-4047-82D5-DA2016156D3B}"/>
    <cellStyle name="Input [yellow] 2 3 4" xfId="30928" xr:uid="{F6E821E6-61EB-42F8-A275-012D1E5252DE}"/>
    <cellStyle name="Input [yellow] 3" xfId="28035" xr:uid="{D6290D9B-6A52-4850-ACB4-07AE984D77FD}"/>
    <cellStyle name="Input [yellow] 3 2" xfId="28036" xr:uid="{2A049F81-2BB1-4CA3-A047-7FF35E5CF238}"/>
    <cellStyle name="Input [yellow] 3 2 2" xfId="30815" xr:uid="{E81D306D-0AB5-4A33-A9BF-D12D0281CB6F}"/>
    <cellStyle name="Input [yellow] 3 2 3" xfId="26279" xr:uid="{3344217D-5BAE-4B94-96AA-5EFEE9320BF6}"/>
    <cellStyle name="Input [yellow] 3 2 4" xfId="30930" xr:uid="{EA855E3B-62E0-4DA7-B644-E06CA5E04A73}"/>
    <cellStyle name="Input [yellow] 3 2 5" xfId="25770" xr:uid="{71D4C636-EA6E-4299-A26A-1975B45EA83C}"/>
    <cellStyle name="Input [yellow] 3 2 6" xfId="35919" xr:uid="{676B4353-EC4A-41EC-B208-FD2141A1B01D}"/>
    <cellStyle name="Input [yellow] 3 2 7" xfId="32277" xr:uid="{7075C069-32E6-4B67-969B-B7639C25D4FE}"/>
    <cellStyle name="Input [yellow] 3 3" xfId="30814" xr:uid="{7568584F-77D6-4EDA-92A2-83FF691ACD4C}"/>
    <cellStyle name="Input [yellow] 3 3 2" xfId="35920" xr:uid="{829BC283-5D7E-4415-8FA4-B6B730472BBE}"/>
    <cellStyle name="Input [yellow] 3 3 3" xfId="33212" xr:uid="{505254C0-6AE7-4967-94C0-60602E714323}"/>
    <cellStyle name="Input [yellow] 3 4" xfId="26273" xr:uid="{4DDA4901-93FE-46B9-A6B3-44F1AE5C7297}"/>
    <cellStyle name="Input [yellow] 3 5" xfId="30929" xr:uid="{C2AC95EA-42CF-40A0-ACCA-53439EB4EB59}"/>
    <cellStyle name="Input [yellow] 3 6" xfId="25769" xr:uid="{61E4D36D-873E-4571-9875-118EADE8E765}"/>
    <cellStyle name="Input [yellow] 3 7" xfId="35918" xr:uid="{AC8AD992-90A0-4F52-98BC-A24A58D156B2}"/>
    <cellStyle name="Input [yellow] 3 8" xfId="32278" xr:uid="{35B78AB8-A027-460A-B13F-B0E22DD14CCA}"/>
    <cellStyle name="Input [yellow] 4" xfId="28037" xr:uid="{A3DACEE9-A53F-435C-BC36-53CC5403D974}"/>
    <cellStyle name="Input [yellow] 4 2" xfId="30816" xr:uid="{9A3940C6-6903-43F6-9720-C0D67BBC5590}"/>
    <cellStyle name="Input [yellow] 4 3" xfId="26285" xr:uid="{EE0A422B-9113-4B9E-B071-129EC090E578}"/>
    <cellStyle name="Input [yellow] 4 4" xfId="30931" xr:uid="{BF281372-6EAA-47E6-ABE3-CB294E4B577A}"/>
    <cellStyle name="Input 10" xfId="5305" xr:uid="{CC1E4A75-065D-43A7-9C1A-A464B38F13E9}"/>
    <cellStyle name="Input 10 2" xfId="11286" xr:uid="{CD59A964-6C44-40F1-9220-CB021AE3AB0D}"/>
    <cellStyle name="Input 10 2 2" xfId="28038" xr:uid="{709E1C1F-2553-416C-A49E-B34348861DC5}"/>
    <cellStyle name="Input 10 2 3" xfId="33834" xr:uid="{CC45DF19-6C55-4B08-A435-238ACDEC6C2F}"/>
    <cellStyle name="Input 10 3" xfId="28039" xr:uid="{4141E1B0-7FE2-4344-8AF3-115BA0EAC1E9}"/>
    <cellStyle name="Input 10 3 2" xfId="30817" xr:uid="{5D905C0E-3B50-4BB3-A2AB-B317C174541F}"/>
    <cellStyle name="Input 10 3 3" xfId="26293" xr:uid="{23E64BB8-05AA-46F5-BAEB-D9CAEC366F2C}"/>
    <cellStyle name="Input 10 3 4" xfId="30932" xr:uid="{BBEDF4BC-D828-4627-8CF4-98575D069B12}"/>
    <cellStyle name="Input 10 3 5" xfId="25773" xr:uid="{4854B413-696F-438C-BE78-EAE241059F88}"/>
    <cellStyle name="Input 10 3 6" xfId="33296" xr:uid="{BB3F0F15-A7A6-4F9A-ABE8-8349287FB5CD}"/>
    <cellStyle name="Input 10 3 7" xfId="35921" xr:uid="{122B7C6B-FDC3-43DE-BEB5-82FA540B1FE6}"/>
    <cellStyle name="Input 10 3 8" xfId="33210" xr:uid="{C53CBD71-8D51-4D9E-9604-8432392F8452}"/>
    <cellStyle name="Input 10 4" xfId="28040" xr:uid="{C9F9B61C-B278-4F84-9F68-B5E20C30424A}"/>
    <cellStyle name="Input 10 4 2" xfId="30818" xr:uid="{202AF0BE-3F6B-48A5-BCD0-72F27A6B699C}"/>
    <cellStyle name="Input 10 4 3" xfId="26297" xr:uid="{6E27B69A-F05E-4187-B4E5-CB5C5C23A5BB}"/>
    <cellStyle name="Input 10 4 4" xfId="30933" xr:uid="{7B725D02-A686-449B-84C8-E5EEF087EB29}"/>
    <cellStyle name="Input 10 4 5" xfId="35922" xr:uid="{621A358D-2812-451A-8DB5-BA0207A2C99A}"/>
    <cellStyle name="Input 10 4 6" xfId="33209" xr:uid="{AB2DED7E-878F-44DB-B354-61C64AD1FA80}"/>
    <cellStyle name="Input 10 5" xfId="25771" xr:uid="{CB32856D-6DC6-4912-ADA0-1472A498D9F8}"/>
    <cellStyle name="Input 10 5 2" xfId="35923" xr:uid="{0FC4BBF8-4268-4C2B-AE96-2017798F5841}"/>
    <cellStyle name="Input 10 5 3" xfId="32274" xr:uid="{5F1334AA-E59B-48B2-B993-5E2608437E70}"/>
    <cellStyle name="Input 10 6" xfId="35924" xr:uid="{32B46582-03E9-4D32-A75B-0ACC531288A1}"/>
    <cellStyle name="Input 10 6 2" xfId="33208" xr:uid="{4A62F853-D1FB-4385-A461-97EF77DE9E98}"/>
    <cellStyle name="Input 10 7" xfId="33211" xr:uid="{AA8B04CE-528E-4285-97F7-E4FAFAAA5194}"/>
    <cellStyle name="Input 10 8" xfId="38098" xr:uid="{4CE048B0-7CD4-467F-A9C7-01F7E445BE2D}"/>
    <cellStyle name="Input 11" xfId="5306" xr:uid="{937A34B3-52DF-493F-99CC-149F7E34D9F6}"/>
    <cellStyle name="Input 11 2" xfId="11287" xr:uid="{7DA3ABF4-5021-470C-BF86-F3FF02B03CED}"/>
    <cellStyle name="Input 11 2 2" xfId="28041" xr:uid="{74894A01-4377-468E-8468-C038752E87C0}"/>
    <cellStyle name="Input 11 2 3" xfId="33835" xr:uid="{6BD2B704-F276-4959-ACDF-E8DE1E565D10}"/>
    <cellStyle name="Input 11 3" xfId="28042" xr:uid="{CA632D8E-273C-4E38-9172-F1BFDFB6F3C2}"/>
    <cellStyle name="Input 11 3 2" xfId="30819" xr:uid="{1EAA1A7C-1118-4870-8FC2-E055D5C1102F}"/>
    <cellStyle name="Input 11 3 3" xfId="26298" xr:uid="{8609AFDD-4956-46B4-B85A-996573C43A9B}"/>
    <cellStyle name="Input 11 3 4" xfId="30934" xr:uid="{3F958FE5-5924-44D3-BBD5-E03BF9FCA56E}"/>
    <cellStyle name="Input 11 3 5" xfId="25777" xr:uid="{BDA93705-F612-40D2-BEFA-4D446036059C}"/>
    <cellStyle name="Input 11 3 6" xfId="33295" xr:uid="{01B3A3D1-84C9-4295-8440-CE0DA9E8F36F}"/>
    <cellStyle name="Input 11 3 7" xfId="35925" xr:uid="{0BA47367-94CC-4FF2-8664-AEAD12E796AF}"/>
    <cellStyle name="Input 11 3 8" xfId="33659" xr:uid="{7F347A6A-97E5-4EC4-A04D-05E0C81758B0}"/>
    <cellStyle name="Input 11 4" xfId="28043" xr:uid="{A067124D-3269-441B-B380-E6CAE05D85C5}"/>
    <cellStyle name="Input 11 4 2" xfId="30820" xr:uid="{E1C45EC9-3BB7-4675-AAF3-8437E9AF0621}"/>
    <cellStyle name="Input 11 4 3" xfId="26299" xr:uid="{9314D4FD-0B3D-4696-ADBE-29FC359EAA95}"/>
    <cellStyle name="Input 11 4 4" xfId="30935" xr:uid="{963086FE-1C62-42AB-87A1-BF00C7915317}"/>
    <cellStyle name="Input 11 4 5" xfId="35926" xr:uid="{E70AB00E-2717-4A67-8DF0-8499BDC12CCC}"/>
    <cellStyle name="Input 11 4 6" xfId="33658" xr:uid="{FA1513F4-3857-48FA-B5BA-A7CF15DC3C8B}"/>
    <cellStyle name="Input 11 5" xfId="25775" xr:uid="{8F09A187-3811-4A09-8153-73054F732122}"/>
    <cellStyle name="Input 11 5 2" xfId="35927" xr:uid="{0F93EE68-CB59-4913-96CF-242F0B494DE2}"/>
    <cellStyle name="Input 11 5 3" xfId="33195" xr:uid="{FB5EE3B1-0D3C-4A66-BC00-5FA736289150}"/>
    <cellStyle name="Input 11 6" xfId="35928" xr:uid="{800623CF-B7D8-47AA-9135-08E870395CA0}"/>
    <cellStyle name="Input 11 6 2" xfId="33359" xr:uid="{61C6CE11-30C6-405D-8B74-7A4576E7CC5D}"/>
    <cellStyle name="Input 11 7" xfId="33207" xr:uid="{43707F9B-E0A6-43E8-95A9-AE8165F5BDE4}"/>
    <cellStyle name="Input 11 8" xfId="38099" xr:uid="{E639ED10-A5D9-4279-B05A-271A87002E93}"/>
    <cellStyle name="Input 12" xfId="5307" xr:uid="{7E1F65E6-1DE1-4ED1-82C9-FA019E4A1857}"/>
    <cellStyle name="Input 12 10" xfId="28469" xr:uid="{4EE6BCF3-4FFB-4809-B29D-54DC6684CD66}"/>
    <cellStyle name="Input 12 2" xfId="28044" xr:uid="{AA7651CC-84CC-403B-9705-F50C85696138}"/>
    <cellStyle name="Input 12 2 2" xfId="28045" xr:uid="{734362F8-3D70-48E4-B6D4-31B4531F1E1F}"/>
    <cellStyle name="Input 12 2 2 2" xfId="30823" xr:uid="{099A5F99-4976-4833-AACE-70C5B78FE258}"/>
    <cellStyle name="Input 12 2 2 3" xfId="26302" xr:uid="{AA2AE1C4-D359-48EE-A2F5-A74545157938}"/>
    <cellStyle name="Input 12 2 2 4" xfId="30938" xr:uid="{7A73711C-3D94-4970-8A7C-6445E8290862}"/>
    <cellStyle name="Input 12 2 2 5" xfId="35929" xr:uid="{CD67E152-467F-4B69-A1D5-DF3D3D8F6A49}"/>
    <cellStyle name="Input 12 2 2 6" xfId="33358" xr:uid="{D3789BFF-3CEA-4449-8A4D-B97C95763D6C}"/>
    <cellStyle name="Input 12 2 3" xfId="30822" xr:uid="{C88A7301-831A-4D00-87C5-5C5B9A9CEA48}"/>
    <cellStyle name="Input 12 2 3 2" xfId="35930" xr:uid="{068E0FEC-6895-4252-B526-D6F0789B1651}"/>
    <cellStyle name="Input 12 2 3 3" xfId="33204" xr:uid="{F21CBF3D-86A6-40DA-810C-E5DE10AD6F86}"/>
    <cellStyle name="Input 12 2 4" xfId="26301" xr:uid="{8DB5F7C5-2AD1-45F2-9EC7-99AA09FA9B1E}"/>
    <cellStyle name="Input 12 2 4 2" xfId="35931" xr:uid="{82550811-944F-47DD-804C-368C4579A0B4}"/>
    <cellStyle name="Input 12 2 4 3" xfId="33357" xr:uid="{562D85E4-5EB0-4DFF-86D7-F81C79AC99E2}"/>
    <cellStyle name="Input 12 2 5" xfId="30937" xr:uid="{E7AE1986-6C97-417B-9144-D56723281259}"/>
    <cellStyle name="Input 12 2 6" xfId="25780" xr:uid="{6AB6F85E-5D9A-4A36-9A37-08776C394892}"/>
    <cellStyle name="Input 12 2 7" xfId="32832" xr:uid="{8CC073CB-6AF4-437E-9E19-0D5F7D45ECFF}"/>
    <cellStyle name="Input 12 2 8" xfId="32273" xr:uid="{B299BC3D-0885-4746-B5A3-9B890FF4AF31}"/>
    <cellStyle name="Input 12 3" xfId="28046" xr:uid="{6410DD44-29EC-4B69-8A6C-4F57F3399530}"/>
    <cellStyle name="Input 12 3 2" xfId="30824" xr:uid="{8108C820-4CE5-4376-99AC-17EC8E3272F5}"/>
    <cellStyle name="Input 12 3 2 2" xfId="25782" xr:uid="{A1A3D686-55B0-48D3-BFF0-3FA717D75217}"/>
    <cellStyle name="Input 12 3 2 3" xfId="35933" xr:uid="{E7C2985A-CE53-4C93-A2B0-0966E28F72E5}"/>
    <cellStyle name="Input 12 3 2 4" xfId="32672" xr:uid="{4531F665-EB2C-495D-B9D1-3B9C1C8AEBFA}"/>
    <cellStyle name="Input 12 3 3" xfId="26303" xr:uid="{246E82AE-3453-42E2-A5EE-A3379B5DC2DC}"/>
    <cellStyle name="Input 12 3 3 2" xfId="35934" xr:uid="{34BEF5EA-4A78-4BD0-B7C1-86F6EB3D92AD}"/>
    <cellStyle name="Input 12 3 3 3" xfId="32516" xr:uid="{1805406F-30CB-4822-AB2C-C9E8291AEDF8}"/>
    <cellStyle name="Input 12 3 4" xfId="30939" xr:uid="{B3D4E762-827A-4415-B07F-6C10EB4201DD}"/>
    <cellStyle name="Input 12 3 4 2" xfId="35935" xr:uid="{5C5DEEF8-5F39-4FAA-AF25-8023B6A6EAC3}"/>
    <cellStyle name="Input 12 3 4 3" xfId="32671" xr:uid="{3B0D15A6-937F-4454-B5A5-1E43893D1FED}"/>
    <cellStyle name="Input 12 3 5" xfId="25781" xr:uid="{8258FCBA-749F-4135-84D1-B5A65F840319}"/>
    <cellStyle name="Input 12 3 5 2" xfId="35936" xr:uid="{FBF829BF-CAFD-4D4D-8B9E-F7DE624135A6}"/>
    <cellStyle name="Input 12 3 5 3" xfId="32546" xr:uid="{B38C7332-406C-4DB2-8654-39F658D09392}"/>
    <cellStyle name="Input 12 3 6" xfId="33762" xr:uid="{2AEC51D9-6CF3-4C2C-832F-4D0AA331147D}"/>
    <cellStyle name="Input 12 3 7" xfId="35932" xr:uid="{310C350B-48FB-4F28-AF80-831A16FCC07F}"/>
    <cellStyle name="Input 12 4" xfId="28047" xr:uid="{5FC20920-7914-4A98-92CB-8E8395218440}"/>
    <cellStyle name="Input 12 4 2" xfId="30825" xr:uid="{AD8D1458-B461-4787-B10A-5E1D20D27E9B}"/>
    <cellStyle name="Input 12 4 3" xfId="26304" xr:uid="{60779B12-BFE4-4E68-A009-479F5D43E7C2}"/>
    <cellStyle name="Input 12 4 4" xfId="30940" xr:uid="{87567209-867C-44C3-8137-089866368CC5}"/>
    <cellStyle name="Input 12 4 5" xfId="25784" xr:uid="{D3543B34-053E-4EB9-83C7-C3E747513D41}"/>
    <cellStyle name="Input 12 4 6" xfId="35937" xr:uid="{3D0BD2E2-DB27-41CE-BF41-2FF4B2A27B9B}"/>
    <cellStyle name="Input 12 4 7" xfId="32272" xr:uid="{ED182E91-37DB-4076-A0B6-9034806CCAFB}"/>
    <cellStyle name="Input 12 5" xfId="28048" xr:uid="{5BE8D3AC-88F6-45CA-B3ED-8F207A2FFB23}"/>
    <cellStyle name="Input 12 5 2" xfId="30826" xr:uid="{E0CAAD14-DF25-4323-B373-0B2EC83127F4}"/>
    <cellStyle name="Input 12 5 3" xfId="26305" xr:uid="{76FB4AC0-0772-4F97-9ECF-FDE56438D87D}"/>
    <cellStyle name="Input 12 5 4" xfId="30941" xr:uid="{C80B48A2-D32F-48C0-A226-5F24DA211CDE}"/>
    <cellStyle name="Input 12 5 5" xfId="35938" xr:uid="{566B9B35-761E-4931-ACDB-F3906C3E1E1C}"/>
    <cellStyle name="Input 12 5 6" xfId="33778" xr:uid="{A8E0DDF7-21C5-40F2-BFF5-D3CF9AC859B7}"/>
    <cellStyle name="Input 12 6" xfId="30821" xr:uid="{4A28DE55-492A-4E31-B210-B46DB5AFADD7}"/>
    <cellStyle name="Input 12 6 2" xfId="35939" xr:uid="{67F3B359-25E8-4EBA-A1D5-2702799135B2}"/>
    <cellStyle name="Input 12 6 3" xfId="32670" xr:uid="{152FAB7F-13A1-4EFC-802B-9CDD526B9D8E}"/>
    <cellStyle name="Input 12 7" xfId="26300" xr:uid="{78FECFB1-3A06-4021-B7BA-B321772F590C}"/>
    <cellStyle name="Input 12 7 2" xfId="35940" xr:uid="{8925DB44-7084-4F2C-8CF3-8562609D0118}"/>
    <cellStyle name="Input 12 7 3" xfId="32669" xr:uid="{9C43AF48-7BCC-44F0-A247-34C8BDB1C2B2}"/>
    <cellStyle name="Input 12 8" xfId="30936" xr:uid="{DEA4C279-5E89-454C-87E4-86121382B41B}"/>
    <cellStyle name="Input 12 9" xfId="25779" xr:uid="{A3F97D28-CC5F-452C-B1E7-8053591069A4}"/>
    <cellStyle name="Input 13" xfId="7382" xr:uid="{0BD771D5-6362-4A54-8B3D-2861F65C536D}"/>
    <cellStyle name="Input 13 10" xfId="38100" xr:uid="{0C8DEC77-CE75-47CA-8AF8-287914C1C78D}"/>
    <cellStyle name="Input 13 2" xfId="28050" xr:uid="{8B905795-5E7E-4476-AD8E-11190C2ABF9B}"/>
    <cellStyle name="Input 13 2 2" xfId="30828" xr:uid="{B664918D-EC09-482E-8EEF-248C709D8171}"/>
    <cellStyle name="Input 13 2 3" xfId="26307" xr:uid="{220FD51E-C62C-41E3-B59B-75B7525783A1}"/>
    <cellStyle name="Input 13 2 4" xfId="30943" xr:uid="{E23DB5CA-A0C5-4E42-AC9E-0C713006574D}"/>
    <cellStyle name="Input 13 2 5" xfId="25787" xr:uid="{C3DF491B-960F-4819-A0A2-95701809457D}"/>
    <cellStyle name="Input 13 2 6" xfId="33293" xr:uid="{7A8EBB7E-FCB1-4735-9412-B41C68029CB4}"/>
    <cellStyle name="Input 13 2 7" xfId="35941" xr:uid="{46166AF9-CBBF-46BD-B26F-75AFF787FF61}"/>
    <cellStyle name="Input 13 2 8" xfId="32545" xr:uid="{679F4031-DB7A-49BB-9C0B-19AE6A3621B7}"/>
    <cellStyle name="Input 13 3" xfId="28049" xr:uid="{C5DED200-4A4F-4CB8-B63C-E667E69883C2}"/>
    <cellStyle name="Input 13 3 2" xfId="33292" xr:uid="{49D31757-007B-49C9-9A68-6A19178307AF}"/>
    <cellStyle name="Input 13 3 3" xfId="35942" xr:uid="{FAC12CBF-760F-4388-BEE3-27369A6C767C}"/>
    <cellStyle name="Input 13 3 4" xfId="32544" xr:uid="{B3CA23AD-8470-4C5F-8C31-0A76E457D462}"/>
    <cellStyle name="Input 13 4" xfId="30827" xr:uid="{50AAE2C7-480F-460D-8CDA-C866C2223234}"/>
    <cellStyle name="Input 13 4 2" xfId="35943" xr:uid="{4E73B1FF-307B-4407-A189-A2F072DB3BDB}"/>
    <cellStyle name="Input 13 4 3" xfId="33657" xr:uid="{DBDD800C-9E0C-4056-B72C-3D17D169FFAB}"/>
    <cellStyle name="Input 13 5" xfId="26306" xr:uid="{4F099B8E-96AA-43FF-9BFE-A9C38997A9B3}"/>
    <cellStyle name="Input 13 5 2" xfId="35944" xr:uid="{F2A48626-37CC-4504-93F5-52BF199D3D43}"/>
    <cellStyle name="Input 13 5 3" xfId="32507" xr:uid="{5FADF72E-2F23-4AE3-8505-E55A396B412C}"/>
    <cellStyle name="Input 13 6" xfId="30942" xr:uid="{939D8CCD-521F-40A9-A353-7F3F2D526AC6}"/>
    <cellStyle name="Input 13 7" xfId="25786" xr:uid="{F2958E41-AC96-45B3-BB0C-B354871350C9}"/>
    <cellStyle name="Input 13 8" xfId="28471" xr:uid="{135306E2-2164-4169-A73A-1A6148DC990A}"/>
    <cellStyle name="Input 13 9" xfId="32513" xr:uid="{B17BF571-2484-4815-902E-03C8D3C0D8C8}"/>
    <cellStyle name="Input 14" xfId="9348" xr:uid="{F942DFAB-000E-40EE-B066-78CEA569FB18}"/>
    <cellStyle name="Input 14 10" xfId="38101" xr:uid="{4EE6A95B-A209-4819-9C39-1CE08E3051AF}"/>
    <cellStyle name="Input 14 2" xfId="28052" xr:uid="{9537BCC6-826A-4520-83C0-547D9FB61E45}"/>
    <cellStyle name="Input 14 2 2" xfId="30830" xr:uid="{4D0B176D-F721-4A4A-90C0-F31624558961}"/>
    <cellStyle name="Input 14 2 3" xfId="26310" xr:uid="{5B5C3262-A78B-4FCE-9286-0EC0FB2E61E1}"/>
    <cellStyle name="Input 14 2 4" xfId="30945" xr:uid="{2E724798-6714-41F8-A08D-BA0A7BEF7DAE}"/>
    <cellStyle name="Input 14 2 5" xfId="25791" xr:uid="{0B162673-26D7-4740-AE36-751B09B6289C}"/>
    <cellStyle name="Input 14 2 6" xfId="32831" xr:uid="{9040E23A-BAFD-4975-AFC2-C1A364D9685D}"/>
    <cellStyle name="Input 14 2 7" xfId="35945" xr:uid="{28E2AB33-C9EB-4DB1-AA6A-B8CBCDF3D0A4}"/>
    <cellStyle name="Input 14 2 8" xfId="33656" xr:uid="{1B86D621-AFD2-4562-B46D-6BC85E1D3DDD}"/>
    <cellStyle name="Input 14 3" xfId="28051" xr:uid="{5E9B87AA-7483-4A0E-9FC6-CAB1B7DCD382}"/>
    <cellStyle name="Input 14 3 2" xfId="35946" xr:uid="{5D6935E2-0295-46DA-B5B3-A52F21457973}"/>
    <cellStyle name="Input 14 3 3" xfId="33202" xr:uid="{1FB04A8E-B236-4734-B218-8D4C7CDE56C6}"/>
    <cellStyle name="Input 14 4" xfId="30829" xr:uid="{365C65D0-7D1D-4A6B-9238-2F0EB104B4CB}"/>
    <cellStyle name="Input 14 4 2" xfId="35947" xr:uid="{CAFA782D-B4ED-43B8-A3DE-CDD5AD46D169}"/>
    <cellStyle name="Input 14 4 3" xfId="33356" xr:uid="{8267F570-042E-4775-9991-BF9766A0FB49}"/>
    <cellStyle name="Input 14 5" xfId="26308" xr:uid="{12F4E8BE-C624-4E9E-A0AF-99DCBA9C0A4C}"/>
    <cellStyle name="Input 14 5 2" xfId="35948" xr:uid="{9E432500-D2CE-4F6C-9E7F-4FAF4233E52C}"/>
    <cellStyle name="Input 14 5 3" xfId="33355" xr:uid="{ECEB7D9E-D3B1-4114-BF8B-A2E78D231892}"/>
    <cellStyle name="Input 14 6" xfId="30944" xr:uid="{497A796B-4CB1-4CAE-A591-3D376CEEDF21}"/>
    <cellStyle name="Input 14 7" xfId="25789" xr:uid="{CC99376B-0467-41F1-B182-A1828B12DC99}"/>
    <cellStyle name="Input 14 8" xfId="33492" xr:uid="{A89E95C1-FF39-4AF5-84C7-F5C82D5B6A4F}"/>
    <cellStyle name="Input 14 9" xfId="33203" xr:uid="{45EC8251-4FCD-4AC9-AA23-82D26DF5FC00}"/>
    <cellStyle name="Input 15" xfId="9349" xr:uid="{94A9D7DB-C8B5-4809-A51F-D17BB9766B1E}"/>
    <cellStyle name="Input 15 10" xfId="38102" xr:uid="{D49AF2B7-2A3F-448C-85DC-ADC26AF79C69}"/>
    <cellStyle name="Input 15 2" xfId="28054" xr:uid="{5C5C38A1-3A9F-4FB7-BA28-C59B6E3D5883}"/>
    <cellStyle name="Input 15 2 2" xfId="30832" xr:uid="{42893281-342B-4165-9D42-137ABB7A9517}"/>
    <cellStyle name="Input 15 2 3" xfId="26313" xr:uid="{482146A9-5551-4A94-94AF-43B622CD5A8D}"/>
    <cellStyle name="Input 15 2 4" xfId="30947" xr:uid="{4E151F78-C2E7-4517-9067-BB1CC2CD8AEF}"/>
    <cellStyle name="Input 15 2 5" xfId="25793" xr:uid="{E891CB53-41AF-4526-B89B-DAEA686C4F3A}"/>
    <cellStyle name="Input 15 2 6" xfId="32830" xr:uid="{DA1B52E5-052C-4C79-8466-E79DE2835D68}"/>
    <cellStyle name="Input 15 2 7" xfId="35949" xr:uid="{41D471AC-F478-43CD-8440-520FB75EB894}"/>
    <cellStyle name="Input 15 2 8" xfId="32271" xr:uid="{86B4F955-DD5F-4CE2-90CB-01FFE82F4C86}"/>
    <cellStyle name="Input 15 3" xfId="28053" xr:uid="{64D0341D-AAED-41B4-8454-6922AE77A4D3}"/>
    <cellStyle name="Input 15 3 2" xfId="35950" xr:uid="{5A2FB3D1-B93B-43DF-B552-0758CC8A8529}"/>
    <cellStyle name="Input 15 3 3" xfId="32862" xr:uid="{775B9B8A-A7B8-418F-A668-3751F940DB42}"/>
    <cellStyle name="Input 15 4" xfId="30831" xr:uid="{DF8D65B2-1C36-486C-AC23-547FF20342E3}"/>
    <cellStyle name="Input 15 4 2" xfId="35951" xr:uid="{D82BC0F4-4BCD-4FA9-937A-2555FED6826F}"/>
    <cellStyle name="Input 15 4 3" xfId="32861" xr:uid="{87131607-06EF-49FF-AF55-781F27042B19}"/>
    <cellStyle name="Input 15 5" xfId="26312" xr:uid="{09F83CB4-EBC9-444A-BA5C-EE431D1A1FC0}"/>
    <cellStyle name="Input 15 5 2" xfId="35952" xr:uid="{D838FFFC-2F5B-4122-8A10-C12550071B66}"/>
    <cellStyle name="Input 15 5 3" xfId="33201" xr:uid="{6D7706AC-AB5F-4C77-9F63-68273DFB3A05}"/>
    <cellStyle name="Input 15 6" xfId="30946" xr:uid="{66F640A7-B887-4EBF-94B2-803130C2A344}"/>
    <cellStyle name="Input 15 7" xfId="25792" xr:uid="{05F1A7FE-4B87-4FEA-92BF-C0252C44931E}"/>
    <cellStyle name="Input 15 8" xfId="33493" xr:uid="{7AE2139F-992E-4013-AF49-D5285482B409}"/>
    <cellStyle name="Input 15 9" xfId="33354" xr:uid="{8F75A96C-0F95-49C3-B8B7-B77FD1F0E53C}"/>
    <cellStyle name="Input 16" xfId="9320" xr:uid="{7759B38D-4766-4D5A-A60B-541B7E0930D8}"/>
    <cellStyle name="Input 16 10" xfId="38103" xr:uid="{BC8A998B-8AE7-4FEE-8337-80C23C036796}"/>
    <cellStyle name="Input 16 2" xfId="28056" xr:uid="{0B281837-936D-421B-9859-819B1F5E01DB}"/>
    <cellStyle name="Input 16 2 2" xfId="30834" xr:uid="{B1863387-22AD-4340-A183-28C5C7BF8F3B}"/>
    <cellStyle name="Input 16 2 3" xfId="26315" xr:uid="{AE99C73D-345C-48D3-814B-E1982BDB2A5A}"/>
    <cellStyle name="Input 16 2 4" xfId="30949" xr:uid="{BB6D48C9-C557-48F7-9F97-9D77067D1468}"/>
    <cellStyle name="Input 16 2 5" xfId="25796" xr:uid="{520667E9-3FBC-4CDB-941A-13DA7F896A97}"/>
    <cellStyle name="Input 16 2 6" xfId="33291" xr:uid="{887B76C3-1D3A-43F2-AEF3-C203DCEFC60D}"/>
    <cellStyle name="Input 16 2 7" xfId="35953" xr:uid="{751F9E36-A809-461F-A4CF-90210920CF64}"/>
    <cellStyle name="Input 16 2 8" xfId="33352" xr:uid="{810380F6-0FAD-461D-9675-712BE128B637}"/>
    <cellStyle name="Input 16 3" xfId="28055" xr:uid="{E2CBDF7E-6867-401C-95B5-9C0107D79766}"/>
    <cellStyle name="Input 16 3 2" xfId="35954" xr:uid="{B7BC647D-9E27-420C-859F-2C98FBEB3C3B}"/>
    <cellStyle name="Input 16 3 3" xfId="33351" xr:uid="{77850BC9-28B3-4BE1-8310-85215292F939}"/>
    <cellStyle name="Input 16 4" xfId="30833" xr:uid="{B654843D-231A-43B4-85AF-C5DEE1D9E90F}"/>
    <cellStyle name="Input 16 4 2" xfId="35955" xr:uid="{14368339-C41F-4203-90E3-1A24210AF178}"/>
    <cellStyle name="Input 16 4 3" xfId="32270" xr:uid="{B6CC806C-9DD9-491F-BFC0-9DE78506C2FE}"/>
    <cellStyle name="Input 16 5" xfId="26314" xr:uid="{4F86B56A-3C5B-4C89-9F09-07B775C64423}"/>
    <cellStyle name="Input 16 5 2" xfId="35956" xr:uid="{112EF1E4-2E4D-40C6-A2B8-E68E035125BB}"/>
    <cellStyle name="Input 16 5 3" xfId="32269" xr:uid="{3AAB9D9E-9861-4E29-973F-7F281B788105}"/>
    <cellStyle name="Input 16 6" xfId="30948" xr:uid="{0B76AEB8-425E-45EA-93AC-436BE6D7CFB7}"/>
    <cellStyle name="Input 16 7" xfId="25794" xr:uid="{1FAC23B4-1802-4E0C-9AB5-94D99B325426}"/>
    <cellStyle name="Input 16 8" xfId="33483" xr:uid="{1BB5E8E5-18B5-4666-94FD-C6637D710807}"/>
    <cellStyle name="Input 16 9" xfId="33776" xr:uid="{A911FF12-2D23-4C7C-9B14-5943C5C4BC64}"/>
    <cellStyle name="Input 17" xfId="9331" xr:uid="{243FAAD9-AB16-49B2-856E-2AF01A6E3D19}"/>
    <cellStyle name="Input 17 2" xfId="28058" xr:uid="{7E93009F-4E57-4207-A089-7BD344460EBE}"/>
    <cellStyle name="Input 17 2 2" xfId="30836" xr:uid="{ABD94DB3-FC06-4748-846A-B73686D4AF9E}"/>
    <cellStyle name="Input 17 2 3" xfId="26317" xr:uid="{39C576BD-AE06-4957-BA05-7EC2752CE2CD}"/>
    <cellStyle name="Input 17 2 4" xfId="30951" xr:uid="{8FE8D314-9CC4-4066-8120-BA38264C5BF5}"/>
    <cellStyle name="Input 17 2 5" xfId="25799" xr:uid="{E26B2F09-1CC2-4CBB-9F83-01B9F0EE3A45}"/>
    <cellStyle name="Input 17 2 6" xfId="33290" xr:uid="{5A300F63-24F8-43A3-B695-4A99D4837CDD}"/>
    <cellStyle name="Input 17 2 7" xfId="35957" xr:uid="{9ECBEC66-72E6-4B29-A194-86B3283368FA}"/>
    <cellStyle name="Input 17 2 8" xfId="32267" xr:uid="{8F2862E9-F9A6-41F0-9366-F3F051F024A0}"/>
    <cellStyle name="Input 17 3" xfId="28057" xr:uid="{616E22EB-639F-4311-B1EF-F8EDE1856561}"/>
    <cellStyle name="Input 17 3 2" xfId="35958" xr:uid="{54E503AF-2238-4BDB-96D1-32B59FBDC411}"/>
    <cellStyle name="Input 17 3 3" xfId="32266" xr:uid="{57C27023-0664-475A-B79A-DDCBE2CDDDE5}"/>
    <cellStyle name="Input 17 4" xfId="30835" xr:uid="{C1421A72-1D35-4813-97F1-92A71D4FCC05}"/>
    <cellStyle name="Input 17 4 2" xfId="35959" xr:uid="{B01DB6FF-6DAC-4F81-BFC2-46BE3442DF26}"/>
    <cellStyle name="Input 17 4 3" xfId="32265" xr:uid="{5DBE8357-B44A-42B8-8929-575A494B1540}"/>
    <cellStyle name="Input 17 5" xfId="26316" xr:uid="{487D1448-BA24-4759-89F6-9349E901DA4E}"/>
    <cellStyle name="Input 17 5 2" xfId="35960" xr:uid="{3ACEDC06-5F60-48CE-8976-AE4F6891D8D1}"/>
    <cellStyle name="Input 17 5 3" xfId="32263" xr:uid="{3D409FAF-2FDC-45A9-A4B5-E5649332445C}"/>
    <cellStyle name="Input 17 6" xfId="30950" xr:uid="{52358C0C-6465-4224-9D46-3C45337732E2}"/>
    <cellStyle name="Input 17 7" xfId="25798" xr:uid="{19C5D608-605A-449C-A00F-33156427693B}"/>
    <cellStyle name="Input 17 8" xfId="33484" xr:uid="{553F3DE5-8344-47FC-892A-FB3D9B6F2439}"/>
    <cellStyle name="Input 17 9" xfId="32268" xr:uid="{3BBB211A-250E-49F2-BC11-A6DB61364ED7}"/>
    <cellStyle name="Input 18" xfId="8697" xr:uid="{C3E9D68D-4B51-4084-A959-EEC4A62A9A56}"/>
    <cellStyle name="Input 18 2" xfId="28060" xr:uid="{561B6199-5DD6-41A9-8FE5-17FE9101390E}"/>
    <cellStyle name="Input 18 2 2" xfId="30838" xr:uid="{70B73874-1715-4386-AF9D-88993FA83F23}"/>
    <cellStyle name="Input 18 2 3" xfId="26319" xr:uid="{91B1AE7C-9C69-433A-B78E-F5ADA70CA967}"/>
    <cellStyle name="Input 18 2 4" xfId="30953" xr:uid="{8248602A-87DF-4B45-946E-C0DD4DC70289}"/>
    <cellStyle name="Input 18 2 5" xfId="25803" xr:uid="{002C90DB-2C33-409F-BBDB-06A82A6E0D2E}"/>
    <cellStyle name="Input 18 2 6" xfId="32829" xr:uid="{CC3BAD4E-BB83-4968-BD31-10A6D6D7D0CD}"/>
    <cellStyle name="Input 18 2 7" xfId="35961" xr:uid="{91B7EACA-DE41-43A6-AE09-CEAA8EA13F64}"/>
    <cellStyle name="Input 18 2 8" xfId="33350" xr:uid="{B27C4C3D-5728-43D2-8F54-A771E48EF51C}"/>
    <cellStyle name="Input 18 3" xfId="28059" xr:uid="{8E4A9299-C3B5-44CB-8E84-3A3B4BD3F3F9}"/>
    <cellStyle name="Input 18 3 2" xfId="35962" xr:uid="{0295E0B3-9AAF-4FF0-8C20-2622220BB44A}"/>
    <cellStyle name="Input 18 3 3" xfId="32668" xr:uid="{06E6426F-751B-4788-88E6-C2DAA07456AF}"/>
    <cellStyle name="Input 18 4" xfId="30837" xr:uid="{BA1F1A91-0D2F-42C8-BF78-025B945D098E}"/>
    <cellStyle name="Input 18 4 2" xfId="35963" xr:uid="{A3A37948-FCAF-4BDF-AFE8-D20EFE5DE68B}"/>
    <cellStyle name="Input 18 4 3" xfId="32667" xr:uid="{AC5F898E-67F3-4641-9709-7B58717C1FE5}"/>
    <cellStyle name="Input 18 5" xfId="26318" xr:uid="{C79FDAC0-2DC9-473F-A75A-EE74C57D61DE}"/>
    <cellStyle name="Input 18 5 2" xfId="35964" xr:uid="{58393805-198B-40CE-9CED-4E239C604C4C}"/>
    <cellStyle name="Input 18 5 3" xfId="32261" xr:uid="{BF6455EB-6070-4055-BDDA-6E5400D5A27E}"/>
    <cellStyle name="Input 18 6" xfId="30952" xr:uid="{EEFB874C-8FA0-4838-8023-7F2C9BB8F28C}"/>
    <cellStyle name="Input 18 7" xfId="25801" xr:uid="{FB6AFEE6-90F1-4F0E-90C6-A378A8DAF578}"/>
    <cellStyle name="Input 18 8" xfId="33405" xr:uid="{F53119BF-7D17-414B-B765-5276758396B8}"/>
    <cellStyle name="Input 18 9" xfId="32262" xr:uid="{E3B58BC2-5D59-4BFD-80DA-EC3BD008709D}"/>
    <cellStyle name="Input 19" xfId="9332" xr:uid="{9E8181EB-7F84-4EC4-9BFE-CB3AE767DA67}"/>
    <cellStyle name="Input 19 2" xfId="28062" xr:uid="{B10E7C55-FA41-41F1-A035-9473047A7AE7}"/>
    <cellStyle name="Input 19 2 2" xfId="30840" xr:uid="{19A9A8CA-06F6-40AC-811C-3F31D9704EC2}"/>
    <cellStyle name="Input 19 2 3" xfId="26321" xr:uid="{9AF9DD61-9E8B-4CE6-A49F-61CB568B7F60}"/>
    <cellStyle name="Input 19 2 4" xfId="30955" xr:uid="{51E5180A-B2D8-4D12-B414-61DE5D579639}"/>
    <cellStyle name="Input 19 2 5" xfId="25805" xr:uid="{87D0AA26-273F-4512-A526-F7792353D4FB}"/>
    <cellStyle name="Input 19 2 6" xfId="33289" xr:uid="{789D1DAF-B37C-4162-A4D0-084D0358A437}"/>
    <cellStyle name="Input 19 2 7" xfId="35965" xr:uid="{AE988C37-F412-41A4-8ABA-C283DBF23F3D}"/>
    <cellStyle name="Input 19 2 8" xfId="33348" xr:uid="{EFE51318-1CE4-470D-BF92-82A89A64A6FC}"/>
    <cellStyle name="Input 19 3" xfId="28061" xr:uid="{C662F60C-4979-470C-959E-6ABDDB44E4AF}"/>
    <cellStyle name="Input 19 3 2" xfId="35966" xr:uid="{A3F667DF-5D3B-4B93-89A7-1914B28AEF1D}"/>
    <cellStyle name="Input 19 3 3" xfId="33347" xr:uid="{89F7A080-EDF4-4A93-AF6E-58BF136C60B4}"/>
    <cellStyle name="Input 19 4" xfId="30839" xr:uid="{F5AF469A-9A95-4D43-A7DD-A9A936951044}"/>
    <cellStyle name="Input 19 4 2" xfId="35967" xr:uid="{E0D24F96-918B-4305-B44C-CFD1987E46D0}"/>
    <cellStyle name="Input 19 4 3" xfId="32666" xr:uid="{6661B2D1-0826-40FD-B7CF-A7C7C1601F29}"/>
    <cellStyle name="Input 19 5" xfId="26320" xr:uid="{7F55607A-60BE-4618-83B6-631DF451CAC7}"/>
    <cellStyle name="Input 19 5 2" xfId="35968" xr:uid="{C589FB5E-FE16-41D6-9BC0-93DC8577AED5}"/>
    <cellStyle name="Input 19 5 3" xfId="32664" xr:uid="{45852F1C-B7E8-4661-AD92-093AFE347D46}"/>
    <cellStyle name="Input 19 6" xfId="30954" xr:uid="{949A4746-2588-444A-804E-0F068FC1BCA5}"/>
    <cellStyle name="Input 19 7" xfId="25804" xr:uid="{9956C7EB-D1E4-4182-AE3F-86D8CC081C57}"/>
    <cellStyle name="Input 19 8" xfId="33485" xr:uid="{6A2E2D12-F2BF-4D1A-A754-5D2D51A0A630}"/>
    <cellStyle name="Input 19 9" xfId="32859" xr:uid="{2858506F-0C1F-454B-809D-7CA2BCA770DB}"/>
    <cellStyle name="Input 2" xfId="5308" xr:uid="{588A7339-CCA7-40DC-BF5C-BF1C07966A6B}"/>
    <cellStyle name="Input 2 10" xfId="30841" xr:uid="{5FC1EA45-C3A9-42C8-9D99-CA91933422CC}"/>
    <cellStyle name="Input 2 10 2" xfId="35969" xr:uid="{BADC8CC2-7B5A-4A03-AF72-6B8B090CE270}"/>
    <cellStyle name="Input 2 10 3" xfId="33346" xr:uid="{6CB157CB-7B71-4E98-A869-483A186FBF80}"/>
    <cellStyle name="Input 2 11" xfId="26322" xr:uid="{406229FB-521C-44AF-8FAB-010439A7B0DC}"/>
    <cellStyle name="Input 2 11 2" xfId="35970" xr:uid="{9EAE6559-F2A2-4472-AE2D-3975C711D021}"/>
    <cellStyle name="Input 2 11 3" xfId="32663" xr:uid="{47AE4F95-CCF8-4897-9FEC-DB4F64AEEC71}"/>
    <cellStyle name="Input 2 12" xfId="30956" xr:uid="{EA8E3DC7-CAF2-4CA8-9BB2-A92DB6EDEA45}"/>
    <cellStyle name="Input 2 13" xfId="25807" xr:uid="{302A2596-BF8D-4FA6-9940-6E830500BF92}"/>
    <cellStyle name="Input 2 14" xfId="28472" xr:uid="{91714546-E0F7-4D11-BDC1-80627F205613}"/>
    <cellStyle name="Input 2 2" xfId="5309" xr:uid="{AFBEEB49-FECD-42EA-AD80-49CE64A7487E}"/>
    <cellStyle name="Input 2 2 10" xfId="25809" xr:uid="{CF2C0F5D-59B4-42B2-8087-D930A7FE5A5E}"/>
    <cellStyle name="Input 2 2 11" xfId="28473" xr:uid="{52700628-64A5-42BF-AFC1-579A96639D8B}"/>
    <cellStyle name="Input 2 2 2" xfId="5310" xr:uid="{BE907F03-D5E8-4BB9-ABC6-436F97AFBBC5}"/>
    <cellStyle name="Input 2 2 2 2" xfId="11288" xr:uid="{054AD7FE-E36E-4797-8A66-CC0F0566264C}"/>
    <cellStyle name="Input 2 2 2 2 2" xfId="33836" xr:uid="{5157F071-32BB-42AC-A008-07B370532982}"/>
    <cellStyle name="Input 2 2 2 3" xfId="38104" xr:uid="{219FB52F-9DBB-4E4E-A917-C15B9AFE3F69}"/>
    <cellStyle name="Input 2 2 3" xfId="9350" xr:uid="{54401FE5-0CBA-4FCA-8909-80E480D05319}"/>
    <cellStyle name="Input 2 2 3 2" xfId="28064" xr:uid="{581D4A11-CBB9-43CB-8F76-6A14BAE72933}"/>
    <cellStyle name="Input 2 2 3 2 2" xfId="30844" xr:uid="{D9EC9FAE-95CC-48FD-8D82-7A6F4CDA7771}"/>
    <cellStyle name="Input 2 2 3 2 3" xfId="26329" xr:uid="{806E7F2B-A3F6-4707-AC58-69B1BA982426}"/>
    <cellStyle name="Input 2 2 3 2 4" xfId="30959" xr:uid="{1C59DD23-9507-4807-B100-E6F48C6EDF92}"/>
    <cellStyle name="Input 2 2 3 2 5" xfId="35971" xr:uid="{49E98244-C646-481F-AE98-652CDDCFF806}"/>
    <cellStyle name="Input 2 2 3 2 6" xfId="32858" xr:uid="{0B372972-75A4-452E-A8CD-641B3B5EF113}"/>
    <cellStyle name="Input 2 2 3 3" xfId="28063" xr:uid="{43F59595-8999-4B7F-92E3-1A7662A78CEA}"/>
    <cellStyle name="Input 2 2 3 3 2" xfId="35972" xr:uid="{4BB47B10-2E9F-4601-9C01-03AA4081B374}"/>
    <cellStyle name="Input 2 2 3 3 3" xfId="32660" xr:uid="{6EC07CBD-054E-4B46-AACF-DEB12C5C34A1}"/>
    <cellStyle name="Input 2 2 3 4" xfId="30843" xr:uid="{58BA3EF4-24E1-4011-843C-2BA12330B3C4}"/>
    <cellStyle name="Input 2 2 3 4 2" xfId="35973" xr:uid="{E8F83552-E471-4E1D-BCB3-3A566D66AF7E}"/>
    <cellStyle name="Input 2 2 3 4 3" xfId="32659" xr:uid="{2B4891DB-933A-4187-955D-8184CD3E60E2}"/>
    <cellStyle name="Input 2 2 3 5" xfId="26324" xr:uid="{4903FC28-3225-4135-B05A-6AE686E7C40B}"/>
    <cellStyle name="Input 2 2 3 6" xfId="30958" xr:uid="{23D9C775-7D45-4560-8FA6-73F7CE2A5EE8}"/>
    <cellStyle name="Input 2 2 3 7" xfId="25810" xr:uid="{2D3C1899-6DB3-408B-8F96-BA8013F5DCD4}"/>
    <cellStyle name="Input 2 2 3 8" xfId="33494" xr:uid="{49EDB1FB-6F3F-4139-AAAC-F570E9724582}"/>
    <cellStyle name="Input 2 2 3 9" xfId="33345" xr:uid="{DF9EB4DC-7CE7-45D2-AB15-362EC1F510B6}"/>
    <cellStyle name="Input 2 2 4" xfId="9351" xr:uid="{386F64DD-D1C9-4DBF-8F2E-34E688D2B00A}"/>
    <cellStyle name="Input 2 2 4 2" xfId="28065" xr:uid="{9991452F-0B13-45DB-88F1-45A2420CD077}"/>
    <cellStyle name="Input 2 2 4 2 2" xfId="25814" xr:uid="{1EB96660-DFCC-4D17-B9C8-E7C4B41768B1}"/>
    <cellStyle name="Input 2 2 4 2 3" xfId="35975" xr:uid="{EA59FD8D-7A4A-4BCF-93E7-5C8ED367434C}"/>
    <cellStyle name="Input 2 2 4 2 4" xfId="32857" xr:uid="{8FED7A0A-6DFB-4151-85B8-3B61967CD861}"/>
    <cellStyle name="Input 2 2 4 3" xfId="30845" xr:uid="{AF8A6B28-4560-44D8-A18B-9E93DA021E99}"/>
    <cellStyle name="Input 2 2 4 3 2" xfId="35976" xr:uid="{643744C6-AE7F-4F14-8030-01019EDED218}"/>
    <cellStyle name="Input 2 2 4 3 3" xfId="32658" xr:uid="{5E369C4F-570C-4CA9-9932-FB72D48F39C4}"/>
    <cellStyle name="Input 2 2 4 4" xfId="26330" xr:uid="{9FDCDC36-4E72-424D-906A-F98FA93E9221}"/>
    <cellStyle name="Input 2 2 4 4 2" xfId="35977" xr:uid="{9092980E-2C29-452E-9054-2D4A458C9F33}"/>
    <cellStyle name="Input 2 2 4 4 3" xfId="32657" xr:uid="{E6DCC135-3EE0-48F3-8728-110E75AD61C8}"/>
    <cellStyle name="Input 2 2 4 5" xfId="30960" xr:uid="{55C8DDD7-3680-4C92-AF6D-B5A72F974481}"/>
    <cellStyle name="Input 2 2 4 5 2" xfId="35978" xr:uid="{8870F968-81B4-497F-BC3E-6BB8DE6BCF6D}"/>
    <cellStyle name="Input 2 2 4 5 3" xfId="32656" xr:uid="{AD3CF8B8-61CB-4A93-8656-3D25FD393AC1}"/>
    <cellStyle name="Input 2 2 4 6" xfId="25812" xr:uid="{6C347FCD-5F62-473D-A7C1-6727177BF15C}"/>
    <cellStyle name="Input 2 2 4 7" xfId="33495" xr:uid="{947735A7-2900-4CC0-B5D2-227AC10EED26}"/>
    <cellStyle name="Input 2 2 4 8" xfId="35974" xr:uid="{BC84912F-F1AD-49F9-B9BA-7126B4E6E4DA}"/>
    <cellStyle name="Input 2 2 5" xfId="28066" xr:uid="{D7BD8331-7866-4149-A5B6-8CDE7C9865B0}"/>
    <cellStyle name="Input 2 2 5 2" xfId="30846" xr:uid="{80943D16-EA12-4528-8855-F924A9096E9E}"/>
    <cellStyle name="Input 2 2 5 3" xfId="26335" xr:uid="{309D2F9B-2ED7-4BAD-A193-62CD36B071EA}"/>
    <cellStyle name="Input 2 2 5 4" xfId="30961" xr:uid="{36655A71-1863-4367-9929-B2007E8DB2DB}"/>
    <cellStyle name="Input 2 2 5 5" xfId="25815" xr:uid="{7BB9DA94-6403-40BD-89E1-29A16C7FF20C}"/>
    <cellStyle name="Input 2 2 5 6" xfId="35979" xr:uid="{703CAD43-18B6-4DA5-A019-EE7538C99981}"/>
    <cellStyle name="Input 2 2 5 7" xfId="32655" xr:uid="{7019160A-EDE9-4E65-9C6B-AC6963A417C0}"/>
    <cellStyle name="Input 2 2 6" xfId="28067" xr:uid="{1452483D-E667-4AE7-8269-91B1543E6279}"/>
    <cellStyle name="Input 2 2 6 2" xfId="30847" xr:uid="{D419C8C6-BB8A-4994-8652-C5C3B551AB99}"/>
    <cellStyle name="Input 2 2 6 3" xfId="26337" xr:uid="{764963A6-4204-419C-87F2-56F69DE2CA90}"/>
    <cellStyle name="Input 2 2 6 4" xfId="30962" xr:uid="{535C2E5B-C085-4AEB-BD17-CD71852A5A90}"/>
    <cellStyle name="Input 2 2 6 5" xfId="35980" xr:uid="{3D87E598-DE4E-4ADF-843F-F7020F77644C}"/>
    <cellStyle name="Input 2 2 6 6" xfId="32856" xr:uid="{B9E775E0-5CEB-4698-9D5C-CDBBB6E8639C}"/>
    <cellStyle name="Input 2 2 7" xfId="30842" xr:uid="{CC489335-02E1-4BDF-B6AD-265486345819}"/>
    <cellStyle name="Input 2 2 7 2" xfId="35981" xr:uid="{74F3C89B-3797-439A-8097-8B50EE76DC56}"/>
    <cellStyle name="Input 2 2 7 3" xfId="33775" xr:uid="{0B6C2327-4A13-44B3-9C11-629144BBF8F7}"/>
    <cellStyle name="Input 2 2 8" xfId="26323" xr:uid="{3C729F02-8203-4A16-8ABE-4836285305FF}"/>
    <cellStyle name="Input 2 2 8 2" xfId="35982" xr:uid="{88388927-0153-4D6C-A6B3-A1C4A8A190E5}"/>
    <cellStyle name="Input 2 2 8 3" xfId="33344" xr:uid="{7C59300B-DF5D-4FF1-A701-052CBC60E058}"/>
    <cellStyle name="Input 2 2 9" xfId="30957" xr:uid="{33F9E360-B18B-4F4A-91CE-E5395DCD3C64}"/>
    <cellStyle name="Input 2 3" xfId="5311" xr:uid="{AFF03D4F-4340-4B82-A31C-EC4650ED7A5C}"/>
    <cellStyle name="Input 2 3 2" xfId="9352" xr:uid="{1994FBE8-F596-4B38-B98E-501DBA095CBC}"/>
    <cellStyle name="Input 2 3 2 2" xfId="35983" xr:uid="{0D83BAC7-B3ED-4D4F-A971-B054943B0022}"/>
    <cellStyle name="Input 2 3 3" xfId="9353" xr:uid="{5289799A-62D3-4548-9E54-CD709DD53AC3}"/>
    <cellStyle name="Input 2 3 4" xfId="11289" xr:uid="{7086446A-7CC0-423C-A933-6858E64F94A9}"/>
    <cellStyle name="Input 2 3 4 2" xfId="33837" xr:uid="{09E30D90-A087-4346-BEF5-CF641BDEB572}"/>
    <cellStyle name="Input 2 3 4 3" xfId="35984" xr:uid="{456A75AE-058E-47D7-83CF-008ABCD1E62A}"/>
    <cellStyle name="Input 2 3 5" xfId="38105" xr:uid="{E9B2006E-FE5B-4924-A5F2-80AE49E9385F}"/>
    <cellStyle name="Input 2 4" xfId="5312" xr:uid="{C8437FA3-0BEF-4771-94D0-72FC25131615}"/>
    <cellStyle name="Input 2 4 10" xfId="28476" xr:uid="{0DD68AD1-23B4-437C-A957-C4F93C3C19BA}"/>
    <cellStyle name="Input 2 4 2" xfId="9354" xr:uid="{D6DABEE2-DDEB-43E9-9694-CA7F5650E710}"/>
    <cellStyle name="Input 2 4 2 2" xfId="28069" xr:uid="{56CE65E3-9C48-48B9-96AA-308D5EC9BE63}"/>
    <cellStyle name="Input 2 4 2 2 2" xfId="30850" xr:uid="{A82468BE-CEE9-40EB-BCBB-1D24144896C9}"/>
    <cellStyle name="Input 2 4 2 2 3" xfId="26340" xr:uid="{F1EDB77F-1816-4651-90B4-E167F544CD26}"/>
    <cellStyle name="Input 2 4 2 2 4" xfId="30965" xr:uid="{3A60DD5C-F3B8-42BE-98D1-5001CF7F4CDE}"/>
    <cellStyle name="Input 2 4 2 2 5" xfId="35985" xr:uid="{B4278F11-2E8A-4582-BD55-F0AFF534293B}"/>
    <cellStyle name="Input 2 4 2 2 6" xfId="32259" xr:uid="{734DBE83-1A7E-4AD8-8A08-1FF2B4A673B0}"/>
    <cellStyle name="Input 2 4 2 3" xfId="28068" xr:uid="{8668601C-9399-4844-9C00-39B46C849C0C}"/>
    <cellStyle name="Input 2 4 2 3 2" xfId="35986" xr:uid="{2724CAEF-530F-4AB5-ABCC-BEB2BD42D7E2}"/>
    <cellStyle name="Input 2 4 2 3 3" xfId="33343" xr:uid="{6D4424E1-3F53-4838-8E9B-3DA53C325078}"/>
    <cellStyle name="Input 2 4 2 4" xfId="30849" xr:uid="{BEB2CD93-E22E-4CC6-9234-85D8EA1C1C4F}"/>
    <cellStyle name="Input 2 4 2 4 2" xfId="35987" xr:uid="{5FEFC38E-9157-4743-A311-70A5425E5B31}"/>
    <cellStyle name="Input 2 4 2 4 3" xfId="32651" xr:uid="{877D430A-5E02-4A71-B3A5-932850712AC8}"/>
    <cellStyle name="Input 2 4 2 5" xfId="26339" xr:uid="{FB033225-69AB-49E0-9C7C-6B743AC95A0D}"/>
    <cellStyle name="Input 2 4 2 6" xfId="30964" xr:uid="{39D7345A-85DC-44EC-8498-2EADFADE0BE7}"/>
    <cellStyle name="Input 2 4 2 7" xfId="25818" xr:uid="{862F8B6B-F7F2-4DAE-9B4B-23CEF7AD6034}"/>
    <cellStyle name="Input 2 4 2 8" xfId="33497" xr:uid="{CB649CD7-7ACA-406F-BDE3-22C5FFF98A16}"/>
    <cellStyle name="Input 2 4 2 9" xfId="32652" xr:uid="{0919734A-9F15-42E6-BB0C-9570EE6DC0F3}"/>
    <cellStyle name="Input 2 4 3" xfId="9355" xr:uid="{F69C6C4B-CA23-4E76-B308-B6C5AAA826DF}"/>
    <cellStyle name="Input 2 4 3 2" xfId="28070" xr:uid="{B3139369-0C34-4C83-AC7B-64F9A2EEBC7A}"/>
    <cellStyle name="Input 2 4 3 2 2" xfId="25820" xr:uid="{F010F6A0-939E-4DF7-908F-9BD746CBCC3E}"/>
    <cellStyle name="Input 2 4 3 2 3" xfId="35989" xr:uid="{39DBF484-94A8-4045-ADDB-F1FCAB412613}"/>
    <cellStyle name="Input 2 4 3 2 4" xfId="32650" xr:uid="{7DDC1232-D5C7-4CB1-8363-35BEEB4086F5}"/>
    <cellStyle name="Input 2 4 3 3" xfId="30851" xr:uid="{87B6BFA5-E3FC-409C-8780-E46517CE7595}"/>
    <cellStyle name="Input 2 4 3 3 2" xfId="35990" xr:uid="{71B52CA6-03DA-4240-A991-191D4D0C4F49}"/>
    <cellStyle name="Input 2 4 3 3 3" xfId="32649" xr:uid="{CE56AE31-8F7F-497A-8902-0FC07FF796CF}"/>
    <cellStyle name="Input 2 4 3 4" xfId="26341" xr:uid="{2BE9E9AE-AE80-4B2E-98EE-21E2FAA470B0}"/>
    <cellStyle name="Input 2 4 3 4 2" xfId="35991" xr:uid="{2525960F-6D58-4E7D-B40E-574EA083B8F7}"/>
    <cellStyle name="Input 2 4 3 4 3" xfId="32648" xr:uid="{4A0902C9-670C-4025-B61B-1A7C420189D5}"/>
    <cellStyle name="Input 2 4 3 5" xfId="30966" xr:uid="{A635A149-B4D0-4CF2-B5A8-7DEAC32ED4F9}"/>
    <cellStyle name="Input 2 4 3 5 2" xfId="35992" xr:uid="{0062BE89-9D1B-4484-86A7-2B774FB90CF2}"/>
    <cellStyle name="Input 2 4 3 5 3" xfId="32647" xr:uid="{1D0143A4-74BE-48C7-97E6-7EFF978188A5}"/>
    <cellStyle name="Input 2 4 3 6" xfId="25819" xr:uid="{86BEE6E8-117D-4B39-8D23-66921CE26C37}"/>
    <cellStyle name="Input 2 4 3 7" xfId="33498" xr:uid="{169E3D2D-4163-4CA2-931A-F91BF1F98190}"/>
    <cellStyle name="Input 2 4 3 8" xfId="35988" xr:uid="{6F1CAA42-DA8D-4E9A-B616-2E3A3380E34F}"/>
    <cellStyle name="Input 2 4 4" xfId="28071" xr:uid="{7602AFB8-FE52-4DD5-B088-4450AB0EFCF4}"/>
    <cellStyle name="Input 2 4 4 2" xfId="30852" xr:uid="{7AE42B10-DD18-4ECF-898E-8E9487520073}"/>
    <cellStyle name="Input 2 4 4 3" xfId="26342" xr:uid="{6248A50E-651C-4E9A-86E0-DE403F828CCE}"/>
    <cellStyle name="Input 2 4 4 4" xfId="30967" xr:uid="{34150665-2E8F-474A-8B95-66D6355A1D3A}"/>
    <cellStyle name="Input 2 4 4 5" xfId="25822" xr:uid="{DDCE7957-0455-4376-81A0-54617C538FE6}"/>
    <cellStyle name="Input 2 4 4 6" xfId="35993" xr:uid="{E30F2AF9-511D-4F35-8D70-F77132F6CFB8}"/>
    <cellStyle name="Input 2 4 4 7" xfId="32646" xr:uid="{57A5CE16-25AB-4833-B291-E1FB234DBA72}"/>
    <cellStyle name="Input 2 4 5" xfId="28072" xr:uid="{9D02EF90-7546-4286-A7D8-0A1682399C71}"/>
    <cellStyle name="Input 2 4 5 2" xfId="30853" xr:uid="{A230524E-1CB3-4D07-9755-5A74A2B644AA}"/>
    <cellStyle name="Input 2 4 5 3" xfId="26343" xr:uid="{E054D6BF-D942-4AEF-A6BE-8D2324098C15}"/>
    <cellStyle name="Input 2 4 5 4" xfId="30968" xr:uid="{74446787-ACE5-4FE3-B61C-354A5ABE1D27}"/>
    <cellStyle name="Input 2 4 5 5" xfId="35994" xr:uid="{289B7587-5CAC-491C-984D-53D6A1F35EE4}"/>
    <cellStyle name="Input 2 4 5 6" xfId="32645" xr:uid="{68F8F984-83C8-4181-8C00-5C51B323AAC6}"/>
    <cellStyle name="Input 2 4 6" xfId="30848" xr:uid="{3DDE854B-7454-4911-9F0F-1B16F8E08116}"/>
    <cellStyle name="Input 2 4 6 2" xfId="35995" xr:uid="{9EF27431-9B8C-42A3-9BD0-AB90CA32F195}"/>
    <cellStyle name="Input 2 4 6 3" xfId="32257" xr:uid="{B4485A0E-9EDB-449E-AC6D-53A85EBEC1D4}"/>
    <cellStyle name="Input 2 4 7" xfId="26338" xr:uid="{54026CA6-719D-4989-BB68-B365BE4069D8}"/>
    <cellStyle name="Input 2 4 7 2" xfId="35996" xr:uid="{40FEE57A-FAC4-449E-9469-0424625B410B}"/>
    <cellStyle name="Input 2 4 7 3" xfId="32256" xr:uid="{38751A63-FC87-468B-81D2-07737423022D}"/>
    <cellStyle name="Input 2 4 8" xfId="30963" xr:uid="{0B77DFAC-F28E-4022-B7B0-197DB468D803}"/>
    <cellStyle name="Input 2 4 9" xfId="25817" xr:uid="{C562AA64-FD90-42DE-A78A-C5FC3FB312BF}"/>
    <cellStyle name="Input 2 5" xfId="5313" xr:uid="{B730C39E-98B6-4270-8DDC-25D05602F941}"/>
    <cellStyle name="Input 2 5 2" xfId="9356" xr:uid="{8D30697D-BB4C-4E82-BBAF-722C6247A85D}"/>
    <cellStyle name="Input 2 5 2 2" xfId="35997" xr:uid="{0B802FB0-6555-485F-8FB6-445F15EE5CF6}"/>
    <cellStyle name="Input 2 5 3" xfId="9357" xr:uid="{57A35C8F-0650-4C33-B301-F18449DF33E7}"/>
    <cellStyle name="Input 2 5 4" xfId="35998" xr:uid="{325788EB-3842-4D50-A31D-601ADE2DAEF7}"/>
    <cellStyle name="Input 2 6" xfId="9358" xr:uid="{3AD51201-A811-4971-8B22-431F6EE31356}"/>
    <cellStyle name="Input 2 6 2" xfId="28074" xr:uid="{542DBFB2-C1BB-4012-A9F0-A7A140414AAD}"/>
    <cellStyle name="Input 2 6 2 2" xfId="30855" xr:uid="{D9B7425D-1AC7-4046-8370-54905571DF11}"/>
    <cellStyle name="Input 2 6 2 3" xfId="26362" xr:uid="{B83B9D6F-7C56-403C-BAA5-3960F0F26D4D}"/>
    <cellStyle name="Input 2 6 2 4" xfId="30970" xr:uid="{230608D1-5C13-4238-BED9-49E36CD41155}"/>
    <cellStyle name="Input 2 6 2 5" xfId="35999" xr:uid="{0DAB5038-9517-40B0-817B-3290F501BACD}"/>
    <cellStyle name="Input 2 6 2 6" xfId="33339" xr:uid="{CC51C728-6445-4F5F-8547-0051788245E2}"/>
    <cellStyle name="Input 2 6 3" xfId="28073" xr:uid="{F78E5039-0EAE-4CA2-BD56-5315A7D031C9}"/>
    <cellStyle name="Input 2 6 3 2" xfId="36000" xr:uid="{0989748C-3571-414E-9469-4C3BC516743A}"/>
    <cellStyle name="Input 2 6 3 3" xfId="33338" xr:uid="{9D263875-DEFE-427A-AB0B-1759AE4B0E77}"/>
    <cellStyle name="Input 2 6 4" xfId="30854" xr:uid="{B12EF482-A66B-4BF2-96DB-01BB627542BC}"/>
    <cellStyle name="Input 2 6 4 2" xfId="36001" xr:uid="{E6B3BA45-FA8B-4EC1-938F-95EE02B74B77}"/>
    <cellStyle name="Input 2 6 4 3" xfId="32644" xr:uid="{0FEF38C1-0D30-4403-90C1-9F46372DDAFC}"/>
    <cellStyle name="Input 2 6 5" xfId="26357" xr:uid="{5C36BF61-1B5C-4FC1-9F7C-A829F1C9030B}"/>
    <cellStyle name="Input 2 6 6" xfId="30969" xr:uid="{68E72DD1-0CEA-4EAB-B394-8C242FA720E1}"/>
    <cellStyle name="Input 2 6 7" xfId="25825" xr:uid="{68B7C6BB-61AB-4F59-9190-164D18A125AB}"/>
    <cellStyle name="Input 2 6 8" xfId="33500" xr:uid="{1C677AA6-5591-4AE8-927E-0E9B36611A70}"/>
    <cellStyle name="Input 2 6 9" xfId="33341" xr:uid="{DEE4D727-4876-4917-B6E4-F442346EC782}"/>
    <cellStyle name="Input 2 7" xfId="9359" xr:uid="{89C538CB-C256-41CE-A521-400DCA2D69DF}"/>
    <cellStyle name="Input 2 7 2" xfId="28075" xr:uid="{559E2BB0-4412-4684-9E40-E1479C6A6CE4}"/>
    <cellStyle name="Input 2 7 2 2" xfId="25828" xr:uid="{D6C8239D-3BEE-497F-B645-7D52D457E556}"/>
    <cellStyle name="Input 2 7 2 3" xfId="36003" xr:uid="{EA8CCEB1-BB7B-4D38-8878-3D206C372C01}"/>
    <cellStyle name="Input 2 7 2 4" xfId="32642" xr:uid="{9E31C9E0-F941-48BD-AC9B-8DB303B293F7}"/>
    <cellStyle name="Input 2 7 3" xfId="30856" xr:uid="{C312795C-70B7-46E0-AB70-FA26AEC453ED}"/>
    <cellStyle name="Input 2 7 3 2" xfId="36004" xr:uid="{4D94BB22-4664-4377-940A-2C5EE95D7F5C}"/>
    <cellStyle name="Input 2 7 3 3" xfId="32854" xr:uid="{1DD83DAF-5DD8-4915-9A1C-2C146AB31B95}"/>
    <cellStyle name="Input 2 7 4" xfId="26367" xr:uid="{DB72D748-6DC6-460F-B91A-CB5C77985DA6}"/>
    <cellStyle name="Input 2 7 4 2" xfId="36005" xr:uid="{339611BC-1B98-4C36-827D-BB60B19012EA}"/>
    <cellStyle name="Input 2 7 4 3" xfId="32641" xr:uid="{B5EB6AEB-FCB1-47FB-8B6F-0B095BFE910C}"/>
    <cellStyle name="Input 2 7 5" xfId="30971" xr:uid="{14BDBF41-C3FB-47DC-AB0A-DBD2123D97AF}"/>
    <cellStyle name="Input 2 7 5 2" xfId="36006" xr:uid="{7108B81C-A638-461B-B38F-A35E7A0C016A}"/>
    <cellStyle name="Input 2 7 5 3" xfId="32639" xr:uid="{A588AEED-3F4A-4F05-8DAF-35E923DBC619}"/>
    <cellStyle name="Input 2 7 6" xfId="25827" xr:uid="{29007583-2F8B-474C-A1A2-DFE9032AB4A4}"/>
    <cellStyle name="Input 2 7 7" xfId="33501" xr:uid="{38114D55-B0E5-4D53-9791-39632E7CFF0C}"/>
    <cellStyle name="Input 2 7 8" xfId="36002" xr:uid="{DC82B74F-219F-4257-A4D9-E13DB64A22E4}"/>
    <cellStyle name="Input 2 8" xfId="28076" xr:uid="{5F2AFA04-4BCB-4BFE-A691-06CDBEBF2FBE}"/>
    <cellStyle name="Input 2 8 2" xfId="30857" xr:uid="{1FC2452D-BBDF-4628-9A5B-A10099F1C3E3}"/>
    <cellStyle name="Input 2 8 3" xfId="26376" xr:uid="{05EB9985-3C08-4207-BF69-2E1FDBB0D879}"/>
    <cellStyle name="Input 2 8 4" xfId="30972" xr:uid="{72B34FFA-2EEC-439F-88EC-A1D9C3CFA90F}"/>
    <cellStyle name="Input 2 8 5" xfId="25829" xr:uid="{A3CFCA8E-A360-4EA2-B9AA-DEE2173A3C3C}"/>
    <cellStyle name="Input 2 8 6" xfId="36007" xr:uid="{F7A67D3D-627B-49B7-89BB-6E0CFF720086}"/>
    <cellStyle name="Input 2 8 7" xfId="32638" xr:uid="{4C38AB56-D7F9-423E-912B-8FE93EE7F1A2}"/>
    <cellStyle name="Input 2 9" xfId="28077" xr:uid="{5F1D6DF4-B0B3-4596-B0F0-3EA583A4D603}"/>
    <cellStyle name="Input 2 9 2" xfId="30858" xr:uid="{51CBFCAD-A329-4FC6-93B0-609DB6E518C7}"/>
    <cellStyle name="Input 2 9 3" xfId="26377" xr:uid="{432369D7-3E8A-417B-909F-11AFE29F6625}"/>
    <cellStyle name="Input 2 9 4" xfId="30973" xr:uid="{EC08C40F-3EE2-4113-83B4-5579A5EFAC7D}"/>
    <cellStyle name="Input 2 9 5" xfId="36008" xr:uid="{EB8F9609-A68F-4847-B489-EC5FF574E493}"/>
    <cellStyle name="Input 2 9 6" xfId="32853" xr:uid="{25BB2689-7C91-4338-A80F-75C44C0CB696}"/>
    <cellStyle name="Input 20" xfId="8714" xr:uid="{557385A0-E8FA-4128-B9D5-CFDA4F63F6D3}"/>
    <cellStyle name="Input 20 2" xfId="28079" xr:uid="{E9A82291-CD2D-4935-8A6A-11A12C41F105}"/>
    <cellStyle name="Input 20 2 2" xfId="30860" xr:uid="{F7B7A525-380F-4A3F-B618-9372D4F69E4A}"/>
    <cellStyle name="Input 20 2 3" xfId="26379" xr:uid="{87ED0A80-E871-472C-A3D4-68EB5640E575}"/>
    <cellStyle name="Input 20 2 4" xfId="30975" xr:uid="{0B997878-0BF0-461B-B4E7-8AEDAC837F11}"/>
    <cellStyle name="Input 20 2 5" xfId="25832" xr:uid="{C20BEFA8-70CE-4751-BA0A-A4E61C8986F9}"/>
    <cellStyle name="Input 20 2 6" xfId="33688" xr:uid="{5DD9BB49-8708-4F12-9334-9DDEE86E563E}"/>
    <cellStyle name="Input 20 2 7" xfId="36009" xr:uid="{15710E9D-829F-4EB5-B856-8608F2AD240E}"/>
    <cellStyle name="Input 20 2 8" xfId="32637" xr:uid="{0F52CD3B-734D-41E4-9370-4459325002C9}"/>
    <cellStyle name="Input 20 3" xfId="28078" xr:uid="{3A757013-60C8-43E7-8C6E-18D972E9A14F}"/>
    <cellStyle name="Input 20 3 2" xfId="36010" xr:uid="{474BDBBA-418C-4CA9-864E-D8EC603A5740}"/>
    <cellStyle name="Input 20 3 3" xfId="32635" xr:uid="{46A8B5EF-E436-4327-AF66-F4FD7ADFB925}"/>
    <cellStyle name="Input 20 4" xfId="30859" xr:uid="{EB100A2D-E699-47D4-AFFE-47D53BCFBAF2}"/>
    <cellStyle name="Input 20 4 2" xfId="36011" xr:uid="{6877A174-41E9-4278-9A9B-27EBC12BBF3A}"/>
    <cellStyle name="Input 20 4 3" xfId="32634" xr:uid="{85D7CED6-4D36-4FA1-9EAE-05C1C4757EB7}"/>
    <cellStyle name="Input 20 5" xfId="26378" xr:uid="{D5AABF93-283E-4366-968B-F2D7B1137B59}"/>
    <cellStyle name="Input 20 5 2" xfId="36012" xr:uid="{AB60566B-EB88-4B73-9BB2-14EA9FF9B17C}"/>
    <cellStyle name="Input 20 5 3" xfId="33773" xr:uid="{582162FA-1E28-4734-AD60-1F2F0E572A3E}"/>
    <cellStyle name="Input 20 6" xfId="30974" xr:uid="{0B457AF5-57A7-4F0D-B30E-3D645460A9AE}"/>
    <cellStyle name="Input 20 7" xfId="25830" xr:uid="{8C6802FF-5A37-4569-A06F-F3D4C986A85F}"/>
    <cellStyle name="Input 20 8" xfId="33406" xr:uid="{93BE37B3-1FE1-4194-8C7F-CC32547356DB}"/>
    <cellStyle name="Input 20 9" xfId="32852" xr:uid="{E93A45E5-967E-4B9A-8951-03938DB894B9}"/>
    <cellStyle name="Input 21" xfId="9335" xr:uid="{E6D7EB60-2A41-499C-B611-93067A0C2875}"/>
    <cellStyle name="Input 21 2" xfId="28081" xr:uid="{C599BFC9-EC09-4193-9BF7-8FD69436E93D}"/>
    <cellStyle name="Input 21 2 2" xfId="30862" xr:uid="{0762FBF0-5C96-4118-A67F-31B89AAF5D14}"/>
    <cellStyle name="Input 21 2 3" xfId="26388" xr:uid="{C3081A15-A0ED-4F4F-89BC-752C2D22F0FA}"/>
    <cellStyle name="Input 21 2 4" xfId="30977" xr:uid="{BC3BD021-97FE-4262-AA31-8EB7D272AF7F}"/>
    <cellStyle name="Input 21 2 5" xfId="25835" xr:uid="{18C5B4C1-C293-4352-816B-C7361CF5B7DC}"/>
    <cellStyle name="Input 21 2 6" xfId="33687" xr:uid="{7BD3B8DB-7D2B-4E2B-BF63-7015F796C135}"/>
    <cellStyle name="Input 21 2 7" xfId="36013" xr:uid="{BC6608E3-9B3C-4155-8FFC-ED16A8CF9D13}"/>
    <cellStyle name="Input 21 2 8" xfId="33337" xr:uid="{614A7877-364B-4D7D-A573-C14F4D297E9A}"/>
    <cellStyle name="Input 21 3" xfId="28080" xr:uid="{CB3B4F5C-1CB4-4975-A082-790E033FEFC6}"/>
    <cellStyle name="Input 21 3 2" xfId="36014" xr:uid="{7B0905F9-EE93-4678-9FF4-6798306EF74D}"/>
    <cellStyle name="Input 21 3 3" xfId="32631" xr:uid="{4A846DF9-826D-4F1B-B330-F720C581AE7A}"/>
    <cellStyle name="Input 21 4" xfId="30861" xr:uid="{C20E1326-F325-42FA-AA81-1D64DA54449C}"/>
    <cellStyle name="Input 21 4 2" xfId="36015" xr:uid="{DF31FEE4-AE1C-451C-84AF-7C108A9FE92E}"/>
    <cellStyle name="Input 21 4 3" xfId="32630" xr:uid="{88F1DCDC-BFBB-4D85-8A76-73BC0712A018}"/>
    <cellStyle name="Input 21 5" xfId="26382" xr:uid="{C25B4153-56A8-4245-A6C8-D8C7B789B0DA}"/>
    <cellStyle name="Input 21 5 2" xfId="36016" xr:uid="{EC2E2B39-630C-40D1-85B8-FCBE4900AE9F}"/>
    <cellStyle name="Input 21 5 3" xfId="32472" xr:uid="{6F31942C-8CD4-4D7C-B2C6-65A6E73DA91C}"/>
    <cellStyle name="Input 21 6" xfId="30976" xr:uid="{053BD4A6-BE3E-4B8A-A4F9-9B46C65231C8}"/>
    <cellStyle name="Input 21 7" xfId="25834" xr:uid="{B290723E-C2F4-4C6A-BD54-E81096CF0574}"/>
    <cellStyle name="Input 21 8" xfId="33486" xr:uid="{330B8358-0A5C-4595-A476-2AD2E065EFB8}"/>
    <cellStyle name="Input 21 9" xfId="32633" xr:uid="{01C7D646-0670-4EA9-9CC2-B6F930A00F02}"/>
    <cellStyle name="Input 22" xfId="8727" xr:uid="{ACACBE29-67C2-449D-B775-58177FFC1365}"/>
    <cellStyle name="Input 22 2" xfId="28083" xr:uid="{C80041F1-3E2A-4160-9E02-D83D738BC979}"/>
    <cellStyle name="Input 22 2 2" xfId="30864" xr:uid="{5C0AB3B5-3E2A-4F83-9182-FF0453A3AE67}"/>
    <cellStyle name="Input 22 2 3" xfId="26395" xr:uid="{FDF95F49-A414-4866-B488-2523A9B73AEE}"/>
    <cellStyle name="Input 22 2 4" xfId="30979" xr:uid="{0609DAF0-9582-436A-B65C-4DB5B2EEEB69}"/>
    <cellStyle name="Input 22 2 5" xfId="25839" xr:uid="{C64C261A-5CD9-4779-83DB-3E50948D8131}"/>
    <cellStyle name="Input 22 2 6" xfId="32828" xr:uid="{B9F6B079-C893-4F75-9720-CE0664C74379}"/>
    <cellStyle name="Input 22 2 7" xfId="36017" xr:uid="{8C5999EA-FD78-435B-9865-95FEDF5D1F4D}"/>
    <cellStyle name="Input 22 2 8" xfId="32628" xr:uid="{E14CA148-F281-4D4F-A064-4BFB56063B9A}"/>
    <cellStyle name="Input 22 3" xfId="28082" xr:uid="{BDA848FB-38A1-42C6-8355-6643AF458FB1}"/>
    <cellStyle name="Input 22 3 2" xfId="36018" xr:uid="{1D8D15EB-9910-4679-A333-C51FE338C85E}"/>
    <cellStyle name="Input 22 3 3" xfId="32473" xr:uid="{03DEA105-0789-4F5C-9ABA-864DD29364CD}"/>
    <cellStyle name="Input 22 4" xfId="30863" xr:uid="{3EA7DAFB-941C-4277-BAB4-21F6AC31F543}"/>
    <cellStyle name="Input 22 4 2" xfId="36019" xr:uid="{E86D386F-0513-441A-B4C5-FE26193E9614}"/>
    <cellStyle name="Input 22 4 3" xfId="32533" xr:uid="{E23ED3A3-2C4F-4757-B2AC-D00DFBF4535B}"/>
    <cellStyle name="Input 22 5" xfId="26389" xr:uid="{19629ABF-C326-46EA-9201-4D4FC75B4AA0}"/>
    <cellStyle name="Input 22 5 2" xfId="36020" xr:uid="{8B4AFD57-AD9B-4B6B-98C7-3F2511AE7D9A}"/>
    <cellStyle name="Input 22 5 3" xfId="33335" xr:uid="{99220C86-C123-4B7F-AD2F-16A3179A069C}"/>
    <cellStyle name="Input 22 6" xfId="30978" xr:uid="{04D66E2E-F480-40F9-A360-0ED5C56F0840}"/>
    <cellStyle name="Input 22 7" xfId="25837" xr:uid="{04689D8A-E673-4852-BE88-E72E9E388EB3}"/>
    <cellStyle name="Input 22 8" xfId="33407" xr:uid="{264928B6-21E8-4FFA-B51B-C2179B796A93}"/>
    <cellStyle name="Input 22 9" xfId="33229" xr:uid="{469D1382-2FB4-41D1-B134-D499E89EDA05}"/>
    <cellStyle name="Input 23" xfId="9336" xr:uid="{00F539BA-6850-4EAC-B12B-092A307A1D87}"/>
    <cellStyle name="Input 23 2" xfId="28085" xr:uid="{C4A70AD6-4207-455B-8F2B-71DD19C3965E}"/>
    <cellStyle name="Input 23 2 2" xfId="30866" xr:uid="{D14653AC-EBDD-4CAB-86D0-50264A6A491E}"/>
    <cellStyle name="Input 23 2 3" xfId="26401" xr:uid="{C6AC7E5D-0ED1-4551-9434-7AEEAD9BB479}"/>
    <cellStyle name="Input 23 2 4" xfId="30981" xr:uid="{267555CE-FE67-40C2-9DA4-B918ECCA7008}"/>
    <cellStyle name="Input 23 2 5" xfId="25841" xr:uid="{D61FC512-447E-473D-A4D0-5576074029CA}"/>
    <cellStyle name="Input 23 2 6" xfId="33288" xr:uid="{A30548A7-9760-47B4-AAA0-D1E2D162FF3F}"/>
    <cellStyle name="Input 23 2 7" xfId="36021" xr:uid="{5D58A4D7-B8A5-4C58-BC31-826AE1B26C51}"/>
    <cellStyle name="Input 23 2 8" xfId="32530" xr:uid="{CBB44CD8-08BF-4B0A-AFC3-CFA87DDD22C8}"/>
    <cellStyle name="Input 23 3" xfId="28084" xr:uid="{C721EFC6-6DB4-496D-9330-38882F18CA60}"/>
    <cellStyle name="Input 23 3 2" xfId="36022" xr:uid="{05B40B8C-42F6-44F4-8F9E-C6A3D219AC28}"/>
    <cellStyle name="Input 23 3 3" xfId="33042" xr:uid="{12C40551-14A2-4A00-BEB8-F04255A5F84C}"/>
    <cellStyle name="Input 23 4" xfId="30865" xr:uid="{3EB5289E-ED12-4895-901B-7A1642E5576E}"/>
    <cellStyle name="Input 23 4 2" xfId="36023" xr:uid="{43651DB2-CB61-4AAB-91DF-32CFFE9C12E5}"/>
    <cellStyle name="Input 23 4 3" xfId="32527" xr:uid="{350124B4-DF1A-4FBD-879F-EDCAEFB9F203}"/>
    <cellStyle name="Input 23 5" xfId="26396" xr:uid="{160FF6A5-4474-4E29-ACC7-E469A9B3AF46}"/>
    <cellStyle name="Input 23 5 2" xfId="36024" xr:uid="{82CE017A-636D-4952-B940-D04893AE6DF0}"/>
    <cellStyle name="Input 23 5 3" xfId="33567" xr:uid="{438C93CC-51EF-4960-AFF6-C3B48D0C0BE1}"/>
    <cellStyle name="Input 23 6" xfId="30980" xr:uid="{114492FE-37C7-4BA5-A983-6674BCC9F284}"/>
    <cellStyle name="Input 23 7" xfId="25840" xr:uid="{DE1715FE-74D9-4247-AA32-B456BBC45B7D}"/>
    <cellStyle name="Input 23 8" xfId="33487" xr:uid="{0462473B-1056-4160-A2D7-8F28B32F3868}"/>
    <cellStyle name="Input 23 9" xfId="32538" xr:uid="{A918B24A-7AF0-4EAA-9EFE-8F31ED861C1C}"/>
    <cellStyle name="Input 24" xfId="8744" xr:uid="{6F3828F2-AD14-4CE8-A7EC-F2E9BFB9F2B5}"/>
    <cellStyle name="Input 24 2" xfId="28086" xr:uid="{A188F29D-AE70-4888-9C9A-DD1B7E93A50C}"/>
    <cellStyle name="Input 24 3" xfId="33408" xr:uid="{9C4D9C39-94A9-48D0-A41F-E5DD3CBEDA00}"/>
    <cellStyle name="Input 25" xfId="9339" xr:uid="{7AF88B09-78DB-45AA-B910-8CB676EBA5D2}"/>
    <cellStyle name="Input 25 2" xfId="33488" xr:uid="{D14F458A-BC67-4D62-A1D3-1A26BA69F428}"/>
    <cellStyle name="Input 26" xfId="8757" xr:uid="{3D7960E0-2920-457D-A21E-1D8C0EAD5B33}"/>
    <cellStyle name="Input 26 2" xfId="33409" xr:uid="{F58C9DE9-1C6F-4035-9489-74B007E17159}"/>
    <cellStyle name="Input 27" xfId="9340" xr:uid="{25B416F1-04CE-4127-8F56-B8E378CB312B}"/>
    <cellStyle name="Input 27 2" xfId="33489" xr:uid="{9CFBCFB7-B17F-4EA8-B9C3-721F69064D0B}"/>
    <cellStyle name="Input 28" xfId="8770" xr:uid="{BF99D217-32D2-4759-AFC3-E845B681447B}"/>
    <cellStyle name="Input 28 2" xfId="33410" xr:uid="{AD93AFE0-CD99-44BC-A3A6-68FF6CB4689C}"/>
    <cellStyle name="Input 29" xfId="9346" xr:uid="{74AD5444-123C-4281-81BE-57AE7A70EE37}"/>
    <cellStyle name="Input 29 2" xfId="33491" xr:uid="{C859C27C-F491-4B0A-9523-9E72814CE8D9}"/>
    <cellStyle name="Input 3" xfId="5314" xr:uid="{C4641236-7180-4CA3-9F71-EF48090EBCB9}"/>
    <cellStyle name="Input 3 10" xfId="28478" xr:uid="{18C49DC0-5F3C-4010-8501-1F5CD675D740}"/>
    <cellStyle name="Input 3 2" xfId="9360" xr:uid="{8F96EF1A-93AB-409F-A24E-2B11669C7CEE}"/>
    <cellStyle name="Input 3 2 10" xfId="38106" xr:uid="{8C600B15-A1F8-4815-8FD3-2BA39DF1012E}"/>
    <cellStyle name="Input 3 2 2" xfId="28088" xr:uid="{87401C87-57C5-40DB-B579-98359776E1BB}"/>
    <cellStyle name="Input 3 2 2 2" xfId="30869" xr:uid="{646BCB6D-221E-40F0-AED3-F280E27ACA32}"/>
    <cellStyle name="Input 3 2 2 3" xfId="26412" xr:uid="{1AA0CBCB-32CF-4F71-AE21-55403B4FD153}"/>
    <cellStyle name="Input 3 2 2 4" xfId="30984" xr:uid="{F4A6FE17-B856-4655-A86B-D035CA11DAB1}"/>
    <cellStyle name="Input 3 2 2 5" xfId="36025" xr:uid="{06EFA25D-8F9F-4845-9979-CCA89E6F10F3}"/>
    <cellStyle name="Input 3 2 2 6" xfId="32851" xr:uid="{9BECC066-8A10-405C-9733-431E938CE2C4}"/>
    <cellStyle name="Input 3 2 3" xfId="28087" xr:uid="{9F650ED6-5D87-441D-968C-7CD631207AE3}"/>
    <cellStyle name="Input 3 2 3 2" xfId="36026" xr:uid="{EA8D6141-28FB-4079-BEC1-61C9BF5752C8}"/>
    <cellStyle name="Input 3 2 3 3" xfId="33041" xr:uid="{DA224012-1B31-4633-826E-14AD2755F48F}"/>
    <cellStyle name="Input 3 2 4" xfId="30868" xr:uid="{D44BE8A1-3C5A-4B1F-BCF7-5DA8DE29AB7F}"/>
    <cellStyle name="Input 3 2 4 2" xfId="36027" xr:uid="{9A4D7217-7CBE-473D-B169-772EE9F2563C}"/>
    <cellStyle name="Input 3 2 4 3" xfId="33566" xr:uid="{EBD0C8F4-A4B8-4F8B-877C-627284429B87}"/>
    <cellStyle name="Input 3 2 5" xfId="26407" xr:uid="{7E1DE8B6-2590-485E-886B-933B93113B4F}"/>
    <cellStyle name="Input 3 2 6" xfId="30983" xr:uid="{114EC078-67C5-46DB-8ED1-C7E9D2BF3459}"/>
    <cellStyle name="Input 3 2 7" xfId="25845" xr:uid="{D1AE5E82-6956-451E-896D-0C8CFE959EDD}"/>
    <cellStyle name="Input 3 2 8" xfId="33502" xr:uid="{2B169730-5807-4F0D-BA84-5A2C73317250}"/>
    <cellStyle name="Input 3 2 9" xfId="33214" xr:uid="{08CD71BA-E6A4-4E49-A5BA-FC2B96B1286C}"/>
    <cellStyle name="Input 3 3" xfId="9361" xr:uid="{E40AE305-B257-43D2-A8C7-88AED204795F}"/>
    <cellStyle name="Input 3 3 10" xfId="38107" xr:uid="{F4B501E6-A003-4D81-9B1E-D0C52425DC7E}"/>
    <cellStyle name="Input 3 3 2" xfId="11290" xr:uid="{D5098B6D-5D68-40D5-A780-D6286094AC60}"/>
    <cellStyle name="Input 3 3 2 2" xfId="25848" xr:uid="{9DE4ADB6-9106-4EC3-9D7F-26D66CADC276}"/>
    <cellStyle name="Input 3 3 2 3" xfId="33838" xr:uid="{5972B342-9FE2-4F71-B8D0-2E1964300CB2}"/>
    <cellStyle name="Input 3 3 2 4" xfId="36029" xr:uid="{5C4760CF-8710-4950-ABE8-3D5F1CA2C0ED}"/>
    <cellStyle name="Input 3 3 2 5" xfId="33215" xr:uid="{F344B3ED-20D7-4D86-8E29-2309F4C445A0}"/>
    <cellStyle name="Input 3 3 3" xfId="28089" xr:uid="{2C409F8E-FC45-4E90-B9E6-38FD316535E8}"/>
    <cellStyle name="Input 3 3 3 2" xfId="36030" xr:uid="{FCC7EF5B-C733-42C0-9D06-60193C791EC7}"/>
    <cellStyle name="Input 3 3 3 3" xfId="32627" xr:uid="{EFD8B4C6-B5B0-4836-A8D4-3D5942BC035A}"/>
    <cellStyle name="Input 3 3 4" xfId="30870" xr:uid="{C9D36C1B-AAC9-4BAB-B67C-66A896739B76}"/>
    <cellStyle name="Input 3 3 4 2" xfId="36031" xr:uid="{5D5278D9-822E-4A0E-86C2-047809FBADA0}"/>
    <cellStyle name="Input 3 3 4 3" xfId="33801" xr:uid="{C90FCC91-31CF-4CF3-ADAC-29805697AF00}"/>
    <cellStyle name="Input 3 3 5" xfId="26418" xr:uid="{3EB18F79-44B4-4FA4-A7B4-A77315067206}"/>
    <cellStyle name="Input 3 3 5 2" xfId="36032" xr:uid="{E58E6FAB-442F-4522-8099-C09FB77D463E}"/>
    <cellStyle name="Input 3 3 5 3" xfId="32626" xr:uid="{6DC0457C-225D-4A50-B42C-5C7FC98D611B}"/>
    <cellStyle name="Input 3 3 6" xfId="30985" xr:uid="{185C612F-1AA2-492D-BD9D-F9E8AEB66CF2}"/>
    <cellStyle name="Input 3 3 7" xfId="25846" xr:uid="{B7B3C56E-CF93-4B50-BD57-C5563C01183C}"/>
    <cellStyle name="Input 3 3 8" xfId="33503" xr:uid="{9517EC43-8C84-4320-843C-9576486476C0}"/>
    <cellStyle name="Input 3 3 9" xfId="36028" xr:uid="{33E0796E-C6AA-4060-A14E-42BD4E22F8F5}"/>
    <cellStyle name="Input 3 4" xfId="28090" xr:uid="{F5D78080-6CC7-4CD5-8383-B8393145B053}"/>
    <cellStyle name="Input 3 4 2" xfId="30871" xr:uid="{FD477291-89A7-4081-A54C-98F0E9FC7CED}"/>
    <cellStyle name="Input 3 4 3" xfId="26419" xr:uid="{5D24B067-7FF9-4B1F-8160-6EFEE24DF09D}"/>
    <cellStyle name="Input 3 4 4" xfId="30986" xr:uid="{C35EB2D6-EC8B-45FF-84F5-3CD6D5535E1A}"/>
    <cellStyle name="Input 3 4 5" xfId="25850" xr:uid="{EB6EA81E-E9AA-4791-8674-0B2226E6DBE6}"/>
    <cellStyle name="Input 3 4 6" xfId="36033" xr:uid="{387C8734-6EA4-4AD8-8ACE-54184208E8EE}"/>
    <cellStyle name="Input 3 4 7" xfId="32625" xr:uid="{DCBFE186-3D3F-43A6-AE04-01C56E9493FC}"/>
    <cellStyle name="Input 3 5" xfId="28091" xr:uid="{AF8DE8CE-39BC-41F6-911A-820F10B95081}"/>
    <cellStyle name="Input 3 5 2" xfId="30872" xr:uid="{F601129C-493B-454A-9FC4-E92258C2B15C}"/>
    <cellStyle name="Input 3 5 3" xfId="26420" xr:uid="{563FF88B-20FA-46ED-861C-C4801333C9D2}"/>
    <cellStyle name="Input 3 5 4" xfId="30987" xr:uid="{3B85BC75-BC7C-43A4-BDEF-5B9866577DF0}"/>
    <cellStyle name="Input 3 5 5" xfId="36034" xr:uid="{280B4361-B6F8-4294-9AAC-03D744EFBB0D}"/>
    <cellStyle name="Input 3 5 6" xfId="32624" xr:uid="{EA61EFCF-B7F6-4108-A342-FF6682EC3BE7}"/>
    <cellStyle name="Input 3 6" xfId="30867" xr:uid="{5DA284D2-0673-4EB0-B4FE-FD624984A060}"/>
    <cellStyle name="Input 3 6 2" xfId="36035" xr:uid="{456DFDB1-0A7E-4EA9-A359-9B6436710B2C}"/>
    <cellStyle name="Input 3 6 3" xfId="32623" xr:uid="{79EDA553-65F0-47C9-AE7F-626590A7C22F}"/>
    <cellStyle name="Input 3 7" xfId="26406" xr:uid="{EC6B56D5-51AD-49A6-82EF-4BA108BB5149}"/>
    <cellStyle name="Input 3 7 2" xfId="36036" xr:uid="{6560AECC-1A41-496A-AD81-0B1B4A95D806}"/>
    <cellStyle name="Input 3 7 3" xfId="32622" xr:uid="{594F799C-263F-4397-A9D5-938E655244FE}"/>
    <cellStyle name="Input 3 8" xfId="30982" xr:uid="{3E3248E3-6E77-4BC8-B772-2D2106A0EA98}"/>
    <cellStyle name="Input 3 9" xfId="25843" xr:uid="{1D8BFD87-4F57-412A-BAEB-EE58B0B81A2A}"/>
    <cellStyle name="Input 30" xfId="10013" xr:uid="{0DDDC482-CD40-4E83-9DB1-5354A36587C2}"/>
    <cellStyle name="Input 30 2" xfId="33643" xr:uid="{6002C897-A52A-4AEA-85F6-65C0FFEF69F9}"/>
    <cellStyle name="Input 31" xfId="9972" xr:uid="{0195E966-28F5-4288-A7EB-6F95DFA25494}"/>
    <cellStyle name="Input 31 2" xfId="33636" xr:uid="{75FF037A-CBEE-4024-B2A2-83D8A4FA9A76}"/>
    <cellStyle name="Input 32" xfId="10012" xr:uid="{A212EDE3-DCB9-4A2C-BD3B-F0A40CFB6A16}"/>
    <cellStyle name="Input 32 2" xfId="33642" xr:uid="{470B1FC1-89F1-4959-962B-931F55FC84C7}"/>
    <cellStyle name="Input 33" xfId="9971" xr:uid="{23A4A51C-F406-45D9-8ED0-C4E18C328BB9}"/>
    <cellStyle name="Input 33 2" xfId="33635" xr:uid="{4D3F6158-31E1-4781-B823-D0773EACD036}"/>
    <cellStyle name="Input 34" xfId="10158" xr:uid="{94F1C420-D9B0-4042-911D-D0FDB3125659}"/>
    <cellStyle name="Input 34 2" xfId="33680" xr:uid="{753C59BE-D3AD-4722-9F8E-CE8A0FD51185}"/>
    <cellStyle name="Input 35" xfId="10082" xr:uid="{592C560D-A49F-4199-AEFA-D4610FB5948E}"/>
    <cellStyle name="Input 35 2" xfId="33661" xr:uid="{05A357D6-F781-4470-9824-8FE46EDFA3C3}"/>
    <cellStyle name="Input 36" xfId="10194" xr:uid="{7ED6EFAA-4079-44EE-89C7-F0FB9424EDB8}"/>
    <cellStyle name="Input 36 2" xfId="33693" xr:uid="{51D4D451-4943-41B1-B3C9-3F4068722F29}"/>
    <cellStyle name="Input 37" xfId="10094" xr:uid="{7E811319-407D-4096-AF07-3B852F62B350}"/>
    <cellStyle name="Input 37 2" xfId="33668" xr:uid="{EF090CB0-2B94-436A-BF2E-E168E7EA8A1D}"/>
    <cellStyle name="Input 38" xfId="10190" xr:uid="{D71CB4A0-51DA-43EA-8200-2A974875A735}"/>
    <cellStyle name="Input 38 2" xfId="33689" xr:uid="{2436CFE2-1AF5-40FC-AC93-48B4D1B94FAF}"/>
    <cellStyle name="Input 39" xfId="10093" xr:uid="{D6E8377D-7508-46C1-94F2-DFEC35067741}"/>
    <cellStyle name="Input 39 2" xfId="33667" xr:uid="{AEE94ECA-27E3-4C7B-A3D0-4654527735C9}"/>
    <cellStyle name="Input 4" xfId="5315" xr:uid="{156846D5-2A66-4382-93F0-AE668ABA6A60}"/>
    <cellStyle name="Input 4 10" xfId="25851" xr:uid="{7B553CFA-DA1D-4497-8E10-24A7AD6BF424}"/>
    <cellStyle name="Input 4 11" xfId="28480" xr:uid="{18993C18-BA4C-4583-BE5D-3F35CBC35643}"/>
    <cellStyle name="Input 4 2" xfId="5316" xr:uid="{2C10E058-4D4F-4D83-A51C-284F543E343F}"/>
    <cellStyle name="Input 4 2 10" xfId="28481" xr:uid="{B0FAC1DC-4053-46F1-BEE5-6E939FB8DC17}"/>
    <cellStyle name="Input 4 2 2" xfId="9362" xr:uid="{AE88C750-3729-4962-81B3-4F33EEECAFCC}"/>
    <cellStyle name="Input 4 2 2 2" xfId="28093" xr:uid="{258B71F3-C972-4A4D-AB36-14F3E0673E9B}"/>
    <cellStyle name="Input 4 2 2 2 2" xfId="30876" xr:uid="{DC3BC722-BE17-405E-A798-31EC0D43F11F}"/>
    <cellStyle name="Input 4 2 2 2 3" xfId="26432" xr:uid="{2C428C74-6450-4358-9E8A-29510B153A17}"/>
    <cellStyle name="Input 4 2 2 2 4" xfId="30991" xr:uid="{B1A9ECD2-83DE-469F-8D4B-A767EA002396}"/>
    <cellStyle name="Input 4 2 2 2 5" xfId="36037" xr:uid="{E8940DF3-B8BD-4CA6-861A-46F5AF176708}"/>
    <cellStyle name="Input 4 2 2 2 6" xfId="32620" xr:uid="{D30702FA-0421-456B-8645-BAA13D8220FB}"/>
    <cellStyle name="Input 4 2 2 3" xfId="28092" xr:uid="{66665DA5-C22C-4B2B-91C0-BA69C6A52E66}"/>
    <cellStyle name="Input 4 2 2 3 2" xfId="36038" xr:uid="{3163F3B5-B0A2-496C-9263-737100FA629B}"/>
    <cellStyle name="Input 4 2 2 3 3" xfId="32618" xr:uid="{9DA1AB29-E987-43BC-96F2-5FEEE97F647C}"/>
    <cellStyle name="Input 4 2 2 4" xfId="30875" xr:uid="{239D2909-2DED-4C8B-B962-C7E27C8B1ADB}"/>
    <cellStyle name="Input 4 2 2 4 2" xfId="36039" xr:uid="{ADDE210F-6454-4861-B7BA-5A4AED9AF4E7}"/>
    <cellStyle name="Input 4 2 2 4 3" xfId="32617" xr:uid="{B691394C-D495-4E18-BF09-B3D71B07783B}"/>
    <cellStyle name="Input 4 2 2 5" xfId="26431" xr:uid="{90E8763A-E24D-472C-9E9A-9DF0171B9471}"/>
    <cellStyle name="Input 4 2 2 6" xfId="30990" xr:uid="{C53532C0-A64F-4788-9E2C-44637259BABA}"/>
    <cellStyle name="Input 4 2 2 7" xfId="25854" xr:uid="{E75DA2A0-F984-4A76-8D3F-0E093B6659B2}"/>
    <cellStyle name="Input 4 2 2 8" xfId="33504" xr:uid="{0E9A02B8-F4E7-4A60-9025-331632A13041}"/>
    <cellStyle name="Input 4 2 2 9" xfId="33333" xr:uid="{9506DAAD-B258-453D-A7A0-6BDA718EB79C}"/>
    <cellStyle name="Input 4 2 3" xfId="9363" xr:uid="{19C76668-5FB3-46DA-98BB-BD95B9F01A83}"/>
    <cellStyle name="Input 4 2 3 2" xfId="28094" xr:uid="{25A947EB-DBAC-4F8E-9789-5CA6832309A8}"/>
    <cellStyle name="Input 4 2 3 2 2" xfId="25857" xr:uid="{BF083A93-AFCA-4D84-A200-C9649C234C98}"/>
    <cellStyle name="Input 4 2 3 2 3" xfId="36041" xr:uid="{BB3C6CFD-F51A-483E-96E1-0CDEA053EAAD}"/>
    <cellStyle name="Input 4 2 3 2 4" xfId="32615" xr:uid="{57C4F4F4-7EC4-4FE7-B6E2-44E616AEB50E}"/>
    <cellStyle name="Input 4 2 3 3" xfId="30877" xr:uid="{81E542E6-8956-45BF-89C4-5FF679AC0A6F}"/>
    <cellStyle name="Input 4 2 3 3 2" xfId="36042" xr:uid="{BD8E00B7-7DC4-437F-BBFC-59FA861F69FB}"/>
    <cellStyle name="Input 4 2 3 3 3" xfId="32614" xr:uid="{B6570593-28BD-46C1-B9E3-48F310B79F9D}"/>
    <cellStyle name="Input 4 2 3 4" xfId="26437" xr:uid="{AE590DF9-3CEA-489D-A31D-ECD7EFEE2B0C}"/>
    <cellStyle name="Input 4 2 3 4 2" xfId="36043" xr:uid="{B88EDABF-22E2-41FE-B535-B4F6924243E5}"/>
    <cellStyle name="Input 4 2 3 4 3" xfId="32613" xr:uid="{936BE9F2-33D9-4F78-BDF9-55C11C89312A}"/>
    <cellStyle name="Input 4 2 3 5" xfId="30992" xr:uid="{32014241-0458-4BBD-A456-FC3403CEB106}"/>
    <cellStyle name="Input 4 2 3 5 2" xfId="36044" xr:uid="{36162F44-E9B4-45B0-B28B-66CBA0A24D53}"/>
    <cellStyle name="Input 4 2 3 5 3" xfId="33332" xr:uid="{6A11D97A-23BC-499A-817C-A6833B7D6DB7}"/>
    <cellStyle name="Input 4 2 3 6" xfId="25856" xr:uid="{3A1713AD-B9FF-4AE1-B101-31FCC97B2049}"/>
    <cellStyle name="Input 4 2 3 7" xfId="33505" xr:uid="{6C1D7402-55BA-48EC-9347-6A53183FF846}"/>
    <cellStyle name="Input 4 2 3 8" xfId="36040" xr:uid="{F449F24D-FD89-4C76-A95B-E309FA79B64E}"/>
    <cellStyle name="Input 4 2 4" xfId="28095" xr:uid="{D052DED8-B843-4DD3-97C1-9B869FB43322}"/>
    <cellStyle name="Input 4 2 4 2" xfId="30878" xr:uid="{1C15FC0F-272F-4431-9CAC-608F22933579}"/>
    <cellStyle name="Input 4 2 4 3" xfId="26442" xr:uid="{06571F55-0C9F-4A50-9AFD-7F3F8DAB7320}"/>
    <cellStyle name="Input 4 2 4 4" xfId="30993" xr:uid="{BA6DA689-52F0-4518-9995-5F136EBE6EC1}"/>
    <cellStyle name="Input 4 2 4 5" xfId="25858" xr:uid="{C5074E67-C1B0-4C8C-AA05-BB53CDF122A7}"/>
    <cellStyle name="Input 4 2 4 6" xfId="36045" xr:uid="{E0D0EF7F-9BF7-4082-986C-EE4D534C7277}"/>
    <cellStyle name="Input 4 2 4 7" xfId="32850" xr:uid="{1427FA8A-25AB-4C27-B407-6342DE0BB1C6}"/>
    <cellStyle name="Input 4 2 5" xfId="28096" xr:uid="{D7FD629D-2F53-4C8C-8929-0E28B2D01A25}"/>
    <cellStyle name="Input 4 2 5 2" xfId="30879" xr:uid="{DCE66B55-AC9F-4E96-BBD2-41D2265D5346}"/>
    <cellStyle name="Input 4 2 5 3" xfId="26443" xr:uid="{03B83187-5F61-4D1A-A3E4-6F1A91175E4D}"/>
    <cellStyle name="Input 4 2 5 4" xfId="30994" xr:uid="{C17918D2-F780-407E-BB2F-7680B8FCC996}"/>
    <cellStyle name="Input 4 2 5 5" xfId="36046" xr:uid="{149375EA-795D-4343-A99D-758AB61097D1}"/>
    <cellStyle name="Input 4 2 5 6" xfId="32612" xr:uid="{487CCAD9-F498-41D6-9490-C6E826BF728B}"/>
    <cellStyle name="Input 4 2 6" xfId="30874" xr:uid="{386A6443-C388-49DE-964F-BD6C6382C74B}"/>
    <cellStyle name="Input 4 2 6 2" xfId="36047" xr:uid="{6AE67B0C-5EB7-45EE-8243-00056875B3EB}"/>
    <cellStyle name="Input 4 2 6 3" xfId="32611" xr:uid="{4AEAB9A2-7A9A-4135-9ABD-2CC8A1D260BE}"/>
    <cellStyle name="Input 4 2 7" xfId="26430" xr:uid="{91667177-649A-4078-9F05-52735AFE2436}"/>
    <cellStyle name="Input 4 2 7 2" xfId="36048" xr:uid="{F5B0C704-DE89-4B2E-9BBC-F30BCEA5D42D}"/>
    <cellStyle name="Input 4 2 7 3" xfId="32610" xr:uid="{7C4DC66B-45DB-4E85-8959-3A29F1D763C3}"/>
    <cellStyle name="Input 4 2 8" xfId="30989" xr:uid="{8532ADD2-2597-4C2A-9D5C-B9C554EE6F42}"/>
    <cellStyle name="Input 4 2 9" xfId="25852" xr:uid="{57CAD3D4-AA26-4D3A-9B3D-A6E4C1CAB433}"/>
    <cellStyle name="Input 4 3" xfId="9364" xr:uid="{D04EF04C-A7CA-4162-B180-3E72D787A723}"/>
    <cellStyle name="Input 4 3 2" xfId="28098" xr:uid="{14C7CB29-687A-43CC-AF87-FA8DC1C509DF}"/>
    <cellStyle name="Input 4 3 2 2" xfId="30881" xr:uid="{9564282D-BE77-4C3F-BDFE-711E9EEE766A}"/>
    <cellStyle name="Input 4 3 2 3" xfId="26449" xr:uid="{54E4B0C7-CB40-4EEF-A3EB-ED505FEDE6CB}"/>
    <cellStyle name="Input 4 3 2 4" xfId="30996" xr:uid="{A0F78582-84C7-4107-B0BB-4D13C838E072}"/>
    <cellStyle name="Input 4 3 2 5" xfId="36049" xr:uid="{4B0DF1DA-87A4-40BE-B9B1-154F507F2809}"/>
    <cellStyle name="Input 4 3 2 6" xfId="32608" xr:uid="{A70BB2C4-0F00-4EE5-8D4C-3425CDD557E5}"/>
    <cellStyle name="Input 4 3 3" xfId="28097" xr:uid="{B1F2B90C-883F-4873-A45E-41035498E8BB}"/>
    <cellStyle name="Input 4 3 3 2" xfId="36050" xr:uid="{24578DCA-DDF7-42F1-A26B-763800DFA85C}"/>
    <cellStyle name="Input 4 3 3 3" xfId="32607" xr:uid="{55C93289-DC8A-4B51-AE6D-EB3BA477A6F0}"/>
    <cellStyle name="Input 4 3 4" xfId="30880" xr:uid="{C3F6A807-F351-4247-BEA7-F86E45556A22}"/>
    <cellStyle name="Input 4 3 4 2" xfId="36051" xr:uid="{E9C5DC4A-3729-4C7D-B452-F9058AB4FFDD}"/>
    <cellStyle name="Input 4 3 4 3" xfId="32606" xr:uid="{3F85AEAD-8909-4A05-8148-59387ACE012A}"/>
    <cellStyle name="Input 4 3 5" xfId="26448" xr:uid="{29BB8BCD-850D-4B0B-8B0E-637EAD0713D8}"/>
    <cellStyle name="Input 4 3 6" xfId="30995" xr:uid="{59462EE1-18C7-4A37-A22A-DD7D488B25EF}"/>
    <cellStyle name="Input 4 3 7" xfId="25860" xr:uid="{0163B2F8-3133-4FBE-BC72-75E10B764A9F}"/>
    <cellStyle name="Input 4 3 8" xfId="33506" xr:uid="{8295A410-53BC-4A4C-969E-D72E26A41A79}"/>
    <cellStyle name="Input 4 3 9" xfId="32848" xr:uid="{690BDEEC-DD11-440A-8DD3-6015BDBEE6F2}"/>
    <cellStyle name="Input 4 4" xfId="9365" xr:uid="{49A6178F-DA9A-4826-AE86-3D751AA77269}"/>
    <cellStyle name="Input 4 4 2" xfId="28099" xr:uid="{AB7EF494-C489-4E74-BBBB-481936AE3DF4}"/>
    <cellStyle name="Input 4 4 2 2" xfId="25863" xr:uid="{AC100E9E-569B-4AC9-B26F-7E32A5C881FC}"/>
    <cellStyle name="Input 4 4 2 3" xfId="36053" xr:uid="{C46B5E73-5B9F-4617-AD4A-E12D21370A82}"/>
    <cellStyle name="Input 4 4 2 4" xfId="33330" xr:uid="{4E42ADA4-C816-4B93-98D9-1B80F291E56C}"/>
    <cellStyle name="Input 4 4 3" xfId="30882" xr:uid="{9070D0DF-97CC-4A94-BD9B-4CC0C01613F8}"/>
    <cellStyle name="Input 4 4 3 2" xfId="36054" xr:uid="{CBC447A6-1CEF-445E-867D-A4A415080758}"/>
    <cellStyle name="Input 4 4 3 3" xfId="32605" xr:uid="{00E1E7BA-1FCC-424C-8D80-E4FABE95FE9C}"/>
    <cellStyle name="Input 4 4 4" xfId="26454" xr:uid="{BCC9EE2D-D511-4D73-A3D0-ADC857A9A978}"/>
    <cellStyle name="Input 4 4 4 2" xfId="36055" xr:uid="{EDB0FB44-9843-4300-A62A-C142E7207A4F}"/>
    <cellStyle name="Input 4 4 4 3" xfId="32604" xr:uid="{174958EA-1E80-46A0-812B-A7D4109CF869}"/>
    <cellStyle name="Input 4 4 5" xfId="30997" xr:uid="{B8BA7213-8C93-4CDB-B899-F8EBE850BC3F}"/>
    <cellStyle name="Input 4 4 5 2" xfId="36056" xr:uid="{DA0D6E0A-6462-48D4-B44A-1A824ECE4D52}"/>
    <cellStyle name="Input 4 4 5 3" xfId="32602" xr:uid="{8402D051-900D-45E1-903C-950CB77EEF56}"/>
    <cellStyle name="Input 4 4 6" xfId="25862" xr:uid="{F3F38CDA-6F28-42F6-803D-5D5890214CF3}"/>
    <cellStyle name="Input 4 4 7" xfId="33507" xr:uid="{FBAB5169-E1F0-4BCF-BB9B-0A51FD7645E4}"/>
    <cellStyle name="Input 4 4 8" xfId="36052" xr:uid="{423BA338-9E46-468B-AF4F-3CA124051AD4}"/>
    <cellStyle name="Input 4 5" xfId="28100" xr:uid="{68286B64-72E0-437F-86A8-8C881ADAC194}"/>
    <cellStyle name="Input 4 5 2" xfId="30883" xr:uid="{F3941BED-CFA6-412D-8114-A50F17688959}"/>
    <cellStyle name="Input 4 5 3" xfId="26455" xr:uid="{660D88A5-BD40-4CBF-92A4-1CF01D0EE496}"/>
    <cellStyle name="Input 4 5 4" xfId="30998" xr:uid="{D7F04E1F-D175-4E86-B6E0-99920512A513}"/>
    <cellStyle name="Input 4 5 5" xfId="25865" xr:uid="{9CB82887-FFE5-4EE1-88C6-2EA7E06D63ED}"/>
    <cellStyle name="Input 4 5 6" xfId="36057" xr:uid="{9FDB644C-4A14-4519-B1BC-1D623813E71E}"/>
    <cellStyle name="Input 4 5 7" xfId="32847" xr:uid="{9609EB39-B067-4BB3-A3D5-979E5B0A9D03}"/>
    <cellStyle name="Input 4 6" xfId="28101" xr:uid="{D3266880-C553-41D1-B47B-7B5E032B3741}"/>
    <cellStyle name="Input 4 6 2" xfId="30884" xr:uid="{A690BA0B-689B-4892-89A6-4EEB6B860A50}"/>
    <cellStyle name="Input 4 6 3" xfId="26460" xr:uid="{8EA54907-5C7F-4279-A730-C8C4C63BC410}"/>
    <cellStyle name="Input 4 6 4" xfId="30999" xr:uid="{761477B3-78D1-49B4-B369-81C25CA250B7}"/>
    <cellStyle name="Input 4 6 5" xfId="36058" xr:uid="{7A03B816-3147-43A3-8481-4D6AA8DA8EA2}"/>
    <cellStyle name="Input 4 6 6" xfId="32601" xr:uid="{5301EBA4-8C7D-4E5E-AEC8-0280998C7126}"/>
    <cellStyle name="Input 4 7" xfId="30873" xr:uid="{94E3C036-55B2-48C7-8F46-C7A05E46D7CA}"/>
    <cellStyle name="Input 4 7 2" xfId="36059" xr:uid="{A4013509-1E35-4CC9-B5DE-8CE3402C7975}"/>
    <cellStyle name="Input 4 7 3" xfId="32600" xr:uid="{781AC49C-C82D-43CC-A6B5-F7797D165B0B}"/>
    <cellStyle name="Input 4 8" xfId="26425" xr:uid="{82B2A748-ED83-4248-A3F3-D24009570FCC}"/>
    <cellStyle name="Input 4 8 2" xfId="36060" xr:uid="{3327351C-26F1-4339-80D7-7527F916AAD4}"/>
    <cellStyle name="Input 4 8 3" xfId="33329" xr:uid="{880F38C0-3AC5-47BA-A512-5A72D91FC433}"/>
    <cellStyle name="Input 4 9" xfId="30988" xr:uid="{E1C01CCE-27B2-4E02-B1B3-A418CF26070D}"/>
    <cellStyle name="Input 40" xfId="10191" xr:uid="{4C8733EB-0082-4CBC-89C0-8E6099C67899}"/>
    <cellStyle name="Input 40 2" xfId="33690" xr:uid="{3A900A9F-2E70-4068-AB81-20C903914BCE}"/>
    <cellStyle name="Input 41" xfId="10092" xr:uid="{7BAE4089-5EE9-48D8-BF2A-F6BB74217EE5}"/>
    <cellStyle name="Input 41 2" xfId="33666" xr:uid="{EC507125-0593-4B4D-9170-38E97AC23581}"/>
    <cellStyle name="Input 42" xfId="10192" xr:uid="{5CFD4010-0980-420D-9608-B9E075F08167}"/>
    <cellStyle name="Input 42 2" xfId="33691" xr:uid="{DB4A1F66-E418-48B7-B672-928F3F0E8367}"/>
    <cellStyle name="Input 43" xfId="10091" xr:uid="{04D68E69-562F-4DAA-8FBA-637B46FF63AD}"/>
    <cellStyle name="Input 43 2" xfId="33665" xr:uid="{29C1051C-A2A9-4F24-AD7A-85CDF074FE60}"/>
    <cellStyle name="Input 44" xfId="10193" xr:uid="{EB8BB9E7-46DE-42DD-9E3E-C1A12AF01D5C}"/>
    <cellStyle name="Input 44 2" xfId="33692" xr:uid="{B66B881F-F9C7-4CDB-8ED9-360ABB3FE335}"/>
    <cellStyle name="Input 45" xfId="10254" xr:uid="{187D8CD3-B33F-475D-A819-2CF95950EE6A}"/>
    <cellStyle name="Input 45 2" xfId="33707" xr:uid="{02D18744-4DA1-4FE9-B57C-7C40861C5935}"/>
    <cellStyle name="Input 46" xfId="10262" xr:uid="{6A77F9CB-C63A-4C22-B826-03CE56A89C36}"/>
    <cellStyle name="Input 46 2" xfId="33709" xr:uid="{B5505173-C17D-4588-ADBD-48117C0ADE94}"/>
    <cellStyle name="Input 47" xfId="13306" xr:uid="{135CD6A6-3CE1-4430-B42C-303F7442BA68}"/>
    <cellStyle name="Input 48" xfId="12604" xr:uid="{84199D2E-BC33-48C4-8765-7E58187CBEBC}"/>
    <cellStyle name="Input 49" xfId="13305" xr:uid="{29DEE1AB-D973-406F-BFAC-DC47F968A5D8}"/>
    <cellStyle name="Input 5" xfId="5317" xr:uid="{90D51242-336A-4664-8315-25AB23F92B86}"/>
    <cellStyle name="Input 5 10" xfId="28483" xr:uid="{2F018C89-8FC7-4FB1-A0DD-7831932E9523}"/>
    <cellStyle name="Input 5 2" xfId="9366" xr:uid="{55A57FF7-B817-4A98-AE70-E32F93A3ADEC}"/>
    <cellStyle name="Input 5 2 2" xfId="28103" xr:uid="{5D1CE878-7150-461C-8CEB-EF6E5C96DB2D}"/>
    <cellStyle name="Input 5 2 2 2" xfId="30887" xr:uid="{2EAC7B36-0580-472D-8858-6B1455C47D4B}"/>
    <cellStyle name="Input 5 2 2 3" xfId="26467" xr:uid="{918E9CDF-70FC-4720-8C81-9892B07EA03A}"/>
    <cellStyle name="Input 5 2 2 4" xfId="31002" xr:uid="{0507E9C8-EFE7-474B-A91E-65DAC376CE51}"/>
    <cellStyle name="Input 5 2 2 5" xfId="36061" xr:uid="{07694FFA-BC11-40F7-B6FA-58B54D753B31}"/>
    <cellStyle name="Input 5 2 2 6" xfId="32597" xr:uid="{6E4E2537-AFE2-4685-8F75-44AE19CF3803}"/>
    <cellStyle name="Input 5 2 3" xfId="28102" xr:uid="{5C966D67-55A1-49FA-8B3C-B708912157F4}"/>
    <cellStyle name="Input 5 2 3 2" xfId="36062" xr:uid="{01D61E68-3574-4E7E-852D-8088B5E37568}"/>
    <cellStyle name="Input 5 2 3 3" xfId="33327" xr:uid="{4B9CB992-B3B2-4F6C-809F-56A27F50E546}"/>
    <cellStyle name="Input 5 2 4" xfId="30886" xr:uid="{D6FC3B49-F2AA-48B4-B792-FFC1BCDFF5F3}"/>
    <cellStyle name="Input 5 2 4 2" xfId="36063" xr:uid="{73035810-93BD-484D-98D1-40CBE2E27F3F}"/>
    <cellStyle name="Input 5 2 4 3" xfId="33326" xr:uid="{1E2AA900-B550-441D-BCD1-176D29E524BA}"/>
    <cellStyle name="Input 5 2 5" xfId="26466" xr:uid="{4CEF2C05-E05D-405A-9589-5BD988ED6B38}"/>
    <cellStyle name="Input 5 2 6" xfId="31001" xr:uid="{CB39DC14-C292-4FCE-AA1A-7B35A977F264}"/>
    <cellStyle name="Input 5 2 7" xfId="25868" xr:uid="{0A9F65C3-7F5B-4D9E-9641-05F718EF6372}"/>
    <cellStyle name="Input 5 2 8" xfId="33508" xr:uid="{A1371A65-4369-4E4D-B961-EBF67A58481C}"/>
    <cellStyle name="Input 5 2 9" xfId="32598" xr:uid="{9F9C2BC0-4E81-462A-9FBB-EB9C73E83994}"/>
    <cellStyle name="Input 5 3" xfId="9367" xr:uid="{59F19C17-245D-4A51-A7D7-5E9D190D40EB}"/>
    <cellStyle name="Input 5 3 2" xfId="28104" xr:uid="{4D1B5CFD-4122-406E-B13A-0462360D91B9}"/>
    <cellStyle name="Input 5 3 2 2" xfId="25870" xr:uid="{57AF54D3-5AAE-440A-8CE0-073C89AB54DD}"/>
    <cellStyle name="Input 5 3 2 3" xfId="36065" xr:uid="{152B4EBF-68F6-4826-98AB-B79FA6EB4B81}"/>
    <cellStyle name="Input 5 3 2 4" xfId="32596" xr:uid="{75296A80-D5C2-49F4-A473-5D76DD9CFC4B}"/>
    <cellStyle name="Input 5 3 3" xfId="30888" xr:uid="{ED540C11-7178-4779-BAB7-7EFF3079A37D}"/>
    <cellStyle name="Input 5 3 3 2" xfId="36066" xr:uid="{5646F373-09EB-4171-844A-DFC056085AF3}"/>
    <cellStyle name="Input 5 3 3 3" xfId="32595" xr:uid="{3BAC5374-AB57-41D8-979E-088821F2D9BB}"/>
    <cellStyle name="Input 5 3 4" xfId="26472" xr:uid="{71B585A0-0538-4285-A8A7-21A0915D8334}"/>
    <cellStyle name="Input 5 3 4 2" xfId="36067" xr:uid="{4C87D852-DA00-41A5-A7B9-D7EEF51F64AC}"/>
    <cellStyle name="Input 5 3 4 3" xfId="32594" xr:uid="{2EDB561E-F38D-4635-B33C-AE9A2384B03F}"/>
    <cellStyle name="Input 5 3 5" xfId="31003" xr:uid="{37AA61EC-5803-4963-B205-FFD7FA247574}"/>
    <cellStyle name="Input 5 3 5 2" xfId="36068" xr:uid="{85FF34D9-97AB-406D-8150-067C9679130B}"/>
    <cellStyle name="Input 5 3 5 3" xfId="32846" xr:uid="{D495D22F-1305-4880-AA8E-CFF20735FC60}"/>
    <cellStyle name="Input 5 3 6" xfId="25869" xr:uid="{955BF7A1-41B0-4581-9D43-EEDB6A9F7598}"/>
    <cellStyle name="Input 5 3 7" xfId="33509" xr:uid="{B8BDBBED-FC46-4718-9354-B17406753738}"/>
    <cellStyle name="Input 5 3 8" xfId="36064" xr:uid="{6A3E8E17-3254-4EE7-867B-0338CC0B7433}"/>
    <cellStyle name="Input 5 4" xfId="28105" xr:uid="{68B8C807-6C39-4D8D-8B73-2D73D6E511B0}"/>
    <cellStyle name="Input 5 4 2" xfId="30889" xr:uid="{A84C1C19-2C91-41F5-AE12-9805FF3F787C}"/>
    <cellStyle name="Input 5 4 3" xfId="26473" xr:uid="{C4D766CA-F55C-4A8D-A955-750B6AD77CB4}"/>
    <cellStyle name="Input 5 4 4" xfId="31004" xr:uid="{56B45B0A-3614-40A9-927C-2BA469D155B9}"/>
    <cellStyle name="Input 5 4 5" xfId="25871" xr:uid="{68EA1222-95FD-48F4-A636-663AA65740FC}"/>
    <cellStyle name="Input 5 4 6" xfId="36069" xr:uid="{81C05C0E-1441-4A2F-B001-208D4776782C}"/>
    <cellStyle name="Input 5 4 7" xfId="32592" xr:uid="{72EBBE49-F54D-46FB-A9C2-5BE155A02A1F}"/>
    <cellStyle name="Input 5 5" xfId="28106" xr:uid="{D4C337B9-120A-4181-BB87-534D4BE8A85B}"/>
    <cellStyle name="Input 5 5 2" xfId="30890" xr:uid="{9C84FE4C-2781-4A88-BE21-AB663048EE10}"/>
    <cellStyle name="Input 5 5 3" xfId="26478" xr:uid="{3C9AE4D3-0AC6-4F55-80CD-BC5FAF812A07}"/>
    <cellStyle name="Input 5 5 4" xfId="31005" xr:uid="{EE095342-AC07-462B-9854-89F0C1CF0054}"/>
    <cellStyle name="Input 5 5 5" xfId="36070" xr:uid="{443B380C-1ED7-405A-8190-488A147A7617}"/>
    <cellStyle name="Input 5 5 6" xfId="32591" xr:uid="{AB45E13F-9C66-41A9-B009-2393481FC86E}"/>
    <cellStyle name="Input 5 6" xfId="30885" xr:uid="{96CC9816-3C56-40D5-8339-599F8058AAC8}"/>
    <cellStyle name="Input 5 6 2" xfId="36071" xr:uid="{E685E37A-1567-4AAB-86AE-B374CC18BCBF}"/>
    <cellStyle name="Input 5 6 3" xfId="32589" xr:uid="{34E3C73F-F0CE-45FC-9E6B-AA2663CA2E54}"/>
    <cellStyle name="Input 5 7" xfId="26461" xr:uid="{3A11167A-EABC-4FC4-89FF-2FAD6A0CB36A}"/>
    <cellStyle name="Input 5 7 2" xfId="36072" xr:uid="{8919BF4B-40C4-4A4F-8631-9B1CB94403BA}"/>
    <cellStyle name="Input 5 7 3" xfId="33772" xr:uid="{7AAE6E6A-5F53-40E4-8460-0D8112B67E9A}"/>
    <cellStyle name="Input 5 8" xfId="31000" xr:uid="{65406B17-9CDB-41EC-9B38-75D6A6AE4EAC}"/>
    <cellStyle name="Input 5 9" xfId="25867" xr:uid="{A25BBAC8-7689-4A1F-AA69-1D8FD46B338A}"/>
    <cellStyle name="Input 50" xfId="17874" xr:uid="{A7BB1D22-BBA5-477C-A5EC-8A3DEFB0B925}"/>
    <cellStyle name="Input 51" xfId="21396" xr:uid="{6D807FAE-89DE-4BA8-B15D-789A4502BACD}"/>
    <cellStyle name="Input 52" xfId="21625" xr:uid="{BC0B8098-E8F2-4FE5-B90D-D2C63AF92EB4}"/>
    <cellStyle name="Input 53" xfId="21612" xr:uid="{A31A5C9A-24CE-425C-B276-4DEA54732ED1}"/>
    <cellStyle name="Input 54" xfId="21637" xr:uid="{0B3D0E4D-7D6A-44BF-961D-8ECC265EC436}"/>
    <cellStyle name="Input 55" xfId="33846" xr:uid="{8D441762-3725-455C-A51C-FB735A023943}"/>
    <cellStyle name="Input 56" xfId="33562" xr:uid="{567BE456-B2F0-4D43-B7F8-554B04164A77}"/>
    <cellStyle name="Input 6" xfId="5318" xr:uid="{F1B2AAD3-E971-40D6-82A5-C449A9F5960E}"/>
    <cellStyle name="Input 6 10" xfId="28485" xr:uid="{BA8308C6-44AE-426B-A183-1A5B901CC56D}"/>
    <cellStyle name="Input 6 2" xfId="9368" xr:uid="{E9B41B08-33AC-47E8-91E1-9BC1782798E5}"/>
    <cellStyle name="Input 6 2 2" xfId="28108" xr:uid="{4E5F1CD4-ACE3-4816-B8A1-CA1B10073445}"/>
    <cellStyle name="Input 6 2 2 2" xfId="30893" xr:uid="{EB7A3581-5D92-433A-BC77-A8668061D4FA}"/>
    <cellStyle name="Input 6 2 2 3" xfId="26485" xr:uid="{BA103A9B-513B-4240-BFF1-2678F893AF47}"/>
    <cellStyle name="Input 6 2 2 4" xfId="31008" xr:uid="{BAE1598B-0800-4AA8-AE0C-1064CF4CF1F4}"/>
    <cellStyle name="Input 6 2 2 5" xfId="36073" xr:uid="{C9C65B50-83E9-4E20-A434-16301BC26838}"/>
    <cellStyle name="Input 6 2 2 6" xfId="32587" xr:uid="{0C13B2C6-EC45-4EDA-B393-E1C2DC57B3CF}"/>
    <cellStyle name="Input 6 2 3" xfId="28107" xr:uid="{CC2E1A34-BF2D-47BC-BEFC-1D13632F5BA7}"/>
    <cellStyle name="Input 6 2 3 2" xfId="36074" xr:uid="{D8FC1CD0-761D-440E-B31F-0FBC04A7C7C2}"/>
    <cellStyle name="Input 6 2 3 3" xfId="32586" xr:uid="{707CABE2-CB81-4B3F-A6E6-7E90FEA7BB4E}"/>
    <cellStyle name="Input 6 2 4" xfId="30892" xr:uid="{9CFE9758-ADD9-4AA0-9AD4-D810843F5FEB}"/>
    <cellStyle name="Input 6 2 4 2" xfId="36075" xr:uid="{3DCD8606-B2CD-402C-9363-5ACCFED4147D}"/>
    <cellStyle name="Input 6 2 4 3" xfId="32585" xr:uid="{EB1FF9C9-8F42-4009-9767-815816C78096}"/>
    <cellStyle name="Input 6 2 5" xfId="26484" xr:uid="{9DB402C2-4951-4D6F-99AB-9B02C7048F68}"/>
    <cellStyle name="Input 6 2 6" xfId="31007" xr:uid="{E479D5E4-9499-46B2-A76C-3447E1A09B93}"/>
    <cellStyle name="Input 6 2 7" xfId="25875" xr:uid="{B808A83F-960B-4B33-BAEE-F3CF4F1B5F20}"/>
    <cellStyle name="Input 6 2 8" xfId="33510" xr:uid="{ED746B0F-2A8B-4B76-B205-3C60882C7C25}"/>
    <cellStyle name="Input 6 2 9" xfId="33325" xr:uid="{120E4264-4F68-4265-867A-235A41FF6160}"/>
    <cellStyle name="Input 6 3" xfId="9369" xr:uid="{41E8EE8F-16F8-4A07-809A-38DD46ED9326}"/>
    <cellStyle name="Input 6 3 2" xfId="28109" xr:uid="{152E84AF-ABBF-4121-9515-90563693A553}"/>
    <cellStyle name="Input 6 3 2 2" xfId="25878" xr:uid="{6A78FBA1-98AA-47C6-8228-08FE6F964364}"/>
    <cellStyle name="Input 6 3 2 3" xfId="36077" xr:uid="{E7DBFAB9-44F6-49A3-836B-B53E486146B3}"/>
    <cellStyle name="Input 6 3 2 4" xfId="32584" xr:uid="{25DD4C76-C8EC-4F0C-A0AC-E5E15CC797FF}"/>
    <cellStyle name="Input 6 3 3" xfId="30894" xr:uid="{B883B0B6-A855-4B4E-8865-47D4AE135C8A}"/>
    <cellStyle name="Input 6 3 3 2" xfId="36078" xr:uid="{760A968B-8FB0-4E49-9ABB-186790D4D183}"/>
    <cellStyle name="Input 6 3 3 3" xfId="32254" xr:uid="{E2D6F616-680B-48C0-BBAB-0A2422584F33}"/>
    <cellStyle name="Input 6 3 4" xfId="26490" xr:uid="{E661F937-D549-4550-B57E-C5D806363B7D}"/>
    <cellStyle name="Input 6 3 4 2" xfId="36079" xr:uid="{39E00C6E-C065-4FE7-8FC0-97F119EB84B0}"/>
    <cellStyle name="Input 6 3 4 3" xfId="33323" xr:uid="{FC2579B9-E0E5-4640-A472-C48E9F94B64A}"/>
    <cellStyle name="Input 6 3 5" xfId="31009" xr:uid="{356F91DF-D18D-44B9-99ED-658CA9B9BAD3}"/>
    <cellStyle name="Input 6 3 5 2" xfId="36080" xr:uid="{14991DFF-2C38-4D0A-A32B-4F6E235077D9}"/>
    <cellStyle name="Input 6 3 5 3" xfId="32845" xr:uid="{2D9F6A4F-E758-4A62-A9EE-F997A55B1375}"/>
    <cellStyle name="Input 6 3 6" xfId="25876" xr:uid="{00D881EF-FC1B-4461-BD22-21D0D77F16D3}"/>
    <cellStyle name="Input 6 3 7" xfId="33511" xr:uid="{1F14BFC4-8A73-4EFF-8CA6-9A3718437C3B}"/>
    <cellStyle name="Input 6 3 8" xfId="36076" xr:uid="{E818351A-4303-428D-8EA7-1B1A5DF1929F}"/>
    <cellStyle name="Input 6 4" xfId="28110" xr:uid="{0B4C90D3-39CA-40B3-855E-24A0E173BA95}"/>
    <cellStyle name="Input 6 4 2" xfId="30895" xr:uid="{E93E9DCF-1B26-4225-A294-A0CFF74F2304}"/>
    <cellStyle name="Input 6 4 3" xfId="26491" xr:uid="{6789AC1B-258A-4DF3-9E38-5071F7D1ECFB}"/>
    <cellStyle name="Input 6 4 4" xfId="31010" xr:uid="{8C4E012C-8F66-4F55-AC3A-988D60A25FB1}"/>
    <cellStyle name="Input 6 4 5" xfId="25880" xr:uid="{5394BF7E-C803-4ADB-8701-3CF7B2B090E2}"/>
    <cellStyle name="Input 6 4 6" xfId="36081" xr:uid="{BB822707-77CD-4FFE-9594-F5720178750A}"/>
    <cellStyle name="Input 6 4 7" xfId="33322" xr:uid="{FB261675-48A4-432B-9F43-B5DFFCDAF37E}"/>
    <cellStyle name="Input 6 5" xfId="28111" xr:uid="{9DA89DCE-A6FA-45A3-B48E-35B649EFF48A}"/>
    <cellStyle name="Input 6 5 2" xfId="30896" xr:uid="{89F7E8BD-24D9-44F6-BA92-EEC2524E0138}"/>
    <cellStyle name="Input 6 5 3" xfId="26492" xr:uid="{6F3479E5-6BFA-4AF6-B6DD-B92E4037A1F3}"/>
    <cellStyle name="Input 6 5 4" xfId="31011" xr:uid="{95BB9BA0-869D-4C98-8071-0212E14D50C8}"/>
    <cellStyle name="Input 6 5 5" xfId="36082" xr:uid="{716229F5-2103-4405-B49B-C1F120071EDC}"/>
    <cellStyle name="Input 6 5 6" xfId="33321" xr:uid="{924FD694-4BFF-4882-889A-EB568406C797}"/>
    <cellStyle name="Input 6 6" xfId="30891" xr:uid="{9BA57B3F-0AFA-400A-A7A4-0C34BC74893B}"/>
    <cellStyle name="Input 6 6 2" xfId="36083" xr:uid="{7A6D54A3-B8F2-488D-BA82-02D0A3F056D0}"/>
    <cellStyle name="Input 6 6 3" xfId="32844" xr:uid="{8C940468-1BDF-4E3B-8DE9-F8B18B8CF221}"/>
    <cellStyle name="Input 6 7" xfId="26479" xr:uid="{5F283738-23CA-4D44-8D26-E707063382A3}"/>
    <cellStyle name="Input 6 7 2" xfId="36084" xr:uid="{D32CEBEE-F8BC-4615-A313-2BC75EE12601}"/>
    <cellStyle name="Input 6 7 3" xfId="32252" xr:uid="{E04C3A58-013F-406F-80CC-C929948770E0}"/>
    <cellStyle name="Input 6 8" xfId="31006" xr:uid="{442545FF-7B8A-4C6C-BBD2-B01CDB70E05C}"/>
    <cellStyle name="Input 6 9" xfId="25873" xr:uid="{6979D09D-6F07-4DB4-8012-B2512315A36E}"/>
    <cellStyle name="Input 7" xfId="5319" xr:uid="{9A69D1D7-5B11-4504-84B0-C8B731DBB9F4}"/>
    <cellStyle name="Input 7 10" xfId="28486" xr:uid="{C9EC63B0-5465-4FCF-94F3-EFABB4A54812}"/>
    <cellStyle name="Input 7 2" xfId="9370" xr:uid="{70F61B36-673B-4059-960E-B180C450A34F}"/>
    <cellStyle name="Input 7 2 2" xfId="28113" xr:uid="{23CA83F5-EE62-41B6-A7E3-A319E6DD0894}"/>
    <cellStyle name="Input 7 2 2 2" xfId="30899" xr:uid="{4F6A6F28-AA60-42CE-B56E-472F7844F106}"/>
    <cellStyle name="Input 7 2 2 3" xfId="26503" xr:uid="{D0DFA77B-3554-4C34-949F-953F221345A5}"/>
    <cellStyle name="Input 7 2 2 4" xfId="31014" xr:uid="{F227B707-B313-4B80-AF7E-15CD24B2954E}"/>
    <cellStyle name="Input 7 2 2 5" xfId="36085" xr:uid="{77346F89-FBDC-4D4D-A3B3-8C00277DB423}"/>
    <cellStyle name="Input 7 2 2 6" xfId="32251" xr:uid="{2852BAA9-228A-427C-AF31-0677E03E7BD6}"/>
    <cellStyle name="Input 7 2 3" xfId="28112" xr:uid="{216E8431-A972-4B59-A8F4-15A3D7CF1E25}"/>
    <cellStyle name="Input 7 2 3 2" xfId="36086" xr:uid="{F6A3588C-A498-4E46-9931-C5811EECE7E6}"/>
    <cellStyle name="Input 7 2 3 3" xfId="33319" xr:uid="{53699F5F-E849-4F7B-A103-31D7DEE644EF}"/>
    <cellStyle name="Input 7 2 4" xfId="30898" xr:uid="{2D7E912B-6993-421B-9966-FCB2E274E64A}"/>
    <cellStyle name="Input 7 2 4 2" xfId="36087" xr:uid="{6BEC142C-58AE-4B61-828E-DCF0C616BC77}"/>
    <cellStyle name="Input 7 2 4 3" xfId="33318" xr:uid="{574F70EE-4D47-4728-891C-6AA3E10A3658}"/>
    <cellStyle name="Input 7 2 5" xfId="26502" xr:uid="{D0C44B00-7C90-41AF-81E4-2172DF32A916}"/>
    <cellStyle name="Input 7 2 6" xfId="31013" xr:uid="{701814D9-42CC-4974-98E7-B694B8C81DB7}"/>
    <cellStyle name="Input 7 2 7" xfId="25882" xr:uid="{23F1FC33-8008-4162-B3B3-A1BE4D915E2F}"/>
    <cellStyle name="Input 7 2 8" xfId="33512" xr:uid="{6F4B83FE-A64C-43AC-B1FD-3083CFA9CAE4}"/>
    <cellStyle name="Input 7 2 9" xfId="33320" xr:uid="{DBB6D184-0766-4A72-9DED-8E101E3B1764}"/>
    <cellStyle name="Input 7 3" xfId="9371" xr:uid="{131AC22A-7EF6-4873-B181-7865A257B65B}"/>
    <cellStyle name="Input 7 3 2" xfId="28114" xr:uid="{CF40B783-5A0D-4313-A6B0-8AFF6DA49778}"/>
    <cellStyle name="Input 7 3 2 2" xfId="25885" xr:uid="{AD728D0E-DCED-4024-B037-50A2C51824B5}"/>
    <cellStyle name="Input 7 3 2 3" xfId="36089" xr:uid="{5DB7CEC8-A6D2-4502-A29C-48762F5DB460}"/>
    <cellStyle name="Input 7 3 2 4" xfId="32582" xr:uid="{213808A3-441D-4A9F-9889-749A29B712FF}"/>
    <cellStyle name="Input 7 3 3" xfId="30900" xr:uid="{79BBD44C-41F8-4B36-9D1B-DCC2C90F71B8}"/>
    <cellStyle name="Input 7 3 3 2" xfId="36090" xr:uid="{045BDA98-2CAB-4641-8CB4-5E591DB76D32}"/>
    <cellStyle name="Input 7 3 3 3" xfId="32581" xr:uid="{AE377168-5290-4DC8-A44E-CB3BD72438F2}"/>
    <cellStyle name="Input 7 3 4" xfId="26504" xr:uid="{D481AAFD-8F2B-411E-93A2-AA9811C10401}"/>
    <cellStyle name="Input 7 3 4 2" xfId="36091" xr:uid="{F8371BE6-2769-448F-97A6-84A7945AE713}"/>
    <cellStyle name="Input 7 3 4 3" xfId="32249" xr:uid="{62D2BDFB-5F7F-4BC0-B25C-1CA062E30084}"/>
    <cellStyle name="Input 7 3 5" xfId="31015" xr:uid="{2CF688D0-5093-4C17-900F-B5FA9C3176E1}"/>
    <cellStyle name="Input 7 3 5 2" xfId="36092" xr:uid="{AFF75475-6D1B-40C8-A9B8-D4F29AAF17F9}"/>
    <cellStyle name="Input 7 3 5 3" xfId="33317" xr:uid="{7477C969-CF60-41EA-B5AC-AF358DDD1D64}"/>
    <cellStyle name="Input 7 3 6" xfId="25883" xr:uid="{5C041AB3-48CF-4A8C-B535-E0F4AAB2BF44}"/>
    <cellStyle name="Input 7 3 7" xfId="33513" xr:uid="{30D578B8-B337-4A98-A08C-7213A89F7AB7}"/>
    <cellStyle name="Input 7 3 8" xfId="36088" xr:uid="{7B31F98B-4805-472E-9E8B-FE1EA19C62CF}"/>
    <cellStyle name="Input 7 4" xfId="28115" xr:uid="{73E56A77-6FF9-4CE7-BC06-BBAF89BA9C75}"/>
    <cellStyle name="Input 7 4 2" xfId="30901" xr:uid="{0F2DFE0F-DA82-4DC7-9B06-EEE47B34F030}"/>
    <cellStyle name="Input 7 4 3" xfId="26509" xr:uid="{60F15F59-BA16-4F91-9B48-5B4A171BF49D}"/>
    <cellStyle name="Input 7 4 4" xfId="31016" xr:uid="{C5FF8A09-D906-43CD-832D-8814DF60AB3A}"/>
    <cellStyle name="Input 7 4 5" xfId="25887" xr:uid="{1FF008D6-6322-4B1C-B306-9E51CE648B4D}"/>
    <cellStyle name="Input 7 4 6" xfId="36093" xr:uid="{B9CF337F-5C96-45F2-912D-9C974539F771}"/>
    <cellStyle name="Input 7 4 7" xfId="32842" xr:uid="{4D989C58-0181-49D2-A126-1061546C4BDE}"/>
    <cellStyle name="Input 7 5" xfId="28116" xr:uid="{F6FE5B94-94C4-4CB0-85DD-3D57DA9F4ABF}"/>
    <cellStyle name="Input 7 5 2" xfId="30902" xr:uid="{4AC27DE4-495B-4273-97EC-7CDCA1404A1F}"/>
    <cellStyle name="Input 7 5 3" xfId="26510" xr:uid="{8A363CA9-9661-4B3F-B64B-C6EFA3845167}"/>
    <cellStyle name="Input 7 5 4" xfId="31017" xr:uid="{1E1AEA96-16E5-483C-A408-F89238F3A1AB}"/>
    <cellStyle name="Input 7 5 5" xfId="36094" xr:uid="{59D4BFB4-5831-4DB5-BE44-23BB846D53C6}"/>
    <cellStyle name="Input 7 5 6" xfId="33316" xr:uid="{3715E0DD-41DA-41FF-B075-43A773B8499C}"/>
    <cellStyle name="Input 7 6" xfId="30897" xr:uid="{03E6C06E-F87D-497B-9F4C-61BD9E7175DD}"/>
    <cellStyle name="Input 7 6 2" xfId="36095" xr:uid="{8E8FF6BE-B131-478B-A6D4-A8ABD4C84D9E}"/>
    <cellStyle name="Input 7 6 3" xfId="32841" xr:uid="{070F50A8-1D06-4D18-8645-251522855791}"/>
    <cellStyle name="Input 7 7" xfId="26497" xr:uid="{B23A8147-D772-4AF5-A25D-F5388004622E}"/>
    <cellStyle name="Input 7 7 2" xfId="36096" xr:uid="{718D3F23-CFC2-44CA-A1FD-675C60D0B546}"/>
    <cellStyle name="Input 7 7 3" xfId="32248" xr:uid="{E8A0C8A4-A55B-4463-A04F-26156AA4AEC2}"/>
    <cellStyle name="Input 7 8" xfId="31012" xr:uid="{2B56554F-407D-4A8A-B65B-6BDAFC2851D8}"/>
    <cellStyle name="Input 7 9" xfId="25881" xr:uid="{DC645CC2-127C-4698-B827-8BE163259A5F}"/>
    <cellStyle name="Input 8" xfId="5320" xr:uid="{C18A0DB7-F0D5-49D0-991C-333C5DE13199}"/>
    <cellStyle name="Input 8 10" xfId="28487" xr:uid="{11E2ADA1-FFEC-4279-9D08-F79E148D0FA5}"/>
    <cellStyle name="Input 8 2" xfId="9372" xr:uid="{4DBA3D70-156D-47E6-A868-B84C9F25B8AD}"/>
    <cellStyle name="Input 8 2 2" xfId="28118" xr:uid="{EB5620F0-04B9-47D9-AC7A-3FE32AF24E16}"/>
    <cellStyle name="Input 8 2 2 2" xfId="30905" xr:uid="{C589D525-C556-499D-B6EE-6EA5FA4F2B40}"/>
    <cellStyle name="Input 8 2 2 3" xfId="26521" xr:uid="{141F45AB-6D92-497B-BAB3-511A09D2DB77}"/>
    <cellStyle name="Input 8 2 2 4" xfId="31020" xr:uid="{80C9DAC1-A355-48B8-B617-83C3DBA03D4E}"/>
    <cellStyle name="Input 8 2 2 5" xfId="36097" xr:uid="{C3F61FB1-2277-4D4F-9E2B-2E5180F86907}"/>
    <cellStyle name="Input 8 2 2 6" xfId="33313" xr:uid="{11AE151F-65D9-4AA0-8296-339EDB14133A}"/>
    <cellStyle name="Input 8 2 3" xfId="28117" xr:uid="{1703DC1C-B92C-4951-83AB-4929F3F8D217}"/>
    <cellStyle name="Input 8 2 3 2" xfId="36098" xr:uid="{C48FCAB1-1220-4DD6-805E-1DB3EFB8A33D}"/>
    <cellStyle name="Input 8 2 3 3" xfId="32247" xr:uid="{FCBFE7AF-F70D-47E2-9617-51ACAC7DAC81}"/>
    <cellStyle name="Input 8 2 4" xfId="30904" xr:uid="{720D5FFD-5844-4D07-B90B-F3142BA1D7AA}"/>
    <cellStyle name="Input 8 2 4 2" xfId="36099" xr:uid="{EA034CBE-0A9B-4FBD-97C4-82914CF070DB}"/>
    <cellStyle name="Input 8 2 4 3" xfId="32246" xr:uid="{DD395C52-E707-486F-A732-C53B57BD54F4}"/>
    <cellStyle name="Input 8 2 5" xfId="26516" xr:uid="{025065F5-6D4D-4C5F-B79C-8EE9727B2F28}"/>
    <cellStyle name="Input 8 2 6" xfId="31019" xr:uid="{7D505326-404E-493E-861E-9183F6932D26}"/>
    <cellStyle name="Input 8 2 7" xfId="25890" xr:uid="{CECC7EB6-D937-46D1-8403-3B629A22AD85}"/>
    <cellStyle name="Input 8 2 8" xfId="33514" xr:uid="{937E5E5A-38B1-4A1C-9603-6544960026F9}"/>
    <cellStyle name="Input 8 2 9" xfId="33314" xr:uid="{E1083289-B3D5-4072-9A1C-484D3AB0349A}"/>
    <cellStyle name="Input 8 3" xfId="9373" xr:uid="{A48C0FAF-B829-4CFF-83A8-2A9386D0B68E}"/>
    <cellStyle name="Input 8 3 2" xfId="28119" xr:uid="{BE8324B2-249B-4C5E-AB62-4F93D0D4C3BB}"/>
    <cellStyle name="Input 8 3 2 2" xfId="25893" xr:uid="{649E9430-8DB9-4D75-B18D-F2A8542ADB87}"/>
    <cellStyle name="Input 8 3 2 3" xfId="36101" xr:uid="{A6FE362C-A0F9-4B5D-ABA1-99329FE50323}"/>
    <cellStyle name="Input 8 3 2 4" xfId="32245" xr:uid="{0FA9638C-6B7E-451D-8C29-54D9BC67FADB}"/>
    <cellStyle name="Input 8 3 3" xfId="30906" xr:uid="{DBCC54F4-E9F6-477D-96BF-44DBD722BF43}"/>
    <cellStyle name="Input 8 3 3 2" xfId="36102" xr:uid="{6F4C5AC2-4A59-4A90-BF5A-4098D00DA306}"/>
    <cellStyle name="Input 8 3 3 3" xfId="32243" xr:uid="{B2700F37-BD28-4AFE-BCA2-5AEAB5FFB3EA}"/>
    <cellStyle name="Input 8 3 4" xfId="26522" xr:uid="{271D3CD8-64DA-49DC-B6B7-3AA238075A7A}"/>
    <cellStyle name="Input 8 3 4 2" xfId="36103" xr:uid="{5D22CE2A-C7ED-49E2-A566-AAAE3A56E78E}"/>
    <cellStyle name="Input 8 3 4 3" xfId="32242" xr:uid="{1BF8B3CA-C67A-41B4-90A8-FDFD31B3A1AE}"/>
    <cellStyle name="Input 8 3 5" xfId="31021" xr:uid="{A9BE11D4-94E4-4E5E-AEFE-04D29EC49F64}"/>
    <cellStyle name="Input 8 3 5 2" xfId="36104" xr:uid="{3BB5C87B-BE19-47E8-AA46-B6CE25D19163}"/>
    <cellStyle name="Input 8 3 5 3" xfId="32241" xr:uid="{A2E670B1-92A6-4525-9CC1-F791E3C4BEAF}"/>
    <cellStyle name="Input 8 3 6" xfId="25892" xr:uid="{BAFF67EC-AA50-4A72-A7C6-1B226F054993}"/>
    <cellStyle name="Input 8 3 7" xfId="33515" xr:uid="{84733592-7265-4612-AB92-2B72A59D47EB}"/>
    <cellStyle name="Input 8 3 8" xfId="36100" xr:uid="{824607A8-8E42-4787-99EF-19CD6CD270F1}"/>
    <cellStyle name="Input 8 4" xfId="28120" xr:uid="{A8100D78-976E-400B-99B1-098AD3868B64}"/>
    <cellStyle name="Input 8 4 2" xfId="30907" xr:uid="{7F0E0EFB-4D4C-450C-A0F0-389B4A6CE82F}"/>
    <cellStyle name="Input 8 4 3" xfId="26527" xr:uid="{C2BE1ABE-714A-4A4E-BE30-305B823D2D7E}"/>
    <cellStyle name="Input 8 4 4" xfId="31022" xr:uid="{62A26311-8A98-40AD-BF35-130C3F2EF7C1}"/>
    <cellStyle name="Input 8 4 5" xfId="25894" xr:uid="{F14D1E7B-FC4B-471D-ACC8-342372DE7E50}"/>
    <cellStyle name="Input 8 4 6" xfId="36105" xr:uid="{26620435-3277-423A-9DF7-27817209E4F9}"/>
    <cellStyle name="Input 8 4 7" xfId="32239" xr:uid="{B6AF68F1-63B2-47B4-A1D4-50A4971E91F6}"/>
    <cellStyle name="Input 8 5" xfId="28121" xr:uid="{AC55BE8D-C1EB-4A55-886C-6AD3A7A776E7}"/>
    <cellStyle name="Input 8 5 2" xfId="30908" xr:uid="{68C890CE-00E6-44DF-AD6C-D65ADC5E1C0F}"/>
    <cellStyle name="Input 8 5 3" xfId="26528" xr:uid="{1EE4D6F8-BF17-4215-8B17-1A9F8E5EFF98}"/>
    <cellStyle name="Input 8 5 4" xfId="31023" xr:uid="{A6BB50FC-EBAF-41F0-AA74-911D25F42795}"/>
    <cellStyle name="Input 8 5 5" xfId="36106" xr:uid="{906A17B0-9548-4243-AC99-0A0017087449}"/>
    <cellStyle name="Input 8 5 6" xfId="32238" xr:uid="{2A0223ED-B847-4F1A-8E52-92DC9C4097C6}"/>
    <cellStyle name="Input 8 6" xfId="30903" xr:uid="{A1598EF9-26B5-40EE-96B5-AB43BFFDFFCA}"/>
    <cellStyle name="Input 8 6 2" xfId="36107" xr:uid="{397FD7D1-CA38-4388-8856-F1ACF91D362C}"/>
    <cellStyle name="Input 8 6 3" xfId="32237" xr:uid="{E5F05323-4145-426A-8E64-41A053D414EA}"/>
    <cellStyle name="Input 8 7" xfId="26515" xr:uid="{E3ECD479-6A02-4FA9-8F7D-66C576A63078}"/>
    <cellStyle name="Input 8 7 2" xfId="36108" xr:uid="{C5FA8D08-0E01-487C-8F98-3DE50764A74A}"/>
    <cellStyle name="Input 8 7 3" xfId="32236" xr:uid="{8C1282CE-01A3-4EB1-B70E-BF819963FE8E}"/>
    <cellStyle name="Input 8 8" xfId="31018" xr:uid="{AD43B1B9-D6CD-4A9C-86A3-A15240BC885B}"/>
    <cellStyle name="Input 8 9" xfId="25888" xr:uid="{CA8575AD-815A-4D6C-ACF6-5CFF9812C7CD}"/>
    <cellStyle name="Input 9" xfId="5321" xr:uid="{86CA8270-4954-46F1-8F61-DFA96F0CA3D5}"/>
    <cellStyle name="Input 9 10" xfId="28488" xr:uid="{CB07AB6C-F7E1-4691-BA22-D4BE7F096001}"/>
    <cellStyle name="Input 9 2" xfId="9374" xr:uid="{B815E2C7-16A5-432E-B81C-00F379B0C3F4}"/>
    <cellStyle name="Input 9 2 2" xfId="28123" xr:uid="{9B856552-736B-4AFE-89A6-3A05EE18D226}"/>
    <cellStyle name="Input 9 2 2 2" xfId="30911" xr:uid="{4C1C2267-A7B1-4EEC-9D9D-04C03F75AB23}"/>
    <cellStyle name="Input 9 2 2 3" xfId="26539" xr:uid="{95238AEF-BD72-442F-B2B2-9A26422DDFBF}"/>
    <cellStyle name="Input 9 2 2 4" xfId="31026" xr:uid="{FD5F87DB-1416-4D8B-B6A3-CF3669D925F4}"/>
    <cellStyle name="Input 9 2 2 5" xfId="36109" xr:uid="{D5345BA0-53F0-4AC6-8104-2A374BCFDD66}"/>
    <cellStyle name="Input 9 2 2 6" xfId="32233" xr:uid="{18A07C40-110A-4C98-8085-3DCE04253B0D}"/>
    <cellStyle name="Input 9 2 3" xfId="28122" xr:uid="{06C95D8E-0E1A-4711-9ECE-6A9068C4B2AA}"/>
    <cellStyle name="Input 9 2 3 2" xfId="36110" xr:uid="{6A1E34FB-812E-4AD7-9EF1-6ECE4DC0EB1B}"/>
    <cellStyle name="Input 9 2 3 3" xfId="32231" xr:uid="{73E96ABE-10AF-4A1A-88F2-57D01083683A}"/>
    <cellStyle name="Input 9 2 4" xfId="30910" xr:uid="{EA6C9C86-BEB3-4267-B9F7-77C1F8989FDD}"/>
    <cellStyle name="Input 9 2 4 2" xfId="36111" xr:uid="{53FEA1F6-9A96-4E31-8A58-DBEB98B261BE}"/>
    <cellStyle name="Input 9 2 4 3" xfId="32230" xr:uid="{7E0B8074-11B3-446C-B0FF-F52A7808E72E}"/>
    <cellStyle name="Input 9 2 5" xfId="26534" xr:uid="{D5B0457F-0AED-4192-A273-AEA9B21A4A4E}"/>
    <cellStyle name="Input 9 2 6" xfId="31025" xr:uid="{4CA45184-E319-4845-967B-55E89885BAA9}"/>
    <cellStyle name="Input 9 2 7" xfId="25898" xr:uid="{7485884D-D6A6-4AA8-87D5-C286D650D74E}"/>
    <cellStyle name="Input 9 2 8" xfId="33516" xr:uid="{972E4B19-971E-4DC8-B5D9-0DBA8CBDEF31}"/>
    <cellStyle name="Input 9 2 9" xfId="32234" xr:uid="{730DE907-5414-4B6B-B351-75137A3EB13A}"/>
    <cellStyle name="Input 9 3" xfId="9375" xr:uid="{2965DD98-DF94-434D-A5CC-9B6DD5C9FADC}"/>
    <cellStyle name="Input 9 3 2" xfId="28124" xr:uid="{454EEF8E-574D-40C1-8100-6BD3AA8D1BAB}"/>
    <cellStyle name="Input 9 3 2 2" xfId="25900" xr:uid="{25FD3C37-6AC9-42FC-8DC7-60D712C4E93B}"/>
    <cellStyle name="Input 9 3 2 3" xfId="36113" xr:uid="{30971E4D-274A-4FEF-A235-2C13216E07B0}"/>
    <cellStyle name="Input 9 3 2 4" xfId="33312" xr:uid="{01E7CC06-68AB-4130-8134-B2247D5ADE7B}"/>
    <cellStyle name="Input 9 3 3" xfId="30912" xr:uid="{83006DE7-9F12-4180-BAFA-B280F15AC869}"/>
    <cellStyle name="Input 9 3 3 2" xfId="36114" xr:uid="{6A54A254-C48E-4FB2-8D67-7C1FE2696CB9}"/>
    <cellStyle name="Input 9 3 3 3" xfId="32840" xr:uid="{95381FE5-CAB7-43CE-A163-1D669E3762F2}"/>
    <cellStyle name="Input 9 3 4" xfId="26540" xr:uid="{E9A27E39-B73B-4356-860E-199AAD284AFF}"/>
    <cellStyle name="Input 9 3 4 2" xfId="36115" xr:uid="{62B18BF1-7975-4E3E-A766-40D2B2B8626D}"/>
    <cellStyle name="Input 9 3 4 3" xfId="33311" xr:uid="{E783C21C-4DCF-42AC-A23D-130E2D526B7F}"/>
    <cellStyle name="Input 9 3 5" xfId="31027" xr:uid="{DBA15F0A-091D-44BB-BB2C-1FBC1603AEFF}"/>
    <cellStyle name="Input 9 3 5 2" xfId="36116" xr:uid="{76645935-6575-47F9-997E-69C92F4CB050}"/>
    <cellStyle name="Input 9 3 5 3" xfId="32229" xr:uid="{C2C84217-10BB-4D07-A642-6B41F3662015}"/>
    <cellStyle name="Input 9 3 6" xfId="25899" xr:uid="{D5575E74-962B-44A0-A0C0-F988A536F9A1}"/>
    <cellStyle name="Input 9 3 7" xfId="33517" xr:uid="{A7CCE0BF-F7E0-46CE-8B15-7CBF39F31D38}"/>
    <cellStyle name="Input 9 3 8" xfId="36112" xr:uid="{6D93E699-F3E0-4372-B7DA-4664D1F8164B}"/>
    <cellStyle name="Input 9 4" xfId="28125" xr:uid="{48813396-F446-49E7-895E-F126925D70A3}"/>
    <cellStyle name="Input 9 4 2" xfId="30913" xr:uid="{51BD5082-0A47-4F28-BD13-2009BAD6CAE1}"/>
    <cellStyle name="Input 9 4 3" xfId="26545" xr:uid="{0FE16387-8FA4-444F-952B-0194B35BF85F}"/>
    <cellStyle name="Input 9 4 4" xfId="31028" xr:uid="{5BB5AD4E-5966-4C48-8DC4-0C9D0373638A}"/>
    <cellStyle name="Input 9 4 5" xfId="25902" xr:uid="{50DAF14C-0004-4948-974B-478F4C38F05B}"/>
    <cellStyle name="Input 9 4 6" xfId="36117" xr:uid="{83082068-3089-4A5C-8AC2-FFDBA251BAD1}"/>
    <cellStyle name="Input 9 4 7" xfId="33310" xr:uid="{D371E6EB-0DB2-4CA7-AF66-5C63558381C9}"/>
    <cellStyle name="Input 9 5" xfId="28126" xr:uid="{6F37E418-B934-49C2-8118-8B12777C479B}"/>
    <cellStyle name="Input 9 5 2" xfId="30914" xr:uid="{7D003F59-E0F8-4223-93FC-7BD241DA9D56}"/>
    <cellStyle name="Input 9 5 3" xfId="26546" xr:uid="{D078EB8D-87E6-492C-9CFC-EA965F94A895}"/>
    <cellStyle name="Input 9 5 4" xfId="31029" xr:uid="{81CEE656-DE6B-4F03-9727-2D824C1288D7}"/>
    <cellStyle name="Input 9 5 5" xfId="36118" xr:uid="{732B3277-A0A8-4B99-8EE4-4C1CB9BDE6BB}"/>
    <cellStyle name="Input 9 5 6" xfId="32838" xr:uid="{AADA4660-94EC-48A7-B7D9-A7F73958F910}"/>
    <cellStyle name="Input 9 6" xfId="30909" xr:uid="{7A7E6696-128E-4C6A-93E6-04A63B81DCE1}"/>
    <cellStyle name="Input 9 6 2" xfId="36119" xr:uid="{15BF6046-178B-4251-9973-39AABC0DF472}"/>
    <cellStyle name="Input 9 6 3" xfId="33769" xr:uid="{EA6C2401-AAC9-4CF7-B81D-B191E80695A1}"/>
    <cellStyle name="Input 9 7" xfId="26533" xr:uid="{9A2D28C6-F86B-4D53-BCD5-594212594D8C}"/>
    <cellStyle name="Input 9 7 2" xfId="36120" xr:uid="{28E5BE1D-6A84-4C9F-8D08-6CAA46709862}"/>
    <cellStyle name="Input 9 7 3" xfId="32228" xr:uid="{0B49097F-DF5A-4118-BC96-9CEFE3A6987F}"/>
    <cellStyle name="Input 9 8" xfId="31024" xr:uid="{D5AAB61E-2B82-4033-84A9-8D05C8D66295}"/>
    <cellStyle name="Input 9 9" xfId="25896" xr:uid="{03124737-DE45-4B4E-9C9C-6C51E966A7DA}"/>
    <cellStyle name="Input Number" xfId="5322" xr:uid="{1B263DF9-36C0-400D-ABEE-19ED67B39CFC}"/>
    <cellStyle name="Input Number 2" xfId="28127" xr:uid="{90B67B17-BD5D-4C35-807D-869D9DB7EF6D}"/>
    <cellStyle name="Input Number 2 2" xfId="28128" xr:uid="{641AA9CA-A8D9-41F4-A6AC-F63C70F53651}"/>
    <cellStyle name="Input Number 2 2 2" xfId="30917" xr:uid="{AEBE2806-F6A5-4752-8A67-8D760A46C114}"/>
    <cellStyle name="Input Number 2 2 3" xfId="26555" xr:uid="{9E5DF90A-8E05-4226-A4D1-CC8D6D600A87}"/>
    <cellStyle name="Input Number 2 2 4" xfId="31032" xr:uid="{EE68BF0E-8E49-4352-BF0D-52031984691E}"/>
    <cellStyle name="Input Number 2 2 5" xfId="36121" xr:uid="{A755B8E6-B976-49A0-A4EA-2696390399D8}"/>
    <cellStyle name="Input Number 2 2 6" xfId="32225" xr:uid="{2B271D08-AD14-4648-A62E-5FED44B9CD25}"/>
    <cellStyle name="Input Number 2 3" xfId="30916" xr:uid="{5EA28033-7BC7-4E52-B019-212B1C7A42E9}"/>
    <cellStyle name="Input Number 2 3 2" xfId="36122" xr:uid="{58930429-051F-41AF-8196-29911BC48BD2}"/>
    <cellStyle name="Input Number 2 3 3" xfId="32224" xr:uid="{ACB04661-F72B-4191-992A-7A045952D0FD}"/>
    <cellStyle name="Input Number 2 4" xfId="26552" xr:uid="{ECBDD19F-996E-41BC-8C11-02EE41BCCE84}"/>
    <cellStyle name="Input Number 2 4 2" xfId="36123" xr:uid="{C93AA587-61C4-476A-B109-2F7726376DD9}"/>
    <cellStyle name="Input Number 2 4 3" xfId="32223" xr:uid="{48516B94-7B22-4C8E-90A8-43420EED47C4}"/>
    <cellStyle name="Input Number 2 5" xfId="31031" xr:uid="{9C4C41CC-7A38-4A0C-876A-A8CE3C8107D6}"/>
    <cellStyle name="Input Number 2 6" xfId="25905" xr:uid="{0FF27BD5-51F3-4265-9D34-03EE0ADD2A22}"/>
    <cellStyle name="Input Number 2 7" xfId="33287" xr:uid="{C8A5F319-99AC-480E-B5CE-7B296AFA78AD}"/>
    <cellStyle name="Input Number 2 8" xfId="32227" xr:uid="{8FC47EEF-7B13-446B-A2B6-CA98E953B9CE}"/>
    <cellStyle name="Input Number 3" xfId="28129" xr:uid="{5290BA9B-992C-429E-AE9C-BD92F4E14128}"/>
    <cellStyle name="Input Number 3 2" xfId="30918" xr:uid="{422EECE2-A0C5-4843-BBD5-B843FC7BC50C}"/>
    <cellStyle name="Input Number 3 2 2" xfId="25909" xr:uid="{D6925671-041C-400E-A6A8-CBE6E4F18809}"/>
    <cellStyle name="Input Number 3 2 3" xfId="36125" xr:uid="{8F1FF833-0027-4CB9-9509-D4222F92D0BD}"/>
    <cellStyle name="Input Number 3 2 4" xfId="32221" xr:uid="{C8B46503-7A5D-4D5E-97EF-18C69269C9C2}"/>
    <cellStyle name="Input Number 3 3" xfId="26558" xr:uid="{07678C09-1ADC-4BF0-8903-C1BCAEE7C04F}"/>
    <cellStyle name="Input Number 3 3 2" xfId="36126" xr:uid="{A23FEA4B-F43B-41A8-B507-0B036E06CF50}"/>
    <cellStyle name="Input Number 3 3 3" xfId="32220" xr:uid="{A4F927A1-1C10-406C-BB71-75B2050F5A04}"/>
    <cellStyle name="Input Number 3 4" xfId="31033" xr:uid="{39F9F6BA-2C93-4367-9E2C-D6B8E71CDD64}"/>
    <cellStyle name="Input Number 3 4 2" xfId="36127" xr:uid="{CDAE8667-DD74-4A09-968C-9297811BFA75}"/>
    <cellStyle name="Input Number 3 4 3" xfId="32219" xr:uid="{02359C64-A7A2-4F7A-B862-163A695CD43E}"/>
    <cellStyle name="Input Number 3 5" xfId="25907" xr:uid="{05E903A8-41F6-498A-A189-A0C66292CCA4}"/>
    <cellStyle name="Input Number 3 6" xfId="36124" xr:uid="{458484EE-9DC8-47A0-8DFB-7BA5EA05E806}"/>
    <cellStyle name="Input Number 4" xfId="28130" xr:uid="{94D0E8D5-F26B-4B99-BFF9-5088421D2611}"/>
    <cellStyle name="Input Number 4 2" xfId="30919" xr:uid="{71258E50-FC87-4576-87A0-AAD8742FCD8B}"/>
    <cellStyle name="Input Number 4 3" xfId="26559" xr:uid="{036852E7-0C0E-4335-A430-38162B0CBCDA}"/>
    <cellStyle name="Input Number 4 4" xfId="31034" xr:uid="{8E2B5BFE-022F-48C8-8CE4-FBC4DF9760DC}"/>
    <cellStyle name="Input Number 4 5" xfId="36128" xr:uid="{B008FB6E-565A-4769-BA37-72A50638CA88}"/>
    <cellStyle name="Input Number 4 6" xfId="32218" xr:uid="{1A9F4F0D-12E3-4782-A9CF-79E4EC5344FC}"/>
    <cellStyle name="Input Number 5" xfId="30915" xr:uid="{A31D55EA-B785-4DF0-BAC2-4822CBBC2DCB}"/>
    <cellStyle name="Input Number 6" xfId="26551" xr:uid="{0487FD9B-16C4-4442-9257-797D3453276D}"/>
    <cellStyle name="Input Number 7" xfId="31030" xr:uid="{CC1A6A42-161B-4731-B74C-D180451BE04E}"/>
    <cellStyle name="Input Number 8" xfId="25904" xr:uid="{B60798F1-99E2-4E07-8FBF-54C68388DCB3}"/>
    <cellStyle name="Input Number 9" xfId="28490" xr:uid="{CA3354B3-9D79-4C79-9930-001C47DB521A}"/>
    <cellStyle name="Jahresüberschrift" xfId="11291" xr:uid="{1343AAE8-AB2E-40FA-9352-031E05041057}"/>
    <cellStyle name="JCF-Detail" xfId="11292" xr:uid="{CDF3F0D3-6D9D-496F-9093-0B2F55582247}"/>
    <cellStyle name="JCF-Titre" xfId="11293" xr:uid="{86CF52FC-8462-4FC4-847A-7F6C543EABD8}"/>
    <cellStyle name="JCF-Titre colonne" xfId="11294" xr:uid="{CCC6DB25-32FD-4754-B225-1C1266B7421D}"/>
    <cellStyle name="JCF-Titre ligne" xfId="11295" xr:uid="{B699A8BC-B648-40DD-84CA-37D1963BD347}"/>
    <cellStyle name="Jegyzet" xfId="11296" xr:uid="{1644037E-6053-4DAB-88F5-C514ED20DD37}"/>
    <cellStyle name="Jegyzet 2" xfId="33840" xr:uid="{7EA09C1E-2F6B-4B69-A36E-AFC00D9C2A25}"/>
    <cellStyle name="Jegyzet 3" xfId="38108" xr:uid="{090FD433-76B3-4C68-ABA1-1D3D32F89BF7}"/>
    <cellStyle name="Jelölőszín (1)" xfId="11297" xr:uid="{4EDB00E4-C7B8-4493-A4A5-74AEC1703D96}"/>
    <cellStyle name="Jelölőszín (2)" xfId="11298" xr:uid="{98E8C67E-7059-4B5B-9A3E-6DE01E590DAC}"/>
    <cellStyle name="Jelölőszín (3)" xfId="11299" xr:uid="{CA4F480F-AB20-4843-997B-9E1485A6D410}"/>
    <cellStyle name="Jelölőszín (4)" xfId="11300" xr:uid="{23B96235-7FF7-42B8-A16E-6B90B48717E2}"/>
    <cellStyle name="Jelölőszín (5)" xfId="11301" xr:uid="{C5E41DAC-2637-4FEB-B04D-D6EFA9E9CE0D}"/>
    <cellStyle name="Jelölőszín (6)" xfId="11302" xr:uid="{8433FFB9-31D6-4FE1-9738-A4B66AFDD527}"/>
    <cellStyle name="Jó" xfId="11303" xr:uid="{BA322A94-5042-48C7-8022-97D0CACA302C}"/>
    <cellStyle name="Kimenet" xfId="11304" xr:uid="{E6C9C5EE-E494-4691-936A-A9092F83B3F4}"/>
    <cellStyle name="Kimenet 2" xfId="33842" xr:uid="{104B37D3-9BD5-4629-BAB8-8D2D546D2FB6}"/>
    <cellStyle name="Kimenet 3" xfId="38109" xr:uid="{8788A464-513C-41D0-B998-2A29F2E88DBD}"/>
    <cellStyle name="Komma 10" xfId="11305" xr:uid="{4F901A6D-A9A3-4AC7-AE55-A5273F1BFB86}"/>
    <cellStyle name="Komma 10 2" xfId="13372" xr:uid="{062B76B0-2391-47D2-B482-C8B039FA2EF6}"/>
    <cellStyle name="Komma 11" xfId="11306" xr:uid="{7EC43FB9-647D-4C70-BB27-135A4CAB60C2}"/>
    <cellStyle name="Komma 11 2" xfId="13373" xr:uid="{FCAB203D-E527-4446-883E-5B7AD300F2F6}"/>
    <cellStyle name="Komma 2" xfId="5323" xr:uid="{65F3C532-0235-44D6-9D83-B26589BCCA9E}"/>
    <cellStyle name="Komma 2 10" xfId="9376" xr:uid="{3DA1516A-B5FF-4ACE-AEB1-AFEF0B807CC0}"/>
    <cellStyle name="Komma 2 10 2" xfId="17875" xr:uid="{D085F387-550C-4AD0-8E14-8949C53CA3F6}"/>
    <cellStyle name="Komma 2 10 2 2" xfId="36129" xr:uid="{0B072F93-C541-4204-821B-ED15323D4EA4}"/>
    <cellStyle name="Komma 2 10 3" xfId="21397" xr:uid="{1DA9345B-3A82-4256-A01B-A972E23AACF3}"/>
    <cellStyle name="Komma 2 10 4" xfId="21398" xr:uid="{BCD1DEF0-D0FB-47D3-ACD4-0A0721EDB03B}"/>
    <cellStyle name="Komma 2 10 5" xfId="21399" xr:uid="{5D928F95-6311-447A-ABD4-5E09FA3B82EB}"/>
    <cellStyle name="Komma 2 10 6" xfId="21400" xr:uid="{418E1A68-7456-4D4B-BF6D-52E670A7FC0F}"/>
    <cellStyle name="Komma 2 10 7" xfId="28131" xr:uid="{2FCE0433-162C-41FE-BAAF-B26E0BCA873B}"/>
    <cellStyle name="Komma 2 11" xfId="9377" xr:uid="{B8825862-2E63-4122-9EBA-54E964FF1846}"/>
    <cellStyle name="Komma 2 11 2" xfId="17876" xr:uid="{AE1F54B6-B4FD-449E-A025-FB5B8561CF92}"/>
    <cellStyle name="Komma 2 11 2 2" xfId="36130" xr:uid="{40318205-636F-4B11-ACEE-76BE6EA79DCF}"/>
    <cellStyle name="Komma 2 11 3" xfId="28132" xr:uid="{20900E2D-A7EA-434A-AFDA-10CAD605E750}"/>
    <cellStyle name="Komma 2 11 3 2" xfId="36131" xr:uid="{29F8DBB5-E461-47FD-ACA4-748B6727B92F}"/>
    <cellStyle name="Komma 2 12" xfId="10018" xr:uid="{1686C11A-58E3-40FA-878C-BAF94FCF6788}"/>
    <cellStyle name="Komma 2 12 2" xfId="28133" xr:uid="{9439AA09-C059-40C2-8DB3-8E639E4E5653}"/>
    <cellStyle name="Komma 2 12 3" xfId="36132" xr:uid="{4474A9C8-D8AB-4424-B653-AE9AA4894181}"/>
    <cellStyle name="Komma 2 13" xfId="13307" xr:uid="{B7E5C1B6-BC19-4D0E-9EF2-A4620EE9CDE6}"/>
    <cellStyle name="Komma 2 13 2" xfId="21401" xr:uid="{126767B8-F43F-462D-9518-8BE650699C3E}"/>
    <cellStyle name="Komma 2 14" xfId="21402" xr:uid="{A64A8ECA-EA1D-4DFE-9703-2115B30C7031}"/>
    <cellStyle name="Komma 2 15" xfId="21403" xr:uid="{234EA101-7E55-4D0D-8402-810BBA6942A8}"/>
    <cellStyle name="Komma 2 16" xfId="21404" xr:uid="{D3B57F50-D67C-4809-9B0A-7CBBA3F941EC}"/>
    <cellStyle name="Komma 2 2" xfId="5324" xr:uid="{2357721C-F5EF-455A-9C25-F0B86EFE4B3A}"/>
    <cellStyle name="Komma 2 2 10" xfId="21405" xr:uid="{D0D51F4A-35AD-45F3-81AF-F3EE6C703407}"/>
    <cellStyle name="Komma 2 2 2" xfId="5325" xr:uid="{09E222EF-A540-4A00-AFBF-F7C94837F9A6}"/>
    <cellStyle name="Komma 2 2 2 2" xfId="9378" xr:uid="{3298D75B-AED7-44D6-85B9-8349D6F4CE4B}"/>
    <cellStyle name="Komma 2 2 2 2 2" xfId="17877" xr:uid="{D4621AE5-060C-4679-A149-828B4F6C469F}"/>
    <cellStyle name="Komma 2 2 2 2 2 2" xfId="36133" xr:uid="{69CBFF0B-1E7B-43BF-BF6A-5CC8AFD76FC0}"/>
    <cellStyle name="Komma 2 2 2 2 3" xfId="21406" xr:uid="{353AA2DD-B999-4487-865C-7E1FCA452D75}"/>
    <cellStyle name="Komma 2 2 2 2 3 2" xfId="36134" xr:uid="{2F2A518F-A212-425C-87E5-9C568C7A9E40}"/>
    <cellStyle name="Komma 2 2 2 2 4" xfId="21407" xr:uid="{3FAF34F0-76B7-413E-A7AD-3C3BC5EF002D}"/>
    <cellStyle name="Komma 2 2 2 2 5" xfId="21408" xr:uid="{254F975C-06B6-4D8E-988D-D6A37D8E90C5}"/>
    <cellStyle name="Komma 2 2 2 2 6" xfId="21409" xr:uid="{B5C8CCBE-0131-47BF-9AED-9F0657150241}"/>
    <cellStyle name="Komma 2 2 2 2 7" xfId="28134" xr:uid="{E1F2DF99-4C58-4AAE-B300-5DC5394AB067}"/>
    <cellStyle name="Komma 2 2 2 2 8" xfId="33025" xr:uid="{B5E4C335-600D-426E-935A-236A669DDC48}"/>
    <cellStyle name="Komma 2 2 2 3" xfId="9379" xr:uid="{4393C1D8-5B4C-4BE6-B2C0-F5A9D4B3D814}"/>
    <cellStyle name="Komma 2 2 2 3 2" xfId="28135" xr:uid="{A5A321C4-A6E4-4592-927F-20AC3816F4F6}"/>
    <cellStyle name="Komma 2 2 2 3 3" xfId="36135" xr:uid="{0CE06B1F-E9E5-4A02-BCD9-E931062E3540}"/>
    <cellStyle name="Komma 2 2 2 4" xfId="13309" xr:uid="{08EA90EC-E441-47F6-AAAA-83E3CE8CE9C9}"/>
    <cellStyle name="Komma 2 2 2 4 2" xfId="17878" xr:uid="{39FBE073-C45A-448C-B42C-73EB003418E9}"/>
    <cellStyle name="Komma 2 2 2 4 2 2" xfId="36136" xr:uid="{CA96ED04-8477-48C6-B20B-51C38824323C}"/>
    <cellStyle name="Komma 2 2 2 4 3" xfId="36137" xr:uid="{B1640508-0758-44AC-93F7-8FFE9ECF079B}"/>
    <cellStyle name="Komma 2 2 2 5" xfId="21410" xr:uid="{D9A7DB76-7FF9-4FAE-A8AE-850E44451FAC}"/>
    <cellStyle name="Komma 2 2 2 5 2" xfId="28136" xr:uid="{37E9822C-580C-4AA0-ADE9-5A4140E8C3DB}"/>
    <cellStyle name="Komma 2 2 2 6" xfId="21411" xr:uid="{F8E31F99-C7F5-4BA2-8C42-C5E2F5E9EDB8}"/>
    <cellStyle name="Komma 2 2 2 6 2" xfId="36138" xr:uid="{34D5D57C-0794-4516-9B4D-3910CC4A18C1}"/>
    <cellStyle name="Komma 2 2 2 7" xfId="21412" xr:uid="{A1A34563-7B07-4292-B9DE-5969C9A2841D}"/>
    <cellStyle name="Komma 2 2 2 8" xfId="21413" xr:uid="{1D3081FD-1F43-4F2B-A909-77F31924D0F4}"/>
    <cellStyle name="Komma 2 2 3" xfId="5326" xr:uid="{65ADA671-BA01-48A3-A962-B232800079FF}"/>
    <cellStyle name="Komma 2 2 3 2" xfId="9380" xr:uid="{FECCB26A-BE4E-4C11-9A73-3EDC019E40DA}"/>
    <cellStyle name="Komma 2 2 3 2 2" xfId="17879" xr:uid="{918856AF-59D3-4669-BCC6-B764CA1E1BB6}"/>
    <cellStyle name="Komma 2 2 3 2 2 2" xfId="36139" xr:uid="{B6685A24-120C-4AA8-A9AA-16A596CB1B33}"/>
    <cellStyle name="Komma 2 2 3 2 3" xfId="21414" xr:uid="{0CAE62E9-8EB4-4C53-9CF7-8CEF1AFFE8AF}"/>
    <cellStyle name="Komma 2 2 3 2 4" xfId="21415" xr:uid="{3BDBCB37-4952-4F89-BC8B-15537E12EE01}"/>
    <cellStyle name="Komma 2 2 3 2 5" xfId="21416" xr:uid="{3D07FDC0-8588-4546-BC1A-F78AE89246F5}"/>
    <cellStyle name="Komma 2 2 3 2 6" xfId="21417" xr:uid="{43207E2D-34E3-4DDD-B5C6-13B2F935E684}"/>
    <cellStyle name="Komma 2 2 3 2 7" xfId="28137" xr:uid="{FEE453E8-2A0B-43EB-9A98-E1E077806418}"/>
    <cellStyle name="Komma 2 2 3 3" xfId="9381" xr:uid="{9EAA7B1C-2652-4DEF-88AD-7D8A4F566002}"/>
    <cellStyle name="Komma 2 2 3 3 2" xfId="28138" xr:uid="{1F4FDC5E-E73A-48D3-A551-0906F4A4B34F}"/>
    <cellStyle name="Komma 2 2 3 3 3" xfId="36140" xr:uid="{E9EB7275-B880-4E2D-B3C1-F8B833905DFB}"/>
    <cellStyle name="Komma 2 2 3 4" xfId="13310" xr:uid="{FBB43275-52AF-411D-B5D3-636437B06572}"/>
    <cellStyle name="Komma 2 2 3 4 2" xfId="17880" xr:uid="{458AF209-C635-4EFF-8562-B67EBCE05AD5}"/>
    <cellStyle name="Komma 2 2 3 4 3" xfId="28139" xr:uid="{86A0FE9F-F0DB-484D-B7CA-6A525AD8F646}"/>
    <cellStyle name="Komma 2 2 3 5" xfId="21418" xr:uid="{557C4ACB-DB66-4F04-B7D7-D4F6ACCCF1F6}"/>
    <cellStyle name="Komma 2 2 3 5 2" xfId="36141" xr:uid="{7B2C501F-30CA-4454-93EA-6E5ECDEC7FD3}"/>
    <cellStyle name="Komma 2 2 3 6" xfId="21419" xr:uid="{7EC8CCC5-5E24-4C4C-B9DE-8A44AA418239}"/>
    <cellStyle name="Komma 2 2 3 7" xfId="21420" xr:uid="{0DC4C5F6-F858-44B7-89F0-C4F60E5347A5}"/>
    <cellStyle name="Komma 2 2 3 8" xfId="21421" xr:uid="{0FABF3DA-B3B9-44B0-88E6-142A98AF596A}"/>
    <cellStyle name="Komma 2 2 4" xfId="9382" xr:uid="{F138A38A-CB1B-493F-94A9-49BAD36B3D77}"/>
    <cellStyle name="Komma 2 2 4 2" xfId="17881" xr:uid="{BB8D2697-41A5-4C97-A25E-D2DB5237C46A}"/>
    <cellStyle name="Komma 2 2 4 2 2" xfId="36142" xr:uid="{B186B5D5-C2C0-40B3-8BA7-1478B84791C3}"/>
    <cellStyle name="Komma 2 2 4 3" xfId="21422" xr:uid="{749894DA-D32A-4EEE-9C80-2068EE00733B}"/>
    <cellStyle name="Komma 2 2 4 3 2" xfId="36143" xr:uid="{7069002A-82CC-44F6-840C-B6C5302D7FB8}"/>
    <cellStyle name="Komma 2 2 4 4" xfId="21423" xr:uid="{9DE07925-2EA8-43CE-AF31-85C8F3FCBB71}"/>
    <cellStyle name="Komma 2 2 4 5" xfId="21424" xr:uid="{06F92FA7-5C0E-4AD2-82ED-3B510CAA8FC7}"/>
    <cellStyle name="Komma 2 2 4 6" xfId="21425" xr:uid="{D2AD9EB5-4971-407B-8745-025AEB2A1F0D}"/>
    <cellStyle name="Komma 2 2 4 7" xfId="28140" xr:uid="{658B6EC0-CBEB-410B-9858-15DEA0867D7F}"/>
    <cellStyle name="Komma 2 2 4 8" xfId="32422" xr:uid="{FBEE34F7-A901-4185-B798-51B1795A666C}"/>
    <cellStyle name="Komma 2 2 5" xfId="9383" xr:uid="{927C92AA-C3CF-4594-8C2F-594E5F93A714}"/>
    <cellStyle name="Komma 2 2 5 2" xfId="28141" xr:uid="{5273FEF5-FC5B-46A4-8785-7682A14968EC}"/>
    <cellStyle name="Komma 2 2 5 3" xfId="36144" xr:uid="{BA15CF73-A61D-49B5-9028-4E166B3E65A9}"/>
    <cellStyle name="Komma 2 2 6" xfId="11307" xr:uid="{511AF7E5-DC82-4AFE-B7A7-03783C16662D}"/>
    <cellStyle name="Komma 2 2 6 2" xfId="17882" xr:uid="{798B8F21-785C-4D86-837D-5E40EA2A3959}"/>
    <cellStyle name="Komma 2 2 6 2 2" xfId="36145" xr:uid="{69CFDE14-9C05-4C96-BB75-4323DE00E61E}"/>
    <cellStyle name="Komma 2 2 6 3" xfId="28142" xr:uid="{1F1C0E32-B51E-45F1-A820-D80247634F1B}"/>
    <cellStyle name="Komma 2 2 6 3 2" xfId="36146" xr:uid="{8DA59688-2258-4D4C-A5CA-E1F25E633C92}"/>
    <cellStyle name="Komma 2 2 7" xfId="13308" xr:uid="{39049FD2-3E9E-4253-8D55-22ADF5D0FA4E}"/>
    <cellStyle name="Komma 2 2 7 2" xfId="21426" xr:uid="{8D045799-9D35-45ED-9E24-060E79E4C1C1}"/>
    <cellStyle name="Komma 2 2 7 2 2" xfId="36147" xr:uid="{F45FC1A9-364F-40BE-A220-9A1A740537FF}"/>
    <cellStyle name="Komma 2 2 7 3" xfId="36148" xr:uid="{D138BE70-E197-4156-A082-4207C65F0548}"/>
    <cellStyle name="Komma 2 2 8" xfId="21427" xr:uid="{5CF9D5A5-5DAF-4DCB-B0D2-7E3ED169456E}"/>
    <cellStyle name="Komma 2 2 8 2" xfId="28143" xr:uid="{35CB225E-39F0-4E89-9916-D75E91DE6243}"/>
    <cellStyle name="Komma 2 2 9" xfId="21428" xr:uid="{41350ED7-313E-460B-AD1F-B16297D09501}"/>
    <cellStyle name="Komma 2 3" xfId="5327" xr:uid="{15731E83-9117-4DAC-9C1B-0222F6BE2A7B}"/>
    <cellStyle name="Komma 2 3 10" xfId="21429" xr:uid="{E3A70BCC-760F-43D0-8793-7905C2204F7A}"/>
    <cellStyle name="Komma 2 3 2" xfId="5328" xr:uid="{31127163-A4E8-488E-B6D9-08E098843581}"/>
    <cellStyle name="Komma 2 3 2 2" xfId="9384" xr:uid="{AE49F157-B022-4D83-B75F-9A44F772F84D}"/>
    <cellStyle name="Komma 2 3 2 2 2" xfId="17883" xr:uid="{D5C56ACF-0BD0-466A-A67D-F743F84E2E75}"/>
    <cellStyle name="Komma 2 3 2 2 2 2" xfId="36149" xr:uid="{1B5A8CEA-06FD-4229-8CFD-1FAA318AA342}"/>
    <cellStyle name="Komma 2 3 2 2 3" xfId="21430" xr:uid="{46CEADF1-5FF3-4132-A787-CAB9E088373F}"/>
    <cellStyle name="Komma 2 3 2 2 4" xfId="21431" xr:uid="{0F01888C-D150-4DFF-88DF-C43FEB8AAAEC}"/>
    <cellStyle name="Komma 2 3 2 2 5" xfId="21432" xr:uid="{D2E74352-B09B-442E-93D3-82072D2331A9}"/>
    <cellStyle name="Komma 2 3 2 2 6" xfId="21433" xr:uid="{F82CD205-DB59-46D5-A004-10543B813286}"/>
    <cellStyle name="Komma 2 3 2 2 7" xfId="28144" xr:uid="{347E18A8-7186-481E-A0BF-278ED835092A}"/>
    <cellStyle name="Komma 2 3 2 2 8" xfId="33286" xr:uid="{B7103CB5-CD3B-4D8E-A615-C93C4CFEE9E6}"/>
    <cellStyle name="Komma 2 3 2 3" xfId="9385" xr:uid="{7CCA6124-8B73-473E-ADB6-265D5B28A7C4}"/>
    <cellStyle name="Komma 2 3 2 3 2" xfId="28145" xr:uid="{DC522DBA-13D0-418B-A377-9387A82925B7}"/>
    <cellStyle name="Komma 2 3 2 3 3" xfId="36150" xr:uid="{670E7197-0FF4-4126-9707-EEE0532D93A8}"/>
    <cellStyle name="Komma 2 3 2 4" xfId="13312" xr:uid="{CDA9B71E-A844-4004-87CD-0B1FA99142F0}"/>
    <cellStyle name="Komma 2 3 2 4 2" xfId="17884" xr:uid="{26A31CBB-DBC8-460C-B582-3A6F946430B6}"/>
    <cellStyle name="Komma 2 3 2 4 3" xfId="28146" xr:uid="{014C33D0-4C20-43CD-90AC-E7BCC0156044}"/>
    <cellStyle name="Komma 2 3 2 5" xfId="21434" xr:uid="{28EA0FC1-55A6-464F-866B-5C693FEE46D3}"/>
    <cellStyle name="Komma 2 3 2 5 2" xfId="36151" xr:uid="{AAEF325A-8B23-4F17-B5F8-72868E5F334A}"/>
    <cellStyle name="Komma 2 3 2 6" xfId="21435" xr:uid="{BF76D6A7-FD57-4F53-B851-8045A746EE63}"/>
    <cellStyle name="Komma 2 3 2 7" xfId="21436" xr:uid="{CBB07E1D-1E4E-4DFC-B182-783AAE53ED23}"/>
    <cellStyle name="Komma 2 3 2 8" xfId="21437" xr:uid="{269477DC-9112-41E0-B4ED-9150DB111A9B}"/>
    <cellStyle name="Komma 2 3 3" xfId="5329" xr:uid="{9DA33E7B-9A92-4E05-BEF0-10783EB2AA06}"/>
    <cellStyle name="Komma 2 3 3 2" xfId="9386" xr:uid="{BEB100D2-5CEC-4292-B79A-3C30B4421736}"/>
    <cellStyle name="Komma 2 3 3 2 2" xfId="17885" xr:uid="{20A88567-D7BE-4862-8758-B6054251175A}"/>
    <cellStyle name="Komma 2 3 3 2 2 2" xfId="36152" xr:uid="{102F006C-F58B-4534-9AF4-D496DC849F24}"/>
    <cellStyle name="Komma 2 3 3 2 3" xfId="21438" xr:uid="{E798A3DB-AAE0-47BE-8F3F-B51E42CB5F86}"/>
    <cellStyle name="Komma 2 3 3 2 4" xfId="21439" xr:uid="{45B305D2-05FB-4F6E-878B-0056FA3A36A8}"/>
    <cellStyle name="Komma 2 3 3 2 5" xfId="21440" xr:uid="{BE1DD222-D0C1-456B-A86E-4B1A4B4D3E08}"/>
    <cellStyle name="Komma 2 3 3 2 6" xfId="21441" xr:uid="{2B090A1E-8B6C-4CEE-BF67-4AF54DE419EA}"/>
    <cellStyle name="Komma 2 3 3 2 7" xfId="28147" xr:uid="{563164FC-0E5E-47C3-A06E-DC6C83D34F3F}"/>
    <cellStyle name="Komma 2 3 3 3" xfId="9387" xr:uid="{F9A58EE8-B1D7-4957-9D52-D45E12AA16C4}"/>
    <cellStyle name="Komma 2 3 3 3 2" xfId="28148" xr:uid="{470F5124-99DF-4EFF-94A6-906EF861ED62}"/>
    <cellStyle name="Komma 2 3 3 3 3" xfId="36153" xr:uid="{962383CE-0558-4537-A401-56DE76B8AFC7}"/>
    <cellStyle name="Komma 2 3 3 4" xfId="13313" xr:uid="{29A6E8AA-4FC9-42E4-81B7-B7BAEE426730}"/>
    <cellStyle name="Komma 2 3 3 4 2" xfId="17886" xr:uid="{719FF3C8-FB25-4A76-BA2D-F2B239FD6FE4}"/>
    <cellStyle name="Komma 2 3 3 4 3" xfId="28149" xr:uid="{33878B9F-32CD-45CD-9D03-9BC82E08EA93}"/>
    <cellStyle name="Komma 2 3 3 5" xfId="21442" xr:uid="{3800995B-9D00-4895-B62F-FCE4BCFDB9C4}"/>
    <cellStyle name="Komma 2 3 3 5 2" xfId="36154" xr:uid="{BFC537AA-CE25-4565-AE33-147E9B541B3A}"/>
    <cellStyle name="Komma 2 3 3 6" xfId="21443" xr:uid="{AE7716F2-5147-4BE3-99FF-CC807375C560}"/>
    <cellStyle name="Komma 2 3 3 7" xfId="21444" xr:uid="{02005AFD-9169-4B02-8149-405CC1E3C34E}"/>
    <cellStyle name="Komma 2 3 3 8" xfId="21445" xr:uid="{B83FA4D4-0896-44F7-A985-BD4AA5DBE4BA}"/>
    <cellStyle name="Komma 2 3 4" xfId="9388" xr:uid="{CD78A101-3BCA-4809-8A6C-C90D1EDB5AC7}"/>
    <cellStyle name="Komma 2 3 4 2" xfId="17887" xr:uid="{943BE485-6090-4547-BDE5-E329E49656F4}"/>
    <cellStyle name="Komma 2 3 4 2 2" xfId="36155" xr:uid="{3691AFEC-8E12-4A0E-B3C0-39E723ABDB80}"/>
    <cellStyle name="Komma 2 3 4 3" xfId="21446" xr:uid="{700A0D77-CEBD-4739-801E-EE9A085684B0}"/>
    <cellStyle name="Komma 2 3 4 4" xfId="21447" xr:uid="{9FCC8174-F946-488E-A3A4-BB9A8171B851}"/>
    <cellStyle name="Komma 2 3 4 5" xfId="21448" xr:uid="{05C6881E-4A14-45CD-93ED-D196DD3B02C4}"/>
    <cellStyle name="Komma 2 3 4 6" xfId="21449" xr:uid="{71C85A61-340B-4DA3-B9F4-091519257867}"/>
    <cellStyle name="Komma 2 3 4 7" xfId="28150" xr:uid="{15AB1C52-4CF2-4EF6-A420-31377BE08F2F}"/>
    <cellStyle name="Komma 2 3 4 8" xfId="32827" xr:uid="{DFBFC1B7-289B-4E31-8CA2-10AD8236F0FF}"/>
    <cellStyle name="Komma 2 3 5" xfId="9389" xr:uid="{B3B5ABD7-7B20-4580-9DD9-65B766F73CDE}"/>
    <cellStyle name="Komma 2 3 5 2" xfId="28151" xr:uid="{9E112417-D778-408B-8721-9CA2372E394D}"/>
    <cellStyle name="Komma 2 3 5 3" xfId="36156" xr:uid="{957A6585-F01C-40AA-B5C0-B727803BBAFF}"/>
    <cellStyle name="Komma 2 3 6" xfId="11308" xr:uid="{3160A5DF-1F6E-4857-94AD-8C70516BDA0E}"/>
    <cellStyle name="Komma 2 3 6 2" xfId="17888" xr:uid="{07FAC6CA-8BC8-4511-95BE-0328587AA877}"/>
    <cellStyle name="Komma 2 3 6 2 2" xfId="36157" xr:uid="{A6852040-351E-4786-B3B6-D737BA35C01D}"/>
    <cellStyle name="Komma 2 3 6 3" xfId="28152" xr:uid="{05C767F9-CCC4-49C1-A5BF-D74F81047FBA}"/>
    <cellStyle name="Komma 2 3 6 3 2" xfId="36158" xr:uid="{F3DFAB34-DB97-42D9-A381-85C078B376EB}"/>
    <cellStyle name="Komma 2 3 7" xfId="13311" xr:uid="{9064BD7F-1653-45CA-9AB2-3F8B9C80F848}"/>
    <cellStyle name="Komma 2 3 7 2" xfId="21450" xr:uid="{68BE0C55-C6D4-4F00-8F72-7DC81959845C}"/>
    <cellStyle name="Komma 2 3 7 3" xfId="28153" xr:uid="{9BAF06EB-D146-4AE5-9CE8-32387AD42442}"/>
    <cellStyle name="Komma 2 3 8" xfId="21451" xr:uid="{8C8D7F49-57DF-4916-BD82-6F66F83AE638}"/>
    <cellStyle name="Komma 2 3 9" xfId="21452" xr:uid="{7B394799-4A9C-4AA8-8A89-216AEBFA2DED}"/>
    <cellStyle name="Komma 2 4" xfId="5330" xr:uid="{F1A0E65D-3707-4EF7-8330-C4A7DB4063B7}"/>
    <cellStyle name="Komma 2 4 10" xfId="21453" xr:uid="{5496373C-4B03-4E4B-87F9-CD55174E7061}"/>
    <cellStyle name="Komma 2 4 2" xfId="5331" xr:uid="{811B13BC-F8FC-46A6-BD9E-0C1234450ACB}"/>
    <cellStyle name="Komma 2 4 2 2" xfId="9390" xr:uid="{23D248FD-5F7E-4673-B2A3-4E05BE135B3E}"/>
    <cellStyle name="Komma 2 4 2 2 2" xfId="17889" xr:uid="{694C72F0-FF36-465C-8F7A-8A0E1DDF6EBF}"/>
    <cellStyle name="Komma 2 4 2 2 2 2" xfId="36159" xr:uid="{C178D957-F5F8-45C6-91EA-38B23A5091F2}"/>
    <cellStyle name="Komma 2 4 2 2 3" xfId="21454" xr:uid="{F4ED9390-E9F0-4702-98AE-D29C6AD8C28E}"/>
    <cellStyle name="Komma 2 4 2 2 4" xfId="21455" xr:uid="{56E83FCE-CE92-4732-A31D-CF2842B19BE9}"/>
    <cellStyle name="Komma 2 4 2 2 5" xfId="21456" xr:uid="{4FA5CF94-B534-4108-81FE-755C03DBE933}"/>
    <cellStyle name="Komma 2 4 2 2 6" xfId="21457" xr:uid="{13735E16-FEC7-4362-AFC7-BBA9B5EFBD63}"/>
    <cellStyle name="Komma 2 4 2 2 7" xfId="28154" xr:uid="{AE3E4F04-D7B0-41CB-8ECF-CA545952146B}"/>
    <cellStyle name="Komma 2 4 2 3" xfId="9391" xr:uid="{ED0FAA6F-447E-4CA6-9991-657FC5210D31}"/>
    <cellStyle name="Komma 2 4 2 3 2" xfId="28155" xr:uid="{19B04F18-A482-4FFF-ADC7-0FCA1C7EDC98}"/>
    <cellStyle name="Komma 2 4 2 4" xfId="13315" xr:uid="{6D4D3253-D8B7-4588-B0F7-F334CE2EBC39}"/>
    <cellStyle name="Komma 2 4 2 4 2" xfId="17890" xr:uid="{8219F1F0-DB71-4174-9EF5-A1FEE129066C}"/>
    <cellStyle name="Komma 2 4 2 5" xfId="21458" xr:uid="{60D8588D-CAE5-4D21-BCE5-D0E070197654}"/>
    <cellStyle name="Komma 2 4 2 6" xfId="21459" xr:uid="{C1448A73-1189-4380-9AE3-5BF4EE551A8E}"/>
    <cellStyle name="Komma 2 4 2 7" xfId="21460" xr:uid="{C4E8B2AC-DF75-45B9-ACAD-9700B787DCE8}"/>
    <cellStyle name="Komma 2 4 2 8" xfId="21461" xr:uid="{DFB9B2FD-4506-42BD-B86D-46A368405162}"/>
    <cellStyle name="Komma 2 4 3" xfId="5332" xr:uid="{0804B141-2824-47F5-89F0-CD880243A173}"/>
    <cellStyle name="Komma 2 4 3 2" xfId="9392" xr:uid="{E344F5E8-317A-4072-B3C8-00007D481C40}"/>
    <cellStyle name="Komma 2 4 3 2 2" xfId="17891" xr:uid="{BC7F5220-40BD-40B9-B6DA-529CA3F78064}"/>
    <cellStyle name="Komma 2 4 3 2 2 2" xfId="36160" xr:uid="{28F60745-DD56-4EEA-B07E-D7A378FFA2A3}"/>
    <cellStyle name="Komma 2 4 3 2 3" xfId="21462" xr:uid="{81E01750-3DFD-4EE0-8087-ED908E258C0C}"/>
    <cellStyle name="Komma 2 4 3 2 4" xfId="21463" xr:uid="{7C3E8F27-9B89-43E7-A666-55363253B5CD}"/>
    <cellStyle name="Komma 2 4 3 2 5" xfId="21464" xr:uid="{2DB7AD6B-2277-465C-9066-522CFCCD2463}"/>
    <cellStyle name="Komma 2 4 3 2 6" xfId="21465" xr:uid="{E1170CDC-7DD8-464A-8712-6FDE34B0352A}"/>
    <cellStyle name="Komma 2 4 3 2 7" xfId="28156" xr:uid="{81AEB5CC-FFE7-4B22-A8C5-BEC2961DCFF2}"/>
    <cellStyle name="Komma 2 4 3 3" xfId="9393" xr:uid="{F7A72415-FA54-438D-97F0-3E309163D838}"/>
    <cellStyle name="Komma 2 4 3 3 2" xfId="28157" xr:uid="{87733309-D286-44D8-BEA8-1C8AD6E0422C}"/>
    <cellStyle name="Komma 2 4 3 4" xfId="13316" xr:uid="{15E82234-B737-459F-8DEA-1EBFCE432C31}"/>
    <cellStyle name="Komma 2 4 3 4 2" xfId="17892" xr:uid="{4911FE70-815B-4367-AB25-056E98AA1CF3}"/>
    <cellStyle name="Komma 2 4 3 5" xfId="21466" xr:uid="{3240F49F-B7D1-4EC5-B92B-66EF053B872A}"/>
    <cellStyle name="Komma 2 4 3 6" xfId="21467" xr:uid="{874C97A5-1754-4254-9DCE-E0314A300530}"/>
    <cellStyle name="Komma 2 4 3 7" xfId="21468" xr:uid="{27D7FA8D-8FFA-4626-BA57-58DA2B30E081}"/>
    <cellStyle name="Komma 2 4 3 8" xfId="21469" xr:uid="{8FF225DB-AF7F-46CD-8736-DBCF5B621EAD}"/>
    <cellStyle name="Komma 2 4 4" xfId="9394" xr:uid="{0681DD48-E77B-45D6-B81C-7D1F515F0C48}"/>
    <cellStyle name="Komma 2 4 4 2" xfId="17893" xr:uid="{D781D7A7-EB65-4BD1-9461-05EE80C9F241}"/>
    <cellStyle name="Komma 2 4 4 2 2" xfId="36161" xr:uid="{98DDDE94-5599-4744-A68D-C13B3C43D9D1}"/>
    <cellStyle name="Komma 2 4 4 3" xfId="21470" xr:uid="{CA22A03A-BEE6-4BF9-83B1-86F173B8A073}"/>
    <cellStyle name="Komma 2 4 4 4" xfId="21471" xr:uid="{472138F8-4E2B-4CE0-A117-1E52879E21F8}"/>
    <cellStyle name="Komma 2 4 4 5" xfId="21472" xr:uid="{7DBA4552-C67D-4909-80D0-20198048F45E}"/>
    <cellStyle name="Komma 2 4 4 6" xfId="21473" xr:uid="{FDA15A6B-6376-4B89-B1F0-E8AAEAC5CF4C}"/>
    <cellStyle name="Komma 2 4 4 7" xfId="28158" xr:uid="{C7B27DBA-F64D-41ED-8DB0-EF3C6F7A724C}"/>
    <cellStyle name="Komma 2 4 4 8" xfId="33285" xr:uid="{ED38F0D3-ED67-478B-9E48-6A0859B20115}"/>
    <cellStyle name="Komma 2 4 5" xfId="9395" xr:uid="{B78AC7E5-C059-40C6-AD19-DDB7D66A17BF}"/>
    <cellStyle name="Komma 2 4 5 2" xfId="28159" xr:uid="{864EAC9B-B5A8-45CE-AE1F-16C7FC402700}"/>
    <cellStyle name="Komma 2 4 5 3" xfId="36162" xr:uid="{85EF8FE1-3374-43F3-A9E0-FAA0C3DFE573}"/>
    <cellStyle name="Komma 2 4 6" xfId="11309" xr:uid="{9C4EC47C-1469-4C67-8098-1FA2C0D2C0ED}"/>
    <cellStyle name="Komma 2 4 6 2" xfId="17894" xr:uid="{59B3CEF4-8358-4328-9DBB-77433BCE30DE}"/>
    <cellStyle name="Komma 2 4 6 3" xfId="28160" xr:uid="{C319D51F-395F-47A8-953C-7D59D6620623}"/>
    <cellStyle name="Komma 2 4 7" xfId="13314" xr:uid="{6E656730-5FC2-4E77-9322-7C693DADD2FB}"/>
    <cellStyle name="Komma 2 4 7 2" xfId="21474" xr:uid="{9F9A9014-C04F-4B04-A98F-722F908C1900}"/>
    <cellStyle name="Komma 2 4 7 3" xfId="36163" xr:uid="{2C4324F6-C69E-41F4-BD3D-5E398B85C551}"/>
    <cellStyle name="Komma 2 4 8" xfId="21475" xr:uid="{202D5DE4-0C89-4F49-A82E-1D9A97FE7E09}"/>
    <cellStyle name="Komma 2 4 9" xfId="21476" xr:uid="{B3992705-E27B-48AF-8D6D-BECE55F954FB}"/>
    <cellStyle name="Komma 2 5" xfId="5333" xr:uid="{8247DA02-1D8C-45DE-A862-2C245BA3C28D}"/>
    <cellStyle name="Komma 2 5 2" xfId="9396" xr:uid="{A746BBB8-E40D-4E7B-9AC5-5E2463F6C02D}"/>
    <cellStyle name="Komma 2 5 2 2" xfId="17895" xr:uid="{A81539ED-A653-457F-9C9E-982289688FDA}"/>
    <cellStyle name="Komma 2 5 2 2 2" xfId="36164" xr:uid="{0FA7C90E-3091-4BDD-8700-EFFC84E39C65}"/>
    <cellStyle name="Komma 2 5 2 3" xfId="21477" xr:uid="{D87F681D-B4B5-4CD4-B93D-CD38B4864F9B}"/>
    <cellStyle name="Komma 2 5 2 4" xfId="21478" xr:uid="{E1D0A9C4-B840-4C2A-8034-A6845265D816}"/>
    <cellStyle name="Komma 2 5 2 5" xfId="21479" xr:uid="{E20B60BE-F579-459F-AE7B-AD57627B14DF}"/>
    <cellStyle name="Komma 2 5 2 6" xfId="21480" xr:uid="{9A328344-D354-40AD-BE90-C1F06EEC04CA}"/>
    <cellStyle name="Komma 2 5 2 7" xfId="28161" xr:uid="{4C13D295-63BD-4DDA-B541-7C56BCA22435}"/>
    <cellStyle name="Komma 2 5 3" xfId="9397" xr:uid="{74150FA0-0053-41A4-8C66-8ED1D4DD4662}"/>
    <cellStyle name="Komma 2 5 3 2" xfId="28162" xr:uid="{C3157822-8710-4558-B822-0C63CC43583A}"/>
    <cellStyle name="Komma 2 5 3 3" xfId="36165" xr:uid="{F98B9D78-9F59-4556-9157-ED35B171C153}"/>
    <cellStyle name="Komma 2 5 4" xfId="11310" xr:uid="{DC87D5FF-61EF-4272-91EC-D7424B34B07F}"/>
    <cellStyle name="Komma 2 5 4 2" xfId="17896" xr:uid="{286D5D6B-F7D0-440D-A3D2-B2372051A037}"/>
    <cellStyle name="Komma 2 5 4 3" xfId="28163" xr:uid="{21528800-2B6D-4E2A-AB15-47DE7D33CA93}"/>
    <cellStyle name="Komma 2 5 5" xfId="13317" xr:uid="{216FB8FD-BEC5-4455-8269-B4B604EE1C5E}"/>
    <cellStyle name="Komma 2 5 5 2" xfId="21481" xr:uid="{67011852-D53B-4089-8A02-91B214A83CD3}"/>
    <cellStyle name="Komma 2 5 5 3" xfId="36166" xr:uid="{98B2595E-D9E0-4AFF-BBCC-E1A822A8936B}"/>
    <cellStyle name="Komma 2 5 6" xfId="13374" xr:uid="{894B7A84-8E0C-4A31-B181-F76C8B4D0460}"/>
    <cellStyle name="Komma 2 5 6 2" xfId="21482" xr:uid="{EC287796-816B-4A23-96CA-CEC953D1C68A}"/>
    <cellStyle name="Komma 2 5 7" xfId="21483" xr:uid="{1BF69179-E175-4CAE-A40A-22A18005B5EE}"/>
    <cellStyle name="Komma 2 5 8" xfId="21484" xr:uid="{0CA140B2-5B4B-4168-861A-191DDBE814B9}"/>
    <cellStyle name="Komma 2 6" xfId="5334" xr:uid="{F586DDFF-5033-43AF-AA43-1481A5DDD0B8}"/>
    <cellStyle name="Komma 2 6 2" xfId="9398" xr:uid="{EF0FADA6-8F3F-4283-961E-0B06226003A4}"/>
    <cellStyle name="Komma 2 6 2 2" xfId="17897" xr:uid="{7A1B06B4-99BC-4415-A16D-84157A23AB76}"/>
    <cellStyle name="Komma 2 6 2 2 2" xfId="36167" xr:uid="{592B9501-2A35-4AC6-A63A-92EA78C5D997}"/>
    <cellStyle name="Komma 2 6 2 3" xfId="21485" xr:uid="{401244F8-6455-40F7-970A-06A22F24C86B}"/>
    <cellStyle name="Komma 2 6 2 4" xfId="21486" xr:uid="{0831F983-9117-4EA2-8FA7-FA9D7D1B8C42}"/>
    <cellStyle name="Komma 2 6 2 5" xfId="21487" xr:uid="{58E2B7FD-2DAD-4CC0-897C-AA0BD2DC2B1B}"/>
    <cellStyle name="Komma 2 6 2 6" xfId="21488" xr:uid="{7A278CAC-5EA8-43EF-A016-BC3FEB5E20D3}"/>
    <cellStyle name="Komma 2 6 2 7" xfId="28164" xr:uid="{89BA1C45-B50F-420C-95C8-81857DCA204A}"/>
    <cellStyle name="Komma 2 6 3" xfId="9399" xr:uid="{325816A7-F81A-405E-944C-4E3B46897F51}"/>
    <cellStyle name="Komma 2 6 3 2" xfId="28165" xr:uid="{0B6B368F-5095-4D1A-B557-40B1931980C0}"/>
    <cellStyle name="Komma 2 6 4" xfId="11311" xr:uid="{E3BE8B12-4E0F-4F39-991B-06ED06818E86}"/>
    <cellStyle name="Komma 2 6 4 2" xfId="17898" xr:uid="{2FB20A6C-FED0-4AB5-A151-BE269E1CEC34}"/>
    <cellStyle name="Komma 2 6 5" xfId="13318" xr:uid="{D5F67834-A8D7-404E-BC4F-E11108D4CA19}"/>
    <cellStyle name="Komma 2 6 5 2" xfId="21489" xr:uid="{546AFCA9-A84D-4A76-9B8D-1FEA778B5C92}"/>
    <cellStyle name="Komma 2 6 6" xfId="13375" xr:uid="{5F72783B-F27C-4B8A-9D50-BA9376ADCC74}"/>
    <cellStyle name="Komma 2 6 6 2" xfId="21490" xr:uid="{1BCE5297-10E8-4938-BD4F-29FDF745A4BF}"/>
    <cellStyle name="Komma 2 6 7" xfId="21491" xr:uid="{94907CB9-6F96-4DAE-A468-9AA1061DBE72}"/>
    <cellStyle name="Komma 2 6 8" xfId="21492" xr:uid="{BFD2AA02-D7D2-44F1-BA05-68567CB89D51}"/>
    <cellStyle name="Komma 2 7" xfId="5335" xr:uid="{EB710712-12C4-4765-82F5-2D5FA66BDF00}"/>
    <cellStyle name="Komma 2 7 2" xfId="9400" xr:uid="{0CAF4715-A606-4AF7-B0EC-CBDFD5B1C5C6}"/>
    <cellStyle name="Komma 2 7 2 2" xfId="28166" xr:uid="{49FC930D-FD24-469F-99A3-D4228F6C1B99}"/>
    <cellStyle name="Komma 2 7 3" xfId="9401" xr:uid="{AB57BDB0-720E-4779-880B-1B1305C19D22}"/>
    <cellStyle name="Komma 2 7 4" xfId="13319" xr:uid="{9A7B6F7A-FA15-478B-A869-96B17247EB74}"/>
    <cellStyle name="Komma 2 7 4 2" xfId="21493" xr:uid="{1DF59AEF-9FA2-413C-A9CC-09114012418D}"/>
    <cellStyle name="Komma 2 7 5" xfId="21494" xr:uid="{F6EAD1C9-F813-4708-9E6A-D9236A3B4153}"/>
    <cellStyle name="Komma 2 7 6" xfId="21495" xr:uid="{FCDE58BC-9B91-4B67-A28A-36D77E293D05}"/>
    <cellStyle name="Komma 2 7 7" xfId="21496" xr:uid="{858FFAA2-DD77-4480-B10F-05254C70477D}"/>
    <cellStyle name="Komma 2 8" xfId="5336" xr:uid="{FE168514-9374-4B34-A7F9-49CB46BC36D5}"/>
    <cellStyle name="Komma 2 8 2" xfId="5337" xr:uid="{35DDC956-65F0-485D-AC56-C1C12C63B339}"/>
    <cellStyle name="Komma 2 8 2 2" xfId="9402" xr:uid="{5A73CC66-63C8-4ABF-B376-8620666DB13B}"/>
    <cellStyle name="Komma 2 8 2 2 2" xfId="17899" xr:uid="{C0CACD10-4B64-4A90-B810-B930CF24A85E}"/>
    <cellStyle name="Komma 2 8 2 2 2 2" xfId="36168" xr:uid="{9EE87B4A-1F3F-4546-B0E0-7C793A333B20}"/>
    <cellStyle name="Komma 2 8 2 2 3" xfId="21497" xr:uid="{2BCECA2C-E483-4817-9F1C-2577F6243690}"/>
    <cellStyle name="Komma 2 8 2 2 4" xfId="21498" xr:uid="{7DDDF438-4922-426C-81F6-C52337383CC3}"/>
    <cellStyle name="Komma 2 8 2 2 5" xfId="21499" xr:uid="{B7921937-DF5F-4B92-BABE-CF0F4EE38AD7}"/>
    <cellStyle name="Komma 2 8 2 2 6" xfId="21500" xr:uid="{3D903844-18F9-4AAB-86AA-D93099E6358B}"/>
    <cellStyle name="Komma 2 8 2 2 7" xfId="28167" xr:uid="{066866B5-42B2-41E7-8159-66CE63E87BFD}"/>
    <cellStyle name="Komma 2 8 2 3" xfId="9403" xr:uid="{0AD207F3-4CCD-41D8-8838-1394E07B7148}"/>
    <cellStyle name="Komma 2 8 2 3 2" xfId="28168" xr:uid="{88F5F806-DFA2-49C2-A9CB-CB1146329D51}"/>
    <cellStyle name="Komma 2 8 2 4" xfId="13321" xr:uid="{900F5A36-E24F-4FE0-8DB3-988F33DC19E0}"/>
    <cellStyle name="Komma 2 8 2 4 2" xfId="17900" xr:uid="{0473AEFA-6DE3-40A1-9398-ADCFFA002CD3}"/>
    <cellStyle name="Komma 2 8 2 5" xfId="21501" xr:uid="{AE34CD8B-7FCB-4451-A563-387FAA064094}"/>
    <cellStyle name="Komma 2 8 2 6" xfId="21502" xr:uid="{F94D2E2D-6A52-4B71-AC13-C1E0CE77DDBA}"/>
    <cellStyle name="Komma 2 8 2 7" xfId="21503" xr:uid="{1C4885DD-0346-45A9-845E-206B347409B2}"/>
    <cellStyle name="Komma 2 8 2 8" xfId="21504" xr:uid="{A11B3B86-7AC8-4866-9103-B330815AEFF5}"/>
    <cellStyle name="Komma 2 8 3" xfId="9404" xr:uid="{8B1A1533-D8A2-4A83-87F7-5823FF0020DA}"/>
    <cellStyle name="Komma 2 8 3 2" xfId="17901" xr:uid="{6CB826E4-0692-4B69-8B2B-FFFE0BF0F695}"/>
    <cellStyle name="Komma 2 8 3 2 2" xfId="36169" xr:uid="{D49111B0-12EF-48C1-A09C-802A96C1ABED}"/>
    <cellStyle name="Komma 2 8 3 3" xfId="21505" xr:uid="{597D2C7C-7CB1-497E-A5E6-60E3E5B9B655}"/>
    <cellStyle name="Komma 2 8 3 4" xfId="21506" xr:uid="{97D0152B-48CE-46C8-80B3-C9BD11FB7FDF}"/>
    <cellStyle name="Komma 2 8 3 5" xfId="21507" xr:uid="{2122D1A6-2D57-47C8-A80F-1755020B8742}"/>
    <cellStyle name="Komma 2 8 3 6" xfId="21508" xr:uid="{263F57F9-2C49-4723-8B58-BE5A2A7DFB6F}"/>
    <cellStyle name="Komma 2 8 3 7" xfId="28169" xr:uid="{575798C7-A63F-4CD8-9175-3A64BB19DBDC}"/>
    <cellStyle name="Komma 2 8 4" xfId="9405" xr:uid="{E4E34506-C0E0-43FC-90D8-9D8627805B10}"/>
    <cellStyle name="Komma 2 8 4 2" xfId="28170" xr:uid="{6BF168C0-B58A-4D5E-A03D-6C085803C82A}"/>
    <cellStyle name="Komma 2 8 5" xfId="13320" xr:uid="{8CA13465-46D4-4ADB-8863-F2EBD1D8C499}"/>
    <cellStyle name="Komma 2 8 5 2" xfId="17902" xr:uid="{18362ECF-AB0E-45AF-A06A-3C14D785F6F0}"/>
    <cellStyle name="Komma 2 8 6" xfId="21509" xr:uid="{FE33312A-4A88-460D-8AB2-28E6ECBD8E93}"/>
    <cellStyle name="Komma 2 8 7" xfId="21510" xr:uid="{C9248278-152F-4102-A415-ED0ADF6813DF}"/>
    <cellStyle name="Komma 2 8 8" xfId="21511" xr:uid="{65514129-4CA3-4C73-9502-B430151783DA}"/>
    <cellStyle name="Komma 2 8 9" xfId="21512" xr:uid="{A1F28CB9-C871-4F52-A31A-A11AC96AEB74}"/>
    <cellStyle name="Komma 2 9" xfId="5338" xr:uid="{9B77C30E-E645-4C74-9F2B-E44B5A9ACADE}"/>
    <cellStyle name="Komma 2 9 2" xfId="9406" xr:uid="{37CC7606-5D2A-48A7-8747-33A89CB68CB7}"/>
    <cellStyle name="Komma 2 9 2 2" xfId="17903" xr:uid="{5B6AD5E5-712B-4A12-9DCC-A01853A85EA0}"/>
    <cellStyle name="Komma 2 9 2 2 2" xfId="36170" xr:uid="{51FA8CC5-D26C-4348-94BE-37ADF8FA6D8F}"/>
    <cellStyle name="Komma 2 9 2 3" xfId="21513" xr:uid="{36EEC99D-3569-4BE1-AE4F-983C2B88E99E}"/>
    <cellStyle name="Komma 2 9 2 4" xfId="21514" xr:uid="{8BC240CC-EDE1-4E81-B14B-F55D696CA0C2}"/>
    <cellStyle name="Komma 2 9 2 5" xfId="21515" xr:uid="{0B4D148E-026E-4B6E-B940-0A7DB8F8F4EC}"/>
    <cellStyle name="Komma 2 9 2 6" xfId="21516" xr:uid="{97ECB14D-4DC7-4779-9BDF-BFEB13A8F683}"/>
    <cellStyle name="Komma 2 9 2 7" xfId="28171" xr:uid="{A4B616B9-0AE4-4123-99C0-8424848B5D7A}"/>
    <cellStyle name="Komma 2 9 3" xfId="9407" xr:uid="{75EE88E9-00DE-4A9D-BC68-ACDD6BD84286}"/>
    <cellStyle name="Komma 2 9 3 2" xfId="28172" xr:uid="{BDC8FAF1-1C1A-48C9-9BF0-147C08E6B1DB}"/>
    <cellStyle name="Komma 2 9 4" xfId="13322" xr:uid="{A881762D-D753-4DA1-A039-3EC0DC196966}"/>
    <cellStyle name="Komma 2 9 4 2" xfId="17904" xr:uid="{2D8DF837-F639-4024-B024-1A6116A84F58}"/>
    <cellStyle name="Komma 2 9 5" xfId="21517" xr:uid="{BEFD8127-6EBB-4157-9FBB-733B2002B46F}"/>
    <cellStyle name="Komma 2 9 6" xfId="21518" xr:uid="{7CEFBFD4-A95E-4195-9458-937F0E1CB6C7}"/>
    <cellStyle name="Komma 2 9 7" xfId="21519" xr:uid="{60D16680-B6AD-453C-BE53-538C9260810C}"/>
    <cellStyle name="Komma 2 9 8" xfId="21520" xr:uid="{C97AAF97-DC75-408B-84E3-5C63FACABAE5}"/>
    <cellStyle name="Komma 3" xfId="5339" xr:uid="{8E6CEABE-7A21-42F1-A9A1-3224895F0B48}"/>
    <cellStyle name="Komma 3 10" xfId="28173" xr:uid="{8E1E332B-860D-4FD7-8080-4B1B9BEAF476}"/>
    <cellStyle name="Komma 3 11" xfId="36171" xr:uid="{AA8C1568-711D-4C97-93CF-52F8129A79B1}"/>
    <cellStyle name="Komma 3 2" xfId="9408" xr:uid="{74C57B2C-D691-4DF0-8B3D-6DCAA25C8714}"/>
    <cellStyle name="Komma 3 2 2" xfId="28175" xr:uid="{FC80A522-B374-4894-9C5E-4A6248EF075A}"/>
    <cellStyle name="Komma 3 2 2 2" xfId="28176" xr:uid="{715F73FF-6CED-4700-BF15-A838B2DC2047}"/>
    <cellStyle name="Komma 3 2 2 2 2" xfId="36172" xr:uid="{F31EF142-932E-437B-9605-21EAEA244E80}"/>
    <cellStyle name="Komma 3 2 2 2 3" xfId="36173" xr:uid="{073B037C-E52D-4C0C-8DD5-A4C658AEBF42}"/>
    <cellStyle name="Komma 3 2 2 3" xfId="36174" xr:uid="{3C383700-384D-4EF6-B3CC-ABAA4EC9E95F}"/>
    <cellStyle name="Komma 3 2 2 4" xfId="36175" xr:uid="{22C9E903-0779-4B3D-B121-97B03E658094}"/>
    <cellStyle name="Komma 3 2 3" xfId="28177" xr:uid="{EAA058AB-E96C-43C0-BEAE-F2C7F5B351E9}"/>
    <cellStyle name="Komma 3 2 3 2" xfId="28178" xr:uid="{7A3CDC25-D112-4ED2-AD6A-9419A93AEC6D}"/>
    <cellStyle name="Komma 3 2 3 2 2" xfId="36176" xr:uid="{A8CE5F51-CAEB-4A24-A04A-79B70A87D732}"/>
    <cellStyle name="Komma 3 2 3 2 3" xfId="36177" xr:uid="{8C31C5B8-1F37-4C22-9D67-7695C88A5362}"/>
    <cellStyle name="Komma 3 2 3 3" xfId="36178" xr:uid="{BF5576CD-D817-4B97-AB73-57FDE5AB051D}"/>
    <cellStyle name="Komma 3 2 3 4" xfId="36179" xr:uid="{2B157039-D5C4-4125-B63D-7D2A7B10D49B}"/>
    <cellStyle name="Komma 3 2 4" xfId="28179" xr:uid="{B7E8ABA6-071C-4FA9-89F9-2DAB2D155BE6}"/>
    <cellStyle name="Komma 3 2 4 2" xfId="36180" xr:uid="{6A0BBA37-B495-4E09-9F0B-ADD8999300F9}"/>
    <cellStyle name="Komma 3 2 4 3" xfId="36181" xr:uid="{91FF00C0-67EE-42A3-A571-F33A594CF527}"/>
    <cellStyle name="Komma 3 2 5" xfId="28174" xr:uid="{B9D3EB80-868C-45FC-844B-580CFAFE91C0}"/>
    <cellStyle name="Komma 3 2 6" xfId="32969" xr:uid="{07C8DFCF-44D1-4F06-B6FE-128B0A01F1C7}"/>
    <cellStyle name="Komma 3 2 6 2" xfId="36182" xr:uid="{995EB934-386F-48FA-A5E3-A5895682CC12}"/>
    <cellStyle name="Komma 3 3" xfId="9409" xr:uid="{52A97177-5385-41A2-93E4-3FE051E0AC50}"/>
    <cellStyle name="Komma 3 3 2" xfId="28181" xr:uid="{E9B455BD-1428-4966-9632-03D20F78072B}"/>
    <cellStyle name="Komma 3 3 2 2" xfId="36183" xr:uid="{3F184051-D5DB-484A-A88C-022A885E5A3F}"/>
    <cellStyle name="Komma 3 3 2 3" xfId="36184" xr:uid="{37D3D4CF-887A-46E2-8B3C-8F88E360C092}"/>
    <cellStyle name="Komma 3 3 3" xfId="28182" xr:uid="{AA5D5C34-1E48-449B-94B5-DCE802515AAF}"/>
    <cellStyle name="Komma 3 3 3 2" xfId="36185" xr:uid="{0471F702-C5C2-41B2-82AD-C51F79E76138}"/>
    <cellStyle name="Komma 3 3 3 3" xfId="36186" xr:uid="{A9D0A3E7-5610-4B66-B422-7BEBEE82E14D}"/>
    <cellStyle name="Komma 3 3 4" xfId="28180" xr:uid="{5D153995-7943-4F8B-839A-F3CFCD6B9669}"/>
    <cellStyle name="Komma 3 3 5" xfId="36187" xr:uid="{0391D1D5-329C-4A72-B8EE-EB69145F9C03}"/>
    <cellStyle name="Komma 3 4" xfId="11312" xr:uid="{71F7816C-C624-4ED7-AB22-CE17C0E5EA72}"/>
    <cellStyle name="Komma 3 4 2" xfId="21521" xr:uid="{2B42D921-66A7-4485-97AD-5E5A0D7BC20D}"/>
    <cellStyle name="Komma 3 4 2 2" xfId="28184" xr:uid="{68ED4DB7-52B9-4AB2-BA54-4473F5682382}"/>
    <cellStyle name="Komma 3 4 2 3" xfId="36188" xr:uid="{CC382E5B-6CFB-42B1-9C31-2070086AF1B9}"/>
    <cellStyle name="Komma 3 4 3" xfId="28183" xr:uid="{F8B84CC6-C432-4C5A-942D-94F6DE58E09B}"/>
    <cellStyle name="Komma 3 4 4" xfId="34011" xr:uid="{813FDB3F-77C2-440C-A580-8695DD025A8E}"/>
    <cellStyle name="Komma 3 4 4 2" xfId="36189" xr:uid="{29FF7AC4-EF83-420F-A33E-16AEC643521B}"/>
    <cellStyle name="Komma 3 5" xfId="13323" xr:uid="{1B9E9152-9AC8-4C97-AE9E-ED286ABF1653}"/>
    <cellStyle name="Komma 3 5 2" xfId="21522" xr:uid="{592A9327-7D4E-43B2-BA78-541E3D8F87B0}"/>
    <cellStyle name="Komma 3 5 2 2" xfId="28186" xr:uid="{6FFAFDB4-713B-45B1-9C33-769C891DA87D}"/>
    <cellStyle name="Komma 3 5 2 3" xfId="36190" xr:uid="{EE349330-FEB3-448C-B3C9-53B89AF0CB3A}"/>
    <cellStyle name="Komma 3 5 3" xfId="28185" xr:uid="{6FBB2ABE-CAFA-41DC-B045-9FC294EE93C9}"/>
    <cellStyle name="Komma 3 5 4" xfId="36191" xr:uid="{237D039B-18C1-4A53-AD9D-21FF02DD7FEC}"/>
    <cellStyle name="Komma 3 6" xfId="21523" xr:uid="{9F30DE6B-A124-4EDD-A1A1-82D3C33A3D59}"/>
    <cellStyle name="Komma 3 6 2" xfId="28187" xr:uid="{5729E64F-CAA3-4E4D-80FC-3FBE6C41A69C}"/>
    <cellStyle name="Komma 3 6 3" xfId="36192" xr:uid="{C020A45E-AFAC-4665-86C8-EA4F99CB7709}"/>
    <cellStyle name="Komma 3 7" xfId="21524" xr:uid="{3148CD59-DB25-477F-B41B-111EF6AEEBD4}"/>
    <cellStyle name="Komma 3 7 2" xfId="28188" xr:uid="{2EC7361D-CD78-4057-9E9D-8A702BD27956}"/>
    <cellStyle name="Komma 3 7 3" xfId="36193" xr:uid="{A0DADD22-B6DC-45AA-873C-67B433755B1C}"/>
    <cellStyle name="Komma 3 8" xfId="28189" xr:uid="{5F8138F5-347B-4417-B1BD-BEB1104F4C72}"/>
    <cellStyle name="Komma 3 8 2" xfId="36194" xr:uid="{84659E82-BB09-4443-999E-E51B2DAF3606}"/>
    <cellStyle name="Komma 3 8 3" xfId="36195" xr:uid="{EC8C920B-FC10-41E2-ABE9-8188D576F178}"/>
    <cellStyle name="Komma 3 9" xfId="28190" xr:uid="{65C0DB49-0149-4DF9-A0EE-47115AEFC208}"/>
    <cellStyle name="Komma 3 9 2" xfId="36196" xr:uid="{CCDA1610-67FC-4B34-A1C1-5AD76E8A1EDE}"/>
    <cellStyle name="Komma 3 9 3" xfId="36197" xr:uid="{2D5F0DDE-E239-4FCA-A47B-D3D19EDC96B5}"/>
    <cellStyle name="Komma 4" xfId="5340" xr:uid="{7B49C823-1435-442E-9C42-4F3C4ECD84C8}"/>
    <cellStyle name="Komma 4 10" xfId="11313" xr:uid="{B23B5D3A-6761-46F2-8F16-B9CD60D59A60}"/>
    <cellStyle name="Komma 4 11" xfId="13324" xr:uid="{2C952CF5-D91A-4E9B-A944-AD59509F5B54}"/>
    <cellStyle name="Komma 4 12" xfId="32460" xr:uid="{D8AEE68F-BE0B-4A06-A04C-8DB1AC5C8AB0}"/>
    <cellStyle name="Komma 4 2" xfId="5341" xr:uid="{C113AAD3-7810-4BD5-82A9-56F01B704EB0}"/>
    <cellStyle name="Komma 4 2 2" xfId="9410" xr:uid="{8BB935A8-247F-4C3B-96EF-03F3B5479380}"/>
    <cellStyle name="Komma 4 2 2 2" xfId="10195" xr:uid="{2F1FFBAC-2300-4E0B-9E11-F1B447888645}"/>
    <cellStyle name="Komma 4 2 2 2 2" xfId="11317" xr:uid="{AF282074-9FF4-420F-9847-D99519E3E4F4}"/>
    <cellStyle name="Komma 4 2 2 2 2 2" xfId="11318" xr:uid="{7B8A1D13-325D-4B3C-BD9F-67284470A95A}"/>
    <cellStyle name="Komma 4 2 2 2 3" xfId="11319" xr:uid="{7893B277-6B50-4DAF-9853-DF155D668014}"/>
    <cellStyle name="Komma 4 2 2 2 4" xfId="11316" xr:uid="{F6B0D7AA-32A6-4557-9860-3AAB54AE43DE}"/>
    <cellStyle name="Komma 4 2 2 3" xfId="11320" xr:uid="{2E2BA2BF-6856-422F-A047-54FE3B2AD448}"/>
    <cellStyle name="Komma 4 2 2 3 2" xfId="11321" xr:uid="{3B1AE3C3-D004-4663-9761-0E4C296E0B3A}"/>
    <cellStyle name="Komma 4 2 2 4" xfId="11322" xr:uid="{680167FE-B7C8-491D-9346-18EE78A5499B}"/>
    <cellStyle name="Komma 4 2 2 5" xfId="11315" xr:uid="{3EF299B4-1594-4AB2-A401-1935A899B62F}"/>
    <cellStyle name="Komma 4 2 2 6" xfId="28191" xr:uid="{2B1933B5-AA80-4BD9-8906-BF4F93AE9946}"/>
    <cellStyle name="Komma 4 2 3" xfId="9411" xr:uid="{44FB97EE-BC10-4B0F-A33B-9C06004A0B54}"/>
    <cellStyle name="Komma 4 2 3 2" xfId="10196" xr:uid="{10389842-BAEF-4FA6-B71F-77F32932F4C6}"/>
    <cellStyle name="Komma 4 2 3 2 2" xfId="11325" xr:uid="{21D35BE7-3AA0-42F9-9881-25A6D6020FFD}"/>
    <cellStyle name="Komma 4 2 3 2 2 2" xfId="11326" xr:uid="{82B142DD-CFDF-4F63-88EF-0E2045F9CAEE}"/>
    <cellStyle name="Komma 4 2 3 2 3" xfId="11327" xr:uid="{DF58113D-6CB2-491B-B93D-6A5CCF7C87DA}"/>
    <cellStyle name="Komma 4 2 3 2 4" xfId="11324" xr:uid="{FA9B8F4C-F221-4F06-A3BF-B6DF086E32C2}"/>
    <cellStyle name="Komma 4 2 3 3" xfId="11328" xr:uid="{76690083-0752-4A28-8719-49677DF950AC}"/>
    <cellStyle name="Komma 4 2 3 3 2" xfId="11329" xr:uid="{1646037A-F4A7-4B0C-9EF5-D99D8D7339CC}"/>
    <cellStyle name="Komma 4 2 3 4" xfId="11330" xr:uid="{175BE02B-E428-4CF9-93E8-BF5A6F2A69E6}"/>
    <cellStyle name="Komma 4 2 3 5" xfId="11323" xr:uid="{764EBCFD-D7CD-41C9-92BB-2F5A38BE3F2E}"/>
    <cellStyle name="Komma 4 2 4" xfId="10015" xr:uid="{21A9525F-319B-45F0-9BE5-A10B8AF70F10}"/>
    <cellStyle name="Komma 4 2 4 2" xfId="11332" xr:uid="{8CA8D979-2907-4B03-8DB7-D7E9864082C0}"/>
    <cellStyle name="Komma 4 2 4 2 2" xfId="11333" xr:uid="{5E067068-0934-47B1-B15F-81DB3C9C10B7}"/>
    <cellStyle name="Komma 4 2 4 3" xfId="11334" xr:uid="{8E74E190-624D-4D75-A58A-B9DFCF94351A}"/>
    <cellStyle name="Komma 4 2 4 4" xfId="11331" xr:uid="{D1BBB7F7-28D5-4AF7-BC20-0DD44E5DF448}"/>
    <cellStyle name="Komma 4 2 5" xfId="11335" xr:uid="{019800DC-D91D-4325-B867-5FCBBE765DD3}"/>
    <cellStyle name="Komma 4 2 5 2" xfId="11336" xr:uid="{E66AC782-4561-4436-96A6-432BD8F42DD0}"/>
    <cellStyle name="Komma 4 2 5 3" xfId="21525" xr:uid="{1F8709E1-0654-4371-9A05-96064CDF19D7}"/>
    <cellStyle name="Komma 4 2 6" xfId="11337" xr:uid="{EDA31D6C-EA5E-45EE-B6EF-5555E90EC235}"/>
    <cellStyle name="Komma 4 2 6 2" xfId="21526" xr:uid="{0A36A38B-083E-47F2-A5B3-517EB45F23C3}"/>
    <cellStyle name="Komma 4 2 7" xfId="11314" xr:uid="{47A9A298-C88B-49F9-859D-A7276F71073A}"/>
    <cellStyle name="Komma 4 2 7 2" xfId="21527" xr:uid="{58AA9ED5-C4B4-41C9-A365-E05C09714B70}"/>
    <cellStyle name="Komma 4 2 8" xfId="13325" xr:uid="{4E90D1FE-61AC-4AB6-9ED3-514D65980CD8}"/>
    <cellStyle name="Komma 4 3" xfId="9412" xr:uid="{C09AAC2A-FE02-4561-B17F-FD875A11BE03}"/>
    <cellStyle name="Komma 4 3 2" xfId="10197" xr:uid="{099FD97C-0865-49FA-B90C-A519D26AD939}"/>
    <cellStyle name="Komma 4 3 2 2" xfId="11340" xr:uid="{BAAE1E83-4651-4D1F-87D2-8BC08C81C2C5}"/>
    <cellStyle name="Komma 4 3 2 2 2" xfId="11341" xr:uid="{98562284-37BE-4162-AFD6-E8F3883C031F}"/>
    <cellStyle name="Komma 4 3 2 2 2 2" xfId="11342" xr:uid="{8BF49FC5-623D-491C-9027-A18B795DE291}"/>
    <cellStyle name="Komma 4 3 2 2 3" xfId="11343" xr:uid="{E106CB00-B8A9-4A5D-80C8-BFB6E9B723F6}"/>
    <cellStyle name="Komma 4 3 2 3" xfId="11344" xr:uid="{DA9A65F9-45AC-4A7B-B004-CF5634ACD7BC}"/>
    <cellStyle name="Komma 4 3 2 3 2" xfId="11345" xr:uid="{EE3F9A92-3004-4B98-870C-72A74BE76304}"/>
    <cellStyle name="Komma 4 3 2 4" xfId="11346" xr:uid="{B4B5195B-4049-46A3-8BAC-C38FD36EAE9A}"/>
    <cellStyle name="Komma 4 3 2 5" xfId="11339" xr:uid="{C8BA7EA3-0C76-4643-BC0E-E2681810B27A}"/>
    <cellStyle name="Komma 4 3 2 6" xfId="36198" xr:uid="{21963918-65B1-4452-B6D4-70C670246A81}"/>
    <cellStyle name="Komma 4 3 3" xfId="11347" xr:uid="{FA56ACA7-144F-4019-A396-79162B25B08D}"/>
    <cellStyle name="Komma 4 3 3 2" xfId="11348" xr:uid="{992491E5-C0C7-4E5B-90EF-9CFC3AC729CF}"/>
    <cellStyle name="Komma 4 3 3 2 2" xfId="11349" xr:uid="{F01E0EAB-2DBB-43FB-BC59-FF976B9D3EE1}"/>
    <cellStyle name="Komma 4 3 3 3" xfId="11350" xr:uid="{653B42D3-DD23-4091-A0D2-8B1C4FDA5DB0}"/>
    <cellStyle name="Komma 4 3 3 4" xfId="36199" xr:uid="{65C45EE9-3566-48A5-BE08-B8D68865CA52}"/>
    <cellStyle name="Komma 4 3 4" xfId="11351" xr:uid="{A432DF8B-7DA5-49AD-BDB7-93B17961B7B7}"/>
    <cellStyle name="Komma 4 3 4 2" xfId="11352" xr:uid="{F52F0904-16E5-4322-8A36-E773ACE95FB0}"/>
    <cellStyle name="Komma 4 3 5" xfId="11353" xr:uid="{47EAB525-024C-403C-AC12-A8D16002FB4A}"/>
    <cellStyle name="Komma 4 3 6" xfId="11338" xr:uid="{3B2034C3-BEA6-4120-85C2-E9C1D752691B}"/>
    <cellStyle name="Komma 4 3 7" xfId="28192" xr:uid="{29336C89-138C-4E46-9CFB-52D8B990C062}"/>
    <cellStyle name="Komma 4 3 8" xfId="32418" xr:uid="{7B250A4C-86D9-493D-BF90-961746D889FB}"/>
    <cellStyle name="Komma 4 4" xfId="9413" xr:uid="{49733067-84F1-453F-AC47-50DDAF9C85A1}"/>
    <cellStyle name="Komma 4 4 2" xfId="10198" xr:uid="{F3CEE37D-3336-4C62-A702-671534AA1AA8}"/>
    <cellStyle name="Komma 4 4 2 2" xfId="11356" xr:uid="{17359798-98FD-44E0-9675-655762BF106F}"/>
    <cellStyle name="Komma 4 4 2 2 2" xfId="11357" xr:uid="{86464DF7-B5F0-41A2-8F91-1FD43A1C9537}"/>
    <cellStyle name="Komma 4 4 2 3" xfId="11358" xr:uid="{070B89FE-75B7-484A-9536-C93DC964775C}"/>
    <cellStyle name="Komma 4 4 2 4" xfId="11355" xr:uid="{4E49EE93-B007-4578-B5A5-89B8DEEA67F9}"/>
    <cellStyle name="Komma 4 4 3" xfId="11359" xr:uid="{767BBC30-8D76-4B1B-8555-1E1CA5B00BEB}"/>
    <cellStyle name="Komma 4 4 3 2" xfId="11360" xr:uid="{1E52AA55-C7D1-4EE5-8F12-D653EA05063C}"/>
    <cellStyle name="Komma 4 4 4" xfId="11361" xr:uid="{2C9FFA98-CB3A-47E5-B4FE-BCE7C08FA6A9}"/>
    <cellStyle name="Komma 4 4 5" xfId="11354" xr:uid="{10148715-2A47-4EDB-B5D8-9CE014B29EC4}"/>
    <cellStyle name="Komma 4 4 6" xfId="28193" xr:uid="{74562634-C5ED-4048-8489-8AE27FE07FCF}"/>
    <cellStyle name="Komma 4 5" xfId="10014" xr:uid="{8B5DAB33-CFC6-4625-BCED-F1AEC94C184C}"/>
    <cellStyle name="Komma 4 5 2" xfId="11363" xr:uid="{F3400B08-CBF1-4F75-9296-E35FB5A82445}"/>
    <cellStyle name="Komma 4 5 2 2" xfId="11364" xr:uid="{077731D5-79BA-4A42-8EE8-490FF6FDBD4E}"/>
    <cellStyle name="Komma 4 5 2 2 2" xfId="11365" xr:uid="{50562A61-0190-49CE-95BC-C63245146762}"/>
    <cellStyle name="Komma 4 5 2 3" xfId="11366" xr:uid="{AA58F056-4997-496E-920A-F5A52A76CC76}"/>
    <cellStyle name="Komma 4 5 3" xfId="11367" xr:uid="{AFCA2FFF-70AF-4A01-9732-A80500579F6B}"/>
    <cellStyle name="Komma 4 5 3 2" xfId="11368" xr:uid="{B2B49398-13F8-4C99-AD52-3870F4589670}"/>
    <cellStyle name="Komma 4 5 4" xfId="11369" xr:uid="{E2FAD3A8-00EF-4697-B2E8-FCC9FFA6F6B7}"/>
    <cellStyle name="Komma 4 5 5" xfId="11362" xr:uid="{9AC233C8-DA4D-482F-BE99-D7905F7673F7}"/>
    <cellStyle name="Komma 4 5 6" xfId="36200" xr:uid="{5179E61F-EC8C-449E-8714-0328D0E9B07F}"/>
    <cellStyle name="Komma 4 6" xfId="11370" xr:uid="{A9D0C172-6654-4DE4-A7FE-55CB205408A1}"/>
    <cellStyle name="Komma 4 6 2" xfId="11371" xr:uid="{05ED54C1-CAA8-4217-A78E-4BD74DABD93F}"/>
    <cellStyle name="Komma 4 6 2 2" xfId="11372" xr:uid="{C4633FCD-69A1-4587-A8DC-00DA4A4BEF19}"/>
    <cellStyle name="Komma 4 6 2 2 2" xfId="11373" xr:uid="{04324A2D-5213-4DE6-85A1-D928130979A0}"/>
    <cellStyle name="Komma 4 6 2 3" xfId="11374" xr:uid="{FCF23841-FE84-4C30-A9AC-D5EC039B0609}"/>
    <cellStyle name="Komma 4 6 3" xfId="11375" xr:uid="{F4D627AF-5884-4614-8B8C-BCEF6D43283E}"/>
    <cellStyle name="Komma 4 6 3 2" xfId="11376" xr:uid="{8A65D0C4-819A-48AE-B9B5-6CD3D5FCB0DC}"/>
    <cellStyle name="Komma 4 6 4" xfId="11377" xr:uid="{8F86048F-C40B-461D-B989-65A8618987A6}"/>
    <cellStyle name="Komma 4 6 5" xfId="21528" xr:uid="{4A57E702-2CEA-4325-95C7-44711DA09BC9}"/>
    <cellStyle name="Komma 4 7" xfId="11378" xr:uid="{50049B03-FF63-4A35-819F-5A758FC75B33}"/>
    <cellStyle name="Komma 4 7 2" xfId="11379" xr:uid="{1C36D571-8C56-4F1A-9147-719C1E1BF2CF}"/>
    <cellStyle name="Komma 4 7 2 2" xfId="11380" xr:uid="{9746384C-8C2D-4D73-AFD4-2DC78A16BC73}"/>
    <cellStyle name="Komma 4 7 3" xfId="11381" xr:uid="{7B90C755-1E73-40FA-977D-C5CFA17D994E}"/>
    <cellStyle name="Komma 4 7 4" xfId="21529" xr:uid="{80F29B62-392F-47D5-AF56-994B834F6EAB}"/>
    <cellStyle name="Komma 4 8" xfId="11382" xr:uid="{3C207497-AF68-43ED-B580-1853FA5D7B02}"/>
    <cellStyle name="Komma 4 8 2" xfId="11383" xr:uid="{1DCAF365-AA35-43AC-A8FA-F555846601C1}"/>
    <cellStyle name="Komma 4 8 3" xfId="21530" xr:uid="{5916A5C4-0B0E-4DEB-BB24-D94A47F42F9F}"/>
    <cellStyle name="Komma 4 9" xfId="11384" xr:uid="{9C21B361-A018-4211-ABA5-DB0370685883}"/>
    <cellStyle name="Komma 5" xfId="5342" xr:uid="{60A3C37C-B721-4D2F-8E0D-392F94C56DEA}"/>
    <cellStyle name="Komma 5 2" xfId="5343" xr:uid="{0E4D1769-3608-4665-8A02-AD550FAA4772}"/>
    <cellStyle name="Komma 5 2 10" xfId="13327" xr:uid="{DDD734DC-06AB-48FE-BB93-FB469B1F303C}"/>
    <cellStyle name="Komma 5 2 2" xfId="9414" xr:uid="{2B049750-36ED-4A47-AFAB-DD21AC94E2DD}"/>
    <cellStyle name="Komma 5 2 2 2" xfId="10199" xr:uid="{234305BA-B380-4FAA-881A-9F0E4D68DA52}"/>
    <cellStyle name="Komma 5 2 2 2 2" xfId="11389" xr:uid="{F5A5D81D-5D54-4D8A-A1DD-54930C0E9032}"/>
    <cellStyle name="Komma 5 2 2 2 2 2" xfId="11390" xr:uid="{7E7A9EE8-A314-43E6-B614-3ED812DF22D5}"/>
    <cellStyle name="Komma 5 2 2 2 3" xfId="11391" xr:uid="{58C5D97E-21CF-4B95-A216-D8B7CE7B2FD8}"/>
    <cellStyle name="Komma 5 2 2 2 4" xfId="11388" xr:uid="{1DEFF034-0A97-4A68-B8CB-654DFD12E87C}"/>
    <cellStyle name="Komma 5 2 2 3" xfId="11392" xr:uid="{8386001B-019B-4520-8FD9-4AE25739FADE}"/>
    <cellStyle name="Komma 5 2 2 3 2" xfId="11393" xr:uid="{BD77E55C-D910-4BFE-B087-6966AE76BFEC}"/>
    <cellStyle name="Komma 5 2 2 4" xfId="11394" xr:uid="{33909DE8-6DCE-41C8-8F2E-6C4C3745F717}"/>
    <cellStyle name="Komma 5 2 2 5" xfId="11387" xr:uid="{0F55D4E7-8B2B-434F-951B-6F2F8F2294A6}"/>
    <cellStyle name="Komma 5 2 2 6" xfId="28194" xr:uid="{5B727CB1-7C3E-4067-ADDB-3337450B5760}"/>
    <cellStyle name="Komma 5 2 3" xfId="9415" xr:uid="{866A30B5-1DB7-4605-862C-C09282091D23}"/>
    <cellStyle name="Komma 5 2 3 2" xfId="10200" xr:uid="{ED00E587-0327-4DD7-8A67-DB919AFEB138}"/>
    <cellStyle name="Komma 5 2 3 2 2" xfId="11397" xr:uid="{1BED5AAC-D9E8-4DA8-A145-5B6167E23293}"/>
    <cellStyle name="Komma 5 2 3 2 2 2" xfId="11398" xr:uid="{9EFCF508-4509-4CF3-8D5D-51F6AFE809D4}"/>
    <cellStyle name="Komma 5 2 3 2 2 2 2" xfId="11399" xr:uid="{CF15C1AC-7B5D-4C2C-88E1-CEBDF2C7F9B2}"/>
    <cellStyle name="Komma 5 2 3 2 2 3" xfId="11400" xr:uid="{B39B83E6-A5B0-4830-A5DF-6CD36D711F14}"/>
    <cellStyle name="Komma 5 2 3 2 2 3 2" xfId="11401" xr:uid="{87DCA97E-68A9-4BAE-843F-CE1E7EA2DAA8}"/>
    <cellStyle name="Komma 5 2 3 2 2 4" xfId="11402" xr:uid="{6750C3B6-01A9-4E07-A3E8-84258440AAC6}"/>
    <cellStyle name="Komma 5 2 3 2 3" xfId="11403" xr:uid="{DBD57293-C74F-45A2-9AD4-E8E2027DD37C}"/>
    <cellStyle name="Komma 5 2 3 2 3 2" xfId="11404" xr:uid="{6AB96D25-5059-4CA2-A822-199341044B8A}"/>
    <cellStyle name="Komma 5 2 3 2 4" xfId="11405" xr:uid="{EE7D3C5E-CE41-48D7-99EC-06981D38E005}"/>
    <cellStyle name="Komma 5 2 3 2 4 2" xfId="11406" xr:uid="{0DC51344-4059-43E0-9BBF-9D460BD0D677}"/>
    <cellStyle name="Komma 5 2 3 2 5" xfId="11407" xr:uid="{BEF25529-7589-45F1-97E7-D8C95433DE86}"/>
    <cellStyle name="Komma 5 2 3 2 6" xfId="11396" xr:uid="{40F8DD5E-6F28-484C-AC09-927C3071515C}"/>
    <cellStyle name="Komma 5 2 3 3" xfId="11408" xr:uid="{16C15627-D19F-4934-984F-D6F635D71EAA}"/>
    <cellStyle name="Komma 5 2 3 3 2" xfId="11409" xr:uid="{34AF8314-6E3B-4358-9116-8701B86ED5C6}"/>
    <cellStyle name="Komma 5 2 3 3 2 2" xfId="11410" xr:uid="{43CB9626-0109-441F-8BFA-67BC5F2EE6A8}"/>
    <cellStyle name="Komma 5 2 3 3 3" xfId="11411" xr:uid="{B21AE26D-0A7E-4C37-A3DB-75C51E80793D}"/>
    <cellStyle name="Komma 5 2 3 3 3 2" xfId="11412" xr:uid="{F8FF2238-7AE0-4F36-A4BF-904AC9F0AB0D}"/>
    <cellStyle name="Komma 5 2 3 3 4" xfId="11413" xr:uid="{5DA85435-77CC-47F4-A64C-B5FE8C5C343F}"/>
    <cellStyle name="Komma 5 2 3 4" xfId="11414" xr:uid="{DA7CDEA4-41EB-4D7C-AD84-9931D68FB98E}"/>
    <cellStyle name="Komma 5 2 3 4 2" xfId="11415" xr:uid="{3DD4A6F6-D97B-4E89-AF07-D9EBECE311C8}"/>
    <cellStyle name="Komma 5 2 3 5" xfId="11416" xr:uid="{3D8E40D2-E406-4E20-B4E6-9C6A7A6787F4}"/>
    <cellStyle name="Komma 5 2 3 5 2" xfId="11417" xr:uid="{6A1E34F1-C77E-4D9F-BD20-B2029E8CE2D8}"/>
    <cellStyle name="Komma 5 2 3 6" xfId="11418" xr:uid="{B4150DB5-AA51-4BB0-85FB-6959DE2EC7E0}"/>
    <cellStyle name="Komma 5 2 3 7" xfId="11395" xr:uid="{32B64351-2A0C-4C4E-9846-132D5B2EB57F}"/>
    <cellStyle name="Komma 5 2 4" xfId="10017" xr:uid="{544B8DB5-B5BD-41CF-8B69-C7E11E7C7480}"/>
    <cellStyle name="Komma 5 2 4 2" xfId="11420" xr:uid="{918E2660-0C8B-40DE-9E56-FFF264FCE5FC}"/>
    <cellStyle name="Komma 5 2 4 2 2" xfId="11421" xr:uid="{F6084B30-921F-4861-9C40-A8FB93083253}"/>
    <cellStyle name="Komma 5 2 4 2 2 2" xfId="11422" xr:uid="{40A2A587-92BF-44FD-BF5C-9F0B5D700D84}"/>
    <cellStyle name="Komma 5 2 4 2 3" xfId="11423" xr:uid="{8E4E9C4A-9CEE-45B2-8EC8-7E7325A2D710}"/>
    <cellStyle name="Komma 5 2 4 2 3 2" xfId="11424" xr:uid="{35C72448-7162-4AEB-8AA4-3BAF1B7CD0C3}"/>
    <cellStyle name="Komma 5 2 4 2 4" xfId="11425" xr:uid="{1D1DEE52-FAF3-4E66-9293-CCD0329E746C}"/>
    <cellStyle name="Komma 5 2 4 3" xfId="11426" xr:uid="{E6C9E37F-6181-4508-BBA7-664DDD19229A}"/>
    <cellStyle name="Komma 5 2 4 3 2" xfId="11427" xr:uid="{AF4FA068-B340-4C52-8053-4AAFE5E52688}"/>
    <cellStyle name="Komma 5 2 4 4" xfId="11428" xr:uid="{FC37C6D0-F32C-495D-81BC-55DC68ADACAD}"/>
    <cellStyle name="Komma 5 2 4 4 2" xfId="11429" xr:uid="{92FAA064-F20B-4A8C-B4C7-FF19961F138B}"/>
    <cellStyle name="Komma 5 2 4 5" xfId="11430" xr:uid="{5D54E622-9087-49EB-B59F-30A6699118DE}"/>
    <cellStyle name="Komma 5 2 4 6" xfId="11419" xr:uid="{A0955FD0-61B1-4AE4-BBDD-8EFD6F33D83F}"/>
    <cellStyle name="Komma 5 2 5" xfId="11431" xr:uid="{B92B294C-C39B-48FB-9B1A-647CBF23025A}"/>
    <cellStyle name="Komma 5 2 5 2" xfId="11432" xr:uid="{E4845664-6C71-4DED-A4CF-F89C178A2591}"/>
    <cellStyle name="Komma 5 2 5 2 2" xfId="11433" xr:uid="{1AD04850-9FD6-4493-93E9-93DE9FB6A6CB}"/>
    <cellStyle name="Komma 5 2 5 3" xfId="11434" xr:uid="{B397E8A9-706E-49ED-B507-8DD371ED75FB}"/>
    <cellStyle name="Komma 5 2 5 3 2" xfId="11435" xr:uid="{6B9E32B1-D471-4FCB-ADA0-331437D30070}"/>
    <cellStyle name="Komma 5 2 5 4" xfId="11436" xr:uid="{EEB71FB7-98F1-4E51-A66B-2BEB01560BF3}"/>
    <cellStyle name="Komma 5 2 5 5" xfId="21531" xr:uid="{53B9A916-03F5-42A5-B01E-5D14EE7C8AE5}"/>
    <cellStyle name="Komma 5 2 6" xfId="11437" xr:uid="{00338A4A-A367-476C-90CC-3FE9E25659FB}"/>
    <cellStyle name="Komma 5 2 6 2" xfId="11438" xr:uid="{B88C9A87-56B5-439E-B54A-AA66B41912A9}"/>
    <cellStyle name="Komma 5 2 6 3" xfId="21532" xr:uid="{61D500D3-F37C-45FA-93B3-D5508A0658B7}"/>
    <cellStyle name="Komma 5 2 7" xfId="11439" xr:uid="{06131536-0E06-4BBD-A8C3-1A598D18AF42}"/>
    <cellStyle name="Komma 5 2 7 2" xfId="11440" xr:uid="{D6979AA7-4457-4DB5-9A77-BDDE9A2EB875}"/>
    <cellStyle name="Komma 5 2 7 3" xfId="21533" xr:uid="{6BAB0F63-A783-4AA8-B948-CE8C2BB2EA2D}"/>
    <cellStyle name="Komma 5 2 8" xfId="11441" xr:uid="{6C107DE9-D426-458D-86A6-5B49FF63FC3F}"/>
    <cellStyle name="Komma 5 2 9" xfId="11386" xr:uid="{624638E4-D31C-4F8D-A68E-D84E90AC2C19}"/>
    <cellStyle name="Komma 5 3" xfId="9416" xr:uid="{01EA6820-F2C7-40B7-9BED-C0DACC361ADD}"/>
    <cellStyle name="Komma 5 3 2" xfId="10201" xr:uid="{CE5B3842-1AF4-4E00-83ED-DC2892CA7EEB}"/>
    <cellStyle name="Komma 5 3 2 2" xfId="11444" xr:uid="{9AC8DDC8-ED57-46CB-A44A-C43864DB6601}"/>
    <cellStyle name="Komma 5 3 2 2 2" xfId="11445" xr:uid="{6E0516EA-A703-4653-BE69-8258CC85C8A5}"/>
    <cellStyle name="Komma 5 3 2 3" xfId="11446" xr:uid="{9015AF21-9F7D-4A24-AAF2-47F00BC3557E}"/>
    <cellStyle name="Komma 5 3 2 4" xfId="11443" xr:uid="{ADFD61AD-F001-494C-86BF-0BC5A3745BA8}"/>
    <cellStyle name="Komma 5 3 3" xfId="11447" xr:uid="{0EB4860E-1D51-4C8D-BE48-2019FC0576E8}"/>
    <cellStyle name="Komma 5 3 3 2" xfId="11448" xr:uid="{6046464D-312C-4EA3-AA18-382F10C2D32F}"/>
    <cellStyle name="Komma 5 3 4" xfId="11449" xr:uid="{1134DDC7-AD36-4125-B5EF-2B2D118960D3}"/>
    <cellStyle name="Komma 5 3 5" xfId="11442" xr:uid="{216E6627-9540-4896-8F20-C65758F5FDC3}"/>
    <cellStyle name="Komma 5 3 6" xfId="28195" xr:uid="{1E124D0D-AF31-4E34-A08D-5EEBC0DA8BD4}"/>
    <cellStyle name="Komma 5 3 7" xfId="33521" xr:uid="{ADCC3AD5-D197-44D5-8008-C323DBBC0C77}"/>
    <cellStyle name="Komma 5 4" xfId="9417" xr:uid="{993A5027-993C-4541-96A3-E719739554E8}"/>
    <cellStyle name="Komma 5 4 2" xfId="10202" xr:uid="{307409B6-67B2-4F3E-B0CF-27C42D8AAA51}"/>
    <cellStyle name="Komma 5 4 2 2" xfId="11452" xr:uid="{53093BCC-A9D1-4870-B4A4-C1848EB2681C}"/>
    <cellStyle name="Komma 5 4 2 3" xfId="11451" xr:uid="{7ED37B5C-D7C4-4A19-AC48-20E704F4F7D5}"/>
    <cellStyle name="Komma 5 4 3" xfId="11453" xr:uid="{561BF822-B914-4728-BFE6-575F54CA6AA7}"/>
    <cellStyle name="Komma 5 4 4" xfId="11450" xr:uid="{D3BD57DB-CA73-483C-86FF-37B3CA50B1AA}"/>
    <cellStyle name="Komma 5 4 5" xfId="36201" xr:uid="{29208A97-5F68-4324-B01F-C26C99309D07}"/>
    <cellStyle name="Komma 5 5" xfId="10016" xr:uid="{AA55EAC7-9CEC-4EFC-9892-4D9FC1C0C5AB}"/>
    <cellStyle name="Komma 5 5 2" xfId="11455" xr:uid="{1E0E04B8-7954-4992-AE8D-727C65DA6D7B}"/>
    <cellStyle name="Komma 5 5 3" xfId="11454" xr:uid="{11D59B9D-0B25-49F6-B63C-A9B64FD64250}"/>
    <cellStyle name="Komma 5 6" xfId="11456" xr:uid="{98166F78-6E1F-4368-80FD-8C99C191BDCA}"/>
    <cellStyle name="Komma 5 6 2" xfId="11457" xr:uid="{4ECFBF7F-56D3-4330-B4BA-DCC88813DAFF}"/>
    <cellStyle name="Komma 5 6 2 2" xfId="11458" xr:uid="{5708948E-49E9-4265-84D3-9B5A9CBA4C05}"/>
    <cellStyle name="Komma 5 6 3" xfId="11459" xr:uid="{5DACDCF4-EB5C-4586-B513-31A14CFC9DF4}"/>
    <cellStyle name="Komma 5 6 3 2" xfId="11460" xr:uid="{A0B863EF-8B92-41FB-977F-08091E7381F2}"/>
    <cellStyle name="Komma 5 6 4" xfId="11461" xr:uid="{E758C0FB-E32E-4195-925A-D825CFFA0A0F}"/>
    <cellStyle name="Komma 5 6 5" xfId="21534" xr:uid="{2BF60F5E-71EF-4D84-9384-578442F340C2}"/>
    <cellStyle name="Komma 5 7" xfId="11385" xr:uid="{B483601E-19D5-4E10-978E-4B4B0564F10B}"/>
    <cellStyle name="Komma 5 7 2" xfId="21535" xr:uid="{095C31EF-C0AC-40CD-8EFE-AC000C35AB10}"/>
    <cellStyle name="Komma 5 8" xfId="13326" xr:uid="{F80264BB-9217-4859-808E-C0E2DA647EA4}"/>
    <cellStyle name="Komma 5 8 2" xfId="21536" xr:uid="{5704C5E5-DD45-4C44-8EAC-6A5BB84C2A8D}"/>
    <cellStyle name="Komma 5 9" xfId="32459" xr:uid="{080F7F77-97ED-47C8-A691-FC17B69E2DFA}"/>
    <cellStyle name="Komma 6" xfId="5344" xr:uid="{0BF48958-8D3C-459E-815F-08CBD953DE5D}"/>
    <cellStyle name="Komma 6 2" xfId="9418" xr:uid="{58494E9F-1B97-4213-B40A-EB972CE57C2B}"/>
    <cellStyle name="Komma 6 2 2" xfId="11464" xr:uid="{A161A8C9-2FDD-425E-8691-586C2E2082F0}"/>
    <cellStyle name="Komma 6 2 2 2" xfId="11465" xr:uid="{DFA72C0A-EFE8-4D55-AF6E-34E3BB474F02}"/>
    <cellStyle name="Komma 6 2 2 2 2" xfId="11466" xr:uid="{BC5DA59B-A239-45F4-81FE-2AB556DD86E7}"/>
    <cellStyle name="Komma 6 2 2 3" xfId="11467" xr:uid="{1466A3F1-4BDC-4F8A-9843-BBB9BF5E1E6F}"/>
    <cellStyle name="Komma 6 2 3" xfId="11468" xr:uid="{EFC8CC9B-F984-4677-9D75-F702FAD89BF5}"/>
    <cellStyle name="Komma 6 2 3 2" xfId="11469" xr:uid="{3A3B8641-5C80-44A0-888E-A1F3489DF1B0}"/>
    <cellStyle name="Komma 6 2 4" xfId="11470" xr:uid="{6CA49C03-5830-40AE-BFEC-1759FAF193D1}"/>
    <cellStyle name="Komma 6 2 5" xfId="11463" xr:uid="{DD2B60ED-4142-43E0-A965-3132FCDD7FCE}"/>
    <cellStyle name="Komma 6 2 6" xfId="28196" xr:uid="{D1945FD5-E650-4B74-A965-A0AAD57D31E0}"/>
    <cellStyle name="Komma 6 3" xfId="9419" xr:uid="{4E52F4C8-80CE-492B-BAB2-93014CFE8CAD}"/>
    <cellStyle name="Komma 6 3 2" xfId="11472" xr:uid="{18DDA03C-F901-41CE-B846-C4AC30BF70D5}"/>
    <cellStyle name="Komma 6 3 2 2" xfId="11473" xr:uid="{A3E83F47-4433-48DA-881A-3BBC6B1EED1B}"/>
    <cellStyle name="Komma 6 3 3" xfId="11474" xr:uid="{15048FEF-2F6E-4516-BF29-95AAA569C173}"/>
    <cellStyle name="Komma 6 3 4" xfId="11471" xr:uid="{CBF0B7DD-0D2F-4221-9641-4ECAEA538626}"/>
    <cellStyle name="Komma 6 4" xfId="11475" xr:uid="{329E2F08-E0CE-4967-A74D-C88ED77B92CD}"/>
    <cellStyle name="Komma 6 4 2" xfId="11476" xr:uid="{2C6F0011-6592-463A-9CA6-03468643C246}"/>
    <cellStyle name="Komma 6 4 3" xfId="21537" xr:uid="{141F98E4-64EF-4367-AC94-CB6BFE85AA0A}"/>
    <cellStyle name="Komma 6 5" xfId="11477" xr:uid="{D7609CBA-02B1-4343-B02A-B370A63207F9}"/>
    <cellStyle name="Komma 6 5 2" xfId="21538" xr:uid="{DB383ADF-6051-4D7D-AE29-81F2057D1C70}"/>
    <cellStyle name="Komma 6 6" xfId="11462" xr:uid="{2D88F584-23D7-4AE8-8B2B-DD2DE291F8E5}"/>
    <cellStyle name="Komma 6 6 2" xfId="21539" xr:uid="{75D1DE30-8A83-4288-8BA8-8D0AC35B493C}"/>
    <cellStyle name="Komma 6 7" xfId="13328" xr:uid="{614BE356-CA0D-4015-BE5B-7D7A96DDAF7F}"/>
    <cellStyle name="Komma 6 7 2" xfId="21540" xr:uid="{F7F1F488-848B-44B8-AF97-8D156A35F63A}"/>
    <cellStyle name="Komma 6 8" xfId="32458" xr:uid="{2470D224-FA80-47C9-9FD0-820EB157737C}"/>
    <cellStyle name="Komma 7" xfId="9420" xr:uid="{A62EBBE9-2959-47FB-B607-33DAE08DD09B}"/>
    <cellStyle name="Komma 7 2" xfId="11479" xr:uid="{2DA33397-5615-418F-80D3-597198A57094}"/>
    <cellStyle name="Komma 7 2 2" xfId="11480" xr:uid="{4614A51A-5D57-4A3C-9754-0F9D05B8871B}"/>
    <cellStyle name="Komma 7 2 2 2" xfId="11481" xr:uid="{0DF6BE47-BE16-4CE1-8571-8715001E2D2A}"/>
    <cellStyle name="Komma 7 2 3" xfId="11482" xr:uid="{34EB974F-1867-4D4D-94FE-99D522FDC174}"/>
    <cellStyle name="Komma 7 2 4" xfId="32967" xr:uid="{0325DB39-6868-42EF-937A-ACD526DA56C6}"/>
    <cellStyle name="Komma 7 3" xfId="11483" xr:uid="{E8B9F4FB-B302-46D3-A9A7-2E4D1777D3EC}"/>
    <cellStyle name="Komma 7 3 2" xfId="11484" xr:uid="{C3CFD6F9-9E58-46A1-85D5-4B44CEF8DFF5}"/>
    <cellStyle name="Komma 7 3 3" xfId="36202" xr:uid="{B2329136-CEA1-4AC2-853F-8C2F5746E149}"/>
    <cellStyle name="Komma 7 4" xfId="11485" xr:uid="{9918F74F-3970-421B-A548-F20B68DE6231}"/>
    <cellStyle name="Komma 7 5" xfId="11478" xr:uid="{95B5FED7-0575-4C03-9F99-8B3C7716568D}"/>
    <cellStyle name="Komma 7 6" xfId="13329" xr:uid="{4104780F-27A6-4C04-8806-F15AE29ED9A5}"/>
    <cellStyle name="Komma 8" xfId="11486" xr:uid="{B1F5B19F-9217-4DE5-938D-23424621B810}"/>
    <cellStyle name="Komma 8 2" xfId="11487" xr:uid="{472E7190-8FE5-4B9C-A0F3-12458312D030}"/>
    <cellStyle name="Komma 8 2 2" xfId="11488" xr:uid="{36936952-F5A3-414F-B9E1-9DA110BEC5EB}"/>
    <cellStyle name="Komma 8 2 2 2" xfId="11489" xr:uid="{B4D0ADEE-3D04-4F2E-8333-D0645F0D5E93}"/>
    <cellStyle name="Komma 8 2 3" xfId="11490" xr:uid="{86FDF60C-0517-4FD9-9663-771BC1D4AFA2}"/>
    <cellStyle name="Komma 8 3" xfId="11491" xr:uid="{E2BF5438-9AAE-4151-8B8F-70DD528E7C90}"/>
    <cellStyle name="Komma 8 3 2" xfId="11492" xr:uid="{57F3DF27-1ADA-4643-9D24-1DE28641D99F}"/>
    <cellStyle name="Komma 8 4" xfId="11493" xr:uid="{390DFA17-8D4B-4FA3-A295-7911E78F7B95}"/>
    <cellStyle name="Komma 9" xfId="11494" xr:uid="{36421D04-DE51-4271-84FD-EE12AAB2562A}"/>
    <cellStyle name="Komma 9 2" xfId="13376" xr:uid="{943A70CA-42AF-48B7-8C86-A4C3E9AD4BA1}"/>
    <cellStyle name="Kopf einzelne" xfId="10" xr:uid="{00000000-0005-0000-0000-000006000000}"/>
    <cellStyle name="Kopf erste" xfId="5345" xr:uid="{46CC82A5-1E7B-490F-9AE6-D242A6F7F166}"/>
    <cellStyle name="Kopf letzte" xfId="5346" xr:uid="{E04494A4-7193-43E6-8714-D5B086859FD2}"/>
    <cellStyle name="Kopf mittlere" xfId="5347" xr:uid="{271DE8C4-2096-497C-BD6C-4E0290423C2F}"/>
    <cellStyle name="Kopfzeile Letzte" xfId="10019" xr:uid="{BC8C0FE0-8ED9-4C9D-8E66-4E5FAEDCF694}"/>
    <cellStyle name="Kristopher's model" xfId="5348" xr:uid="{EE6907D0-9BD5-4166-B809-A1ECDFB497A4}"/>
    <cellStyle name="Letzte Zelle" xfId="9" xr:uid="{00000000-0005-0000-0000-000007000000}"/>
    <cellStyle name="Letzte Zelle 2" xfId="11495" xr:uid="{E2274419-1E7F-4B4A-860F-8EE5C7260F4B}"/>
    <cellStyle name="Lien hypertexte visité_SSJB  MICHELIN" xfId="11496" xr:uid="{98B60F8A-7042-40C7-A6BB-0AD39E4A6DC7}"/>
    <cellStyle name="ligne vert clair police gras" xfId="11497" xr:uid="{2EFD6C72-D2E6-4595-8AA1-5F819E4C3D86}"/>
    <cellStyle name="ligne_detail" xfId="11498" xr:uid="{8A9716DC-C334-4946-8C23-E06885CD9E6F}"/>
    <cellStyle name="Link 2" xfId="28197" xr:uid="{89C2E948-4954-4EF5-91EB-A1BEF154929F}"/>
    <cellStyle name="Link Currency (0)" xfId="5349" xr:uid="{6502850A-3F70-4DDC-8BF6-D99C97E04A9E}"/>
    <cellStyle name="Link Currency (0) 2" xfId="28198" xr:uid="{A17BB3C4-05B4-465C-AEA2-511371A59CD0}"/>
    <cellStyle name="Link Currency (0) 2 2" xfId="36203" xr:uid="{BB1F927A-FA82-4585-BB6F-D42B78DE5B47}"/>
    <cellStyle name="Link Currency (0) 2 3" xfId="36204" xr:uid="{46BDEB00-4A3B-4AE3-9ADB-64E753DBD84E}"/>
    <cellStyle name="Link Currency (2)" xfId="5350" xr:uid="{B7C97A47-C982-4597-AA94-1AB0B06755A9}"/>
    <cellStyle name="Link Currency (2) 2" xfId="28199" xr:uid="{3081F742-D50E-4183-818F-EDF306370C26}"/>
    <cellStyle name="Link Currency (2) 2 2" xfId="36205" xr:uid="{A1DA65CA-5DAE-4303-B937-87CC094F79AC}"/>
    <cellStyle name="Link Currency (2) 2 3" xfId="36206" xr:uid="{B00187DD-4745-4130-BCE5-E92A7D29CF66}"/>
    <cellStyle name="Link Units (0)" xfId="5351" xr:uid="{D7CFA711-E425-4C80-A7A8-3398D1F9FFFD}"/>
    <cellStyle name="Link Units (0) 2" xfId="28200" xr:uid="{4DDB9258-504C-407B-8AEA-D65F1980932A}"/>
    <cellStyle name="Link Units (0) 2 2" xfId="36207" xr:uid="{C914C090-7CC4-4B04-B373-45071118AD6F}"/>
    <cellStyle name="Link Units (0) 2 3" xfId="36208" xr:uid="{6E07FF71-FD0B-48A7-AEEE-8CB82F2C028B}"/>
    <cellStyle name="Link Units (1)" xfId="5352" xr:uid="{9186DCDD-6768-4098-8FDB-D28724CB9951}"/>
    <cellStyle name="Link Units (1) 2" xfId="28201" xr:uid="{836C44CF-E3CF-489E-9CD5-E833EBF76B7E}"/>
    <cellStyle name="Link Units (1) 2 2" xfId="36209" xr:uid="{DBB94D5B-6DD3-4FD1-A274-9137163B2A7A}"/>
    <cellStyle name="Link Units (1) 2 3" xfId="36210" xr:uid="{91D278C7-E84F-4324-9461-4382480B4EBD}"/>
    <cellStyle name="Link Units (2)" xfId="5353" xr:uid="{7511D505-6DAA-4EF6-8FA3-96D93A560256}"/>
    <cellStyle name="Link Units (2) 2" xfId="28202" xr:uid="{F5B230EC-A2D6-4E1D-AFA7-EA77D1B899EE}"/>
    <cellStyle name="Link Units (2) 2 2" xfId="36211" xr:uid="{78D33F16-E56F-439F-AEE3-42FF14BD503F}"/>
    <cellStyle name="Link Units (2) 2 3" xfId="36212" xr:uid="{42E2A646-4018-484F-8EF1-4FE2274F4F84}"/>
    <cellStyle name="Linked Cell 2" xfId="5354" xr:uid="{7DBC76F2-EDBB-423C-BFDB-043057527AAB}"/>
    <cellStyle name="Linked Cell 2 2" xfId="5355" xr:uid="{D6ECAF94-7639-4DDB-96FD-1333A55A2565}"/>
    <cellStyle name="Linked Cell 2 2 2" xfId="5356" xr:uid="{2C64DAA8-125F-41E1-AF75-816AA1A9DA69}"/>
    <cellStyle name="Linked Cell 2 2 3" xfId="9421" xr:uid="{D9ABD0E6-98CB-470E-B424-8221042A9E40}"/>
    <cellStyle name="Linked Cell 2 2 3 2" xfId="36213" xr:uid="{25E8D90D-5E3E-4BE8-BA81-DFE90F4BE4BB}"/>
    <cellStyle name="Linked Cell 2 2 4" xfId="9422" xr:uid="{0EB68855-1ACD-445D-BF02-14D1AA03DB84}"/>
    <cellStyle name="Linked Cell 2 2 5" xfId="11499" xr:uid="{A4B2C597-B52B-49D0-82CC-D79BD7A5F393}"/>
    <cellStyle name="Linked Cell 2 2 5 2" xfId="36214" xr:uid="{034548CB-5C46-4636-888D-058A6436B41A}"/>
    <cellStyle name="Linked Cell 2 3" xfId="5357" xr:uid="{5DFE5E88-777F-4CFB-8132-1C0C07FAF38E}"/>
    <cellStyle name="Linked Cell 2 3 2" xfId="9423" xr:uid="{EE5952FC-6D79-45D2-AE6D-F7440636AE2E}"/>
    <cellStyle name="Linked Cell 2 3 2 2" xfId="36215" xr:uid="{44CEE4C5-441E-4CE4-860B-11E03415C39F}"/>
    <cellStyle name="Linked Cell 2 3 3" xfId="9424" xr:uid="{91ADCADD-8B48-4AE8-8403-C6D28BC0B525}"/>
    <cellStyle name="Linked Cell 2 3 4" xfId="36216" xr:uid="{323B8DD7-1A5F-4216-B1D1-FA2AE7C049A4}"/>
    <cellStyle name="Linked Cell 2 4" xfId="5358" xr:uid="{1F717973-3E26-4565-A86E-4D45B1E4EFAA}"/>
    <cellStyle name="Linked Cell 2 4 2" xfId="9425" xr:uid="{58850C98-345B-4DAE-AC4C-8A81DBFCFACC}"/>
    <cellStyle name="Linked Cell 2 4 2 2" xfId="36217" xr:uid="{2B483813-6EFE-40E7-9BBC-74D212414618}"/>
    <cellStyle name="Linked Cell 2 4 3" xfId="9426" xr:uid="{6C5EDD4C-4D22-409A-A140-F9CEA113B501}"/>
    <cellStyle name="Linked Cell 2 4 4" xfId="36218" xr:uid="{DCBF00CC-65F3-496E-B6A2-FD1ED891A929}"/>
    <cellStyle name="Linked Cell 2 5" xfId="5359" xr:uid="{7E2EF557-89AB-4448-AFE4-87E907F3F820}"/>
    <cellStyle name="Linked Cell 2 5 2" xfId="9427" xr:uid="{5E7FD07A-5B53-417A-9778-F6B1176BDFF6}"/>
    <cellStyle name="Linked Cell 2 5 2 2" xfId="36219" xr:uid="{6DCC2FB4-3730-4A99-9987-5E8D163FD885}"/>
    <cellStyle name="Linked Cell 2 5 3" xfId="9428" xr:uid="{0983A0B4-F784-4362-B9CE-02D1CA546783}"/>
    <cellStyle name="Linked Cell 2 5 4" xfId="36220" xr:uid="{57FD5EEC-6A9E-4DDE-B077-BBB2D1B86ABB}"/>
    <cellStyle name="Linked Cell 2 6" xfId="9429" xr:uid="{07698A5D-A760-4859-9AC0-64551A90B2FB}"/>
    <cellStyle name="Linked Cell 2 6 2" xfId="28203" xr:uid="{F955A673-C824-4480-9A31-9E1FDF650442}"/>
    <cellStyle name="Linked Cell 2 7" xfId="9430" xr:uid="{C3FC8517-5B71-41CC-A329-1577CC063BED}"/>
    <cellStyle name="Linked Cell 2 7 2" xfId="36221" xr:uid="{E3EB0E55-2D0E-4ECA-A573-C35D9A10157E}"/>
    <cellStyle name="Linked Cell 2 8" xfId="28204" xr:uid="{23D631D1-5571-483B-A6B6-DF7977321A8E}"/>
    <cellStyle name="Linked Cell 2 9" xfId="36222" xr:uid="{3D382A6F-FBED-44A1-A915-D111C9F46276}"/>
    <cellStyle name="Linked Cell 3" xfId="5360" xr:uid="{7836B64B-F6BB-4E39-A051-946C6EE525A2}"/>
    <cellStyle name="Linked Cell 3 2" xfId="9431" xr:uid="{834A9587-20FA-48F3-A488-32CAD14B1A4B}"/>
    <cellStyle name="Linked Cell 3 2 2" xfId="36223" xr:uid="{070B1594-1EE0-42FA-8657-772DEB9F5691}"/>
    <cellStyle name="Linked Cell 3 3" xfId="9432" xr:uid="{081D8268-2C1A-495B-A219-52C24D578CC7}"/>
    <cellStyle name="Linked Cell 3 4" xfId="11500" xr:uid="{C5566CAC-D56A-498F-B254-4C39DA30CB94}"/>
    <cellStyle name="Linked Cell 3 4 2" xfId="36224" xr:uid="{C147D862-CD70-4D9F-B366-FC1EA52EDA86}"/>
    <cellStyle name="Linked Cell 4" xfId="5361" xr:uid="{410F4D44-77B1-4565-845A-065938858206}"/>
    <cellStyle name="Linked Cell 4 2" xfId="9433" xr:uid="{246FD2EE-AECB-40E4-8EE4-CE5CF86DCD9B}"/>
    <cellStyle name="Linked Cell 4 2 2" xfId="36225" xr:uid="{13E5AA10-00FE-4F6C-8F5E-631F2D10E37A}"/>
    <cellStyle name="Linked Cell 4 3" xfId="9434" xr:uid="{B8DFC232-1FED-4E37-AFD9-9DF0E21D17FD}"/>
    <cellStyle name="Linked Cell 4 4" xfId="36226" xr:uid="{3139BA08-AD46-465D-9441-91E7B1D38C4A}"/>
    <cellStyle name="Linked Cell 5" xfId="5362" xr:uid="{97126C4A-786F-4604-9F5B-D60EED6760AC}"/>
    <cellStyle name="Linked Cell 6" xfId="5363" xr:uid="{D57C9A5B-B313-448B-AF13-DCC81501B2EB}"/>
    <cellStyle name="Linked Cell 6 2" xfId="33761" xr:uid="{1CA042F6-6763-4B6F-9B21-079CD6154487}"/>
    <cellStyle name="Linked Cell 6 2 2" xfId="36227" xr:uid="{7FC45C0C-6093-4414-AAF3-CC39F003C3AA}"/>
    <cellStyle name="List Name - IBM Cognos" xfId="9938" xr:uid="{1BD2CC2C-2543-49B5-AF68-65AA49C56554}"/>
    <cellStyle name="Locked - IBM Cognos" xfId="9939" xr:uid="{1A408AD9-3D4C-411D-97EB-F40421D20519}"/>
    <cellStyle name="m" xfId="11501" xr:uid="{37CA3143-67E3-4AE4-A6E8-676FE6AAE66F}"/>
    <cellStyle name="m$" xfId="11502" xr:uid="{5866CC86-0FEC-4754-B8CC-B2B8D8B3B9AD}"/>
    <cellStyle name="m_AOL_Model_Master" xfId="11503" xr:uid="{014E80E3-05E4-4C06-9C0A-33B34F890E0B}"/>
    <cellStyle name="m_bjs" xfId="11504" xr:uid="{47DA9A31-4366-43A1-A561-641F724C9978}"/>
    <cellStyle name="m_cam" xfId="11505" xr:uid="{5AEF7B66-57E6-4697-8042-02F97F6B70F5}"/>
    <cellStyle name="m_cam.xls Chart 1" xfId="11506" xr:uid="{D9BE50B7-E2DE-47BB-844B-DF01D1B6AF3C}"/>
    <cellStyle name="m_cam.xls Chart 10" xfId="11507" xr:uid="{DA263E42-8034-437B-BF75-80D5431194AD}"/>
    <cellStyle name="m_cam.xls Chart 11" xfId="11508" xr:uid="{FF4D133E-DC48-4C02-8556-35B653629DDD}"/>
    <cellStyle name="m_cam.xls Chart 12" xfId="11509" xr:uid="{98225B41-D600-4601-A8E9-6E430543CFCE}"/>
    <cellStyle name="m_cam.xls Chart 13" xfId="11510" xr:uid="{8019234D-EC72-4773-A3CB-B59EC702B0C4}"/>
    <cellStyle name="m_cam.xls Chart 14" xfId="11511" xr:uid="{C014EAC7-BE6E-4A87-91A5-9C66D2C6DC11}"/>
    <cellStyle name="m_cam.xls Chart 15" xfId="11512" xr:uid="{6D68EE30-6F66-4425-A503-5B20224E1DF5}"/>
    <cellStyle name="m_cam.xls Chart 16" xfId="11513" xr:uid="{234F0297-EE64-4A18-9041-836900153E0A}"/>
    <cellStyle name="m_cam.xls Chart 17" xfId="11514" xr:uid="{35F26B1C-6827-4A57-9763-0AC7454344CC}"/>
    <cellStyle name="m_cam.xls Chart 2" xfId="11515" xr:uid="{70FDB373-3E9B-4086-BB70-D8F3ED84DA6D}"/>
    <cellStyle name="m_cam.xls Chart 3" xfId="11516" xr:uid="{FCD8E94E-4BF1-473E-8036-CBD51B7661E2}"/>
    <cellStyle name="m_cam.xls Chart 4" xfId="11517" xr:uid="{660C207E-1A02-4FC1-B6EF-237A58BF5826}"/>
    <cellStyle name="m_cam.xls Chart 5" xfId="11518" xr:uid="{95D42E3D-CB76-4865-A9A4-B4C5A673C868}"/>
    <cellStyle name="m_cam.xls Chart 6" xfId="11519" xr:uid="{DF4C4E2E-B607-4F29-A0B6-B06B572BD668}"/>
    <cellStyle name="m_cam.xls Chart 7" xfId="11520" xr:uid="{0B3DEAFA-774C-4BCC-ACC0-BE37870ACC9A}"/>
    <cellStyle name="m_cam.xls Chart 8" xfId="11521" xr:uid="{6D0B8015-46E0-4AB6-8406-C6A16AD55586}"/>
    <cellStyle name="m_Fact Sheets" xfId="11522" xr:uid="{973024FD-B88D-414A-BBA8-E8FB2F4BF834}"/>
    <cellStyle name="m_hc" xfId="11523" xr:uid="{36704F34-F31C-4EBA-AEC4-8C000EE6B003}"/>
    <cellStyle name="m_nbr" xfId="11524" xr:uid="{382D3C93-B379-433F-A14F-04C768E1266C}"/>
    <cellStyle name="m_ne" xfId="11525" xr:uid="{32091158-4DC2-43C8-B724-5A1984DDE514}"/>
    <cellStyle name="m_ne.xls Chart 1" xfId="11526" xr:uid="{FB636051-6719-4BAC-B7B6-3E63A906F4D5}"/>
    <cellStyle name="m_ne.xls Chart 10" xfId="11527" xr:uid="{03D67E96-6D91-4B16-9E33-94C165589417}"/>
    <cellStyle name="m_ne.xls Chart 11" xfId="11528" xr:uid="{4D88A5A4-2713-4873-9976-EBB03960CA52}"/>
    <cellStyle name="m_ne.xls Chart 12" xfId="11529" xr:uid="{DD8D81C3-7C29-43B7-83BC-F1C2B63322D5}"/>
    <cellStyle name="m_ne.xls Chart 13" xfId="11530" xr:uid="{3B09D8F3-8C89-4F31-92DB-43B90A99DFDB}"/>
    <cellStyle name="m_ne.xls Chart 14" xfId="11531" xr:uid="{EE7A7597-2E2D-47A7-B2AB-182F00A2CEE1}"/>
    <cellStyle name="m_ne.xls Chart 15" xfId="11532" xr:uid="{2309FB01-BB59-45B2-A684-231E0EC22476}"/>
    <cellStyle name="m_ne.xls Chart 16" xfId="11533" xr:uid="{9B75770E-02D2-4E26-836B-6CB489603485}"/>
    <cellStyle name="m_ne.xls Chart 17" xfId="11534" xr:uid="{996294AE-F374-451D-BCD2-086C97D36624}"/>
    <cellStyle name="m_ne.xls Chart 2" xfId="11535" xr:uid="{468B5C3A-0A28-4660-97DD-452A5D76AEE3}"/>
    <cellStyle name="m_ne.xls Chart 3" xfId="11536" xr:uid="{2D47210A-3655-4F97-A20B-930C1D30FCDD}"/>
    <cellStyle name="m_ne.xls Chart 4" xfId="11537" xr:uid="{2980E307-CA78-4E26-B642-C9EBEE996E79}"/>
    <cellStyle name="m_ne.xls Chart 5" xfId="11538" xr:uid="{28D41985-0C3E-4C41-B67B-100BD4A9980A}"/>
    <cellStyle name="m_ne.xls Chart 6" xfId="11539" xr:uid="{E91CA5E0-3DE8-4FE7-AD85-9D3888127349}"/>
    <cellStyle name="m_ne.xls Chart 7" xfId="11540" xr:uid="{9CF4376B-92E3-4187-ACE1-D83D5931FAAA}"/>
    <cellStyle name="m_ne.xls Chart 8" xfId="11541" xr:uid="{141FFD30-415A-46BA-8042-F7C48C2B405F}"/>
    <cellStyle name="m_sdc" xfId="11542" xr:uid="{728C2A52-D3A6-4AA9-BF2F-F7F3867386A3}"/>
    <cellStyle name="m_sdc_nbr" xfId="11543" xr:uid="{1DB968DF-F9CC-4414-8CB9-3C6984ABC559}"/>
    <cellStyle name="m_sdc_sii" xfId="11544" xr:uid="{4A7F156E-92A3-4385-B6C9-289562ADBD3A}"/>
    <cellStyle name="m_sdc_slb" xfId="11545" xr:uid="{4B7E9863-2045-4C6E-A6C3-98248B2E2479}"/>
    <cellStyle name="m_sii" xfId="11546" xr:uid="{2844CC15-F871-4F54-997F-B1F64538E489}"/>
    <cellStyle name="m_slb.xls Chart 1" xfId="11547" xr:uid="{C890B74F-011B-4591-BBE9-F4ED401B1E5F}"/>
    <cellStyle name="m_slb.xls Chart 10" xfId="11548" xr:uid="{366C64DA-186E-4AB6-B898-5736804CAAA6}"/>
    <cellStyle name="m_slb.xls Chart 11" xfId="11549" xr:uid="{C8EDA351-2AEE-4B44-8F47-7E968B28F5AA}"/>
    <cellStyle name="m_slb.xls Chart 12" xfId="11550" xr:uid="{1C8FE7AF-EE2A-4CEE-BA2E-61BF40C87DA9}"/>
    <cellStyle name="m_slb.xls Chart 13" xfId="11551" xr:uid="{19F39D60-26FC-4E87-B55B-C5B1D574563E}"/>
    <cellStyle name="m_slb.xls Chart 14" xfId="11552" xr:uid="{CA4BA7E7-B97A-4CFB-A449-B7D108E6D8DA}"/>
    <cellStyle name="m_slb.xls Chart 15" xfId="11553" xr:uid="{508027DD-957A-438C-8588-69C8178E1E5B}"/>
    <cellStyle name="m_slb.xls Chart 16" xfId="11554" xr:uid="{6428016B-E306-4A8E-ADCB-2BA00404D832}"/>
    <cellStyle name="m_slb.xls Chart 17" xfId="11555" xr:uid="{17E8D3F8-C46D-4F46-AEC0-D9ED2579F081}"/>
    <cellStyle name="m_slb.xls Chart 2" xfId="11556" xr:uid="{53190CB1-19D3-4C4E-9ACB-DCCA987BCD03}"/>
    <cellStyle name="m_slb.xls Chart 3" xfId="11557" xr:uid="{F17ECDDA-3C76-4733-9A2E-39A8B1336A10}"/>
    <cellStyle name="m_slb.xls Chart 4" xfId="11558" xr:uid="{B0B197B2-CDA1-43AC-83DD-FDDC55F099E9}"/>
    <cellStyle name="m_slb.xls Chart 5" xfId="11559" xr:uid="{BF6C3E24-25CC-4472-8F0E-B3593D7D6F0C}"/>
    <cellStyle name="m_slb.xls Chart 6" xfId="11560" xr:uid="{B132CA49-6B62-46CB-9AA5-F98ECCB44EC4}"/>
    <cellStyle name="m_slb.xls Chart 7" xfId="11561" xr:uid="{F8F9C705-9DDE-4CA5-BBD8-708256F81A31}"/>
    <cellStyle name="m_slb.xls Chart 8" xfId="11562" xr:uid="{2B543652-D455-459F-81B6-E459696F2D79}"/>
    <cellStyle name="m_wft-priv" xfId="11563" xr:uid="{1B4C315D-CA0A-4D47-97B8-49D5FC6A2F83}"/>
    <cellStyle name="Magyarázó szöveg" xfId="11564" xr:uid="{2E58FC14-3D82-4413-8620-ADFFECB27687}"/>
    <cellStyle name="MAND_x000d_CHECK.COMMAND_x000e_RENAME.COMMAND_x0008_SHOW.BAR_x000b_DELETE.MENU_x000e_DELETE.COMMAND_x000e_GET.CHA" xfId="11565" xr:uid="{4766084D-7CD5-4CB4-B32B-BEB378CE4AAA}"/>
    <cellStyle name="MAND_x000d_CHECK.COMMAND_x000e_RENAME.COMMAND_x0008_SHOW.BAR_x000b_DELETE.MENU_x000e_DELETE.COMMAND_x000e_GET.CHA 2" xfId="11566" xr:uid="{4C7FCE35-D743-4311-BB90-065940457039}"/>
    <cellStyle name="Margins" xfId="11567" xr:uid="{96C0927B-6F0E-4FFA-BE9F-B280FD44C489}"/>
    <cellStyle name="Measure - IBM Cognos" xfId="9940" xr:uid="{042D1351-8595-426B-AF0D-05D5DEE7E946}"/>
    <cellStyle name="Measure Header - IBM Cognos" xfId="9941" xr:uid="{5ED6ACDB-C151-437F-887F-7BB6B15D088B}"/>
    <cellStyle name="Measure Name - IBM Cognos" xfId="9942" xr:uid="{550C80CB-8B8B-48B9-B74B-EB55FCA6A953}"/>
    <cellStyle name="Measure Summary - IBM Cognos" xfId="9943" xr:uid="{BA72144E-4510-4C86-A766-4B7BF21F560C}"/>
    <cellStyle name="Measure Summary TM1 - IBM Cognos" xfId="9944" xr:uid="{122F13D5-3375-45A8-A6EF-A46897E6F045}"/>
    <cellStyle name="Measure Template - IBM Cognos" xfId="9945" xr:uid="{DF1D870C-B7AB-4952-AC93-D26BDD90F091}"/>
    <cellStyle name="Migliaia (0)_ADC" xfId="11568" xr:uid="{44913C8E-32E6-4753-B45D-FB8157BFB959}"/>
    <cellStyle name="Migliaia_ADR" xfId="11569" xr:uid="{20E9D51F-5077-4673-8278-38165D285AA3}"/>
    <cellStyle name="Millares [0]_10 AVERIAS MASIVAS + ANT" xfId="11570" xr:uid="{ECF22FCA-C1C5-41B4-B719-966130FEFC58}"/>
    <cellStyle name="Millares_10 AVERIAS MASIVAS + ANT" xfId="11571" xr:uid="{096E95FE-42C0-4542-8C75-A5CF74FE4DD6}"/>
    <cellStyle name="Milliers [0]_AFO_DeviseSynthese" xfId="11572" xr:uid="{B452EFC2-C2CE-4B49-AB80-1DE92DA17330}"/>
    <cellStyle name="Milliers_accruals05oil_update" xfId="11573" xr:uid="{9353AD28-0E4B-4838-8276-E358BBD86894}"/>
    <cellStyle name="mm" xfId="11574" xr:uid="{EB35824A-8445-42E2-8C98-45BAB0582536}"/>
    <cellStyle name="Moneda [0]_10 AVERIAS MASIVAS + ANT" xfId="11575" xr:uid="{F79560C9-61CD-409E-95FD-46724EC6CCDE}"/>
    <cellStyle name="Moneda_10 AVERIAS MASIVAS + ANT" xfId="11576" xr:uid="{0AF8E752-8178-4585-B6BA-127767A7E3B6}"/>
    <cellStyle name="Monétaire [0]_AFO_DeviseSynthese" xfId="11577" xr:uid="{EAB7D503-16CF-4427-87A7-31C7ED93C56D}"/>
    <cellStyle name="Monétaire_AFO_DeviseSynthese" xfId="11578" xr:uid="{942B6F6A-7D05-4B8C-8276-2CCD184F4AA6}"/>
    <cellStyle name="MonthYears" xfId="5364" xr:uid="{C75CADE5-8D2F-48E3-830A-8219514E9376}"/>
    <cellStyle name="MonthYears 2" xfId="5365" xr:uid="{759CF1DA-3738-44E1-9DD6-D68F32729583}"/>
    <cellStyle name="More - IBM Cognos" xfId="9946" xr:uid="{3F84AFAD-8BAD-4DAB-AF06-1648818A6BCC}"/>
    <cellStyle name="MOYENNE-DROITE" xfId="11579" xr:uid="{3DD55AAD-FC77-4125-98F7-D814D96E6539}"/>
    <cellStyle name="Multiple Black [0]" xfId="5366" xr:uid="{725199F1-4386-4B59-B537-4F3732171AC4}"/>
    <cellStyle name="Multiple Black [0] 2" xfId="5367" xr:uid="{A40CDF37-F673-4262-8B58-0E852E806319}"/>
    <cellStyle name="Multiple Black [0] 2 2" xfId="5368" xr:uid="{11EC6101-153F-43FD-9807-D3880299FEA5}"/>
    <cellStyle name="Multiple Black [0] 2 2 2" xfId="5369" xr:uid="{7B0BD433-E32E-4A95-B184-B20B85931B81}"/>
    <cellStyle name="Multiple Black [0] 2 2 2 2" xfId="36228" xr:uid="{FB751E11-F3E1-46E4-A027-B254C7979B4B}"/>
    <cellStyle name="Multiple Black [0] 2 2 3" xfId="28205" xr:uid="{88185E5A-FCF8-4E72-B6EF-B32C299A2508}"/>
    <cellStyle name="Multiple Black [0] 2 2 3 2" xfId="36229" xr:uid="{61102A3D-F652-49EA-933C-CB37EB21E757}"/>
    <cellStyle name="Multiple Black [0] 2 2 4" xfId="36230" xr:uid="{E4B9ACDB-FB0C-45EF-9334-56AF2B13B96F}"/>
    <cellStyle name="Multiple Black [0] 2 3" xfId="5370" xr:uid="{C19D6135-03E3-4D34-ACDE-98F54152B90B}"/>
    <cellStyle name="Multiple Black [0] 2 3 2" xfId="5371" xr:uid="{C2DCDC5C-2877-4C6B-8089-A856FABC28ED}"/>
    <cellStyle name="Multiple Black [0] 2 3 2 2" xfId="36231" xr:uid="{9F858ACD-BB1C-4C52-A673-DA630B8954FA}"/>
    <cellStyle name="Multiple Black [0] 2 3 3" xfId="28206" xr:uid="{FEF3F893-E066-40DB-B822-AD48BDEF5A8E}"/>
    <cellStyle name="Multiple Black [0] 2 3 3 2" xfId="36232" xr:uid="{D6235972-FA24-4C8D-A098-359936B565F6}"/>
    <cellStyle name="Multiple Black [0] 2 3 4" xfId="36233" xr:uid="{AF153672-C2C3-4EFB-88C9-E08E9E3CB819}"/>
    <cellStyle name="Multiple Black [0] 2 4" xfId="5372" xr:uid="{1A23102E-E8CD-4C46-B118-256A2AC1108D}"/>
    <cellStyle name="Multiple Black [0] 2 4 2" xfId="5373" xr:uid="{566EBFE5-4CFA-4C05-AB69-6778A6F69272}"/>
    <cellStyle name="Multiple Black [0] 2 4 2 2" xfId="36234" xr:uid="{051852F5-8E71-450B-8A47-F1405925748A}"/>
    <cellStyle name="Multiple Black [0] 2 4 3" xfId="28207" xr:uid="{27E5E8DE-9C5F-4FEA-A8F3-750C2E6A3D66}"/>
    <cellStyle name="Multiple Black [0] 2 4 3 2" xfId="36235" xr:uid="{A95CBB5E-0980-494A-818B-882FA537F454}"/>
    <cellStyle name="Multiple Black [0] 2 4 4" xfId="36236" xr:uid="{587FE339-0DA7-46AC-9279-46B59EE1927F}"/>
    <cellStyle name="Multiple Black [0] 2 5" xfId="5374" xr:uid="{06DB5882-04A4-412E-9293-23D8066189B9}"/>
    <cellStyle name="Multiple Black [0] 2 5 2" xfId="5375" xr:uid="{8AE0388C-77E8-4961-B3FB-569334BECFC9}"/>
    <cellStyle name="Multiple Black [0] 2 5 2 2" xfId="36237" xr:uid="{6E02AE6D-C5A3-4C39-B299-6812FEB51950}"/>
    <cellStyle name="Multiple Black [0] 2 5 3" xfId="28208" xr:uid="{A45B826E-30BA-4A4F-990F-34FD61F00631}"/>
    <cellStyle name="Multiple Black [0] 2 5 3 2" xfId="36238" xr:uid="{18BC8567-1BE2-445E-BC4E-6DCC47F5E024}"/>
    <cellStyle name="Multiple Black [0] 2 5 4" xfId="36239" xr:uid="{3E9FB5F8-F3B0-4FF5-B165-7A206BFC6FA1}"/>
    <cellStyle name="Multiple Black [0] 2 6" xfId="5376" xr:uid="{14C61D89-A6B5-42BD-9B84-EE6963BE921C}"/>
    <cellStyle name="Multiple Black [0] 2 6 2" xfId="5377" xr:uid="{151293B8-5E04-4413-AC4C-9693C2774313}"/>
    <cellStyle name="Multiple Black [0] 2 6 2 2" xfId="36240" xr:uid="{F52F77CE-DDFC-4EF9-9926-CC8190B88F6B}"/>
    <cellStyle name="Multiple Black [0] 2 6 3" xfId="28209" xr:uid="{FF9A893B-D016-4058-B82A-906DFF6656FC}"/>
    <cellStyle name="Multiple Black [0] 2 6 3 2" xfId="36241" xr:uid="{E63EA3E9-65FC-4F31-91D6-AB17690F0646}"/>
    <cellStyle name="Multiple Black [0] 2 6 4" xfId="36242" xr:uid="{0705C195-2D2F-4837-85E5-AC481A355477}"/>
    <cellStyle name="Multiple Black [0] 2 7" xfId="5378" xr:uid="{567EA7B8-4DC7-41CC-A961-4A5AB1D06569}"/>
    <cellStyle name="Multiple Black [0] 2 7 2" xfId="5379" xr:uid="{5CD8D076-AACB-4AA9-B63B-3B4813FCCC80}"/>
    <cellStyle name="Multiple Black [0] 2 7 2 2" xfId="9435" xr:uid="{3003F08C-2DE0-499E-9B98-70E60B3C7BD8}"/>
    <cellStyle name="Multiple Black [0] 2 7 2 3" xfId="9436" xr:uid="{F64EF264-D946-4A8C-99F3-5F1FF87F92C1}"/>
    <cellStyle name="Multiple Black [0] 2 7 3" xfId="9437" xr:uid="{9537F472-4E51-400D-A406-4DECAC2D9712}"/>
    <cellStyle name="Multiple Black [0] 2 7 3 2" xfId="33284" xr:uid="{EADF41C1-45B1-4717-A804-AF0F05BAD617}"/>
    <cellStyle name="Multiple Black [0] 2 7 3 2 2" xfId="36243" xr:uid="{9766DDAD-D6F5-4F0F-8CEE-9CDE3CE6D629}"/>
    <cellStyle name="Multiple Black [0] 2 7 4" xfId="9438" xr:uid="{7C92B357-7A5B-4747-A9EB-6C6A2745BBB0}"/>
    <cellStyle name="Multiple Black [0] 2 7 4 2" xfId="28210" xr:uid="{4E0CA472-3C40-461E-B872-11544A82BA3C}"/>
    <cellStyle name="Multiple Black [0] 2 7 5" xfId="36244" xr:uid="{85DBA2FC-19A8-4A87-A2CE-A928177CBF80}"/>
    <cellStyle name="Multiple Black [0] 2 8" xfId="5380" xr:uid="{E97279DC-B288-4AAD-8236-0F5D8E29DC5F}"/>
    <cellStyle name="Multiple Black [0] 2 8 2" xfId="5381" xr:uid="{C519B737-3A06-4733-9201-5D391D2988C3}"/>
    <cellStyle name="Multiple Black [0] 2 8 2 2" xfId="36245" xr:uid="{60909780-2695-4C8A-ABDA-EE283F3CB1A1}"/>
    <cellStyle name="Multiple Black [0] 2 8 3" xfId="36246" xr:uid="{23D14B81-2606-4F1E-BB50-7E40160671BA}"/>
    <cellStyle name="Multiple Black [0] 2 9" xfId="28211" xr:uid="{DD7B9970-0E95-4946-BBAD-6DD681363C76}"/>
    <cellStyle name="Multiple Black [0] 2 9 2" xfId="36247" xr:uid="{684D912A-6F22-4758-8B8B-E67EE973F242}"/>
    <cellStyle name="Multiple Black [0] 3" xfId="5382" xr:uid="{CD0E0D54-ACB5-4410-A94B-8E1AED9A126F}"/>
    <cellStyle name="Multiple Black [0] 3 2" xfId="5383" xr:uid="{FD7DE169-A73F-4A32-8772-4135696ED539}"/>
    <cellStyle name="Multiple Black [0] 3 2 2" xfId="36248" xr:uid="{B75CF046-373B-4E3B-9F29-A4E97E9AFB2C}"/>
    <cellStyle name="Multiple Black [0] 3 3" xfId="36249" xr:uid="{59508A32-E86F-4ED8-A084-0537B9EDFE9D}"/>
    <cellStyle name="Multiple Black [0] 4" xfId="11580" xr:uid="{224C34C5-B3CF-4C57-A2B3-A4113860827C}"/>
    <cellStyle name="Multiple Black [0] 4 2" xfId="28212" xr:uid="{6C2C5C8B-FE37-463B-B2A9-892CBA0319F6}"/>
    <cellStyle name="Multiple Black [0] 5" xfId="11581" xr:uid="{6AF1E367-0087-4F3F-8EFD-B110F8024900}"/>
    <cellStyle name="Multiple Black [1]" xfId="5384" xr:uid="{1A19D476-663B-4AC5-8B97-323BF3080F4D}"/>
    <cellStyle name="Multiple Black [1] 2" xfId="5385" xr:uid="{A03C0C9A-24C6-49EA-9924-CAF402303661}"/>
    <cellStyle name="Multiple Black [1] 2 2" xfId="5386" xr:uid="{49D3F14F-A2E2-4CD1-B56F-5C135137A929}"/>
    <cellStyle name="Multiple Black [1] 2 2 2" xfId="5387" xr:uid="{0CFE50A5-61FC-4ED2-9608-6E55331792CD}"/>
    <cellStyle name="Multiple Black [1] 2 2 2 2" xfId="36250" xr:uid="{24F1BE4A-24A5-4843-9331-089847F4142B}"/>
    <cellStyle name="Multiple Black [1] 2 2 3" xfId="28213" xr:uid="{8CD0963D-E1A5-47C5-ACBB-0654140AE9A8}"/>
    <cellStyle name="Multiple Black [1] 2 2 3 2" xfId="36251" xr:uid="{966959CE-A558-4C63-A8F4-A7C1ED9CB099}"/>
    <cellStyle name="Multiple Black [1] 2 2 4" xfId="36252" xr:uid="{8F96B869-E2EC-4FCE-9344-A30ACAD1520A}"/>
    <cellStyle name="Multiple Black [1] 2 3" xfId="5388" xr:uid="{AB5F8E67-7105-45C2-A26E-80F75186D9AA}"/>
    <cellStyle name="Multiple Black [1] 2 3 2" xfId="5389" xr:uid="{3E71FFE8-26D7-4B05-A8FA-59BA27673CFB}"/>
    <cellStyle name="Multiple Black [1] 2 3 2 2" xfId="36253" xr:uid="{AAC79C53-5ADE-4122-BD87-21222925E075}"/>
    <cellStyle name="Multiple Black [1] 2 3 3" xfId="28214" xr:uid="{9068DB65-00F7-4394-B7D0-03ABFEC443AC}"/>
    <cellStyle name="Multiple Black [1] 2 3 3 2" xfId="36254" xr:uid="{7DC830FF-87DE-4ABE-8253-B9E80B4218F7}"/>
    <cellStyle name="Multiple Black [1] 2 3 4" xfId="36255" xr:uid="{086B744C-34DB-45DD-BAFE-ED24BD33E6A8}"/>
    <cellStyle name="Multiple Black [1] 2 4" xfId="5390" xr:uid="{588C8371-4F9B-465B-A3E6-59D8CF2F5D1B}"/>
    <cellStyle name="Multiple Black [1] 2 4 2" xfId="5391" xr:uid="{8A624E8A-3D41-4F31-95FD-2FCE34CA2FDF}"/>
    <cellStyle name="Multiple Black [1] 2 4 2 2" xfId="36256" xr:uid="{5282300E-B56E-483D-8C6F-DB1EF6919138}"/>
    <cellStyle name="Multiple Black [1] 2 4 3" xfId="28215" xr:uid="{E66E7828-4913-478B-909C-D4E46B9AC141}"/>
    <cellStyle name="Multiple Black [1] 2 4 3 2" xfId="36257" xr:uid="{97AFBB80-B6FF-4EB4-974A-E0C8F81DF564}"/>
    <cellStyle name="Multiple Black [1] 2 4 4" xfId="36258" xr:uid="{8C390D54-37CA-44CC-8321-7A55ADA4757E}"/>
    <cellStyle name="Multiple Black [1] 2 5" xfId="5392" xr:uid="{4AE9A93A-EE5C-46D9-A5A8-94F22662B78B}"/>
    <cellStyle name="Multiple Black [1] 2 5 2" xfId="5393" xr:uid="{DC415544-52F7-4A88-AF63-86FD957B53F7}"/>
    <cellStyle name="Multiple Black [1] 2 5 2 2" xfId="36259" xr:uid="{758676CF-C501-410A-A476-8F24C1DB9139}"/>
    <cellStyle name="Multiple Black [1] 2 5 3" xfId="28216" xr:uid="{4E80F80F-B517-467C-AFB4-6BAF99A04F80}"/>
    <cellStyle name="Multiple Black [1] 2 5 3 2" xfId="36260" xr:uid="{5ACE9792-1EAA-492D-BDE6-F5C7464D9D71}"/>
    <cellStyle name="Multiple Black [1] 2 5 4" xfId="36261" xr:uid="{06CBB861-6263-426A-A4A8-16D618C167FD}"/>
    <cellStyle name="Multiple Black [1] 2 6" xfId="5394" xr:uid="{AF6DFBEA-B941-45F5-88C3-77F0EA460DE0}"/>
    <cellStyle name="Multiple Black [1] 2 6 2" xfId="5395" xr:uid="{06099AA5-9D55-4218-89A2-19D4C42DE720}"/>
    <cellStyle name="Multiple Black [1] 2 6 2 2" xfId="36262" xr:uid="{A0169055-618F-4E14-B612-957C54DDCFCF}"/>
    <cellStyle name="Multiple Black [1] 2 6 3" xfId="28217" xr:uid="{F575EA35-548D-4537-AB67-2848DCC86E45}"/>
    <cellStyle name="Multiple Black [1] 2 6 3 2" xfId="36263" xr:uid="{16AF2642-1C5F-4CA8-A13D-22F705A63138}"/>
    <cellStyle name="Multiple Black [1] 2 6 4" xfId="36264" xr:uid="{F32DE7C8-5D95-439C-AED1-D68F92B71FB8}"/>
    <cellStyle name="Multiple Black [1] 2 7" xfId="5396" xr:uid="{50CFD16E-6779-4532-A15B-E83BFCF4E2FD}"/>
    <cellStyle name="Multiple Black [1] 2 7 2" xfId="5397" xr:uid="{36772B76-B6C7-4D11-BB4D-0F3342318E49}"/>
    <cellStyle name="Multiple Black [1] 2 7 2 2" xfId="9439" xr:uid="{2D0B91D1-4437-4622-AE89-28791AC63ADE}"/>
    <cellStyle name="Multiple Black [1] 2 7 2 3" xfId="9440" xr:uid="{D63279E5-83C5-404F-A3FF-1DD3BC01A61E}"/>
    <cellStyle name="Multiple Black [1] 2 7 3" xfId="9441" xr:uid="{2ED0AA5D-C152-4F17-955C-ECECFFAC6EBD}"/>
    <cellStyle name="Multiple Black [1] 2 7 3 2" xfId="33760" xr:uid="{6BE641A0-B997-4400-8428-0A8666005EDC}"/>
    <cellStyle name="Multiple Black [1] 2 7 3 2 2" xfId="36265" xr:uid="{C00C5AC2-3BB1-4DDA-B5D5-6614136C2B22}"/>
    <cellStyle name="Multiple Black [1] 2 7 4" xfId="9442" xr:uid="{91503AF2-44C1-4B4A-9033-991F58DA978B}"/>
    <cellStyle name="Multiple Black [1] 2 7 4 2" xfId="28218" xr:uid="{281EFFBE-FFA0-473F-BBEE-A471833BDB7B}"/>
    <cellStyle name="Multiple Black [1] 2 7 5" xfId="36266" xr:uid="{F6976589-C140-4BC6-BA28-1456021C4431}"/>
    <cellStyle name="Multiple Black [1] 2 8" xfId="5398" xr:uid="{1F44C79B-527F-40CD-B8CF-DBC908D2C4ED}"/>
    <cellStyle name="Multiple Black [1] 2 8 2" xfId="5399" xr:uid="{27F902B5-56C9-41EB-9FFC-56DEC510093C}"/>
    <cellStyle name="Multiple Black [1] 2 8 2 2" xfId="36267" xr:uid="{CB7BB9C8-1881-4915-BE1D-5FE478A59C4B}"/>
    <cellStyle name="Multiple Black [1] 2 8 3" xfId="36268" xr:uid="{7CD80C93-32E3-4D76-B8AA-1AF80E24DF77}"/>
    <cellStyle name="Multiple Black [1] 2 9" xfId="28219" xr:uid="{80DAD190-6D46-4043-896F-FC97DC90E1F4}"/>
    <cellStyle name="Multiple Black [1] 2 9 2" xfId="36269" xr:uid="{75A96F23-E4D2-4020-8B6D-F791A9373B88}"/>
    <cellStyle name="Multiple Black [1] 3" xfId="5400" xr:uid="{9C28B119-D20E-4383-BC4C-FC54351E19F6}"/>
    <cellStyle name="Multiple Black [1] 3 2" xfId="5401" xr:uid="{5E996709-8D0C-45D0-B52B-05A1F8E5DE88}"/>
    <cellStyle name="Multiple Black [1] 3 2 2" xfId="36270" xr:uid="{B953809E-57C6-41EE-8839-CAD5C71500F4}"/>
    <cellStyle name="Multiple Black [1] 3 3" xfId="36271" xr:uid="{7630B444-4B87-4EA8-8DB5-FAE3963F9636}"/>
    <cellStyle name="Multiple Black [1] 4" xfId="11582" xr:uid="{615145C0-080B-429B-B5B1-F66076A3FEB1}"/>
    <cellStyle name="Multiple Black [1] 4 2" xfId="28220" xr:uid="{0D6CDAAE-365C-4265-97A8-85936934C1A0}"/>
    <cellStyle name="Multiple Black [1] 5" xfId="11583" xr:uid="{702437C7-FB81-4449-B50B-E575B7E58DED}"/>
    <cellStyle name="Multiple Black [2]" xfId="5402" xr:uid="{637B0ACF-40D4-4344-BFBA-5CB6A6435263}"/>
    <cellStyle name="Multiple Black [2] 2" xfId="5403" xr:uid="{5439F25E-B47B-4D2A-A2E6-A730D9BEFC29}"/>
    <cellStyle name="Multiple Black [2] 2 2" xfId="5404" xr:uid="{9DFE8DDB-990B-4628-8D85-3F3BA5043DBF}"/>
    <cellStyle name="Multiple Black [2] 2 2 2" xfId="5405" xr:uid="{03624A5F-F528-4F7F-88B5-E3259C7E8768}"/>
    <cellStyle name="Multiple Black [2] 2 2 2 2" xfId="36272" xr:uid="{DC12EB64-198A-43F3-A543-07D4371C4AFF}"/>
    <cellStyle name="Multiple Black [2] 2 2 3" xfId="28221" xr:uid="{B7E6F5E5-18ED-4650-A7C0-56621AAC6877}"/>
    <cellStyle name="Multiple Black [2] 2 2 3 2" xfId="36273" xr:uid="{7F1D99E5-AECF-4F0F-AEE1-427F1FF182C9}"/>
    <cellStyle name="Multiple Black [2] 2 2 4" xfId="36274" xr:uid="{20D4BCB9-930A-4C29-869C-E1EDCD646C1F}"/>
    <cellStyle name="Multiple Black [2] 2 3" xfId="5406" xr:uid="{23628B86-13A0-469B-ABC8-E4B009B1910E}"/>
    <cellStyle name="Multiple Black [2] 2 3 2" xfId="5407" xr:uid="{5EC92240-4684-4FDA-905A-A3A0168E790C}"/>
    <cellStyle name="Multiple Black [2] 2 3 2 2" xfId="36275" xr:uid="{09661F01-FA97-4B3D-A76C-AF425362ED55}"/>
    <cellStyle name="Multiple Black [2] 2 3 3" xfId="28222" xr:uid="{E798B458-F41B-4100-8EAB-F5F743DB2C8E}"/>
    <cellStyle name="Multiple Black [2] 2 3 3 2" xfId="36276" xr:uid="{57F2099B-A475-476D-BEE1-CF36445E97C9}"/>
    <cellStyle name="Multiple Black [2] 2 3 4" xfId="36277" xr:uid="{5A436ABD-4385-41E6-A106-C212E46E464F}"/>
    <cellStyle name="Multiple Black [2] 2 4" xfId="5408" xr:uid="{F48A77F5-1F55-42CA-9792-FEA3D15028A4}"/>
    <cellStyle name="Multiple Black [2] 2 4 2" xfId="5409" xr:uid="{80BEB850-7A18-436C-965F-D3F82CBDCFDA}"/>
    <cellStyle name="Multiple Black [2] 2 4 2 2" xfId="36278" xr:uid="{3414E850-E811-44C7-9943-8194B4E90EC2}"/>
    <cellStyle name="Multiple Black [2] 2 4 3" xfId="28223" xr:uid="{1F219741-0BEF-454F-8504-06A46B8ED893}"/>
    <cellStyle name="Multiple Black [2] 2 4 3 2" xfId="36279" xr:uid="{F2DC0CA5-64D3-4CB9-9317-0AF995FE88C4}"/>
    <cellStyle name="Multiple Black [2] 2 4 4" xfId="36280" xr:uid="{8DAB1F5A-77D7-4180-96BA-589030979151}"/>
    <cellStyle name="Multiple Black [2] 2 5" xfId="5410" xr:uid="{6E8B4A7D-379B-4940-B323-AFFC85C54C26}"/>
    <cellStyle name="Multiple Black [2] 2 5 2" xfId="5411" xr:uid="{629E6F6D-05B3-4862-A33A-ACD45C1C87A6}"/>
    <cellStyle name="Multiple Black [2] 2 5 2 2" xfId="36281" xr:uid="{9730EE40-9F16-4ACE-B002-769A4DA32455}"/>
    <cellStyle name="Multiple Black [2] 2 5 3" xfId="28224" xr:uid="{9A93A261-6401-431C-8F3F-A01630D0A69A}"/>
    <cellStyle name="Multiple Black [2] 2 5 3 2" xfId="36282" xr:uid="{7C9A69EC-F921-49BA-B111-392E04D75ABE}"/>
    <cellStyle name="Multiple Black [2] 2 5 4" xfId="36283" xr:uid="{EB144BED-5F99-4B9E-ACD7-AA37D9E49140}"/>
    <cellStyle name="Multiple Black [2] 2 6" xfId="5412" xr:uid="{08A8866E-033A-4962-8F85-1F7E769336F4}"/>
    <cellStyle name="Multiple Black [2] 2 6 2" xfId="5413" xr:uid="{866121F1-73F0-4D11-8C0C-40945A693E01}"/>
    <cellStyle name="Multiple Black [2] 2 6 2 2" xfId="36284" xr:uid="{1CBD5C89-294A-4E61-A695-9E733CB4B0DD}"/>
    <cellStyle name="Multiple Black [2] 2 6 3" xfId="28225" xr:uid="{1C27BF95-A1BC-4694-BE4A-865BDFA89FD1}"/>
    <cellStyle name="Multiple Black [2] 2 6 3 2" xfId="36285" xr:uid="{83DFF074-D011-47EC-898D-27FDC952F684}"/>
    <cellStyle name="Multiple Black [2] 2 6 4" xfId="36286" xr:uid="{8C6BE03E-8CEC-4AF7-A7D9-4F9B42C066AE}"/>
    <cellStyle name="Multiple Black [2] 2 7" xfId="5414" xr:uid="{F4A454A9-257E-44E6-8EBA-FBF1E0370F48}"/>
    <cellStyle name="Multiple Black [2] 2 7 2" xfId="5415" xr:uid="{3E9D6B42-785D-4235-B9D8-3382C4DC3684}"/>
    <cellStyle name="Multiple Black [2] 2 7 2 2" xfId="9443" xr:uid="{F584B509-B1C3-44AF-9421-6B6E725C8B6A}"/>
    <cellStyle name="Multiple Black [2] 2 7 2 3" xfId="9444" xr:uid="{62320FCA-43A4-4F6E-8E1D-0C5D045C035E}"/>
    <cellStyle name="Multiple Black [2] 2 7 3" xfId="9445" xr:uid="{329F0B4A-0238-4179-AAE5-6A22DDBBA69C}"/>
    <cellStyle name="Multiple Black [2] 2 7 3 2" xfId="33283" xr:uid="{F68BE2AD-B8E3-4B11-9FA2-D94B5627AB3C}"/>
    <cellStyle name="Multiple Black [2] 2 7 3 2 2" xfId="36287" xr:uid="{CB2248A7-E84E-4AB1-9D4D-1D707BDE3913}"/>
    <cellStyle name="Multiple Black [2] 2 7 4" xfId="9446" xr:uid="{FF4AD3C3-ABBD-42B4-A8EC-7C8D804CBA65}"/>
    <cellStyle name="Multiple Black [2] 2 7 4 2" xfId="28226" xr:uid="{4A1F0C58-4A5B-49FA-9743-104790582708}"/>
    <cellStyle name="Multiple Black [2] 2 7 5" xfId="36288" xr:uid="{54F94CF4-E8D7-4AE7-9570-66A4756A6834}"/>
    <cellStyle name="Multiple Black [2] 2 8" xfId="5416" xr:uid="{4A3AB988-BC88-44FC-BF66-7E2169382CAD}"/>
    <cellStyle name="Multiple Black [2] 2 8 2" xfId="5417" xr:uid="{9E327E46-EFFC-4B2D-B9C4-33416CCDF5CF}"/>
    <cellStyle name="Multiple Black [2] 2 8 2 2" xfId="36289" xr:uid="{D039EC1D-1F83-4067-BC6D-954CD1577E4C}"/>
    <cellStyle name="Multiple Black [2] 2 8 3" xfId="36290" xr:uid="{C1EBB327-4DCD-4376-878A-C01375BB568E}"/>
    <cellStyle name="Multiple Black [2] 2 9" xfId="28227" xr:uid="{EC1D302C-72DE-4315-9302-7E1571C856D2}"/>
    <cellStyle name="Multiple Black [2] 2 9 2" xfId="36291" xr:uid="{510EA020-5F3F-4E9C-98E4-C28993252103}"/>
    <cellStyle name="Multiple Black [2] 3" xfId="5418" xr:uid="{199D77C1-2B03-4A12-A147-10CEEDA1DF44}"/>
    <cellStyle name="Multiple Black [2] 3 2" xfId="5419" xr:uid="{6777DF7D-4BEB-441D-BD46-93AE68F8AD68}"/>
    <cellStyle name="Multiple Black [2] 3 2 2" xfId="36292" xr:uid="{191CCC34-999E-41D6-8FE2-1B97D64986A8}"/>
    <cellStyle name="Multiple Black [2] 3 3" xfId="36293" xr:uid="{183605E9-D4A9-4543-9263-55F227D8A1D6}"/>
    <cellStyle name="Multiple Black [2] 4" xfId="11584" xr:uid="{06F6B866-D813-4335-A325-2CCFCF6CE277}"/>
    <cellStyle name="Multiple Black [2] 4 2" xfId="28228" xr:uid="{E8959260-0CFD-44B7-8DB1-A6A30474921C}"/>
    <cellStyle name="Multiple Black [2] 5" xfId="11585" xr:uid="{C77FC75E-2974-404A-A348-F2919078C54E}"/>
    <cellStyle name="Multiple Blue [0]" xfId="5420" xr:uid="{8DC0562C-45C2-422E-9559-F3A0EA8FA10B}"/>
    <cellStyle name="Multiple Blue [0] 2" xfId="5421" xr:uid="{11F47873-6B9D-48FE-8F56-6FC90576FCDA}"/>
    <cellStyle name="Multiple Blue [0] 2 2" xfId="5422" xr:uid="{1AC60B4C-D4BE-43B6-8A6F-65EA69AE2E9F}"/>
    <cellStyle name="Multiple Blue [0] 2 2 2" xfId="5423" xr:uid="{75906A8E-6155-4294-94E9-9B9BEF622847}"/>
    <cellStyle name="Multiple Blue [0] 2 2 2 2" xfId="36294" xr:uid="{472C5A8E-2601-4A2D-8F9E-31BF54A7873B}"/>
    <cellStyle name="Multiple Blue [0] 2 2 3" xfId="28229" xr:uid="{CB843059-9935-4511-AD0D-0755A6C484D2}"/>
    <cellStyle name="Multiple Blue [0] 2 2 3 2" xfId="36295" xr:uid="{85D3BB70-97E4-49E0-A620-3DC1EE86AC30}"/>
    <cellStyle name="Multiple Blue [0] 2 2 4" xfId="36296" xr:uid="{A0779784-F7FF-4393-88FF-DC3141195B95}"/>
    <cellStyle name="Multiple Blue [0] 2 3" xfId="5424" xr:uid="{4A044ACC-C45B-48A3-B113-BB1F8102F538}"/>
    <cellStyle name="Multiple Blue [0] 2 3 2" xfId="5425" xr:uid="{7E9319E2-458D-4828-892D-2BA77CD63790}"/>
    <cellStyle name="Multiple Blue [0] 2 3 2 2" xfId="36297" xr:uid="{1FCF5BEB-D585-4AEA-B17F-BCA7EC65A769}"/>
    <cellStyle name="Multiple Blue [0] 2 3 3" xfId="28230" xr:uid="{1474BEF9-F083-428F-8376-F53A21AE7DD3}"/>
    <cellStyle name="Multiple Blue [0] 2 3 3 2" xfId="36298" xr:uid="{EB1C140F-360B-4F57-88C5-2CF4CE2ACC29}"/>
    <cellStyle name="Multiple Blue [0] 2 3 4" xfId="36299" xr:uid="{07E92210-B2D1-47C1-8C4A-B3A84DFF5F4D}"/>
    <cellStyle name="Multiple Blue [0] 2 4" xfId="5426" xr:uid="{76E44112-8175-447A-BE46-823E41D69733}"/>
    <cellStyle name="Multiple Blue [0] 2 4 2" xfId="5427" xr:uid="{28177618-8A66-4865-84EF-F003AA372262}"/>
    <cellStyle name="Multiple Blue [0] 2 4 2 2" xfId="36300" xr:uid="{FDE5FE83-BC7E-4F3A-B0CA-51631247B2CE}"/>
    <cellStyle name="Multiple Blue [0] 2 4 3" xfId="28231" xr:uid="{1FE323A9-6C53-4CFD-B813-CD150D5172E3}"/>
    <cellStyle name="Multiple Blue [0] 2 4 3 2" xfId="36301" xr:uid="{B768E28D-965D-4B45-BCF4-30A8F4F04F6E}"/>
    <cellStyle name="Multiple Blue [0] 2 4 4" xfId="36302" xr:uid="{B7857159-5717-4B6C-9176-C8CB6FF41595}"/>
    <cellStyle name="Multiple Blue [0] 2 5" xfId="5428" xr:uid="{B929A688-D681-46FC-9805-A8F12E5738A3}"/>
    <cellStyle name="Multiple Blue [0] 2 5 2" xfId="5429" xr:uid="{CD0AFEF9-F6E9-41BC-8D8C-CBE44757621C}"/>
    <cellStyle name="Multiple Blue [0] 2 5 2 2" xfId="36303" xr:uid="{C24D182B-239D-4CB2-B9CF-ED926BBD0A8A}"/>
    <cellStyle name="Multiple Blue [0] 2 5 3" xfId="28232" xr:uid="{528DF92C-AAB7-441D-8A43-05A4C0F7952A}"/>
    <cellStyle name="Multiple Blue [0] 2 5 3 2" xfId="36304" xr:uid="{BE9ADD7F-0B66-4EC3-B70C-116FBE0B8FE0}"/>
    <cellStyle name="Multiple Blue [0] 2 5 4" xfId="36305" xr:uid="{603FA207-AF57-4036-8C0A-DFE81590FD35}"/>
    <cellStyle name="Multiple Blue [0] 2 6" xfId="5430" xr:uid="{46CBF01C-37DB-4DF3-A8FD-3A306A354F8F}"/>
    <cellStyle name="Multiple Blue [0] 2 6 2" xfId="5431" xr:uid="{C7073F74-21F7-4CF9-822B-D4FABC9F5DD5}"/>
    <cellStyle name="Multiple Blue [0] 2 6 2 2" xfId="36306" xr:uid="{181C0844-CE2A-4FD6-9949-CEE2C4AC3C27}"/>
    <cellStyle name="Multiple Blue [0] 2 6 3" xfId="28233" xr:uid="{290F6D50-2F2F-430E-AD5B-2BE9E3F9D82A}"/>
    <cellStyle name="Multiple Blue [0] 2 6 3 2" xfId="36307" xr:uid="{ED505BB6-160F-4BFE-A49B-4DEC5F4D8DD8}"/>
    <cellStyle name="Multiple Blue [0] 2 6 4" xfId="36308" xr:uid="{5103848D-BDA6-455D-991E-8E572E01FA4E}"/>
    <cellStyle name="Multiple Blue [0] 2 7" xfId="5432" xr:uid="{DCB450D8-C591-441F-A498-52FA60C54E35}"/>
    <cellStyle name="Multiple Blue [0] 2 7 2" xfId="5433" xr:uid="{8F813AF8-1F80-4D80-AAE1-6692F721637C}"/>
    <cellStyle name="Multiple Blue [0] 2 7 2 2" xfId="9447" xr:uid="{041CFD16-1EB8-4848-A8AB-8AED1CC10780}"/>
    <cellStyle name="Multiple Blue [0] 2 7 2 3" xfId="9448" xr:uid="{111C1AB3-D6C0-4B15-9899-3A6B4C914A64}"/>
    <cellStyle name="Multiple Blue [0] 2 7 3" xfId="9449" xr:uid="{DC346498-1886-40B8-85F5-2C30D6398B98}"/>
    <cellStyle name="Multiple Blue [0] 2 7 3 2" xfId="32191" xr:uid="{03B087BD-8A2E-4546-845D-B6996DABE7E6}"/>
    <cellStyle name="Multiple Blue [0] 2 7 3 2 2" xfId="36309" xr:uid="{CCA7B0BD-8659-4D78-84C2-D61647B8AB45}"/>
    <cellStyle name="Multiple Blue [0] 2 7 4" xfId="9450" xr:uid="{0E43D604-4984-4F8C-8209-C005284AE5CF}"/>
    <cellStyle name="Multiple Blue [0] 2 7 4 2" xfId="28234" xr:uid="{58C55B06-91E7-4CB0-B53C-36C72C134A6F}"/>
    <cellStyle name="Multiple Blue [0] 2 7 5" xfId="36310" xr:uid="{477D551C-B31A-48E0-8103-58162BF5B9B3}"/>
    <cellStyle name="Multiple Blue [0] 2 8" xfId="5434" xr:uid="{1BE4C48D-706A-4083-97A7-E197841582D6}"/>
    <cellStyle name="Multiple Blue [0] 2 8 2" xfId="5435" xr:uid="{A181D37E-A20E-4904-ADA0-9F3412445DC7}"/>
    <cellStyle name="Multiple Blue [0] 2 8 2 2" xfId="36311" xr:uid="{9AE48C32-2FB6-4B46-86BE-9E74924D9BD8}"/>
    <cellStyle name="Multiple Blue [0] 2 8 3" xfId="36312" xr:uid="{79B02120-03E3-45DA-9B45-3652E5DF03F7}"/>
    <cellStyle name="Multiple Blue [0] 2 9" xfId="28235" xr:uid="{66585AAB-4382-4DCC-ADAF-8C3E0549505D}"/>
    <cellStyle name="Multiple Blue [0] 2 9 2" xfId="36313" xr:uid="{903AB15C-2372-41E0-B283-ED15595A4BC8}"/>
    <cellStyle name="Multiple Blue [0] 3" xfId="5436" xr:uid="{3A8FF258-5207-48AF-911E-B69937375DC9}"/>
    <cellStyle name="Multiple Blue [0] 3 2" xfId="5437" xr:uid="{332FEA09-6250-41B8-890B-30001E0BDC35}"/>
    <cellStyle name="Multiple Blue [0] 3 2 2" xfId="36314" xr:uid="{E51089E0-DEFE-457A-84C2-57CA3BDCF314}"/>
    <cellStyle name="Multiple Blue [0] 3 3" xfId="36315" xr:uid="{18195CF1-EE86-49A2-BAAD-719D6177478A}"/>
    <cellStyle name="Multiple Blue [0] 4" xfId="11586" xr:uid="{9CE2580F-D0B3-46D2-9A13-9AD26973CA0C}"/>
    <cellStyle name="Multiple Blue [0] 4 2" xfId="28236" xr:uid="{B0AD299E-DBE8-44B6-82BB-2A58BD7950BC}"/>
    <cellStyle name="Multiple Blue [0] 5" xfId="11587" xr:uid="{0D21DC2D-087F-4A54-90F2-C43AB82A9157}"/>
    <cellStyle name="Multiple Blue [1]" xfId="5438" xr:uid="{42FB48FE-1922-4224-BA63-0AF7CE989F45}"/>
    <cellStyle name="Multiple Blue [1] 2" xfId="5439" xr:uid="{D7F81329-24CC-4B50-BB06-7776F84A8C12}"/>
    <cellStyle name="Multiple Blue [1] 2 2" xfId="5440" xr:uid="{570A68F5-5F99-4826-BB81-B964490816EA}"/>
    <cellStyle name="Multiple Blue [1] 2 2 2" xfId="5441" xr:uid="{2DF7A58F-FB22-4E16-9732-0CECCBF6B1C4}"/>
    <cellStyle name="Multiple Blue [1] 2 2 2 2" xfId="36316" xr:uid="{34B4BA21-1EE3-4327-BEB4-2410D9707734}"/>
    <cellStyle name="Multiple Blue [1] 2 2 3" xfId="28237" xr:uid="{CF35E344-FA81-447C-95EB-499F9AAEA62F}"/>
    <cellStyle name="Multiple Blue [1] 2 2 3 2" xfId="36317" xr:uid="{79F003B7-1F81-40CD-ACAE-7B6CB6D20EE3}"/>
    <cellStyle name="Multiple Blue [1] 2 2 4" xfId="36318" xr:uid="{5FEC83AD-B233-464C-8157-DD04A7863A86}"/>
    <cellStyle name="Multiple Blue [1] 2 3" xfId="5442" xr:uid="{724C55D8-7E76-4385-B736-EF5EB1B79C79}"/>
    <cellStyle name="Multiple Blue [1] 2 3 2" xfId="5443" xr:uid="{B6E747D6-A0DD-4596-A364-75C06C405D3C}"/>
    <cellStyle name="Multiple Blue [1] 2 3 2 2" xfId="36319" xr:uid="{F60BE1DF-1E85-495E-AE97-3C1002E45B96}"/>
    <cellStyle name="Multiple Blue [1] 2 3 3" xfId="28238" xr:uid="{91C8887F-79AF-47BD-B108-F8453F8D2248}"/>
    <cellStyle name="Multiple Blue [1] 2 3 3 2" xfId="36320" xr:uid="{517445F5-4759-47B3-A4B8-CF8DD1134F26}"/>
    <cellStyle name="Multiple Blue [1] 2 3 4" xfId="36321" xr:uid="{D66FB489-5904-4E5A-A273-09E70F7AF73D}"/>
    <cellStyle name="Multiple Blue [1] 2 4" xfId="5444" xr:uid="{4C2605FF-BEAD-449D-B452-05654B96F367}"/>
    <cellStyle name="Multiple Blue [1] 2 4 2" xfId="5445" xr:uid="{1CD4FB36-9C10-451A-895D-F18DDCB0E5F6}"/>
    <cellStyle name="Multiple Blue [1] 2 4 2 2" xfId="36322" xr:uid="{7F0500F7-7551-4CBC-8AD7-87FA1BCF7691}"/>
    <cellStyle name="Multiple Blue [1] 2 4 3" xfId="28239" xr:uid="{53500E70-47AA-458B-86D1-8282C2001E9F}"/>
    <cellStyle name="Multiple Blue [1] 2 4 3 2" xfId="36323" xr:uid="{D873564C-A5EB-4993-837A-C0498F4EA853}"/>
    <cellStyle name="Multiple Blue [1] 2 4 4" xfId="36324" xr:uid="{848DFE24-C9FB-4798-A6E6-A32BDA7B9676}"/>
    <cellStyle name="Multiple Blue [1] 2 5" xfId="5446" xr:uid="{72AD4D9A-8702-4C93-A337-553CCA54A8D3}"/>
    <cellStyle name="Multiple Blue [1] 2 5 2" xfId="5447" xr:uid="{F2DCCBD3-CAA2-4087-9FB3-21BC14AA2F86}"/>
    <cellStyle name="Multiple Blue [1] 2 5 2 2" xfId="36325" xr:uid="{3439FE93-7710-4487-8364-05C12B830B34}"/>
    <cellStyle name="Multiple Blue [1] 2 5 3" xfId="28240" xr:uid="{C4498F4A-F9B4-4278-8DB2-FA9A1A80AD2F}"/>
    <cellStyle name="Multiple Blue [1] 2 5 3 2" xfId="36326" xr:uid="{E23EB935-F0CB-44FE-9378-75D7F2DF8D3A}"/>
    <cellStyle name="Multiple Blue [1] 2 5 4" xfId="36327" xr:uid="{E50D0177-B272-41AE-8044-C80F7579FC05}"/>
    <cellStyle name="Multiple Blue [1] 2 6" xfId="5448" xr:uid="{F5729018-7E10-4207-B2B3-187615D99E27}"/>
    <cellStyle name="Multiple Blue [1] 2 6 2" xfId="5449" xr:uid="{C535C6AC-C943-45CA-AD5E-96EF44FD5DB7}"/>
    <cellStyle name="Multiple Blue [1] 2 6 2 2" xfId="36328" xr:uid="{9B2B56D4-96EA-4D89-8E0B-2D56CAD3DE3E}"/>
    <cellStyle name="Multiple Blue [1] 2 6 3" xfId="28241" xr:uid="{8E31B578-1900-4000-ADB6-87674478B136}"/>
    <cellStyle name="Multiple Blue [1] 2 6 3 2" xfId="36329" xr:uid="{A33EBB3B-FAF8-4D2B-8A5C-0E4D0931AD64}"/>
    <cellStyle name="Multiple Blue [1] 2 6 4" xfId="36330" xr:uid="{87AE3B78-449E-48C9-832F-D35F031D3E31}"/>
    <cellStyle name="Multiple Blue [1] 2 7" xfId="5450" xr:uid="{F41C32F9-30F4-44FB-8FE0-2D79605BDB2F}"/>
    <cellStyle name="Multiple Blue [1] 2 7 2" xfId="5451" xr:uid="{B2FB1805-2B13-45A5-9CD0-F44868C112E8}"/>
    <cellStyle name="Multiple Blue [1] 2 7 2 2" xfId="9451" xr:uid="{B689F094-0F64-4351-8467-BF215FC6071E}"/>
    <cellStyle name="Multiple Blue [1] 2 7 2 3" xfId="9452" xr:uid="{45D792C4-0F86-4D93-BAE0-43688B9677CF}"/>
    <cellStyle name="Multiple Blue [1] 2 7 3" xfId="9453" xr:uid="{537495B1-AF56-426C-85E6-4201E1421996}"/>
    <cellStyle name="Multiple Blue [1] 2 7 3 2" xfId="32826" xr:uid="{5A7299B9-7507-4187-AD20-C92E38BFF23C}"/>
    <cellStyle name="Multiple Blue [1] 2 7 3 2 2" xfId="36331" xr:uid="{BB54D8F3-879C-48E9-ABEA-4B1DD8A790F1}"/>
    <cellStyle name="Multiple Blue [1] 2 7 4" xfId="9454" xr:uid="{C28F6AD5-79BD-491B-BC78-4920AD217939}"/>
    <cellStyle name="Multiple Blue [1] 2 7 4 2" xfId="28242" xr:uid="{61A09EC5-CD34-4598-8021-5B55207D7749}"/>
    <cellStyle name="Multiple Blue [1] 2 7 5" xfId="36332" xr:uid="{4692CB76-15E3-48C9-8848-F7014B601E61}"/>
    <cellStyle name="Multiple Blue [1] 2 8" xfId="5452" xr:uid="{7AFC27C2-08A9-4911-A735-D5562EA3A6B1}"/>
    <cellStyle name="Multiple Blue [1] 2 8 2" xfId="5453" xr:uid="{2C86CC27-8E39-4EBA-9987-8BEA18F7BFD0}"/>
    <cellStyle name="Multiple Blue [1] 2 8 2 2" xfId="36333" xr:uid="{90D9A9B9-FFCE-4561-86E2-F2B406D048EA}"/>
    <cellStyle name="Multiple Blue [1] 2 8 3" xfId="36334" xr:uid="{0C731259-9EA1-4462-8CEF-A3E00E3F13CD}"/>
    <cellStyle name="Multiple Blue [1] 2 9" xfId="28243" xr:uid="{7DB24957-4A98-474A-9DF3-9229E86C1C83}"/>
    <cellStyle name="Multiple Blue [1] 2 9 2" xfId="36335" xr:uid="{98034617-EA24-4006-90C9-5187C4ACCF40}"/>
    <cellStyle name="Multiple Blue [1] 3" xfId="5454" xr:uid="{D8A2949B-84FC-478A-BEAE-515F1089A103}"/>
    <cellStyle name="Multiple Blue [1] 3 2" xfId="5455" xr:uid="{7DB99793-B502-49C5-B718-057A72C06EAA}"/>
    <cellStyle name="Multiple Blue [1] 3 2 2" xfId="36336" xr:uid="{ED6CE520-E05F-46EF-92BA-CDF43182FB7C}"/>
    <cellStyle name="Multiple Blue [1] 3 3" xfId="36337" xr:uid="{AD9FA906-D155-4F27-BA32-91529C34E9DD}"/>
    <cellStyle name="Multiple Blue [1] 4" xfId="11588" xr:uid="{6D0C160C-80D3-4F86-BC9B-4EFE52EF252C}"/>
    <cellStyle name="Multiple Blue [1] 4 2" xfId="28244" xr:uid="{3A6E26CE-B9C4-47E2-9AD3-0AD19A6FC1C7}"/>
    <cellStyle name="Multiple Blue [1] 5" xfId="11589" xr:uid="{4B8B390B-A128-41BC-BE88-EFA5F6037DC6}"/>
    <cellStyle name="Multiple Blue [2]" xfId="5456" xr:uid="{D01C12EC-83E5-4F83-9400-FCF1AEED4156}"/>
    <cellStyle name="Multiple Blue [2] 2" xfId="5457" xr:uid="{B7B5D1C7-04B9-438C-A86D-7FD2DB29ECCB}"/>
    <cellStyle name="Multiple Blue [2] 2 2" xfId="5458" xr:uid="{269EF57E-C96F-438C-8FAD-EFC613DC7415}"/>
    <cellStyle name="Multiple Blue [2] 2 2 2" xfId="5459" xr:uid="{1FCA2960-B86A-4FAE-9119-745F6350019F}"/>
    <cellStyle name="Multiple Blue [2] 2 2 2 2" xfId="36338" xr:uid="{FD64D8B9-7C8C-4DF7-BF4D-93ACF878A1D1}"/>
    <cellStyle name="Multiple Blue [2] 2 2 3" xfId="28245" xr:uid="{DE528A55-3FB4-4097-90C9-BA098AC56C7B}"/>
    <cellStyle name="Multiple Blue [2] 2 2 3 2" xfId="36339" xr:uid="{0377FD64-C87E-47BD-8D57-D43D0BF91C29}"/>
    <cellStyle name="Multiple Blue [2] 2 2 4" xfId="36340" xr:uid="{BC64C9C8-E53B-4885-B309-F029489964A6}"/>
    <cellStyle name="Multiple Blue [2] 2 3" xfId="5460" xr:uid="{F2E674D3-4498-4DFC-BA3E-E4B9169B9C9C}"/>
    <cellStyle name="Multiple Blue [2] 2 3 2" xfId="5461" xr:uid="{D24463F0-6C88-4C15-8A0D-9A60E89F9DA7}"/>
    <cellStyle name="Multiple Blue [2] 2 3 2 2" xfId="36341" xr:uid="{08EB5EAE-A29A-4E5B-B8DE-38632F800DA2}"/>
    <cellStyle name="Multiple Blue [2] 2 3 3" xfId="28246" xr:uid="{E9869DB9-7EC8-42D7-9AA8-AFCD59E1B4C9}"/>
    <cellStyle name="Multiple Blue [2] 2 3 3 2" xfId="36342" xr:uid="{09487213-AD4B-410F-B529-57E20B9C8448}"/>
    <cellStyle name="Multiple Blue [2] 2 3 4" xfId="36343" xr:uid="{10FDF80E-2A61-414B-AE32-8EF76CF10961}"/>
    <cellStyle name="Multiple Blue [2] 2 4" xfId="5462" xr:uid="{68540908-EB88-4999-9BD2-EA3DF207E485}"/>
    <cellStyle name="Multiple Blue [2] 2 4 2" xfId="5463" xr:uid="{443FAFB7-0787-4ED0-8D86-023288D3C6A9}"/>
    <cellStyle name="Multiple Blue [2] 2 4 2 2" xfId="36344" xr:uid="{81D1ACBD-D48D-4185-B5F8-91360BF10FA9}"/>
    <cellStyle name="Multiple Blue [2] 2 4 3" xfId="28247" xr:uid="{8E5DED49-F543-4335-9CFD-750E470831A8}"/>
    <cellStyle name="Multiple Blue [2] 2 4 3 2" xfId="36345" xr:uid="{A3E0C704-2F07-41DC-BB51-CE8DF56CDF3C}"/>
    <cellStyle name="Multiple Blue [2] 2 4 4" xfId="36346" xr:uid="{A183DCA4-1CC8-4296-822F-72CD3C8865F9}"/>
    <cellStyle name="Multiple Blue [2] 2 5" xfId="5464" xr:uid="{BEC150B2-A484-4F05-84CF-C1031C504065}"/>
    <cellStyle name="Multiple Blue [2] 2 5 2" xfId="5465" xr:uid="{B1CA0EA7-6FA2-48A4-9FBB-B28388C1D228}"/>
    <cellStyle name="Multiple Blue [2] 2 5 2 2" xfId="36347" xr:uid="{5E62B2D8-7385-47F1-ABCF-2E612D19D916}"/>
    <cellStyle name="Multiple Blue [2] 2 5 3" xfId="28248" xr:uid="{26436DFA-7E9D-47DC-9E71-213C961DEFB6}"/>
    <cellStyle name="Multiple Blue [2] 2 5 3 2" xfId="36348" xr:uid="{3FAD2B6A-BEF4-4FD2-96FB-CE4021D57ECE}"/>
    <cellStyle name="Multiple Blue [2] 2 5 4" xfId="36349" xr:uid="{34DA4530-B9F7-4EA8-88F4-332AEBDB28BC}"/>
    <cellStyle name="Multiple Blue [2] 2 6" xfId="5466" xr:uid="{5B5FC6F5-C33D-436A-B05B-E09C98047E10}"/>
    <cellStyle name="Multiple Blue [2] 2 6 2" xfId="5467" xr:uid="{8C012E5F-E3A6-4F1D-A76E-C6F56D4518CF}"/>
    <cellStyle name="Multiple Blue [2] 2 6 2 2" xfId="36350" xr:uid="{EEC4E4BA-2C2B-4D0A-B5FE-E9F88F1356F1}"/>
    <cellStyle name="Multiple Blue [2] 2 6 3" xfId="28249" xr:uid="{BAE274C3-4C4E-4FFF-989E-E75AF7604393}"/>
    <cellStyle name="Multiple Blue [2] 2 6 3 2" xfId="36351" xr:uid="{CAC7F082-3F46-4585-AE40-BE627CCF1666}"/>
    <cellStyle name="Multiple Blue [2] 2 6 4" xfId="36352" xr:uid="{89377DE4-FB37-4FB7-A107-E64A35012EA1}"/>
    <cellStyle name="Multiple Blue [2] 2 7" xfId="5468" xr:uid="{0A5A04C7-F624-42CB-8771-5ED55E420ED4}"/>
    <cellStyle name="Multiple Blue [2] 2 7 2" xfId="5469" xr:uid="{0A02575E-AAE4-4B93-B883-22E0E57C941A}"/>
    <cellStyle name="Multiple Blue [2] 2 7 2 2" xfId="9455" xr:uid="{252FAF12-FF49-413D-80BA-C351A6429129}"/>
    <cellStyle name="Multiple Blue [2] 2 7 2 3" xfId="9456" xr:uid="{1F05FBC4-1C59-4897-A09A-731E63E651C8}"/>
    <cellStyle name="Multiple Blue [2] 2 7 3" xfId="9457" xr:uid="{19AEF6A4-BEBF-4976-863A-30A83251D792}"/>
    <cellStyle name="Multiple Blue [2] 2 7 3 2" xfId="32531" xr:uid="{F3037390-3C74-4002-B61C-8475FE87F9DB}"/>
    <cellStyle name="Multiple Blue [2] 2 7 3 2 2" xfId="36353" xr:uid="{C4901392-6EF8-4BE7-9AC6-65C1C4AEA2D1}"/>
    <cellStyle name="Multiple Blue [2] 2 7 4" xfId="9458" xr:uid="{9CFD42AB-07F6-4FB1-BE5B-213F4BBA845F}"/>
    <cellStyle name="Multiple Blue [2] 2 7 4 2" xfId="28250" xr:uid="{4B20E11C-3E6C-4A7B-B8FF-F3B9CCDF9656}"/>
    <cellStyle name="Multiple Blue [2] 2 7 5" xfId="36354" xr:uid="{1A4DC4A5-4036-4094-964E-4153534B5DCC}"/>
    <cellStyle name="Multiple Blue [2] 2 8" xfId="5470" xr:uid="{B48EF8D4-4199-4ED6-9799-41F3ED284727}"/>
    <cellStyle name="Multiple Blue [2] 2 8 2" xfId="5471" xr:uid="{A10B8164-DAFA-412A-A1F3-FADD8BE2A1C4}"/>
    <cellStyle name="Multiple Blue [2] 2 8 2 2" xfId="36355" xr:uid="{0FAA8850-5197-45E4-B318-BE3009C759BE}"/>
    <cellStyle name="Multiple Blue [2] 2 8 3" xfId="36356" xr:uid="{39035CA4-FA74-491A-87DB-C987E98D416A}"/>
    <cellStyle name="Multiple Blue [2] 2 9" xfId="28251" xr:uid="{750616DD-3D54-45F5-901A-F7C39B248C2D}"/>
    <cellStyle name="Multiple Blue [2] 2 9 2" xfId="36357" xr:uid="{CEC8C59C-E278-4419-84D7-20B5B18AEE60}"/>
    <cellStyle name="Multiple Blue [2] 3" xfId="5472" xr:uid="{4FE65FC2-C39C-4A79-BC0B-9ABE14CDA621}"/>
    <cellStyle name="Multiple Blue [2] 3 2" xfId="5473" xr:uid="{5022175A-2751-4D7D-A71C-56C0D5618CBA}"/>
    <cellStyle name="Multiple Blue [2] 3 2 2" xfId="36358" xr:uid="{A84393AC-EBAD-4EBE-B36D-ECBD72820CB5}"/>
    <cellStyle name="Multiple Blue [2] 3 3" xfId="36359" xr:uid="{3D96F739-18D5-4B48-89CF-F71F16835F38}"/>
    <cellStyle name="Multiple Blue [2] 4" xfId="11590" xr:uid="{4D2B5393-7BFF-4B65-A937-418F7FDBF975}"/>
    <cellStyle name="Multiple Blue [2] 4 2" xfId="28252" xr:uid="{11AE470D-90D7-4A7F-B056-0658EE92449B}"/>
    <cellStyle name="Multiple Blue [2] 5" xfId="11591" xr:uid="{71FC4741-3368-4656-A05B-80A8E69E515A}"/>
    <cellStyle name="N" xfId="5474" xr:uid="{6379E3D3-5EE2-4AF9-88DF-0BE331331F97}"/>
    <cellStyle name="Neutral 2" xfId="5475" xr:uid="{D149DD09-BA35-492D-89A0-E5F23E47F840}"/>
    <cellStyle name="Neutral 2 2" xfId="5476" xr:uid="{186F0428-1B9B-495C-93FC-7754F06483A2}"/>
    <cellStyle name="Neutral 2 2 2" xfId="5477" xr:uid="{D902A022-DDB1-4053-92FB-8F8E5E8A8D62}"/>
    <cellStyle name="Neutral 2 2 3" xfId="9459" xr:uid="{49E868FB-5BDE-488E-A439-A13CA8F99BFA}"/>
    <cellStyle name="Neutral 2 2 3 2" xfId="36360" xr:uid="{E20DFB61-D9C4-41EA-8A98-606118313D61}"/>
    <cellStyle name="Neutral 2 2 4" xfId="9460" xr:uid="{E3520668-55D0-44A3-8638-3890AF2513C4}"/>
    <cellStyle name="Neutral 2 2 5" xfId="11592" xr:uid="{484659BC-70DE-4802-B91A-0F3F743AD73F}"/>
    <cellStyle name="Neutral 2 2 5 2" xfId="36361" xr:uid="{08CE723C-CC4B-448F-95A3-3F3919884B4F}"/>
    <cellStyle name="Neutral 2 3" xfId="5478" xr:uid="{2C4E2533-7C19-4C9C-8EA1-73745189CD93}"/>
    <cellStyle name="Neutral 2 3 2" xfId="9461" xr:uid="{13B6E79E-8D0A-4638-95F5-623E7D83D143}"/>
    <cellStyle name="Neutral 2 3 2 2" xfId="36362" xr:uid="{0D75FDEE-0F8A-4945-BEC2-514C16F9963E}"/>
    <cellStyle name="Neutral 2 3 3" xfId="9462" xr:uid="{869C2263-048C-48C7-91AB-453587C80B9A}"/>
    <cellStyle name="Neutral 2 3 4" xfId="36363" xr:uid="{1D6ADE4E-CF96-459F-90B7-EE810EB4989E}"/>
    <cellStyle name="Neutral 2 4" xfId="5479" xr:uid="{20CEED2B-1DE7-4DE9-B802-88C524697847}"/>
    <cellStyle name="Neutral 2 4 2" xfId="9463" xr:uid="{F101B7ED-140E-452C-BCC2-C71D814D849D}"/>
    <cellStyle name="Neutral 2 4 2 2" xfId="36364" xr:uid="{C8E02B2B-F94A-4E55-9D27-D85FD38502F5}"/>
    <cellStyle name="Neutral 2 4 3" xfId="9464" xr:uid="{BBFC1D34-C350-4E27-BAF1-76E137B75E4E}"/>
    <cellStyle name="Neutral 2 4 4" xfId="36365" xr:uid="{0790E769-F4B8-44AE-84B9-55C3379F5FAB}"/>
    <cellStyle name="Neutral 2 5" xfId="5480" xr:uid="{354BB7B9-A83C-4833-A6D0-1979EA8E4923}"/>
    <cellStyle name="Neutral 2 5 2" xfId="9465" xr:uid="{65C82417-D4C6-4530-B6B8-922175BBE8CE}"/>
    <cellStyle name="Neutral 2 5 2 2" xfId="36366" xr:uid="{074B600A-7497-48AD-ABEF-393FFDAF86B8}"/>
    <cellStyle name="Neutral 2 5 3" xfId="9466" xr:uid="{665CFCBC-0E00-4685-B06A-33D9C194B101}"/>
    <cellStyle name="Neutral 2 5 4" xfId="36367" xr:uid="{5BDE36F9-687F-4B9E-833B-09E8FD8E6EC9}"/>
    <cellStyle name="Neutral 2 6" xfId="9467" xr:uid="{7B9B47E0-766F-45E2-B749-AAD257EE9AC3}"/>
    <cellStyle name="Neutral 2 6 2" xfId="28253" xr:uid="{E3780664-05FB-476C-BBA6-DD12034EB7B0}"/>
    <cellStyle name="Neutral 2 7" xfId="9468" xr:uid="{3C2B04B8-C3B0-41EE-B862-612EFBECBE4B}"/>
    <cellStyle name="Neutral 2 7 2" xfId="36368" xr:uid="{57B0F66D-62FA-4AA3-995C-AE96F505FF44}"/>
    <cellStyle name="Neutral 2 8" xfId="28254" xr:uid="{D0A86376-CEBB-4F94-9715-B2F96422E8FB}"/>
    <cellStyle name="Neutral 2 9" xfId="36369" xr:uid="{2E8676A2-4FE8-4E51-A343-6E2CFFEB5DCF}"/>
    <cellStyle name="Neutral 3" xfId="5481" xr:uid="{74BD1015-4BE8-4E17-95BC-B4AA16B43321}"/>
    <cellStyle name="Neutral 3 2" xfId="9469" xr:uid="{3FABF90F-7625-4C96-919D-9401252E68D3}"/>
    <cellStyle name="Neutral 3 2 2" xfId="36370" xr:uid="{4D02ACEF-4143-4E4C-BA0F-8A3168701B6C}"/>
    <cellStyle name="Neutral 3 3" xfId="9470" xr:uid="{1477DDFE-CC31-42BC-A57B-F80D92296541}"/>
    <cellStyle name="Neutral 3 4" xfId="11593" xr:uid="{2E1A8744-F4FF-4666-95FD-B36859500D34}"/>
    <cellStyle name="Neutral 3 4 2" xfId="36371" xr:uid="{D4BAEB64-4205-4C93-A75D-7E118C01DEA4}"/>
    <cellStyle name="Neutral 4" xfId="5482" xr:uid="{F8E3AA2A-A68D-4A11-A5B7-ED3F4D965543}"/>
    <cellStyle name="Neutral 4 2" xfId="9471" xr:uid="{BDD2B1C4-B66D-49CD-AECC-D98539ECDF45}"/>
    <cellStyle name="Neutral 4 2 2" xfId="36372" xr:uid="{937B5238-560B-4BE0-AC7F-2431545BC1C9}"/>
    <cellStyle name="Neutral 4 3" xfId="9472" xr:uid="{2147BECB-A0D7-4B66-A154-29E58F6E1310}"/>
    <cellStyle name="Neutral 4 4" xfId="36373" xr:uid="{276A423A-4C19-47D6-A604-4643FD875C79}"/>
    <cellStyle name="Neutral 5" xfId="5483" xr:uid="{C3A882A7-5BBB-497A-AC8A-B67B175F7C0B}"/>
    <cellStyle name="Neutral 6" xfId="33735" xr:uid="{2A5AE188-A334-4225-AE88-B1BE57C7DE2C}"/>
    <cellStyle name="no dec" xfId="5484" xr:uid="{2D35FF8D-EE88-46BC-B937-7CB0B102E538}"/>
    <cellStyle name="no dec 2" xfId="5485" xr:uid="{9F4111D6-76C8-4CED-A422-4E9D580B7CFC}"/>
    <cellStyle name="no dec 2 2" xfId="5486" xr:uid="{72DA466B-9C32-4D19-A791-0B9B5603063F}"/>
    <cellStyle name="no dec 2 3" xfId="5487" xr:uid="{E22313FF-FD7B-4519-B5E2-D817178F6585}"/>
    <cellStyle name="no dec 2 4" xfId="5488" xr:uid="{6F398020-FEDB-4E79-9632-BBB821A89C89}"/>
    <cellStyle name="no dec 2 5" xfId="5489" xr:uid="{6C2E2760-3B46-4098-9DE8-3F2DE5B014A1}"/>
    <cellStyle name="no dec 2 6" xfId="5490" xr:uid="{DB707934-A7A3-4961-9F24-29B861F92EED}"/>
    <cellStyle name="No line" xfId="12" xr:uid="{00000000-0005-0000-0000-000008000000}"/>
    <cellStyle name="Normal" xfId="0" builtinId="0" customBuiltin="1"/>
    <cellStyle name="Normal - Style1" xfId="5491" xr:uid="{5D543125-C3B6-466B-B641-05D49A55BC4D}"/>
    <cellStyle name="Normal - Style1 2" xfId="5492" xr:uid="{71426E8B-95A4-45D3-8BC2-54C0D5313DC8}"/>
    <cellStyle name="Normal - Style1 2 2" xfId="9473" xr:uid="{F3BFACDF-F91D-499A-BE64-D2CE10E705F9}"/>
    <cellStyle name="Normal - Style1 2 3" xfId="9474" xr:uid="{47EF5EAB-2256-4AB2-889B-5DA95FE8ADB9}"/>
    <cellStyle name="Normal - Style1 2 4" xfId="11594" xr:uid="{6C78B9A3-B9FB-4EB5-A22C-E9A379B77A13}"/>
    <cellStyle name="Normal - Style1 2 4 2" xfId="36374" xr:uid="{3CDBAF34-5F2D-441E-B984-EAEF9A99457C}"/>
    <cellStyle name="Normal 10" xfId="5493" xr:uid="{1108C7D8-CC43-43EE-9CD0-A1BC821FA177}"/>
    <cellStyle name="Normal 10 2" xfId="5494" xr:uid="{41D7BC87-4BA5-49EE-846B-EE91B0046ECD}"/>
    <cellStyle name="Normal 10 2 2" xfId="11595" xr:uid="{DCC793FC-C28F-4473-89D4-9F0296087AAF}"/>
    <cellStyle name="Normal 10 2 2 2 3" xfId="11596" xr:uid="{B352F9CF-D139-419A-BA6B-9797EFE15AC1}"/>
    <cellStyle name="Normal 10 2 2 2 3 2" xfId="11597" xr:uid="{2E565975-BB1B-44AC-A118-20058DF8EB3A}"/>
    <cellStyle name="Normal 10 3" xfId="5495" xr:uid="{8AC4F0F6-7B4A-49CC-8671-6005D3DD45BF}"/>
    <cellStyle name="Normal 10 3 2" xfId="5496" xr:uid="{CE7D427E-6452-43B5-BEA5-82015185FCEB}"/>
    <cellStyle name="Normal 10 3 2 2" xfId="5497" xr:uid="{6C4FB72A-B8F0-4451-A425-FBC9649EF9AA}"/>
    <cellStyle name="Normal 10 3 2 2 2" xfId="5498" xr:uid="{95FF75D1-DBB0-4E51-9B90-FDC3555334CD}"/>
    <cellStyle name="Normal 10 3 2 2 2 2" xfId="9475" xr:uid="{F604A75D-87E4-4E04-8FC9-0B63EB3A6D13}"/>
    <cellStyle name="Normal 10 3 2 2 2 3" xfId="9476" xr:uid="{BEA4ACBF-3EBB-476F-80AC-1D714E0C8917}"/>
    <cellStyle name="Normal 10 3 2 2 2 4" xfId="28255" xr:uid="{3104962F-50BD-4C83-8E9B-7B5690CED760}"/>
    <cellStyle name="Normal 10 3 2 2 2 5" xfId="36375" xr:uid="{18611A8F-2710-48A2-BB3E-0F5423F66CC9}"/>
    <cellStyle name="Normal 10 3 2 2 3" xfId="9477" xr:uid="{DAA8BC05-8CB0-43BE-BEAF-436269B39E03}"/>
    <cellStyle name="Normal 10 3 2 2 4" xfId="9478" xr:uid="{3B46616E-E0B5-4135-A41C-36D16A148268}"/>
    <cellStyle name="Normal 10 3 2 2 5" xfId="28257" xr:uid="{1399DAF5-4A44-4916-A4F5-4CBD3F793B03}"/>
    <cellStyle name="Normal 10 3 2 2 6" xfId="36376" xr:uid="{6B5F5DF3-7E38-4B75-84B3-ED8D3813E1F8}"/>
    <cellStyle name="Normal 10 3 2 3" xfId="5499" xr:uid="{06B76E3C-D5DD-49C1-B52E-E5C897E620E0}"/>
    <cellStyle name="Normal 10 3 2 3 2" xfId="9479" xr:uid="{4BA40C22-CF8F-4474-B126-DEBB61CD485A}"/>
    <cellStyle name="Normal 10 3 2 3 3" xfId="9480" xr:uid="{117C70C8-A604-4873-B508-D60403A51F11}"/>
    <cellStyle name="Normal 10 3 2 3 4" xfId="28259" xr:uid="{E4B9F056-BA5E-4926-8A1D-595972FCF4D6}"/>
    <cellStyle name="Normal 10 3 2 3 5" xfId="36377" xr:uid="{861E05B1-0CE4-43D9-BAD3-8BEE015121C5}"/>
    <cellStyle name="Normal 10 3 2 4" xfId="9481" xr:uid="{2648A7F8-6991-4D83-9BAD-6728F948DAB6}"/>
    <cellStyle name="Normal 10 3 2 5" xfId="9482" xr:uid="{2BF49278-82C1-4B3D-BDEE-6ECE2E3AD30C}"/>
    <cellStyle name="Normal 10 3 2 6" xfId="28260" xr:uid="{2EEB2D7D-BFBE-4B9D-AA79-F96078CA16CA}"/>
    <cellStyle name="Normal 10 3 2 7" xfId="36378" xr:uid="{DC1D9831-B1E9-4309-B359-609EA0848B7A}"/>
    <cellStyle name="Normal 10 3 3" xfId="5500" xr:uid="{C75390F6-F9A1-4358-A014-2B0B63FE82CC}"/>
    <cellStyle name="Normal 10 3 3 2" xfId="5501" xr:uid="{4EC076EA-059F-4796-9ABA-F182C2E6932F}"/>
    <cellStyle name="Normal 10 3 3 2 2" xfId="9483" xr:uid="{6A83E397-09E4-4FF4-9E3E-46F2E28E672B}"/>
    <cellStyle name="Normal 10 3 3 2 3" xfId="9484" xr:uid="{1EA6B5FB-EAB9-4DAB-AAD9-9F4690DA49AC}"/>
    <cellStyle name="Normal 10 3 3 2 4" xfId="28261" xr:uid="{92581F23-0C1F-44ED-B322-83A2C858E102}"/>
    <cellStyle name="Normal 10 3 3 2 5" xfId="36379" xr:uid="{9515C542-CE9F-4A13-865C-76610E6821DF}"/>
    <cellStyle name="Normal 10 3 3 3" xfId="9485" xr:uid="{206CCEFC-4D26-4565-8C0C-511037190B1C}"/>
    <cellStyle name="Normal 10 3 3 4" xfId="9486" xr:uid="{C1D827E9-A9A0-46C1-880E-69B22F2079AA}"/>
    <cellStyle name="Normal 10 3 3 5" xfId="28262" xr:uid="{171302A6-F86A-49E9-A5D9-233676F92B43}"/>
    <cellStyle name="Normal 10 3 3 6" xfId="36380" xr:uid="{D45E6795-66B4-49E1-BFCE-FCD4FBAD0AF9}"/>
    <cellStyle name="Normal 10 3 4" xfId="5502" xr:uid="{695CD097-90B6-4495-AA3C-95D406F8E21F}"/>
    <cellStyle name="Normal 10 3 4 2" xfId="9487" xr:uid="{17D3F5AB-E547-46DD-A445-D780F47F8352}"/>
    <cellStyle name="Normal 10 3 4 3" xfId="9488" xr:uid="{C4FB9D23-6F8B-400A-86EE-232CD016F4DB}"/>
    <cellStyle name="Normal 10 3 4 4" xfId="28263" xr:uid="{A1F5A2A5-3173-46DB-A4DA-2D0810252F71}"/>
    <cellStyle name="Normal 10 3 4 5" xfId="36381" xr:uid="{0C58425E-8A48-469B-A77A-AFD24C07FE53}"/>
    <cellStyle name="Normal 10 3 5" xfId="9489" xr:uid="{74E9332C-1745-4A46-832C-E862C2C71DF5}"/>
    <cellStyle name="Normal 10 3 6" xfId="9490" xr:uid="{F14C7579-B8A4-4BC5-AFE3-E8CCC95BB65E}"/>
    <cellStyle name="Normal 10 3 7" xfId="11598" xr:uid="{0C57A40F-1BB6-4D30-8169-37D5757AB9C6}"/>
    <cellStyle name="Normal 10 3 7 2" xfId="28264" xr:uid="{3FA051C6-9D66-477B-BEB0-99041322015D}"/>
    <cellStyle name="Normal 10 3 8" xfId="36382" xr:uid="{D28D9140-A7B4-486C-B9A6-013DF8B4B310}"/>
    <cellStyle name="Normal 10 4" xfId="5503" xr:uid="{567CF13A-1F5D-4D7A-B745-C896AD21C1D5}"/>
    <cellStyle name="Normal 10 4 2" xfId="11600" xr:uid="{3A28431B-0EDD-4625-960F-945C5E6A77B4}"/>
    <cellStyle name="Normal 10 4 3" xfId="11599" xr:uid="{553BFA34-5B8A-4E39-B9DD-257D4CB065A2}"/>
    <cellStyle name="Normal 10 5" xfId="28265" xr:uid="{52EDC0C3-DEB8-4894-B92D-E39A13E79252}"/>
    <cellStyle name="Normal 10 6" xfId="28266" xr:uid="{78876772-8CC8-4525-B438-AAD73B315C93}"/>
    <cellStyle name="Normal 100" xfId="5504" xr:uid="{919E9EC1-14BF-489D-9D3C-DE93C809949B}"/>
    <cellStyle name="Normal 100 2" xfId="11602" xr:uid="{C23E3C7F-AD83-4740-9DBD-95973CE18E81}"/>
    <cellStyle name="Normal 100 3" xfId="11601" xr:uid="{22FDF6B6-6E2B-45FC-B5B9-F5B50096AC5B}"/>
    <cellStyle name="Normal 101" xfId="5505" xr:uid="{5C9A28E0-858F-4AE8-89F2-C6161F11C04C}"/>
    <cellStyle name="Normal 101 2" xfId="11604" xr:uid="{E2F52856-2A01-4FC0-81BA-7C4E8EB0EF97}"/>
    <cellStyle name="Normal 101 3" xfId="11603" xr:uid="{5B471263-4FE8-4FB8-8A3C-063AF57CD37D}"/>
    <cellStyle name="Normal 102" xfId="5506" xr:uid="{0AEE3C78-E107-4D33-9E58-61C320E6D275}"/>
    <cellStyle name="Normal 102 2" xfId="11606" xr:uid="{5C3990CA-D2EC-45A1-9E76-32D8978B470B}"/>
    <cellStyle name="Normal 102 3" xfId="11605" xr:uid="{6F5EC00F-8415-45E0-B97D-61CA48EBC9F2}"/>
    <cellStyle name="Normal 103" xfId="5507" xr:uid="{1C9476E5-7A03-44BE-B9FB-B9F957D37C28}"/>
    <cellStyle name="Normal 103 2" xfId="9491" xr:uid="{D8F19EE6-0CE4-4807-BE81-A96018EF097C}"/>
    <cellStyle name="Normal 103 2 2" xfId="11608" xr:uid="{C62C205A-45D4-4EB7-AAE9-8DDBC50EA910}"/>
    <cellStyle name="Normal 103 2 3" xfId="32825" xr:uid="{0FDC80D7-A1DF-4C6D-BE3F-4B17BD03783A}"/>
    <cellStyle name="Normal 103 3" xfId="11607" xr:uid="{C34369A2-CAAD-4D58-B8F1-D4443F38AF1E}"/>
    <cellStyle name="Normal 103 3 2" xfId="28267" xr:uid="{F697344F-FB94-4D26-BAF7-243FA3E75FFD}"/>
    <cellStyle name="Normal 104" xfId="5508" xr:uid="{71C360BF-26C3-4276-9D0E-DEC7937D30E4}"/>
    <cellStyle name="Normal 104 2" xfId="9492" xr:uid="{0E876DBE-6C54-41BB-8309-9347EE147D09}"/>
    <cellStyle name="Normal 104 2 2" xfId="11610" xr:uid="{4B598E00-F732-4256-9AAD-C8CACC91397D}"/>
    <cellStyle name="Normal 104 2 3" xfId="33282" xr:uid="{AFC147D7-1363-43D8-95BB-FBB90CDA5E0F}"/>
    <cellStyle name="Normal 104 3" xfId="11609" xr:uid="{6BA54863-0674-40DB-A7E0-2D2E31D0B5F5}"/>
    <cellStyle name="Normal 104 3 2" xfId="28268" xr:uid="{08DDA7C3-CC7B-4045-8842-369A2835E713}"/>
    <cellStyle name="Normal 105" xfId="5509" xr:uid="{560B4A26-2A45-4D4E-BEE6-894D4F821756}"/>
    <cellStyle name="Normal 105 2" xfId="11612" xr:uid="{F91DAC6A-B7A9-4553-BD51-CBAEB49BEDB3}"/>
    <cellStyle name="Normal 105 2 2" xfId="28269" xr:uid="{19D7646D-A984-466C-AD13-2356A0647D1F}"/>
    <cellStyle name="Normal 105 2 3" xfId="32824" xr:uid="{C8C04857-18EC-4CC7-91DB-0096FE20E8B0}"/>
    <cellStyle name="Normal 105 3" xfId="11611" xr:uid="{23BE604E-B501-467D-B37F-8BD1CEA26248}"/>
    <cellStyle name="Normal 105 3 2" xfId="28270" xr:uid="{B8B04608-AE0A-46F1-B225-8C71706AADF5}"/>
    <cellStyle name="Normal 106" xfId="5510" xr:uid="{3BBAED05-3F85-4020-9A44-419EFF2C9550}"/>
    <cellStyle name="Normal 106 2" xfId="11614" xr:uid="{4D9A6700-D833-488E-86B3-131802AFFE81}"/>
    <cellStyle name="Normal 106 2 2" xfId="28271" xr:uid="{88ED1F1C-7A78-4705-9139-E4B34FA234AA}"/>
    <cellStyle name="Normal 106 2 3" xfId="33281" xr:uid="{5DF51975-B5D3-445F-B2BB-2E4645BB5E99}"/>
    <cellStyle name="Normal 106 3" xfId="11613" xr:uid="{028A5E6F-3512-42D5-AE5B-ACD0E4D3F3DF}"/>
    <cellStyle name="Normal 106 3 2" xfId="28272" xr:uid="{6A1A268A-F8A5-483F-9807-7F5A1B50E182}"/>
    <cellStyle name="Normal 107" xfId="5511" xr:uid="{78048C7A-0FFC-4A56-BED0-3CBCD9BB7944}"/>
    <cellStyle name="Normal 107 2" xfId="11616" xr:uid="{62BF778B-96F9-466B-8972-232EBD262ED6}"/>
    <cellStyle name="Normal 107 2 2" xfId="28273" xr:uid="{5BD906BC-D183-44BA-A21C-F2605973A00A}"/>
    <cellStyle name="Normal 107 2 3" xfId="32567" xr:uid="{1BE522A8-333D-4353-9F99-DE97C43EEF1B}"/>
    <cellStyle name="Normal 107 3" xfId="11615" xr:uid="{002B37F3-109E-4B04-AA09-342FF092C288}"/>
    <cellStyle name="Normal 107 3 2" xfId="28274" xr:uid="{479202CA-8949-4EB2-925E-0C5E6A2B0DE8}"/>
    <cellStyle name="Normal 108" xfId="5512" xr:uid="{DFBDD202-B752-436A-BB12-CF2C4CB6F951}"/>
    <cellStyle name="Normal 108 2" xfId="11618" xr:uid="{7BC0AC18-73D7-41C3-9820-F7BA67AB56AC}"/>
    <cellStyle name="Normal 108 2 2" xfId="28275" xr:uid="{3D3E111D-8B08-4EAD-9E06-77D18E8CBD40}"/>
    <cellStyle name="Normal 108 2 3" xfId="33280" xr:uid="{3BF1A3AE-282B-46BA-A307-BAF3AB3AC386}"/>
    <cellStyle name="Normal 108 3" xfId="11617" xr:uid="{FC8CE21A-805D-4265-B3EF-F079CC81CF15}"/>
    <cellStyle name="Normal 108 3 2" xfId="28276" xr:uid="{31078DD1-CD3E-4B3C-9B41-85252D9E2CBB}"/>
    <cellStyle name="Normal 109" xfId="5513" xr:uid="{EBDD611E-31E5-4897-ABD3-FB02E423301A}"/>
    <cellStyle name="Normal 109 2" xfId="11620" xr:uid="{A5B9FC27-EA15-4459-89FF-15B8BDAF65E2}"/>
    <cellStyle name="Normal 109 2 2" xfId="28277" xr:uid="{91C4CEE3-1F8D-48A3-B4D7-4E54D27DA86D}"/>
    <cellStyle name="Normal 109 2 3" xfId="32510" xr:uid="{C42B023E-1A29-4C17-91BE-E2303557135F}"/>
    <cellStyle name="Normal 109 3" xfId="11619" xr:uid="{073DAF85-4D38-4DB9-9640-95D6B286AE4E}"/>
    <cellStyle name="Normal 109 3 2" xfId="28278" xr:uid="{95285B0A-D6F2-4B28-9194-2A531ED3F165}"/>
    <cellStyle name="Normal 11" xfId="5514" xr:uid="{A894D032-EDE5-4B64-99D3-F5481E7821E5}"/>
    <cellStyle name="Normal 11 2" xfId="5515" xr:uid="{85C5E6A6-70BD-4D81-8609-E0C6546305B5}"/>
    <cellStyle name="Normal 11 2 2" xfId="11622" xr:uid="{C14EC104-D592-4A20-850D-752F24A9E562}"/>
    <cellStyle name="Normal 11 3" xfId="11623" xr:uid="{113BD3F3-8E01-4D70-B7CE-91DB1F0E3332}"/>
    <cellStyle name="Normal 11 4" xfId="11624" xr:uid="{6523711F-5845-4FEF-AF5A-25E72C0CF433}"/>
    <cellStyle name="Normal 11 4 2" xfId="11625" xr:uid="{FAAAC359-645B-4B7F-8029-B3E3524C8B6B}"/>
    <cellStyle name="Normal 11 5" xfId="11626" xr:uid="{B91E0B95-E460-4663-AB82-0CDCF88BD49F}"/>
    <cellStyle name="Normal 11 6" xfId="11621" xr:uid="{7DA64838-D732-4BDE-80BF-A2DCD3AAF2B9}"/>
    <cellStyle name="Normal 110" xfId="5516" xr:uid="{0FCC1360-4B35-4F64-9B1F-088B3980845A}"/>
    <cellStyle name="Normal 110 2" xfId="11628" xr:uid="{1FF779DC-6856-4C2A-9F40-A3C3277F5C15}"/>
    <cellStyle name="Normal 110 2 2" xfId="28279" xr:uid="{7B65A024-5F2D-4B9A-BC2B-C81CFAF30563}"/>
    <cellStyle name="Normal 110 2 3" xfId="33279" xr:uid="{DF6FAF21-90FC-48F3-A521-166424442DF4}"/>
    <cellStyle name="Normal 110 3" xfId="11627" xr:uid="{A0B91CF4-1246-44C8-91B8-B5C358FFCE1E}"/>
    <cellStyle name="Normal 110 3 2" xfId="28280" xr:uid="{E042CB82-E1D1-4982-B912-B3869302A0D6}"/>
    <cellStyle name="Normal 111" xfId="5517" xr:uid="{ACBBD91E-47C3-44DD-ACC7-37B742ACFAA5}"/>
    <cellStyle name="Normal 111 2" xfId="11630" xr:uid="{5BF0D989-2526-4843-B551-D54F742C057C}"/>
    <cellStyle name="Normal 111 2 2" xfId="28281" xr:uid="{B97E03A2-292B-49BE-976D-3394593E6790}"/>
    <cellStyle name="Normal 111 2 3" xfId="32566" xr:uid="{869370CD-FAD4-4AEC-9FD2-486E87EEBF83}"/>
    <cellStyle name="Normal 111 3" xfId="11629" xr:uid="{1E18CE8D-3572-4412-8D98-B3479DAB616C}"/>
    <cellStyle name="Normal 111 3 2" xfId="28282" xr:uid="{90045223-216F-4697-96A4-47742A2EB252}"/>
    <cellStyle name="Normal 112" xfId="5518" xr:uid="{A912ECD7-1467-454D-94AF-B1FA28C9E90D}"/>
    <cellStyle name="Normal 112 2" xfId="9493" xr:uid="{114BA362-CEE1-4AEF-BDE9-4DEEFBD44454}"/>
    <cellStyle name="Normal 112 2 2" xfId="10203" xr:uid="{B895B71B-F283-40AD-BCD0-835E5EB34138}"/>
    <cellStyle name="Normal 112 2 3" xfId="11632" xr:uid="{C4673FE1-FBCE-4E1B-BFAC-8FD6B5798478}"/>
    <cellStyle name="Normal 112 2 4" xfId="33724" xr:uid="{AC16B070-FF40-4039-9BCE-D9E492C9037A}"/>
    <cellStyle name="Normal 112 3" xfId="9494" xr:uid="{E375C856-39D4-443B-AF8D-64D02FA22B6D}"/>
    <cellStyle name="Normal 112 3 2" xfId="10204" xr:uid="{F4092C41-AF4A-44CC-9FAD-8C78E9D2604A}"/>
    <cellStyle name="Normal 112 3 3" xfId="28283" xr:uid="{E574B9DA-DB3A-497E-9435-66B55F31BDFA}"/>
    <cellStyle name="Normal 112 4" xfId="10020" xr:uid="{6D209950-B011-485B-B2E2-214D641BAC1C}"/>
    <cellStyle name="Normal 112 5" xfId="11631" xr:uid="{3C23F9D8-10B0-4360-8064-F2B9E277C574}"/>
    <cellStyle name="Normal 113" xfId="5519" xr:uid="{C86ED9D9-1ECA-41E9-9744-A120D4ACF5E7}"/>
    <cellStyle name="Normal 113 2" xfId="9495" xr:uid="{35C6AC40-FB59-475E-87EB-333D1231CB8C}"/>
    <cellStyle name="Normal 113 2 2" xfId="10171" xr:uid="{F45A5633-2C5A-4227-B76C-90A07DC1F4C0}"/>
    <cellStyle name="Normal 113 2 3" xfId="11634" xr:uid="{1A8927BC-6CC8-4B3C-87FF-93A4A243A23A}"/>
    <cellStyle name="Normal 113 2 4" xfId="33278" xr:uid="{0DA5CF51-6157-4857-BDEB-69D97D142DE0}"/>
    <cellStyle name="Normal 113 3" xfId="9496" xr:uid="{3D0846B1-761F-4FF0-9B94-4A2C71C29522}"/>
    <cellStyle name="Normal 113 3 2" xfId="10205" xr:uid="{0731EE4C-E8C4-4DDD-B926-F55765206D76}"/>
    <cellStyle name="Normal 113 4" xfId="10021" xr:uid="{00A08B72-61EF-499E-A0AC-55EAD4A828E8}"/>
    <cellStyle name="Normal 113 4 2" xfId="28284" xr:uid="{FE1DDA10-67B8-4746-83A4-E8EA1C9001F4}"/>
    <cellStyle name="Normal 113 5" xfId="11633" xr:uid="{80416ED9-14E9-4A79-9915-4DE4D9CFECAB}"/>
    <cellStyle name="Normal 114" xfId="5520" xr:uid="{C9493B27-6561-4AEC-A27C-F54734BAA299}"/>
    <cellStyle name="Normal 114 2" xfId="11636" xr:uid="{DB87C55F-7A0E-4B06-8FB8-E0AAF18390A7}"/>
    <cellStyle name="Normal 114 2 2" xfId="28285" xr:uid="{E6B5688A-35A9-48F8-8104-110881AC98C4}"/>
    <cellStyle name="Normal 114 2 3" xfId="33277" xr:uid="{CE9D8AD6-97F4-45AD-A84E-FAF0581BB83E}"/>
    <cellStyle name="Normal 114 3" xfId="11635" xr:uid="{53EFB044-AF18-4675-9AC3-3644F774170C}"/>
    <cellStyle name="Normal 114 3 2" xfId="28286" xr:uid="{99084EC4-C410-4C1F-A2FD-C0A904EF602A}"/>
    <cellStyle name="Normal 115" xfId="5521" xr:uid="{804D2369-B8F2-4740-B6A8-E9B85CF066B7}"/>
    <cellStyle name="Normal 115 2" xfId="11638" xr:uid="{FC854D6D-B61D-4D9F-BBA7-3BE1C8FE6E52}"/>
    <cellStyle name="Normal 115 2 2" xfId="28287" xr:uid="{153FE1A4-164F-4E23-83C1-CFDC8D7076E1}"/>
    <cellStyle name="Normal 115 2 3" xfId="32509" xr:uid="{DF3D03DD-C389-43F9-BE6E-7C755620B946}"/>
    <cellStyle name="Normal 115 3" xfId="11637" xr:uid="{C8D0381E-2964-4BC5-9A95-9584D9BD0E3F}"/>
    <cellStyle name="Normal 115 3 2" xfId="28288" xr:uid="{4477DA77-CA8A-41A2-9C61-9ECCCB50BF28}"/>
    <cellStyle name="Normal 116" xfId="5522" xr:uid="{DD1B9138-9C13-4CA6-8A1B-AB4A81FC446F}"/>
    <cellStyle name="Normal 116 2" xfId="11640" xr:uid="{6052B35E-DD3B-478F-A4C5-73A527626158}"/>
    <cellStyle name="Normal 116 2 2" xfId="28289" xr:uid="{61CB5B9D-DBC7-49CE-8717-033475C08797}"/>
    <cellStyle name="Normal 116 2 3" xfId="32508" xr:uid="{438DC355-2389-4185-ABD1-02ECE7155542}"/>
    <cellStyle name="Normal 116 3" xfId="11639" xr:uid="{5A59A7FF-7AFE-4F00-B532-55060AE004FD}"/>
    <cellStyle name="Normal 116 3 2" xfId="28290" xr:uid="{EB624DE0-B459-4AC9-901B-A5C0E2097803}"/>
    <cellStyle name="Normal 117" xfId="5523" xr:uid="{9ABCCED5-65D0-409F-86CB-C0809F44B74F}"/>
    <cellStyle name="Normal 117 2" xfId="11642" xr:uid="{631692C9-A7A4-41A8-939D-D8D3CAB12963}"/>
    <cellStyle name="Normal 117 2 2" xfId="28291" xr:uid="{680D7338-0F97-40B8-A5A8-8BF250DD1B00}"/>
    <cellStyle name="Normal 117 2 3" xfId="33276" xr:uid="{AFF9F338-4F0D-4483-B3CF-842445E6CAED}"/>
    <cellStyle name="Normal 117 3" xfId="11641" xr:uid="{036DD103-D780-4D2B-807B-9D96D836ACD2}"/>
    <cellStyle name="Normal 117 3 2" xfId="28292" xr:uid="{F44F3F67-90EC-46CB-9A00-675A5E799157}"/>
    <cellStyle name="Normal 118" xfId="5524" xr:uid="{230B87E8-A733-451B-9DA6-1FC2660A55AE}"/>
    <cellStyle name="Normal 118 2" xfId="9497" xr:uid="{96FA4FDF-1FE1-47A3-9A93-C42A59D426D7}"/>
    <cellStyle name="Normal 118 2 2" xfId="10206" xr:uid="{D326068E-9A43-45F3-9ED8-449C21BF14FE}"/>
    <cellStyle name="Normal 118 2 3" xfId="11644" xr:uid="{19D89FD9-3034-4D5B-9680-36AB44FDBAF8}"/>
    <cellStyle name="Normal 118 2 4" xfId="33275" xr:uid="{630420E3-9B82-4037-A4E6-4944FCC8CE37}"/>
    <cellStyle name="Normal 118 3" xfId="9498" xr:uid="{EE6B5F54-7984-42AB-BD6F-82BE1288AEFA}"/>
    <cellStyle name="Normal 118 3 2" xfId="10207" xr:uid="{CEA687B2-6250-4019-904D-F87215167AE6}"/>
    <cellStyle name="Normal 118 3 3" xfId="28293" xr:uid="{BE21CDE3-1513-4D07-BDF7-E92AE60ABFFC}"/>
    <cellStyle name="Normal 118 4" xfId="10022" xr:uid="{6B6829CC-35BD-400C-A909-96056C1DDC2B}"/>
    <cellStyle name="Normal 118 5" xfId="11643" xr:uid="{546B17A9-BC4A-4F2E-BA0C-83DBCEF8B837}"/>
    <cellStyle name="Normal 119" xfId="5525" xr:uid="{80AA677F-FD44-4D46-A74B-7A4E0A73AB64}"/>
    <cellStyle name="Normal 119 2" xfId="9499" xr:uid="{30CBD66A-6DDB-4F14-AC66-47939B416410}"/>
    <cellStyle name="Normal 119 2 2" xfId="10208" xr:uid="{7AEC4415-D4E3-495C-B815-3EAE3623D419}"/>
    <cellStyle name="Normal 119 2 3" xfId="11646" xr:uid="{95DAB7A9-6D94-470A-B811-4AC73CD770B2}"/>
    <cellStyle name="Normal 119 3" xfId="9500" xr:uid="{ED36ED8A-551A-4D7C-A0C5-F87AE9A685EC}"/>
    <cellStyle name="Normal 119 3 2" xfId="10209" xr:uid="{63A76819-245B-4989-9D39-992D23D188FF}"/>
    <cellStyle name="Normal 119 4" xfId="10023" xr:uid="{4D23C8DC-CC1B-4438-A0B9-F5224EC642FB}"/>
    <cellStyle name="Normal 119 5" xfId="11645" xr:uid="{998A8FFA-8B20-41EB-B977-7AA988D7C194}"/>
    <cellStyle name="Normal 12" xfId="5526" xr:uid="{E8ADCFBF-BB2E-4689-A6E2-5AAB032390F0}"/>
    <cellStyle name="Normal 12 2" xfId="5527" xr:uid="{38DF4DE4-B58A-4DE9-BA1D-9D46CB07113E}"/>
    <cellStyle name="Normal 12 2 2" xfId="5528" xr:uid="{B9873CE0-54DD-4D29-AD89-41819F6B5C85}"/>
    <cellStyle name="Normal 12 2 3" xfId="5529" xr:uid="{D225BF3B-B08C-45B7-A808-257AE0FE58C4}"/>
    <cellStyle name="Normal 12 2 4" xfId="11648" xr:uid="{C5FCB529-0D9D-4498-9F2E-EC3B0BEE77C9}"/>
    <cellStyle name="Normal 12 3" xfId="5530" xr:uid="{A1B821AC-0997-4D4C-9439-B77966E6E60A}"/>
    <cellStyle name="Normal 12 3 2" xfId="5531" xr:uid="{8F2517B3-0058-4D91-8CC0-3DAB4267D3B2}"/>
    <cellStyle name="Normal 12 3 2 2" xfId="11650" xr:uid="{7BAC02B8-0CBC-48E8-9A17-5641D4351C30}"/>
    <cellStyle name="Normal 12 3 3" xfId="11649" xr:uid="{6BBB8610-2DD3-4171-9B9F-C0DD99797095}"/>
    <cellStyle name="Normal 12 4" xfId="5532" xr:uid="{B7DD616E-A483-4295-B191-F107FD4264AE}"/>
    <cellStyle name="Normal 12 4 2" xfId="11651" xr:uid="{68ED3EEF-6672-403A-9E1A-C54F5EC03662}"/>
    <cellStyle name="Normal 12 5" xfId="5533" xr:uid="{BA6634F4-6D5F-44F6-AFA7-5924CFE1F325}"/>
    <cellStyle name="Normal 12 6" xfId="11647" xr:uid="{9D5D296F-B523-45C1-8655-D8FAC6EBA955}"/>
    <cellStyle name="Normal 120" xfId="5534" xr:uid="{A6825B63-0C43-460B-A4EF-CF075C52BFA9}"/>
    <cellStyle name="Normal 120 2" xfId="11653" xr:uid="{1323480D-A651-41EB-95C7-4CD1839B6995}"/>
    <cellStyle name="Normal 120 2 2" xfId="28294" xr:uid="{D19AD020-2CC7-44BA-B0A9-3A5843CF811D}"/>
    <cellStyle name="Normal 120 2 3" xfId="33759" xr:uid="{A8ECC65B-2767-4B08-98A0-2C6258E2DFE4}"/>
    <cellStyle name="Normal 120 3" xfId="11652" xr:uid="{37D11501-0372-452A-BCC5-EC215E7C332A}"/>
    <cellStyle name="Normal 120 3 2" xfId="28295" xr:uid="{0EA24E3B-14D3-4900-8A71-F417E331F708}"/>
    <cellStyle name="Normal 121" xfId="7374" xr:uid="{307C93B6-B00C-44CA-A69A-545B2D09F5C7}"/>
    <cellStyle name="Normal 121 2" xfId="11655" xr:uid="{1786ACF7-9DE7-48E2-960F-E6CC797BE0DF}"/>
    <cellStyle name="Normal 121 2 2" xfId="33274" xr:uid="{A893C3D8-A3BD-49AD-902D-B319FED4CBE3}"/>
    <cellStyle name="Normal 121 3" xfId="11654" xr:uid="{838D1EB8-7DBF-41C5-91EC-5D59AEA3C9E7}"/>
    <cellStyle name="Normal 121 3 2" xfId="33273" xr:uid="{63750106-23A2-446A-9D19-8ABF7A95715A}"/>
    <cellStyle name="Normal 121 4" xfId="17905" xr:uid="{12F7B1F5-FAD1-49A1-9697-1292670FB753}"/>
    <cellStyle name="Normal 121 5" xfId="28296" xr:uid="{0D313173-5E74-4EDB-85BB-36C802CA9572}"/>
    <cellStyle name="Normal 122" xfId="9501" xr:uid="{2EC8AF55-6BD3-4E50-858C-4FD5FC8D38CE}"/>
    <cellStyle name="Normal 122 2" xfId="11657" xr:uid="{E846B119-0395-4EBA-8D1D-C8EFB7DFF16E}"/>
    <cellStyle name="Normal 122 2 2" xfId="32565" xr:uid="{BC65098B-6AAA-44B3-BE2F-22C0BAA2FAF0}"/>
    <cellStyle name="Normal 122 3" xfId="11656" xr:uid="{1C517582-ACAD-4342-B73F-586A0FC759E5}"/>
    <cellStyle name="Normal 122 4" xfId="17906" xr:uid="{C18D6218-75CD-4B9D-822D-D87B5277AFB8}"/>
    <cellStyle name="Normal 123" xfId="9502" xr:uid="{A380145F-6542-45F4-A1CD-8D2D62113DDC}"/>
    <cellStyle name="Normal 123 2" xfId="11659" xr:uid="{90718188-21D7-40E0-A2E4-AD370F99EF82}"/>
    <cellStyle name="Normal 123 2 2" xfId="32823" xr:uid="{450CB24A-1F4C-4C19-A01F-F0866FA404AD}"/>
    <cellStyle name="Normal 123 3" xfId="11658" xr:uid="{E063A05A-A424-4764-BACC-2E232D2062AB}"/>
    <cellStyle name="Normal 123 4" xfId="17907" xr:uid="{1A7DB6DF-9583-46CD-BFFE-D584F93E4CC0}"/>
    <cellStyle name="Normal 124" xfId="9955" xr:uid="{408F78A0-3792-4BF1-86AB-B2D5056D5C01}"/>
    <cellStyle name="Normal 124 2" xfId="11661" xr:uid="{1337FCE9-4B75-4DD5-8620-5D66851B5015}"/>
    <cellStyle name="Normal 124 3" xfId="11660" xr:uid="{9B5BA95B-24DA-4851-A1F0-B07B092BC927}"/>
    <cellStyle name="Normal 124 4" xfId="28297" xr:uid="{30691613-3BDE-46EE-84E2-8F17AC09A238}"/>
    <cellStyle name="Normal 125" xfId="11662" xr:uid="{5BB13677-6BE7-4B3D-AC95-287889E848F8}"/>
    <cellStyle name="Normal 125 2" xfId="11663" xr:uid="{19D68CCA-D392-41E9-A420-29CBFA208652}"/>
    <cellStyle name="Normal 125 3" xfId="11664" xr:uid="{5D4C3112-10B4-428A-A21A-34448F0B7398}"/>
    <cellStyle name="Normal 126" xfId="11665" xr:uid="{A5B7396B-18CF-4B2F-B0A9-D917C2536F87}"/>
    <cellStyle name="Normal 126 2" xfId="11666" xr:uid="{C115D41F-25F7-4D2A-92DC-FF234ED5EB90}"/>
    <cellStyle name="Normal 126 2 2" xfId="33272" xr:uid="{8C107214-22CA-4C56-A565-D80DD9E49821}"/>
    <cellStyle name="Normal 126 3" xfId="17908" xr:uid="{58C65A5C-5D71-4FA0-A789-3E9093E4CE31}"/>
    <cellStyle name="Normal 126 4" xfId="33723" xr:uid="{94F9890C-4B2C-465E-AD62-96218AD901E3}"/>
    <cellStyle name="Normal 127" xfId="11667" xr:uid="{F53A6A19-2A63-4FB0-8CB5-9F21391943EC}"/>
    <cellStyle name="Normal 127 2" xfId="11668" xr:uid="{24072862-3DF4-4FB9-8558-11AB5F1F2620}"/>
    <cellStyle name="Normal 127 3" xfId="17909" xr:uid="{D270F003-257C-4D41-9321-B2CB19D8ABAC}"/>
    <cellStyle name="Normal 128" xfId="11669" xr:uid="{C28CBD84-72EE-49F6-9BFD-0D2BCEB2660F}"/>
    <cellStyle name="Normal 128 2" xfId="11670" xr:uid="{E806BFDC-B31D-47C2-BA37-CE0E11FB6E58}"/>
    <cellStyle name="Normal 128 3" xfId="17910" xr:uid="{A28E8391-8288-4C3A-897A-4D5A325A16F0}"/>
    <cellStyle name="Normal 129" xfId="11671" xr:uid="{7D1824E9-F90A-4CCF-9673-37D33FBBCB6C}"/>
    <cellStyle name="Normal 129 2" xfId="11672" xr:uid="{325AFC95-356B-413E-83D7-857B408B9801}"/>
    <cellStyle name="Normal 129 3" xfId="17911" xr:uid="{D0677491-25AF-4AA6-955B-8AB2765AB722}"/>
    <cellStyle name="Normal 13" xfId="5535" xr:uid="{3A166C1F-8D15-48FF-BDFA-89DF8A2B6D80}"/>
    <cellStyle name="Normal 13 2" xfId="5536" xr:uid="{6D62E48A-E54C-43E2-B907-FE005F0558C2}"/>
    <cellStyle name="Normal 13 2 2" xfId="5537" xr:uid="{4F6553FF-7293-4132-AAAD-791158DB3F75}"/>
    <cellStyle name="Normal 13 2 3" xfId="5538" xr:uid="{E79891F5-02B5-46FF-98C7-E5275DD59CAC}"/>
    <cellStyle name="Normal 13 2 4" xfId="11674" xr:uid="{9853DDF5-E9E3-40B4-AF87-E0EA5CEFF026}"/>
    <cellStyle name="Normal 13 3" xfId="5539" xr:uid="{AAC23265-A2D6-459A-9481-75BDE2AEC46E}"/>
    <cellStyle name="Normal 13 3 2" xfId="5540" xr:uid="{CDFC1398-509D-4E13-9659-9CBC314E71FC}"/>
    <cellStyle name="Normal 13 3 2 2" xfId="11676" xr:uid="{BB122667-6D13-4803-A4F6-E6F93B47A615}"/>
    <cellStyle name="Normal 13 3 3" xfId="11675" xr:uid="{38CB0F83-3981-4083-AE5E-2EE1A2642496}"/>
    <cellStyle name="Normal 13 4" xfId="5541" xr:uid="{119CD8CF-9174-47F2-BF07-7B7A300EAD12}"/>
    <cellStyle name="Normal 13 4 2" xfId="11677" xr:uid="{62108DAB-19C1-4626-9DDF-E59D157F00E7}"/>
    <cellStyle name="Normal 13 5" xfId="5542" xr:uid="{857D2964-2DB6-4642-B9F2-CFF85525D109}"/>
    <cellStyle name="Normal 13 6" xfId="11673" xr:uid="{875EDF9E-6396-4713-B810-1E21F40A8516}"/>
    <cellStyle name="Normal 130" xfId="11678" xr:uid="{3E152E2D-13DC-4A5C-A43F-E3BDBDCD6E96}"/>
    <cellStyle name="Normal 130 2" xfId="11679" xr:uid="{80537557-E179-48F5-8F3F-FAB401D7839B}"/>
    <cellStyle name="Normal 130 3" xfId="17912" xr:uid="{6D8E04D2-8A51-4D4D-A16C-D1AC971089C0}"/>
    <cellStyle name="Normal 131" xfId="11680" xr:uid="{2D08EA41-6B43-40D4-BA03-CAA7257E899C}"/>
    <cellStyle name="Normal 131 2" xfId="11681" xr:uid="{2759E4C2-D9E7-4159-A2C0-3F3FDC305701}"/>
    <cellStyle name="Normal 131 3" xfId="17913" xr:uid="{C64F8064-B344-47A9-8D53-EB57C24EB561}"/>
    <cellStyle name="Normal 132" xfId="11682" xr:uid="{82CA845A-A56C-4199-B27A-3B688406DBDC}"/>
    <cellStyle name="Normal 132 2" xfId="11683" xr:uid="{8951F295-8F17-4F1C-9ADB-F6E23A85C76F}"/>
    <cellStyle name="Normal 132 3" xfId="17914" xr:uid="{9DFB87E1-4BCA-4072-8C72-F4D429CFB2A9}"/>
    <cellStyle name="Normal 133" xfId="11684" xr:uid="{48F8FF77-9E47-4258-B8A2-88C82F8B7561}"/>
    <cellStyle name="Normal 133 2" xfId="11685" xr:uid="{29C4A98F-24A3-4699-9D60-C204A24E0BC0}"/>
    <cellStyle name="Normal 133 3" xfId="17915" xr:uid="{AA9377F0-5FFB-49DF-AD41-76092354DBE8}"/>
    <cellStyle name="Normal 134" xfId="11686" xr:uid="{98FEFB6B-2C36-4416-B261-8D175E736FF5}"/>
    <cellStyle name="Normal 134 2" xfId="11687" xr:uid="{53F3639E-0934-42A9-989A-78816B11F451}"/>
    <cellStyle name="Normal 134 3" xfId="17916" xr:uid="{F69CDB07-867F-409E-963A-DC0EC5DFAD7A}"/>
    <cellStyle name="Normal 135" xfId="11688" xr:uid="{0A9CBB76-5B43-41E4-90F7-F01079A04BEA}"/>
    <cellStyle name="Normal 135 2" xfId="11689" xr:uid="{6D67F8A9-838A-4674-B5ED-548B94DF291E}"/>
    <cellStyle name="Normal 135 3" xfId="17917" xr:uid="{1B9ECD2F-636D-4C37-9102-1AFB039F93C7}"/>
    <cellStyle name="Normal 136" xfId="11690" xr:uid="{283E5D98-648E-481E-B4F3-19CDF6A7BEC0}"/>
    <cellStyle name="Normal 136 2" xfId="11691" xr:uid="{9F12D169-F874-4FEC-BC74-213867670D9F}"/>
    <cellStyle name="Normal 136 3" xfId="17918" xr:uid="{E013DC47-E927-43CC-BC32-333C96CAFBE9}"/>
    <cellStyle name="Normal 137" xfId="11692" xr:uid="{FB86CA6B-0AA6-4D0B-A027-8E5BD85F7298}"/>
    <cellStyle name="Normal 137 2" xfId="11693" xr:uid="{1D9E23E7-4779-4332-B394-DCC7FB031731}"/>
    <cellStyle name="Normal 137 3" xfId="17919" xr:uid="{F79F2CAB-CA3E-4D95-B392-5C19576F62AC}"/>
    <cellStyle name="Normal 138" xfId="11694" xr:uid="{8868B8AF-60CD-48A9-B3A0-28525E9F3B0B}"/>
    <cellStyle name="Normal 138 2" xfId="11695" xr:uid="{CE27B217-8D16-4184-99BA-5A63D362F925}"/>
    <cellStyle name="Normal 138 3" xfId="17920" xr:uid="{6705BC10-7799-473F-A4C8-500DA7B58B73}"/>
    <cellStyle name="Normal 139" xfId="11696" xr:uid="{49738762-4D64-4AE7-A644-172CFC4E6CA8}"/>
    <cellStyle name="Normal 139 2" xfId="11697" xr:uid="{5C633B2A-4266-4D6E-9461-FECB680C11C0}"/>
    <cellStyle name="Normal 139 3" xfId="17921" xr:uid="{CD2D86F7-1057-4F80-81D2-228B86032F0B}"/>
    <cellStyle name="Normal 14" xfId="5543" xr:uid="{9566785D-4704-45E5-9BDD-CE6414C05E2A}"/>
    <cellStyle name="Normal 14 2" xfId="5544" xr:uid="{FD899E25-6BDE-4977-BE90-81121BBA78BA}"/>
    <cellStyle name="Normal 14 2 2" xfId="11699" xr:uid="{D0CBE0B4-6370-498F-B87F-864AD2B88DE2}"/>
    <cellStyle name="Normal 14 3" xfId="11700" xr:uid="{F1F22E25-B3D4-4F40-84CF-2F0E07D4F5AC}"/>
    <cellStyle name="Normal 14 3 2" xfId="11701" xr:uid="{30DCA029-6E92-4023-A40A-1470878B8BAD}"/>
    <cellStyle name="Normal 14 4" xfId="11698" xr:uid="{830455AE-E33B-4678-8CDB-7CE3644D29DA}"/>
    <cellStyle name="Normal 140" xfId="11702" xr:uid="{871F9F9E-642D-4C57-83CE-94A15D6F9E65}"/>
    <cellStyle name="Normal 140 2" xfId="11703" xr:uid="{E208C910-005C-41A4-B822-4AF0BCD368B1}"/>
    <cellStyle name="Normal 140 3" xfId="17922" xr:uid="{B5063C15-A19D-4623-BB69-013D818CE878}"/>
    <cellStyle name="Normal 141" xfId="11704" xr:uid="{D03AD165-4C0D-4176-A683-86A98121FBAC}"/>
    <cellStyle name="Normal 141 2" xfId="11705" xr:uid="{3C68CD30-FE59-4F01-9CD2-886F1ABF1185}"/>
    <cellStyle name="Normal 141 3" xfId="17923" xr:uid="{584338A9-2B0D-4146-A209-5E9085A96DE6}"/>
    <cellStyle name="Normal 142" xfId="11706" xr:uid="{07F6C635-0B09-4FA7-B90C-9F4A261002AF}"/>
    <cellStyle name="Normal 142 2" xfId="11707" xr:uid="{F99605C2-9FD0-4A13-B8A6-EDF27DF0C1CC}"/>
    <cellStyle name="Normal 142 3" xfId="17924" xr:uid="{E2723680-8943-4B8A-B528-756C19AE00AD}"/>
    <cellStyle name="Normal 143" xfId="11708" xr:uid="{6C2B0FE1-F8EB-4EA4-85D8-A097FF424C0F}"/>
    <cellStyle name="Normal 143 2" xfId="11709" xr:uid="{A4A4E26F-37CC-470B-85BB-5BD2B0A2865C}"/>
    <cellStyle name="Normal 143 3" xfId="17925" xr:uid="{12AD67E7-7893-4108-A53D-1562B5439FDB}"/>
    <cellStyle name="Normal 144" xfId="11710" xr:uid="{679793F5-B5FD-4D6B-85BF-3C05076FB759}"/>
    <cellStyle name="Normal 144 2" xfId="11711" xr:uid="{E0C0751B-E1A1-4DE5-8010-4654DD99B5E6}"/>
    <cellStyle name="Normal 144 3" xfId="17926" xr:uid="{9ABC611F-2ED4-4BE6-AC9A-0C55B64CADD9}"/>
    <cellStyle name="Normal 145" xfId="11712" xr:uid="{B9D8A6CC-7C2F-4D0A-9A89-79C716679817}"/>
    <cellStyle name="Normal 145 2" xfId="11713" xr:uid="{D32D6422-1BF4-44E0-89E2-8283980C8753}"/>
    <cellStyle name="Normal 145 3" xfId="17927" xr:uid="{215C4326-41CC-429E-9B89-72535CBA37FB}"/>
    <cellStyle name="Normal 146" xfId="11714" xr:uid="{5EB1814F-3877-49E5-94CE-E0F606A521B2}"/>
    <cellStyle name="Normal 146 2" xfId="11715" xr:uid="{15218220-C20A-456A-AAEC-2F4EE1AF5271}"/>
    <cellStyle name="Normal 146 3" xfId="17928" xr:uid="{D1C090D0-F49F-47C6-BF85-5E0D514A87C4}"/>
    <cellStyle name="Normal 147" xfId="11716" xr:uid="{A8398E3D-11AD-46B7-8A76-BE495C021BFE}"/>
    <cellStyle name="Normal 147 2" xfId="11717" xr:uid="{DBC2758A-969B-4A04-B078-820AEF3793BF}"/>
    <cellStyle name="Normal 147 3" xfId="17929" xr:uid="{5CB8E4C0-BF9F-415E-8C38-B22EB3DD2C0F}"/>
    <cellStyle name="Normal 148" xfId="11718" xr:uid="{CB18622C-4DB0-48B7-96DD-8E4789768A7E}"/>
    <cellStyle name="Normal 148 2" xfId="11719" xr:uid="{A9909AE2-6BF9-460D-B48C-2D3A7280494B}"/>
    <cellStyle name="Normal 148 3" xfId="17930" xr:uid="{C96089B2-B36D-400F-85E7-F47E10B13FE6}"/>
    <cellStyle name="Normal 149" xfId="11720" xr:uid="{C3D45DE9-DFB3-4157-ABE5-D78911DDCD00}"/>
    <cellStyle name="Normal 149 2" xfId="11721" xr:uid="{1DE4286F-39FE-48EA-B7D9-6236C051451E}"/>
    <cellStyle name="Normal 149 3" xfId="17931" xr:uid="{E380FAC2-186A-4A66-B3EE-E76C3FCA97D7}"/>
    <cellStyle name="Normal 15" xfId="5545" xr:uid="{8DDC7B07-6AFA-46D6-92F0-970DBA3E44F4}"/>
    <cellStyle name="Normal 15 2" xfId="5546" xr:uid="{6E4A5E67-E676-4343-9EA9-5639BDD65345}"/>
    <cellStyle name="Normal 15 2 2" xfId="11723" xr:uid="{5BDF4CFA-AF80-4C6B-B03C-E312DA22E19B}"/>
    <cellStyle name="Normal 15 3" xfId="11722" xr:uid="{3BE284C2-967D-41BE-9EDA-127D9760DD05}"/>
    <cellStyle name="Normal 150" xfId="11724" xr:uid="{62168D2E-C30B-4B62-8F0D-04E85AD685B6}"/>
    <cellStyle name="Normal 150 2" xfId="11725" xr:uid="{63370F0E-9DFD-4B86-86AA-84252C79DE4B}"/>
    <cellStyle name="Normal 150 3" xfId="17932" xr:uid="{11C3CB7A-CC44-44FE-B440-7C4CC55559ED}"/>
    <cellStyle name="Normal 151" xfId="11726" xr:uid="{78E2A8D6-23CE-4A1F-909B-8D9BF0771F23}"/>
    <cellStyle name="Normal 151 2" xfId="11727" xr:uid="{8DDC8868-071C-4921-B62D-BEF32C280F6B}"/>
    <cellStyle name="Normal 151 3" xfId="17933" xr:uid="{6DE0E503-F03F-4A04-A458-B33F871CC844}"/>
    <cellStyle name="Normal 152" xfId="11728" xr:uid="{2EE81E18-5791-4316-A679-84A200122FF5}"/>
    <cellStyle name="Normal 152 2" xfId="11729" xr:uid="{44D1C655-BF43-4238-B47B-E3B912D9DA94}"/>
    <cellStyle name="Normal 152 3" xfId="17934" xr:uid="{20D858FF-399B-4DB8-8EC9-47A170194A95}"/>
    <cellStyle name="Normal 153" xfId="11730" xr:uid="{26FFBA06-4039-4EF3-A000-4BFEECFC1238}"/>
    <cellStyle name="Normal 153 2" xfId="11731" xr:uid="{7548C676-5A55-4C52-BF67-A098C4C1A8B2}"/>
    <cellStyle name="Normal 153 3" xfId="17935" xr:uid="{A3F226C6-0334-4E12-97AB-853A3F1103F6}"/>
    <cellStyle name="Normal 154" xfId="11732" xr:uid="{6EFC8318-2043-404A-9C33-F675AB6CD9C9}"/>
    <cellStyle name="Normal 154 2" xfId="11733" xr:uid="{EDC76D1D-818F-486B-934D-32C518F14816}"/>
    <cellStyle name="Normal 154 3" xfId="17936" xr:uid="{F0DA2650-004A-450A-A853-7A443AD0BCB8}"/>
    <cellStyle name="Normal 154 4" xfId="21541" xr:uid="{3F752C3A-D639-4255-B906-4243E0BFE391}"/>
    <cellStyle name="Normal 155" xfId="11734" xr:uid="{D188FCB9-B406-4A97-9D55-647A96B3E34E}"/>
    <cellStyle name="Normal 155 2" xfId="17937" xr:uid="{043A2904-A6D2-444C-9BD2-C72EA40FDDB5}"/>
    <cellStyle name="Normal 155 3" xfId="21542" xr:uid="{B821B64B-1328-4744-8353-A4444CDAD822}"/>
    <cellStyle name="Normal 156" xfId="11735" xr:uid="{BEE0069B-2629-40CD-893D-B959DFDD7CB2}"/>
    <cellStyle name="Normal 156 2" xfId="11736" xr:uid="{69CDEF88-B694-4126-81F1-20C9D4C5711A}"/>
    <cellStyle name="Normal 156 3" xfId="17938" xr:uid="{B8D9B5FC-981B-42C7-BA75-44608A6AEA00}"/>
    <cellStyle name="Normal 156 4" xfId="21543" xr:uid="{B79B99C0-2096-49A7-AD95-B17E33D69B29}"/>
    <cellStyle name="Normal 157" xfId="11737" xr:uid="{C2A3A63E-215B-4182-8FC7-087C3ED031F6}"/>
    <cellStyle name="Normal 157 2" xfId="11738" xr:uid="{5D31115E-2D5C-4A10-8997-CF51B2BAB2C7}"/>
    <cellStyle name="Normal 157 3" xfId="21544" xr:uid="{70C0F770-7DF0-410B-9EBC-AA16CDF878D5}"/>
    <cellStyle name="Normal 158" xfId="11739" xr:uid="{28507DF4-3230-4281-92CE-4AF9D54B092E}"/>
    <cellStyle name="Normal 158 2" xfId="11740" xr:uid="{CA3E7A2A-060F-405B-8FCC-661174965328}"/>
    <cellStyle name="Normal 158 3" xfId="21545" xr:uid="{25C4E3EF-3244-48D8-9A2F-48C7A7725BAA}"/>
    <cellStyle name="Normal 159" xfId="11741" xr:uid="{7DDC95E2-424F-44DC-8214-72E046515F7F}"/>
    <cellStyle name="Normal 159 2" xfId="11742" xr:uid="{A60B694E-C72B-4BB7-A288-3A7B60783FF5}"/>
    <cellStyle name="Normal 159 3" xfId="21546" xr:uid="{C35EFE82-39D9-4918-95AE-CA353F81A4E5}"/>
    <cellStyle name="Normal 16" xfId="5547" xr:uid="{E7EB144D-BFC2-468B-AF9A-AE1C4867EC88}"/>
    <cellStyle name="Normal 16 16" xfId="28298" xr:uid="{F4E8D1A1-48D7-4998-A720-0E241292B14C}"/>
    <cellStyle name="Normal 16 2" xfId="5548" xr:uid="{7564A9F8-A6C3-4417-A982-0BD7745838EF}"/>
    <cellStyle name="Normal 16 2 2" xfId="11744" xr:uid="{5E81D609-87D5-408A-B450-818B42A8ED10}"/>
    <cellStyle name="Normal 16 3" xfId="11745" xr:uid="{A58696D7-6785-4969-AB15-BFB13CA98491}"/>
    <cellStyle name="Normal 16 4" xfId="11743" xr:uid="{3B3A3BC2-5976-4F1D-8E74-73A6BD865B34}"/>
    <cellStyle name="Normal 16 7 2 5" xfId="28299" xr:uid="{80E383F0-E81D-4CEB-9D19-F7D9CD223CF9}"/>
    <cellStyle name="Normal 160" xfId="11746" xr:uid="{8666C4BA-52A1-425E-AEE2-16C5AD816A50}"/>
    <cellStyle name="Normal 160 2" xfId="11747" xr:uid="{592234D1-894C-47A5-865F-108C80C40BC8}"/>
    <cellStyle name="Normal 160 3" xfId="21547" xr:uid="{C38630AB-39F3-4322-B4F0-AA7E570449CF}"/>
    <cellStyle name="Normal 161" xfId="11748" xr:uid="{4210A5AE-891C-4D50-8DA4-7D62D9725AC3}"/>
    <cellStyle name="Normal 161 2" xfId="11749" xr:uid="{20BA28D9-1144-4D3F-ABB4-83D3FAE6A859}"/>
    <cellStyle name="Normal 161 3" xfId="21548" xr:uid="{9FF614A6-9CB6-4F61-93A8-4DFFD9CB9301}"/>
    <cellStyle name="Normal 162" xfId="11750" xr:uid="{4E7AD26E-2AD4-4DEC-8ADB-FFAFD068F229}"/>
    <cellStyle name="Normal 162 2" xfId="11751" xr:uid="{2C905396-29F1-4554-8879-1A2CDCCA62F1}"/>
    <cellStyle name="Normal 162 3" xfId="21549" xr:uid="{1E98F7BF-766F-45BC-AB93-F795F6F13FA1}"/>
    <cellStyle name="Normal 163" xfId="11752" xr:uid="{DDDDA01B-D958-4660-B21B-EBB5552C78BC}"/>
    <cellStyle name="Normal 163 2" xfId="21550" xr:uid="{EAD8CD8E-D9CE-4940-A081-F2217C39C029}"/>
    <cellStyle name="Normal 164" xfId="11753" xr:uid="{46D9FDF4-6649-45A9-ACED-B5FA2E409D00}"/>
    <cellStyle name="Normal 164 2" xfId="11754" xr:uid="{C9C7F175-6347-4E50-BFFF-E63C29BD3D17}"/>
    <cellStyle name="Normal 164 3" xfId="21551" xr:uid="{B3E8D84A-32BD-4DFC-9A39-C7558D42EC4F}"/>
    <cellStyle name="Normal 165" xfId="11755" xr:uid="{EC4275EE-C686-46F6-85BA-49BA07D8EF64}"/>
    <cellStyle name="Normal 165 2" xfId="11756" xr:uid="{D7978950-DBF4-4F4E-B92E-A3688ECBBF96}"/>
    <cellStyle name="Normal 165 3" xfId="21552" xr:uid="{D365CCCB-2D96-420D-85E7-83CC965B5633}"/>
    <cellStyle name="Normal 166" xfId="11757" xr:uid="{E55897E7-7C7D-44EE-B81F-441A681AA766}"/>
    <cellStyle name="Normal 166 2" xfId="11758" xr:uid="{19DE5B3C-7FA2-40F5-B421-4C02E2DBE5EF}"/>
    <cellStyle name="Normal 166 3" xfId="21553" xr:uid="{1915762E-202D-460D-AC6C-DDFBE41AC8E4}"/>
    <cellStyle name="Normal 167" xfId="11759" xr:uid="{C3B24C32-9B0E-41C7-B53D-DFAB6D3CBF11}"/>
    <cellStyle name="Normal 167 2" xfId="11760" xr:uid="{B258056A-E1A2-48A2-93A6-A2D62206797B}"/>
    <cellStyle name="Normal 167 3" xfId="21554" xr:uid="{1D9BD3CA-C03A-4A8E-A735-A9B74E7239A3}"/>
    <cellStyle name="Normal 168" xfId="11761" xr:uid="{DEE70B83-FB3E-4316-8382-E201E77CE597}"/>
    <cellStyle name="Normal 168 2" xfId="11762" xr:uid="{62B3CFA6-3CE4-4C75-BDD2-72EB817B6A45}"/>
    <cellStyle name="Normal 168 3" xfId="21555" xr:uid="{51B18296-353A-4884-A71E-51BB88ADB864}"/>
    <cellStyle name="Normal 169" xfId="11763" xr:uid="{B7860C73-B927-4782-9F00-EA93B51BC05F}"/>
    <cellStyle name="Normal 169 2" xfId="11764" xr:uid="{446F02DE-1635-49BA-956F-BE4E4DA05185}"/>
    <cellStyle name="Normal 169 3" xfId="21556" xr:uid="{40B49482-54F3-48FF-A268-B3A987101B12}"/>
    <cellStyle name="Normal 17" xfId="5549" xr:uid="{63D04B82-5D02-46ED-AFCB-22787A8A8E7A}"/>
    <cellStyle name="Normal 17 2" xfId="11766" xr:uid="{12F4AFAC-F176-4369-B9D4-16575789F3A2}"/>
    <cellStyle name="Normal 17 3" xfId="11767" xr:uid="{606B7E87-5A86-4A71-8068-BA9D1AEED7B1}"/>
    <cellStyle name="Normal 17 4" xfId="11765" xr:uid="{C3DD687A-A7C5-435B-8D4A-1639AF4DC94B}"/>
    <cellStyle name="Normal 170" xfId="11768" xr:uid="{6D262F24-DFC8-4028-AB8B-217D25456053}"/>
    <cellStyle name="Normal 170 2" xfId="11769" xr:uid="{6D472252-8D87-42A5-B45B-8DC061B1650F}"/>
    <cellStyle name="Normal 170 3" xfId="21557" xr:uid="{1EEC84F2-9B78-468F-B573-AE353D4BD893}"/>
    <cellStyle name="Normal 171" xfId="11770" xr:uid="{C6CB1750-480C-4141-A06B-3D1E2676812F}"/>
    <cellStyle name="Normal 171 2" xfId="11771" xr:uid="{82184B21-E470-4588-B5E7-93E8620D62E5}"/>
    <cellStyle name="Normal 171 3" xfId="21558" xr:uid="{B1AFDC34-54CB-462E-80F5-FAB7D73D557C}"/>
    <cellStyle name="Normal 172" xfId="11772" xr:uid="{10B05B19-99A2-4F34-BE48-B553C1125874}"/>
    <cellStyle name="Normal 172 2" xfId="11773" xr:uid="{0A30C580-6ED7-4808-9194-E8947FA45959}"/>
    <cellStyle name="Normal 172 3" xfId="21559" xr:uid="{8D655ABF-FFFD-47CD-9C37-D1EF0285911C}"/>
    <cellStyle name="Normal 173" xfId="11774" xr:uid="{13769A06-31B3-478B-8A41-F8632034636D}"/>
    <cellStyle name="Normal 173 2" xfId="11775" xr:uid="{00319E36-D2A7-4B0C-A9CA-241AF61B34C2}"/>
    <cellStyle name="Normal 173 3" xfId="21560" xr:uid="{8932D44E-E99B-4D51-A890-FA1161993D6C}"/>
    <cellStyle name="Normal 174" xfId="11776" xr:uid="{0CFC8203-20C6-4F98-8E2E-EC5880E9F5F9}"/>
    <cellStyle name="Normal 174 2" xfId="11777" xr:uid="{D101FB61-457D-4A84-AF8D-9D62321A3628}"/>
    <cellStyle name="Normal 174 3" xfId="21561" xr:uid="{1661F9B3-64B0-4BB5-B71F-F3DB2288C9E0}"/>
    <cellStyle name="Normal 175" xfId="11778" xr:uid="{BE6F7B15-2CAC-4B9B-B504-D2989E82878B}"/>
    <cellStyle name="Normal 175 2" xfId="21562" xr:uid="{F221C4BB-BA6F-40D1-A7FF-91B9A675923B}"/>
    <cellStyle name="Normal 176" xfId="11779" xr:uid="{B48B7047-DDE8-4470-BC79-D19C81EB7809}"/>
    <cellStyle name="Normal 176 2" xfId="11780" xr:uid="{3BC96345-1A14-4FE8-9985-15BA17D7505D}"/>
    <cellStyle name="Normal 176 3" xfId="21563" xr:uid="{873C249A-7338-43F3-88EF-C3345BCC30E1}"/>
    <cellStyle name="Normal 177" xfId="11781" xr:uid="{758D9CAF-8DD2-495C-8FEA-CC671B914571}"/>
    <cellStyle name="Normal 177 2" xfId="11782" xr:uid="{791962B8-9D7D-4E03-BBED-B886B85F9CF2}"/>
    <cellStyle name="Normal 177 3" xfId="21564" xr:uid="{27887438-29BB-4D55-A832-59A3C9A871B6}"/>
    <cellStyle name="Normal 178" xfId="11783" xr:uid="{AE7F66ED-1803-4954-865E-065691B50AB7}"/>
    <cellStyle name="Normal 178 2" xfId="11784" xr:uid="{84B2D652-136D-49CB-B650-2755F0052C28}"/>
    <cellStyle name="Normal 178 3" xfId="21565" xr:uid="{1EEC9C48-7689-4A7F-A993-902A9D742E6C}"/>
    <cellStyle name="Normal 179" xfId="11785" xr:uid="{F62986FB-22FE-4BD4-9290-AF0D427FCB93}"/>
    <cellStyle name="Normal 179 2" xfId="11786" xr:uid="{243BEDC7-8886-4965-B412-EAF7B7BB1B73}"/>
    <cellStyle name="Normal 179 3" xfId="21566" xr:uid="{50DE5923-3532-42B5-9743-33AB7C97F766}"/>
    <cellStyle name="Normal 18" xfId="5550" xr:uid="{F30611EF-31AF-44EB-A86C-93B27B3E433A}"/>
    <cellStyle name="Normal 18 2" xfId="5551" xr:uid="{67DD4D26-8F24-419B-9B06-029697DC0AE9}"/>
    <cellStyle name="Normal 18 2 2" xfId="11788" xr:uid="{22FF7561-584F-4769-8322-C1E0CD679685}"/>
    <cellStyle name="Normal 18 3" xfId="11789" xr:uid="{14A82A49-908F-4DD8-8350-3168EBD38BAC}"/>
    <cellStyle name="Normal 18 3 2" xfId="28300" xr:uid="{F721FB13-5449-460A-992D-A5AD6180BE83}"/>
    <cellStyle name="Normal 18 4" xfId="11787" xr:uid="{F2282880-2AFA-4281-AD0F-1F275A517AC2}"/>
    <cellStyle name="Normal 18 4 2" xfId="28301" xr:uid="{ED4B78F3-B0B4-479D-880F-44D930C89F12}"/>
    <cellStyle name="Normal 180" xfId="11790" xr:uid="{EE6038D2-54AE-4C5D-9837-41C4E8174AAF}"/>
    <cellStyle name="Normal 180 2" xfId="11791" xr:uid="{4E60E98F-D734-4BBC-9C50-6FA6F8C011AE}"/>
    <cellStyle name="Normal 180 3" xfId="21567" xr:uid="{CED7F3C8-F1E0-46CA-A258-E46727AECF0B}"/>
    <cellStyle name="Normal 181" xfId="11792" xr:uid="{F95D7F2F-4C19-4BDF-B7AC-E115F7F442AD}"/>
    <cellStyle name="Normal 181 2" xfId="11793" xr:uid="{798E000D-6D5A-461E-87E3-F6A4CCA5BEEC}"/>
    <cellStyle name="Normal 181 3" xfId="21568" xr:uid="{66173F1B-DD23-43D7-8E94-5F2508EAE02E}"/>
    <cellStyle name="Normal 182" xfId="11794" xr:uid="{9A9D1DE9-774D-4EB2-800F-C4D0723BCFB7}"/>
    <cellStyle name="Normal 182 2" xfId="11795" xr:uid="{C76F3766-5CC3-4273-BDC8-F055BB0B225F}"/>
    <cellStyle name="Normal 182 3" xfId="21569" xr:uid="{29C93825-CB3E-47A7-A1B0-794962CE0EBF}"/>
    <cellStyle name="Normal 183" xfId="11796" xr:uid="{AF4432E7-0A45-4626-91BF-772806F43FC2}"/>
    <cellStyle name="Normal 183 2" xfId="11797" xr:uid="{2E70301A-4590-4888-888F-A3596E9339A5}"/>
    <cellStyle name="Normal 183 3" xfId="21570" xr:uid="{DAD86748-3FB3-42B1-A37A-99F07CCF70AC}"/>
    <cellStyle name="Normal 184" xfId="11798" xr:uid="{65E50F2D-F463-4D6D-ACB1-0DAE2F65E06C}"/>
    <cellStyle name="Normal 184 2" xfId="11799" xr:uid="{DD575573-E825-42BD-B580-7D9785E58C31}"/>
    <cellStyle name="Normal 184 3" xfId="21571" xr:uid="{597C1166-8F17-4E9A-BC89-B7E1A47756B5}"/>
    <cellStyle name="Normal 185" xfId="11800" xr:uid="{8EC5AC4C-F5D1-4498-8D85-12CEFBE918BA}"/>
    <cellStyle name="Normal 185 2" xfId="11801" xr:uid="{C812A512-A985-4587-B882-B2C7A2CE5AC8}"/>
    <cellStyle name="Normal 185 3" xfId="21572" xr:uid="{A63FDA37-2564-4E72-8172-617FBE9AE03D}"/>
    <cellStyle name="Normal 186" xfId="11802" xr:uid="{83257A24-65E5-4F0D-9140-4B9E41AB4FBD}"/>
    <cellStyle name="Normal 186 2" xfId="11803" xr:uid="{15471AA2-B4CB-4E06-9113-2C400C9E8644}"/>
    <cellStyle name="Normal 186 3" xfId="21573" xr:uid="{73CCE163-BA57-41E6-9E0E-0026458E6420}"/>
    <cellStyle name="Normal 187" xfId="11804" xr:uid="{9C33373A-AF7F-41E0-B0A2-8B13424706AF}"/>
    <cellStyle name="Normal 187 2" xfId="11805" xr:uid="{89C9B75E-8022-4B9E-99CA-C337AB440051}"/>
    <cellStyle name="Normal 187 3" xfId="21574" xr:uid="{76EB817B-B4B6-4EF2-8149-93C7B9F4B602}"/>
    <cellStyle name="Normal 188" xfId="11806" xr:uid="{A2C47399-125B-4A75-9CF3-DC58702F48D0}"/>
    <cellStyle name="Normal 188 2" xfId="11807" xr:uid="{C59FF2E9-CB09-4CC9-A697-5ECE68441CE6}"/>
    <cellStyle name="Normal 188 3" xfId="21575" xr:uid="{845ED8D9-6607-468D-9878-11791DA80ED4}"/>
    <cellStyle name="Normal 189" xfId="11808" xr:uid="{77D8D05A-8A8E-44F4-BE8C-D824F94CA490}"/>
    <cellStyle name="Normal 189 2" xfId="11809" xr:uid="{505ED6BA-6343-409F-93BC-454BD5E25897}"/>
    <cellStyle name="Normal 189 3" xfId="21576" xr:uid="{7836F8DC-BB80-4D21-B850-1AED37ADD8CE}"/>
    <cellStyle name="Normal 19" xfId="5552" xr:uid="{476A35A2-87A4-4230-963C-847392346F9C}"/>
    <cellStyle name="Normal 19 10" xfId="5553" xr:uid="{2563E999-4D80-4A18-BA80-06C902EAE17F}"/>
    <cellStyle name="Normal 19 10 2" xfId="5554" xr:uid="{B51202FD-860B-4B54-9FCB-5D44BBEA6701}"/>
    <cellStyle name="Normal 19 10 2 2" xfId="5555" xr:uid="{614935EB-4EEC-4049-8611-CF33739DCF8D}"/>
    <cellStyle name="Normal 19 10 2 2 2" xfId="17939" xr:uid="{9865A9B0-E25D-44C1-A8D9-BFD2F8B7166E}"/>
    <cellStyle name="Normal 19 10 2 2 3" xfId="28302" xr:uid="{7CE9A5FD-F01F-42DD-9355-1754B30E95D1}"/>
    <cellStyle name="Normal 19 10 2 3" xfId="17940" xr:uid="{316CB56B-3B8A-429A-8E13-7AB1F82C8ABD}"/>
    <cellStyle name="Normal 19 10 2 4" xfId="28303" xr:uid="{2215925D-8AC4-44CE-ACA2-2ED587CD82CD}"/>
    <cellStyle name="Normal 19 10 3" xfId="5556" xr:uid="{F08DB309-7C38-4C41-9B11-26B17854F0A2}"/>
    <cellStyle name="Normal 19 10 3 2" xfId="17941" xr:uid="{C8EC8760-B8CC-4DE8-8DBB-1225939AA59F}"/>
    <cellStyle name="Normal 19 10 3 3" xfId="28304" xr:uid="{7BA2CCAB-25D8-4069-BA71-FDDDF429ACE0}"/>
    <cellStyle name="Normal 19 10 4" xfId="17942" xr:uid="{E8C403F2-4F3F-472E-BBF0-8A229C51FBDC}"/>
    <cellStyle name="Normal 19 10 5" xfId="28305" xr:uid="{70865B21-0382-4D43-8ACC-3B091E612F81}"/>
    <cellStyle name="Normal 19 11" xfId="5557" xr:uid="{47C14C8A-68CC-437B-AB64-F8B170EC6C06}"/>
    <cellStyle name="Normal 19 11 2" xfId="5558" xr:uid="{E7ADB28C-F880-43D2-BAF1-A336D1818014}"/>
    <cellStyle name="Normal 19 11 2 2" xfId="5559" xr:uid="{40E0CBC5-9EFB-4BEA-8490-5229035A1A50}"/>
    <cellStyle name="Normal 19 11 2 2 2" xfId="17943" xr:uid="{E4FE3AD3-268B-4432-B8D5-51F2405241A7}"/>
    <cellStyle name="Normal 19 11 2 2 3" xfId="28306" xr:uid="{247D003A-9D08-4CC7-B98B-2791CFD5708F}"/>
    <cellStyle name="Normal 19 11 2 3" xfId="17944" xr:uid="{67B9626A-3CD2-4496-8084-3F5A42482BD3}"/>
    <cellStyle name="Normal 19 11 2 4" xfId="28307" xr:uid="{388985B9-AB8C-4462-A6C5-8B7EDDBBAB8A}"/>
    <cellStyle name="Normal 19 11 3" xfId="5560" xr:uid="{9505F8E1-EEDC-4BC1-8DBA-927795E28215}"/>
    <cellStyle name="Normal 19 11 3 2" xfId="17945" xr:uid="{7271C3F2-970B-4AFE-A21A-3D969BED0530}"/>
    <cellStyle name="Normal 19 11 3 3" xfId="28308" xr:uid="{3B947BFC-D360-4211-8057-2F93192AF95C}"/>
    <cellStyle name="Normal 19 11 4" xfId="17946" xr:uid="{CAA57D7C-E1F5-4AA1-A04B-54CA558061AB}"/>
    <cellStyle name="Normal 19 11 5" xfId="28309" xr:uid="{8E288704-0CDF-4432-BE80-4FE10093FC32}"/>
    <cellStyle name="Normal 19 12" xfId="5561" xr:uid="{D77B5797-8214-4A60-8AC7-834DE198118C}"/>
    <cellStyle name="Normal 19 12 2" xfId="5562" xr:uid="{59C89C90-D246-49E9-9128-047CC9923CC5}"/>
    <cellStyle name="Normal 19 12 2 2" xfId="5563" xr:uid="{BAECC592-AFD3-4CAC-AF8E-3E48F314BCE7}"/>
    <cellStyle name="Normal 19 12 2 2 2" xfId="17947" xr:uid="{2DB0D2A0-8BDC-4316-BE83-E448B7E0DEE1}"/>
    <cellStyle name="Normal 19 12 2 2 3" xfId="28310" xr:uid="{7C59C49F-EBE4-4A97-813C-B4C83AB42A67}"/>
    <cellStyle name="Normal 19 12 2 3" xfId="17948" xr:uid="{E11950CE-D8F1-4847-AE31-223929F47FB2}"/>
    <cellStyle name="Normal 19 12 2 4" xfId="28311" xr:uid="{9BBFC4AA-CF3D-4144-944C-E41FCE73650D}"/>
    <cellStyle name="Normal 19 12 3" xfId="5564" xr:uid="{958AC414-CB3A-4E20-9255-6F382C82FB6A}"/>
    <cellStyle name="Normal 19 12 3 2" xfId="17949" xr:uid="{AB9DF2ED-F3AE-456D-870A-72A41F561588}"/>
    <cellStyle name="Normal 19 12 3 3" xfId="28312" xr:uid="{67C30BA0-6169-4EC6-8049-907B226B64FE}"/>
    <cellStyle name="Normal 19 12 4" xfId="17950" xr:uid="{8BE42E8F-20C5-4D1D-B209-C6675C555EA3}"/>
    <cellStyle name="Normal 19 12 5" xfId="28313" xr:uid="{E2C24F09-F67F-4B52-8CF1-0B1AFEAA970F}"/>
    <cellStyle name="Normal 19 13" xfId="5565" xr:uid="{FBF4220D-83AB-42E3-93CB-583101A71219}"/>
    <cellStyle name="Normal 19 13 2" xfId="5566" xr:uid="{ACE1E299-2E14-490E-B6BF-848FBB4A5806}"/>
    <cellStyle name="Normal 19 13 2 2" xfId="17951" xr:uid="{9E20ED1F-8448-44BD-9E09-AEF3DF0A12B6}"/>
    <cellStyle name="Normal 19 13 2 3" xfId="28314" xr:uid="{6F7CCEFD-FDB8-4BED-B47B-8E95C4940DB7}"/>
    <cellStyle name="Normal 19 13 3" xfId="17952" xr:uid="{A6A861E5-92EA-46F8-9C81-161D8748DDBB}"/>
    <cellStyle name="Normal 19 13 4" xfId="28315" xr:uid="{4E6AA3B1-4B07-4E58-8B94-5CB380900537}"/>
    <cellStyle name="Normal 19 14" xfId="5567" xr:uid="{FE78B373-BA73-4EC1-9CA5-B3463BF96D02}"/>
    <cellStyle name="Normal 19 14 2" xfId="5568" xr:uid="{AB113B38-B620-4713-820F-F78CE504E517}"/>
    <cellStyle name="Normal 19 14 2 2" xfId="17953" xr:uid="{564CC9B8-DD9F-428A-AE44-A0D40E245C50}"/>
    <cellStyle name="Normal 19 14 2 3" xfId="28317" xr:uid="{A384DA42-2092-4353-A5C8-6C7415FBBC36}"/>
    <cellStyle name="Normal 19 14 3" xfId="17954" xr:uid="{4DAFC9FA-1922-4BF0-8039-7D6E45639553}"/>
    <cellStyle name="Normal 19 14 4" xfId="28318" xr:uid="{25FA5412-7A71-4A43-A47E-F02CE033AA38}"/>
    <cellStyle name="Normal 19 15" xfId="5569" xr:uid="{AE6C3A9B-7913-42F2-B8DE-0E44442511E2}"/>
    <cellStyle name="Normal 19 15 2" xfId="17955" xr:uid="{E2031F94-810E-408C-AD62-7994DE858D59}"/>
    <cellStyle name="Normal 19 15 3" xfId="28319" xr:uid="{B92431B5-41FE-41AC-9266-FB65D8DAFADA}"/>
    <cellStyle name="Normal 19 16" xfId="17956" xr:uid="{18B3AB3F-A2B4-4654-850F-4C91559767AC}"/>
    <cellStyle name="Normal 19 17" xfId="28320" xr:uid="{36F23342-11DF-403F-9211-C75241A5BA4B}"/>
    <cellStyle name="Normal 19 2" xfId="5570" xr:uid="{C94D98F8-C14F-4CDB-B2D1-6527FB9CB30B}"/>
    <cellStyle name="Normal 19 2 10" xfId="5571" xr:uid="{0FDD40E4-0E01-451F-8403-9C3875A9C880}"/>
    <cellStyle name="Normal 19 2 10 2" xfId="5572" xr:uid="{F8377E6B-71F0-40ED-B001-9B79ABA99E22}"/>
    <cellStyle name="Normal 19 2 10 2 2" xfId="17957" xr:uid="{A5231E48-5A84-4FF8-BA1C-3A73A1972F9A}"/>
    <cellStyle name="Normal 19 2 10 2 3" xfId="28321" xr:uid="{16F6298E-0B14-4C35-A9A4-84EDD98EB4AA}"/>
    <cellStyle name="Normal 19 2 10 3" xfId="17958" xr:uid="{6D04A2A7-5DD4-4915-B631-664E1C5C957E}"/>
    <cellStyle name="Normal 19 2 10 4" xfId="28322" xr:uid="{C04A8F33-637E-48C1-BEFB-84B46B1ADDA4}"/>
    <cellStyle name="Normal 19 2 11" xfId="5573" xr:uid="{EA1A1628-CEFD-408A-BFB8-1D09D22D9FBD}"/>
    <cellStyle name="Normal 19 2 11 2" xfId="17959" xr:uid="{5DF8EA91-4242-4F5C-BE4F-6E9D3AF5681F}"/>
    <cellStyle name="Normal 19 2 11 3" xfId="28323" xr:uid="{77BEA08F-1DCE-4E15-A43E-926FD7C7FF85}"/>
    <cellStyle name="Normal 19 2 12" xfId="11810" xr:uid="{B98BD1A0-634D-4DC8-B413-603F0D83E2F7}"/>
    <cellStyle name="Normal 19 2 12 2" xfId="17960" xr:uid="{DBBBAAE2-48CD-4D40-A72A-6BA9DEBF845B}"/>
    <cellStyle name="Normal 19 2 13" xfId="28324" xr:uid="{99582DD1-E045-4119-A9FB-970152985886}"/>
    <cellStyle name="Normal 19 2 2" xfId="5574" xr:uid="{7A54C16F-62C6-4261-AF27-86FBEF3163E5}"/>
    <cellStyle name="Normal 19 2 2 10" xfId="28325" xr:uid="{C6F78C16-A69D-4D96-94FD-34EE98506212}"/>
    <cellStyle name="Normal 19 2 2 2" xfId="5575" xr:uid="{018EE2A4-54F3-47FF-89E2-C2552D661564}"/>
    <cellStyle name="Normal 19 2 2 2 2" xfId="5576" xr:uid="{C37CE6AF-A3ED-4714-9F45-90E71817B1C4}"/>
    <cellStyle name="Normal 19 2 2 2 2 2" xfId="5577" xr:uid="{7C5A6BA8-356F-4116-860C-615B45573E91}"/>
    <cellStyle name="Normal 19 2 2 2 2 2 2" xfId="5578" xr:uid="{3C028D20-31A8-4094-8AE5-6613FAAB7319}"/>
    <cellStyle name="Normal 19 2 2 2 2 2 2 2" xfId="17961" xr:uid="{F0F2CDA9-1C3A-472A-AD7C-F820C8640EC5}"/>
    <cellStyle name="Normal 19 2 2 2 2 2 2 3" xfId="28326" xr:uid="{DD96B51D-5DB6-443C-91CB-F0A2258BED62}"/>
    <cellStyle name="Normal 19 2 2 2 2 2 3" xfId="17962" xr:uid="{239B07A1-AF99-4F86-9A1C-90CA619C087E}"/>
    <cellStyle name="Normal 19 2 2 2 2 2 4" xfId="28327" xr:uid="{D02392B0-0F97-4495-B033-775AEB13F3A5}"/>
    <cellStyle name="Normal 19 2 2 2 2 3" xfId="5579" xr:uid="{8D60BE42-5514-4C0D-BF66-F5F4DBFA9510}"/>
    <cellStyle name="Normal 19 2 2 2 2 3 2" xfId="17963" xr:uid="{49AFD5D7-4839-46FD-8246-39BE991A4D72}"/>
    <cellStyle name="Normal 19 2 2 2 2 3 3" xfId="28328" xr:uid="{A023DDB5-9B83-4C9D-84F3-C33ED09AD446}"/>
    <cellStyle name="Normal 19 2 2 2 2 4" xfId="17964" xr:uid="{42C503DE-FC35-4F45-8FC0-D42D333C7347}"/>
    <cellStyle name="Normal 19 2 2 2 2 5" xfId="28329" xr:uid="{6D977612-5C03-4616-AAD1-C50CE4D6826E}"/>
    <cellStyle name="Normal 19 2 2 2 3" xfId="5580" xr:uid="{1B004ECA-6AEA-4694-AB65-956E2125767A}"/>
    <cellStyle name="Normal 19 2 2 2 3 2" xfId="5581" xr:uid="{FB3DAC28-6E72-4A0A-9F1A-1870C63CA6BF}"/>
    <cellStyle name="Normal 19 2 2 2 3 2 2" xfId="5582" xr:uid="{F68FE6D3-5411-4BDF-B641-76DA05468C6B}"/>
    <cellStyle name="Normal 19 2 2 2 3 2 2 2" xfId="17965" xr:uid="{186FF03A-1C35-40A5-97EC-8950B6B7FB3A}"/>
    <cellStyle name="Normal 19 2 2 2 3 2 2 3" xfId="28330" xr:uid="{5AFA7803-C616-447D-8DD3-E311C28680E7}"/>
    <cellStyle name="Normal 19 2 2 2 3 2 3" xfId="17966" xr:uid="{50FE6393-2889-412A-B29C-BC92C044FC9D}"/>
    <cellStyle name="Normal 19 2 2 2 3 2 4" xfId="28331" xr:uid="{56EE24AB-B4EE-4E7D-BB0E-059B3C85A76C}"/>
    <cellStyle name="Normal 19 2 2 2 3 3" xfId="5583" xr:uid="{F3DD6506-974D-47FF-934B-4F1945904068}"/>
    <cellStyle name="Normal 19 2 2 2 3 3 2" xfId="17967" xr:uid="{8F7EEDBC-B0F9-42F2-B6C8-351D354E8666}"/>
    <cellStyle name="Normal 19 2 2 2 3 3 3" xfId="28332" xr:uid="{BA229B3D-AF5A-4589-A044-72B9AAC9B3EE}"/>
    <cellStyle name="Normal 19 2 2 2 3 4" xfId="17968" xr:uid="{5C7CAB64-E035-42DB-AC89-92799AA90391}"/>
    <cellStyle name="Normal 19 2 2 2 3 5" xfId="28333" xr:uid="{90F12628-7B18-47FE-8742-E3E17BC847A5}"/>
    <cellStyle name="Normal 19 2 2 2 4" xfId="5584" xr:uid="{A3F01523-D91A-4B53-B83C-B61EC5E27BC8}"/>
    <cellStyle name="Normal 19 2 2 2 4 2" xfId="5585" xr:uid="{1A55E9B2-8994-46EB-9D7D-793B8FAD724B}"/>
    <cellStyle name="Normal 19 2 2 2 4 2 2" xfId="17969" xr:uid="{BEE6DC2F-C532-4773-B8A1-51A3BA260609}"/>
    <cellStyle name="Normal 19 2 2 2 4 2 3" xfId="28334" xr:uid="{F7EB1FC2-E859-4213-9ED2-677A3FB4E0AE}"/>
    <cellStyle name="Normal 19 2 2 2 4 3" xfId="17970" xr:uid="{333CC8E3-61B6-4136-9266-3C24D1CF9C6D}"/>
    <cellStyle name="Normal 19 2 2 2 4 4" xfId="28335" xr:uid="{AEF442AE-A060-4495-A3DD-A51A3E996AC3}"/>
    <cellStyle name="Normal 19 2 2 2 5" xfId="5586" xr:uid="{DA13FB5C-D08F-4AB3-8632-9E714EC68E4D}"/>
    <cellStyle name="Normal 19 2 2 2 5 2" xfId="5587" xr:uid="{E82EEBAB-77FA-4297-92CE-0123F594E362}"/>
    <cellStyle name="Normal 19 2 2 2 5 2 2" xfId="17971" xr:uid="{5EA53F9E-A63C-4A20-A484-7DA6E2EC827D}"/>
    <cellStyle name="Normal 19 2 2 2 5 2 3" xfId="28336" xr:uid="{5DFDB85E-00E3-4E54-9DCD-265F6AE305BD}"/>
    <cellStyle name="Normal 19 2 2 2 5 3" xfId="17972" xr:uid="{01158A40-C909-4916-AC2B-667222D77C5F}"/>
    <cellStyle name="Normal 19 2 2 2 5 4" xfId="28337" xr:uid="{4774C986-C94C-4405-A860-F479A7BB8947}"/>
    <cellStyle name="Normal 19 2 2 2 6" xfId="5588" xr:uid="{DE029917-5441-415A-AD5B-E733DB00B461}"/>
    <cellStyle name="Normal 19 2 2 2 6 2" xfId="17973" xr:uid="{4AB2292A-DE2B-4651-844E-B6A5BED0C8D8}"/>
    <cellStyle name="Normal 19 2 2 2 6 3" xfId="28338" xr:uid="{7F34D3EB-152C-4A53-9E70-63B30AE351A9}"/>
    <cellStyle name="Normal 19 2 2 2 7" xfId="17974" xr:uid="{696305A9-F3B1-497B-B3AB-85D2F1A5FE88}"/>
    <cellStyle name="Normal 19 2 2 2 8" xfId="28339" xr:uid="{218BC7C5-9968-42D4-8E45-6F95F0ABCF09}"/>
    <cellStyle name="Normal 19 2 2 3" xfId="5589" xr:uid="{6716F8DB-E500-48FA-B18E-E0A945663175}"/>
    <cellStyle name="Normal 19 2 2 3 2" xfId="5590" xr:uid="{663A5DFF-3F58-4C41-85F7-FC677E9E1DBF}"/>
    <cellStyle name="Normal 19 2 2 3 2 2" xfId="5591" xr:uid="{F67B4577-1465-4234-84EB-BF146CF3C530}"/>
    <cellStyle name="Normal 19 2 2 3 2 2 2" xfId="17975" xr:uid="{D5EC3AC9-B0A0-47B4-A643-A57709DB3BAC}"/>
    <cellStyle name="Normal 19 2 2 3 2 2 3" xfId="28340" xr:uid="{45C46002-EA07-46F0-94B8-1E7269EAE258}"/>
    <cellStyle name="Normal 19 2 2 3 2 3" xfId="17976" xr:uid="{039047D2-097A-46F0-A33F-F08423C0679F}"/>
    <cellStyle name="Normal 19 2 2 3 2 4" xfId="28341" xr:uid="{10776052-4B65-452C-988F-EE874DD81788}"/>
    <cellStyle name="Normal 19 2 2 3 3" xfId="5592" xr:uid="{F603D856-8D8F-492A-AA0D-189C14979BEB}"/>
    <cellStyle name="Normal 19 2 2 3 3 2" xfId="17977" xr:uid="{4A120F6D-5884-4474-AF36-02B2177BA91A}"/>
    <cellStyle name="Normal 19 2 2 3 3 3" xfId="28342" xr:uid="{BF6C1C7E-AB31-4EE8-81D8-EAB24161B850}"/>
    <cellStyle name="Normal 19 2 2 3 4" xfId="17978" xr:uid="{E57A62CB-9934-42AE-B60F-B0219679A64D}"/>
    <cellStyle name="Normal 19 2 2 3 5" xfId="28343" xr:uid="{3F587D55-EC65-44C0-B42C-3CB07B087554}"/>
    <cellStyle name="Normal 19 2 2 4" xfId="5593" xr:uid="{EDF8DCF0-19BD-4204-A87A-EC3304A62464}"/>
    <cellStyle name="Normal 19 2 2 4 2" xfId="5594" xr:uid="{DC05A1D5-EFC2-42CB-847B-5DD7F811D885}"/>
    <cellStyle name="Normal 19 2 2 4 2 2" xfId="5595" xr:uid="{D059BCAE-E912-4E32-B637-8C9D4A547F58}"/>
    <cellStyle name="Normal 19 2 2 4 2 2 2" xfId="17979" xr:uid="{A6E8BB53-9E35-4615-BE8B-DFA4212CDFC9}"/>
    <cellStyle name="Normal 19 2 2 4 2 2 3" xfId="28344" xr:uid="{1B00F8F4-F4A8-4994-BCFD-3AA33DE33F97}"/>
    <cellStyle name="Normal 19 2 2 4 2 3" xfId="17980" xr:uid="{B142557F-4A1B-461E-BAC2-B64B2FC262DA}"/>
    <cellStyle name="Normal 19 2 2 4 2 4" xfId="28345" xr:uid="{734C8CEB-10EC-4302-9F35-BFDF4D95A217}"/>
    <cellStyle name="Normal 19 2 2 4 3" xfId="5596" xr:uid="{EC972D8B-5699-4A0C-99FB-21602A8FC257}"/>
    <cellStyle name="Normal 19 2 2 4 3 2" xfId="17981" xr:uid="{0A0B2189-42F7-4C6A-850F-C8E0DB6AD1B3}"/>
    <cellStyle name="Normal 19 2 2 4 3 3" xfId="28346" xr:uid="{C0AA2EA1-7719-415B-A8D4-745BAA8AAE2E}"/>
    <cellStyle name="Normal 19 2 2 4 4" xfId="17982" xr:uid="{F64C7740-ACAF-4402-B9AB-A85E1ADF9827}"/>
    <cellStyle name="Normal 19 2 2 4 5" xfId="28347" xr:uid="{483E0BDF-75B6-43EF-9C95-37F1D4FDA03D}"/>
    <cellStyle name="Normal 19 2 2 5" xfId="5597" xr:uid="{98E7387B-880B-4E33-8D0C-8D462A09CB59}"/>
    <cellStyle name="Normal 19 2 2 5 2" xfId="5598" xr:uid="{3D9C200C-0CB0-4ECB-89B4-470C73705D40}"/>
    <cellStyle name="Normal 19 2 2 5 2 2" xfId="5599" xr:uid="{96562BB5-7305-4B94-B250-0C0E72FD274F}"/>
    <cellStyle name="Normal 19 2 2 5 2 2 2" xfId="17983" xr:uid="{42A6977A-9A5D-4CB4-A5A6-D49867A554F6}"/>
    <cellStyle name="Normal 19 2 2 5 2 2 3" xfId="28348" xr:uid="{03C96A9A-9744-48AF-9040-33E86F887BE9}"/>
    <cellStyle name="Normal 19 2 2 5 2 3" xfId="17984" xr:uid="{68206885-CCD1-425D-8EFA-973A385C259A}"/>
    <cellStyle name="Normal 19 2 2 5 2 4" xfId="28349" xr:uid="{F5560FF3-77D6-4195-AD4C-DFE6ADE800BB}"/>
    <cellStyle name="Normal 19 2 2 5 3" xfId="5600" xr:uid="{2F20C974-2676-4713-85ED-35402557122F}"/>
    <cellStyle name="Normal 19 2 2 5 3 2" xfId="17985" xr:uid="{93B5B64D-AECD-40B1-8707-7F3C20C67D2A}"/>
    <cellStyle name="Normal 19 2 2 5 3 3" xfId="28350" xr:uid="{F649FE34-C8BF-4658-8FF4-C44940D54904}"/>
    <cellStyle name="Normal 19 2 2 5 4" xfId="17986" xr:uid="{AE5DB26E-CA76-411C-BDB0-FFFD61B9BA48}"/>
    <cellStyle name="Normal 19 2 2 5 5" xfId="28351" xr:uid="{8D72CBD2-E393-45C5-8266-F95C844CEE62}"/>
    <cellStyle name="Normal 19 2 2 6" xfId="5601" xr:uid="{22FD92FF-F551-4198-A1D5-B1702838608B}"/>
    <cellStyle name="Normal 19 2 2 6 2" xfId="5602" xr:uid="{44DAFB78-066F-4A85-A57A-F4A991A13ACF}"/>
    <cellStyle name="Normal 19 2 2 6 2 2" xfId="17987" xr:uid="{6F8D544D-CE61-4476-A446-1F3A7F3E8DC6}"/>
    <cellStyle name="Normal 19 2 2 6 2 3" xfId="28352" xr:uid="{9774DEE3-D635-4BEC-9354-087DBB549111}"/>
    <cellStyle name="Normal 19 2 2 6 3" xfId="17988" xr:uid="{B4D80675-3024-49EE-BE90-7E20CC3AFDA8}"/>
    <cellStyle name="Normal 19 2 2 6 4" xfId="28353" xr:uid="{EA193D7E-D10C-42AC-B9B5-40A34D9B9B14}"/>
    <cellStyle name="Normal 19 2 2 7" xfId="5603" xr:uid="{DCC5C5CB-D693-435D-A867-4E7364761EDD}"/>
    <cellStyle name="Normal 19 2 2 7 2" xfId="5604" xr:uid="{5E5742EB-9582-4281-93B4-52284A81A451}"/>
    <cellStyle name="Normal 19 2 2 7 2 2" xfId="17989" xr:uid="{DF59F9F8-0337-4037-871F-3B75BCB3B77F}"/>
    <cellStyle name="Normal 19 2 2 7 2 3" xfId="28354" xr:uid="{0841B7A6-0ECA-48CA-853F-D927729C2023}"/>
    <cellStyle name="Normal 19 2 2 7 3" xfId="17990" xr:uid="{CA2A1F51-14B5-492A-AEEA-AE1A378507B8}"/>
    <cellStyle name="Normal 19 2 2 7 4" xfId="28355" xr:uid="{4B854231-B1DD-414E-8474-DEE275DCE695}"/>
    <cellStyle name="Normal 19 2 2 8" xfId="5605" xr:uid="{9966F425-40D2-4D41-86EE-BF082637ADB3}"/>
    <cellStyle name="Normal 19 2 2 8 2" xfId="17991" xr:uid="{6952734B-9A9B-48FD-A3F8-7931BF9334D1}"/>
    <cellStyle name="Normal 19 2 2 8 3" xfId="28356" xr:uid="{37F2C973-9CC7-4973-94C1-78CC5B0711A8}"/>
    <cellStyle name="Normal 19 2 2 9" xfId="17992" xr:uid="{BD8CF8D5-B875-4047-B6F4-190D683D23C8}"/>
    <cellStyle name="Normal 19 2 3" xfId="5606" xr:uid="{5632999A-AD5F-4B55-8CEF-F0F9FCF0E9C9}"/>
    <cellStyle name="Normal 19 2 3 2" xfId="5607" xr:uid="{0E21A124-A133-4E40-9D11-F9B13B0E3C6B}"/>
    <cellStyle name="Normal 19 2 3 2 2" xfId="5608" xr:uid="{D18EF0C1-98ED-4F1F-8E44-57255E77CE3C}"/>
    <cellStyle name="Normal 19 2 3 2 2 2" xfId="5609" xr:uid="{C5300878-84F7-4A33-90FA-54E63F689B1A}"/>
    <cellStyle name="Normal 19 2 3 2 2 2 2" xfId="17993" xr:uid="{29B9DD3F-FE58-4ED5-9D59-159DF6A52AAD}"/>
    <cellStyle name="Normal 19 2 3 2 2 2 3" xfId="28357" xr:uid="{A9C87648-4D9D-4A18-BCF4-344C5212355A}"/>
    <cellStyle name="Normal 19 2 3 2 2 3" xfId="17994" xr:uid="{5AECE38A-F03C-4A7F-B8C7-79022B03E38F}"/>
    <cellStyle name="Normal 19 2 3 2 2 4" xfId="28358" xr:uid="{01BE2629-CB94-4194-845E-6CBD5D0C247D}"/>
    <cellStyle name="Normal 19 2 3 2 3" xfId="5610" xr:uid="{53893EC8-7B45-4B20-AC31-CFD508F69CE2}"/>
    <cellStyle name="Normal 19 2 3 2 3 2" xfId="17995" xr:uid="{59B45592-116B-4D9C-8F53-8D1A55438B38}"/>
    <cellStyle name="Normal 19 2 3 2 3 3" xfId="28359" xr:uid="{804F7B4A-340B-46D3-A144-D110B1F7F7E1}"/>
    <cellStyle name="Normal 19 2 3 2 4" xfId="17996" xr:uid="{88EE22CA-6C62-45AA-A7B1-2E2ECCB1C4B3}"/>
    <cellStyle name="Normal 19 2 3 2 5" xfId="28360" xr:uid="{738F4AAC-8C0F-4FEF-8AF3-1AF9B7504CA8}"/>
    <cellStyle name="Normal 19 2 3 3" xfId="5611" xr:uid="{E7B30FD5-7032-48FB-83ED-DE1AF607BA33}"/>
    <cellStyle name="Normal 19 2 3 3 2" xfId="5612" xr:uid="{51EE94DD-679D-473E-BDAB-E2D917DF5497}"/>
    <cellStyle name="Normal 19 2 3 3 2 2" xfId="5613" xr:uid="{D9647FED-CE6C-4FB8-BF9E-4ADDB94DE61B}"/>
    <cellStyle name="Normal 19 2 3 3 2 2 2" xfId="17997" xr:uid="{BD83B8FB-D7CA-445E-B0DD-E3C7D56EF28E}"/>
    <cellStyle name="Normal 19 2 3 3 2 2 3" xfId="28361" xr:uid="{871A7926-3A92-414F-AFC1-A62BE3AC90AB}"/>
    <cellStyle name="Normal 19 2 3 3 2 3" xfId="17998" xr:uid="{396B59D9-2840-41A3-8B6C-78C7C5F64BEB}"/>
    <cellStyle name="Normal 19 2 3 3 2 4" xfId="28362" xr:uid="{575C5C8B-CCCB-4D52-B6F2-2D95B6704A7B}"/>
    <cellStyle name="Normal 19 2 3 3 3" xfId="5614" xr:uid="{C474131F-8140-42B2-BE28-0301E3A438BF}"/>
    <cellStyle name="Normal 19 2 3 3 3 2" xfId="17999" xr:uid="{7B022ABC-F07F-44D1-B5AF-11CF01F054F0}"/>
    <cellStyle name="Normal 19 2 3 3 3 3" xfId="28363" xr:uid="{0AE195BD-1FBC-4CFB-8E9E-EC2DC5821914}"/>
    <cellStyle name="Normal 19 2 3 3 4" xfId="18000" xr:uid="{45E87077-DDAA-4E3A-A36C-62B60157D98F}"/>
    <cellStyle name="Normal 19 2 3 3 5" xfId="28364" xr:uid="{A67F9599-1D20-4505-930C-8B445E08F37B}"/>
    <cellStyle name="Normal 19 2 3 4" xfId="5615" xr:uid="{6FBFA897-6679-4212-BBB1-3E24B8510AD4}"/>
    <cellStyle name="Normal 19 2 3 4 2" xfId="5616" xr:uid="{6660699D-EF50-4D32-ACB4-47CA5EAEA621}"/>
    <cellStyle name="Normal 19 2 3 4 2 2" xfId="5617" xr:uid="{BE016675-64C1-47D3-8B02-B7DBD32BDD47}"/>
    <cellStyle name="Normal 19 2 3 4 2 2 2" xfId="18001" xr:uid="{48AC76C4-803A-4FC9-B434-04E84CD0526B}"/>
    <cellStyle name="Normal 19 2 3 4 2 2 3" xfId="28365" xr:uid="{18973A98-CA5D-4CE9-90E9-1A796D4BEC2F}"/>
    <cellStyle name="Normal 19 2 3 4 2 3" xfId="18002" xr:uid="{A6C5A610-E0E7-4B3C-87E7-803DF478DC9B}"/>
    <cellStyle name="Normal 19 2 3 4 2 4" xfId="28366" xr:uid="{0DFAABB1-F840-4C6C-9BC8-6BFA10223B24}"/>
    <cellStyle name="Normal 19 2 3 4 3" xfId="5618" xr:uid="{314C97E8-5639-4C16-99BD-E1676014A2E7}"/>
    <cellStyle name="Normal 19 2 3 4 3 2" xfId="18003" xr:uid="{77408B98-60EA-459F-BFC4-1DEFDED54502}"/>
    <cellStyle name="Normal 19 2 3 4 3 3" xfId="28367" xr:uid="{DF5E8FC6-D382-4FC2-9DE0-6E12031D7A5E}"/>
    <cellStyle name="Normal 19 2 3 4 4" xfId="18004" xr:uid="{455B5A14-5B56-41DE-9952-04D66C043F0D}"/>
    <cellStyle name="Normal 19 2 3 4 5" xfId="28368" xr:uid="{CBD443E5-27F9-445D-866C-110032F2AA3B}"/>
    <cellStyle name="Normal 19 2 3 5" xfId="5619" xr:uid="{B3B6AE39-06AE-4A95-B6A0-79F2D41FFB84}"/>
    <cellStyle name="Normal 19 2 3 5 2" xfId="5620" xr:uid="{3DBD0FC9-69ED-4595-A860-8F4742A62579}"/>
    <cellStyle name="Normal 19 2 3 5 2 2" xfId="18005" xr:uid="{8B1A18D9-39B4-4F9D-97B1-31400E7929F9}"/>
    <cellStyle name="Normal 19 2 3 5 2 3" xfId="28369" xr:uid="{8F27E7CA-2619-4575-A061-A8FADD88CCE3}"/>
    <cellStyle name="Normal 19 2 3 5 3" xfId="18006" xr:uid="{2883CC2A-0E3F-4698-B34F-1F78806CD48E}"/>
    <cellStyle name="Normal 19 2 3 5 4" xfId="28370" xr:uid="{60F2F837-D450-4932-A124-6C682692B3ED}"/>
    <cellStyle name="Normal 19 2 3 6" xfId="5621" xr:uid="{6B10B43C-E096-4FA1-BE46-0A145F9EAA36}"/>
    <cellStyle name="Normal 19 2 3 6 2" xfId="5622" xr:uid="{D4167CD5-8AF9-4A7E-AC2B-0FECDD7D9454}"/>
    <cellStyle name="Normal 19 2 3 6 2 2" xfId="18007" xr:uid="{F8E43E3F-505D-4C82-BF49-8314305943F8}"/>
    <cellStyle name="Normal 19 2 3 6 2 3" xfId="28371" xr:uid="{4F3946FB-3A5F-4CD6-B00A-A5968C3841BA}"/>
    <cellStyle name="Normal 19 2 3 6 3" xfId="18008" xr:uid="{821CE693-2669-469E-8E66-9C5638917242}"/>
    <cellStyle name="Normal 19 2 3 6 4" xfId="28372" xr:uid="{3040B0AE-70C0-4379-AA8C-8385BF725ABA}"/>
    <cellStyle name="Normal 19 2 3 7" xfId="5623" xr:uid="{18175934-A3D7-4DE5-A2D9-42292B8A2650}"/>
    <cellStyle name="Normal 19 2 3 7 2" xfId="18009" xr:uid="{48B6D001-AF8B-4A3C-A781-468C52666465}"/>
    <cellStyle name="Normal 19 2 3 7 3" xfId="28373" xr:uid="{3747BA47-C1F9-4A30-B345-1CFD5E7173A5}"/>
    <cellStyle name="Normal 19 2 3 8" xfId="18010" xr:uid="{32E8ABAC-D7CA-4D59-AB68-D972777F2812}"/>
    <cellStyle name="Normal 19 2 3 9" xfId="28374" xr:uid="{74259D48-5B50-4C48-9E4E-7BF62B6D1943}"/>
    <cellStyle name="Normal 19 2 4" xfId="5624" xr:uid="{F9DA1077-BF4F-4D6C-9A07-06B32AE28856}"/>
    <cellStyle name="Normal 19 2 4 2" xfId="5625" xr:uid="{A8CCC877-9553-441B-AB98-E6D7609A9ECE}"/>
    <cellStyle name="Normal 19 2 4 2 2" xfId="5626" xr:uid="{42EE551D-A0A2-4CE9-B51F-6A55794213E1}"/>
    <cellStyle name="Normal 19 2 4 2 2 2" xfId="5627" xr:uid="{FA52FC4E-515A-45CB-B46B-2169C3DA5B59}"/>
    <cellStyle name="Normal 19 2 4 2 2 2 2" xfId="18011" xr:uid="{491ED1C9-FB71-47FB-9CC2-9E50955F47A9}"/>
    <cellStyle name="Normal 19 2 4 2 2 2 3" xfId="28375" xr:uid="{69D1D806-93CC-4DA8-8D11-8CA4E2CD4DCE}"/>
    <cellStyle name="Normal 19 2 4 2 2 3" xfId="18012" xr:uid="{24A4FB0F-C2A4-4E16-8EAC-F7607943F6A4}"/>
    <cellStyle name="Normal 19 2 4 2 2 4" xfId="28376" xr:uid="{1868E569-CF60-4D89-899A-AA6DAF6EC208}"/>
    <cellStyle name="Normal 19 2 4 2 3" xfId="5628" xr:uid="{D651AF35-84F2-46A3-9212-24C2D0555827}"/>
    <cellStyle name="Normal 19 2 4 2 3 2" xfId="18013" xr:uid="{A276F898-EB08-4C26-9788-8642326CB2F5}"/>
    <cellStyle name="Normal 19 2 4 2 3 3" xfId="28377" xr:uid="{05B3A107-4FEE-47AE-95F1-66198562F5C5}"/>
    <cellStyle name="Normal 19 2 4 2 4" xfId="18014" xr:uid="{48B96ADE-4DBE-4EA7-BAA0-41476FBACE96}"/>
    <cellStyle name="Normal 19 2 4 2 5" xfId="28378" xr:uid="{0502A84F-9DC9-4D5E-8B7F-EADB86449CF3}"/>
    <cellStyle name="Normal 19 2 4 3" xfId="5629" xr:uid="{633AE77C-5F8F-4A9D-826D-E75BCFF953DA}"/>
    <cellStyle name="Normal 19 2 4 3 2" xfId="5630" xr:uid="{2A07FAFF-FD96-4573-B64B-9D335976CD18}"/>
    <cellStyle name="Normal 19 2 4 3 2 2" xfId="5631" xr:uid="{4C0D9F00-E3A0-498A-9BF8-7019AA6FBF8C}"/>
    <cellStyle name="Normal 19 2 4 3 2 2 2" xfId="18015" xr:uid="{F8162784-A91F-4E82-BDDF-EF636AD28337}"/>
    <cellStyle name="Normal 19 2 4 3 2 2 3" xfId="28379" xr:uid="{80A76149-B0DD-4279-9B75-D87213DF1356}"/>
    <cellStyle name="Normal 19 2 4 3 2 3" xfId="18016" xr:uid="{95572DF9-EBCE-4EF6-8B8B-3DFC443E97EC}"/>
    <cellStyle name="Normal 19 2 4 3 2 4" xfId="28380" xr:uid="{E382C1B5-42E4-43E1-A515-BF25E0064168}"/>
    <cellStyle name="Normal 19 2 4 3 3" xfId="5632" xr:uid="{AFDF9EF7-8A33-4A5E-9CE4-439831C45A94}"/>
    <cellStyle name="Normal 19 2 4 3 3 2" xfId="18017" xr:uid="{C7412722-8D68-46D8-87D1-899603B6EE21}"/>
    <cellStyle name="Normal 19 2 4 3 3 3" xfId="28381" xr:uid="{E74D3528-A881-4E80-A189-6BE8D35FA568}"/>
    <cellStyle name="Normal 19 2 4 3 4" xfId="18018" xr:uid="{411567B2-8FA9-43B0-BED8-5D401D376D43}"/>
    <cellStyle name="Normal 19 2 4 3 5" xfId="28382" xr:uid="{BDD45D11-8CA9-4333-BF1B-6BEEBF8C2524}"/>
    <cellStyle name="Normal 19 2 4 4" xfId="5633" xr:uid="{EA358DDE-87AC-4D11-9E09-8E1D79DAD40F}"/>
    <cellStyle name="Normal 19 2 4 4 2" xfId="5634" xr:uid="{E5454F1C-A15D-4B91-B7CF-850150629280}"/>
    <cellStyle name="Normal 19 2 4 4 2 2" xfId="18019" xr:uid="{F2E4B936-F744-488A-9B02-CE010554F0A9}"/>
    <cellStyle name="Normal 19 2 4 4 2 3" xfId="28383" xr:uid="{16D798EE-334D-4C24-B700-889EA07236EA}"/>
    <cellStyle name="Normal 19 2 4 4 3" xfId="18020" xr:uid="{C694AA23-0B53-46A2-A2C6-0AE4351F9733}"/>
    <cellStyle name="Normal 19 2 4 4 4" xfId="28384" xr:uid="{F7C634B1-C33A-4DAD-A561-FDB30A92B4D7}"/>
    <cellStyle name="Normal 19 2 4 5" xfId="5635" xr:uid="{0D435150-D232-4559-AD7D-969503B5AAE5}"/>
    <cellStyle name="Normal 19 2 4 5 2" xfId="5636" xr:uid="{9BFB0317-69C2-4003-A500-E2E421638C41}"/>
    <cellStyle name="Normal 19 2 4 5 2 2" xfId="18021" xr:uid="{03A292BE-9E50-4E34-96F2-2D6B96ABCA08}"/>
    <cellStyle name="Normal 19 2 4 5 2 3" xfId="28385" xr:uid="{125E289D-1519-442E-8096-7547EA8942A0}"/>
    <cellStyle name="Normal 19 2 4 5 3" xfId="18022" xr:uid="{5B59CAE8-E540-479E-9C25-BA686C59A58D}"/>
    <cellStyle name="Normal 19 2 4 5 4" xfId="28386" xr:uid="{C7D5911E-A554-4244-869A-73138117DD6D}"/>
    <cellStyle name="Normal 19 2 4 6" xfId="5637" xr:uid="{6C8B1212-0E0E-42CC-865F-8015CBE6E396}"/>
    <cellStyle name="Normal 19 2 4 6 2" xfId="18023" xr:uid="{AA7563F2-AFB8-4B74-82C4-666A4E557B46}"/>
    <cellStyle name="Normal 19 2 4 6 3" xfId="28387" xr:uid="{839B0774-3C55-40A8-9F4F-27C5C891C5B2}"/>
    <cellStyle name="Normal 19 2 4 7" xfId="18024" xr:uid="{473D5C42-4629-42B9-9F3C-B63CAD3BBE45}"/>
    <cellStyle name="Normal 19 2 4 8" xfId="28388" xr:uid="{0980C701-59F7-4398-83D8-4A869C65C4EA}"/>
    <cellStyle name="Normal 19 2 5" xfId="5638" xr:uid="{7A56DAEF-33AF-4778-9614-84FA41037E0F}"/>
    <cellStyle name="Normal 19 2 5 2" xfId="5639" xr:uid="{510AC1D4-E61A-48BE-9661-7645758471EA}"/>
    <cellStyle name="Normal 19 2 5 2 2" xfId="5640" xr:uid="{685697B5-2C30-491F-B137-BEDA86B0F695}"/>
    <cellStyle name="Normal 19 2 5 2 2 2" xfId="18025" xr:uid="{2F5064C8-A7F8-446A-A180-9170A9D04C5A}"/>
    <cellStyle name="Normal 19 2 5 2 2 3" xfId="28389" xr:uid="{7B4B8C9C-F9E0-4A80-958E-A93DE0FB41E1}"/>
    <cellStyle name="Normal 19 2 5 2 3" xfId="18026" xr:uid="{9ED4E482-A852-415C-9311-C30C3E278532}"/>
    <cellStyle name="Normal 19 2 5 2 4" xfId="28390" xr:uid="{F4AFDFF5-4343-43A4-99C9-8D2F7E178A29}"/>
    <cellStyle name="Normal 19 2 5 3" xfId="5641" xr:uid="{8F308B3C-F3FE-4B35-9065-2B3371E5C3C6}"/>
    <cellStyle name="Normal 19 2 5 3 2" xfId="18027" xr:uid="{E8596AEF-164A-4E1D-B877-41981846511B}"/>
    <cellStyle name="Normal 19 2 5 3 3" xfId="28391" xr:uid="{D9B962F0-E21B-47AE-AC9A-2AC7E1BB319C}"/>
    <cellStyle name="Normal 19 2 5 4" xfId="18028" xr:uid="{B2D93F5F-611E-4427-BA01-5BE8F81D0F8E}"/>
    <cellStyle name="Normal 19 2 5 5" xfId="28392" xr:uid="{403BE1B5-88FA-48F8-9C7C-4BE989232A41}"/>
    <cellStyle name="Normal 19 2 6" xfId="5642" xr:uid="{B6017FE5-654D-42A3-9B9A-6A7F05FC668E}"/>
    <cellStyle name="Normal 19 2 6 2" xfId="5643" xr:uid="{36782C49-5FD6-4146-969D-2298690CF789}"/>
    <cellStyle name="Normal 19 2 6 2 2" xfId="5644" xr:uid="{A7001235-363B-422C-9580-F1B28C05FDD0}"/>
    <cellStyle name="Normal 19 2 6 2 2 2" xfId="18029" xr:uid="{D76BB962-B917-4477-A4E8-C4D26A9C63FF}"/>
    <cellStyle name="Normal 19 2 6 2 2 3" xfId="28393" xr:uid="{2F160731-2BF6-445D-AC5D-E41264293029}"/>
    <cellStyle name="Normal 19 2 6 2 3" xfId="18030" xr:uid="{C7177E27-046A-4DE2-B49E-069B6868489A}"/>
    <cellStyle name="Normal 19 2 6 2 4" xfId="28394" xr:uid="{0B8653C3-318B-4A84-9DC5-7109671DE8C0}"/>
    <cellStyle name="Normal 19 2 6 3" xfId="5645" xr:uid="{EF30BB6B-ADC8-44F2-95B3-39F4734DBAF4}"/>
    <cellStyle name="Normal 19 2 6 3 2" xfId="18031" xr:uid="{0C57E499-4916-4823-A859-F1B92CA05F0E}"/>
    <cellStyle name="Normal 19 2 6 3 3" xfId="28395" xr:uid="{12D8ECC6-6386-4833-AA88-5898D99EA590}"/>
    <cellStyle name="Normal 19 2 6 4" xfId="18032" xr:uid="{B9960456-1D7D-4ABF-8AC6-D93D38AD028C}"/>
    <cellStyle name="Normal 19 2 6 5" xfId="28396" xr:uid="{FA1D081E-B54A-458D-A9FE-D07C2A463796}"/>
    <cellStyle name="Normal 19 2 7" xfId="5646" xr:uid="{CA2FA4E6-D29D-40C2-AF25-91BF2BBBFD8A}"/>
    <cellStyle name="Normal 19 2 7 2" xfId="5647" xr:uid="{CFB5400C-277F-4AE2-8B26-C0D8C40B17C3}"/>
    <cellStyle name="Normal 19 2 7 2 2" xfId="5648" xr:uid="{65B579F9-AF6A-4EF7-A906-C5F9955AD1F5}"/>
    <cellStyle name="Normal 19 2 7 2 2 2" xfId="18033" xr:uid="{77B92C6E-3559-4B15-9044-57A3B74D6B1D}"/>
    <cellStyle name="Normal 19 2 7 2 2 3" xfId="28399" xr:uid="{D4593522-DF21-4233-B753-4BFD0C8C1EA0}"/>
    <cellStyle name="Normal 19 2 7 2 3" xfId="18034" xr:uid="{3FC3C34D-BA1F-4027-AB14-0C33216850FE}"/>
    <cellStyle name="Normal 19 2 7 2 4" xfId="28400" xr:uid="{8FA8FC1B-0D03-4FA5-AB63-12C71DC6AAFE}"/>
    <cellStyle name="Normal 19 2 7 3" xfId="5649" xr:uid="{DF286B7F-5AA3-42E0-907B-2590A184AC06}"/>
    <cellStyle name="Normal 19 2 7 3 2" xfId="18035" xr:uid="{7F403A31-788A-439D-B40E-6B00DC08A777}"/>
    <cellStyle name="Normal 19 2 7 3 3" xfId="28401" xr:uid="{7A81A292-218E-4299-A2DC-1BFE2A98AE5A}"/>
    <cellStyle name="Normal 19 2 7 4" xfId="18036" xr:uid="{DB52782C-B1A0-47B7-BAA1-10F3DED5D6D2}"/>
    <cellStyle name="Normal 19 2 7 5" xfId="28402" xr:uid="{EA9701BA-008A-4292-860A-EB31A28C0EDA}"/>
    <cellStyle name="Normal 19 2 8" xfId="5650" xr:uid="{76A69F02-C69A-44F3-87A5-9A63FBE235A7}"/>
    <cellStyle name="Normal 19 2 8 2" xfId="5651" xr:uid="{3A038716-77F3-4357-A811-7AB13B8679D0}"/>
    <cellStyle name="Normal 19 2 8 2 2" xfId="18037" xr:uid="{7B3905D0-8CAE-4978-9B6D-77436441D23C}"/>
    <cellStyle name="Normal 19 2 8 2 3" xfId="28403" xr:uid="{DBA95493-4052-464C-B18B-EA89019B5A50}"/>
    <cellStyle name="Normal 19 2 8 3" xfId="18038" xr:uid="{035DB61F-802D-40ED-AC09-B5FD6AD582B1}"/>
    <cellStyle name="Normal 19 2 8 4" xfId="28405" xr:uid="{EDD9DF0C-8C6F-4533-9479-5CF235AD1C5E}"/>
    <cellStyle name="Normal 19 2 9" xfId="5652" xr:uid="{C7840797-F4EC-4D63-9694-A838E21251F5}"/>
    <cellStyle name="Normal 19 2 9 2" xfId="5653" xr:uid="{8D645183-EC90-463F-939E-BB0D1B86F659}"/>
    <cellStyle name="Normal 19 2 9 2 2" xfId="18039" xr:uid="{0E06DB17-0F3A-477D-8372-42365131737C}"/>
    <cellStyle name="Normal 19 2 9 2 3" xfId="28407" xr:uid="{FCB550C5-09F9-46EF-9986-84F26152BB09}"/>
    <cellStyle name="Normal 19 2 9 3" xfId="18040" xr:uid="{A0FC026C-AE38-4D49-BC1E-987A4FDBE665}"/>
    <cellStyle name="Normal 19 2 9 4" xfId="28408" xr:uid="{207CBC33-EEFA-44C7-990A-24A7C0AB2CD8}"/>
    <cellStyle name="Normal 19 3" xfId="5654" xr:uid="{83A5F374-6FD4-4626-AB5E-6897A696D2E6}"/>
    <cellStyle name="Normal 19 3 10" xfId="5655" xr:uid="{0FAE65DA-D43C-4473-A0BD-B0BA25001061}"/>
    <cellStyle name="Normal 19 3 10 2" xfId="18041" xr:uid="{434795CB-C715-48AD-9811-B0B3E2A3B2C9}"/>
    <cellStyle name="Normal 19 3 10 3" xfId="28409" xr:uid="{AF494E4F-A4BB-49C2-B920-53978216037B}"/>
    <cellStyle name="Normal 19 3 11" xfId="18042" xr:uid="{FD84F79B-963A-41D7-A0CD-8ED867E8F9CF}"/>
    <cellStyle name="Normal 19 3 12" xfId="28410" xr:uid="{8A944D65-7A45-4500-AB8A-B838DB4AA3E8}"/>
    <cellStyle name="Normal 19 3 2" xfId="5656" xr:uid="{945D8DB1-F35C-41B5-97D3-4E0D88B8AD84}"/>
    <cellStyle name="Normal 19 3 2 10" xfId="28411" xr:uid="{AB9FE272-120F-43E7-9B4D-71694CE51E26}"/>
    <cellStyle name="Normal 19 3 2 2" xfId="5657" xr:uid="{80C172DD-3218-48E0-8DAF-BDFFE515AC91}"/>
    <cellStyle name="Normal 19 3 2 2 2" xfId="5658" xr:uid="{2EB361DB-7A0B-45A8-8DF6-879889CFDE33}"/>
    <cellStyle name="Normal 19 3 2 2 2 2" xfId="5659" xr:uid="{F4392ECD-3DB3-4C4D-BE19-6282D17E4DAA}"/>
    <cellStyle name="Normal 19 3 2 2 2 2 2" xfId="5660" xr:uid="{F21005D7-2053-46C5-945C-8C141144697C}"/>
    <cellStyle name="Normal 19 3 2 2 2 2 2 2" xfId="18043" xr:uid="{0B2E54F6-9FBF-4B1B-91F9-C8FCDDD86A28}"/>
    <cellStyle name="Normal 19 3 2 2 2 2 2 3" xfId="28412" xr:uid="{159C85F1-0914-422B-86C5-3A7B80DCA816}"/>
    <cellStyle name="Normal 19 3 2 2 2 2 3" xfId="18044" xr:uid="{CA644BF0-258D-4B19-B8F5-658A9CC77B45}"/>
    <cellStyle name="Normal 19 3 2 2 2 2 4" xfId="28413" xr:uid="{B81C82DF-EA96-4E8E-B962-A4F289A5EF7B}"/>
    <cellStyle name="Normal 19 3 2 2 2 3" xfId="5661" xr:uid="{125965CD-381F-42D7-BA6B-3A80FA9B12E9}"/>
    <cellStyle name="Normal 19 3 2 2 2 3 2" xfId="18045" xr:uid="{5771D121-279D-46E4-A62C-97E1D9113039}"/>
    <cellStyle name="Normal 19 3 2 2 2 3 3" xfId="28414" xr:uid="{36ADA33F-1173-4CB7-B81D-04D52F52D80F}"/>
    <cellStyle name="Normal 19 3 2 2 2 4" xfId="18046" xr:uid="{4DF49382-24E4-4388-8403-E5A1AB42D92D}"/>
    <cellStyle name="Normal 19 3 2 2 2 5" xfId="28415" xr:uid="{38B7EF18-7A6B-4690-853D-F6209651EC60}"/>
    <cellStyle name="Normal 19 3 2 2 3" xfId="5662" xr:uid="{ADE7F5AD-5BD9-4BA1-81FB-3731A56AB9EF}"/>
    <cellStyle name="Normal 19 3 2 2 3 2" xfId="5663" xr:uid="{8A0C2627-3D15-4384-B384-7B741F10637D}"/>
    <cellStyle name="Normal 19 3 2 2 3 2 2" xfId="5664" xr:uid="{309F7196-F3C5-425B-B293-7ECB48EA476F}"/>
    <cellStyle name="Normal 19 3 2 2 3 2 2 2" xfId="18047" xr:uid="{9D34BB77-9A5F-47FD-9948-20F79EF7B07B}"/>
    <cellStyle name="Normal 19 3 2 2 3 2 2 3" xfId="28416" xr:uid="{E10BA7B7-951B-478A-8AB4-BB23BA71B4F4}"/>
    <cellStyle name="Normal 19 3 2 2 3 2 3" xfId="18048" xr:uid="{01FD30E0-CAFC-4D5F-87E8-FD94F0CDD45C}"/>
    <cellStyle name="Normal 19 3 2 2 3 2 4" xfId="28417" xr:uid="{39E7E9AD-787E-4F4F-BF65-58D8F735B69E}"/>
    <cellStyle name="Normal 19 3 2 2 3 3" xfId="5665" xr:uid="{E9DEE0B0-BE30-45D1-876F-B85B443C0239}"/>
    <cellStyle name="Normal 19 3 2 2 3 3 2" xfId="18049" xr:uid="{C14432E3-867C-4085-BD94-C1A3E3DB76DF}"/>
    <cellStyle name="Normal 19 3 2 2 3 3 3" xfId="28418" xr:uid="{21AEE883-B040-4A8A-AE91-57B16E0D3DD3}"/>
    <cellStyle name="Normal 19 3 2 2 3 4" xfId="18050" xr:uid="{214D6B01-D326-4527-9A9C-6071A7DC6351}"/>
    <cellStyle name="Normal 19 3 2 2 3 5" xfId="28419" xr:uid="{16BF3540-BB44-42B5-92C6-0A8B9D04DB47}"/>
    <cellStyle name="Normal 19 3 2 2 4" xfId="5666" xr:uid="{A005E6A0-D707-4628-B63E-3777DEA2AA6C}"/>
    <cellStyle name="Normal 19 3 2 2 4 2" xfId="5667" xr:uid="{33834FEF-D182-4599-B8C9-A2BC4ED436C5}"/>
    <cellStyle name="Normal 19 3 2 2 4 2 2" xfId="18051" xr:uid="{D26C8E29-1AFE-4465-901A-8156DB311936}"/>
    <cellStyle name="Normal 19 3 2 2 4 2 3" xfId="28420" xr:uid="{FE2D2EDD-92A4-4E97-B7FB-E79A7DDF63D6}"/>
    <cellStyle name="Normal 19 3 2 2 4 3" xfId="18052" xr:uid="{AE1887E1-ADAE-4758-A2A2-F0F7D6795AA4}"/>
    <cellStyle name="Normal 19 3 2 2 4 4" xfId="28421" xr:uid="{DC376C3C-AA5C-42CB-8A55-0E99A7A195B5}"/>
    <cellStyle name="Normal 19 3 2 2 5" xfId="5668" xr:uid="{3CE4624F-F14D-488F-A30C-C45646D50739}"/>
    <cellStyle name="Normal 19 3 2 2 5 2" xfId="5669" xr:uid="{D745C547-8F51-4204-B982-2A077349A831}"/>
    <cellStyle name="Normal 19 3 2 2 5 2 2" xfId="18053" xr:uid="{86EBA23E-546C-4D42-A601-06781DC917EA}"/>
    <cellStyle name="Normal 19 3 2 2 5 2 3" xfId="28422" xr:uid="{6E2238C1-4528-4FA1-89D7-FB84740BDDF9}"/>
    <cellStyle name="Normal 19 3 2 2 5 3" xfId="18054" xr:uid="{1EC0D878-E885-452A-BCA5-52D623593B41}"/>
    <cellStyle name="Normal 19 3 2 2 5 4" xfId="28423" xr:uid="{8219653E-E1D5-467A-8452-1D4C006C2C37}"/>
    <cellStyle name="Normal 19 3 2 2 6" xfId="5670" xr:uid="{752F3BCE-1DBF-4AC2-AB58-339221A590A9}"/>
    <cellStyle name="Normal 19 3 2 2 6 2" xfId="18055" xr:uid="{342027FC-D190-4DA8-B348-116F9C10F5A5}"/>
    <cellStyle name="Normal 19 3 2 2 6 3" xfId="28425" xr:uid="{13DB52D4-22CC-491E-8410-582A1547DD95}"/>
    <cellStyle name="Normal 19 3 2 2 7" xfId="18056" xr:uid="{314413C1-22BF-4B27-AB5F-3E11CA3D93F5}"/>
    <cellStyle name="Normal 19 3 2 2 8" xfId="28426" xr:uid="{8758D45E-15D9-4E90-ACBA-42140B8FDF22}"/>
    <cellStyle name="Normal 19 3 2 3" xfId="5671" xr:uid="{29CF1922-18AD-406C-ADB8-AF49B39AA49B}"/>
    <cellStyle name="Normal 19 3 2 3 2" xfId="5672" xr:uid="{0FC250F4-6740-40F5-94AA-907BD724CA9D}"/>
    <cellStyle name="Normal 19 3 2 3 2 2" xfId="5673" xr:uid="{A3574656-CD1A-49D7-A32C-53885403A81A}"/>
    <cellStyle name="Normal 19 3 2 3 2 2 2" xfId="18057" xr:uid="{1D6610D1-DF3F-4FA7-AF20-37B06CFB70C0}"/>
    <cellStyle name="Normal 19 3 2 3 2 2 3" xfId="28427" xr:uid="{106AC602-94B8-4DA0-AFDA-125664CBAAC1}"/>
    <cellStyle name="Normal 19 3 2 3 2 3" xfId="18058" xr:uid="{93116EB4-5081-4C11-A569-921354733219}"/>
    <cellStyle name="Normal 19 3 2 3 2 4" xfId="28428" xr:uid="{860A06AC-B821-472A-B55E-DC501008C3A5}"/>
    <cellStyle name="Normal 19 3 2 3 3" xfId="5674" xr:uid="{E0394E1B-3FD4-47B5-9307-449D54A46EAD}"/>
    <cellStyle name="Normal 19 3 2 3 3 2" xfId="18059" xr:uid="{8D880AD7-14B6-4AEB-95F7-FFB36082A3B3}"/>
    <cellStyle name="Normal 19 3 2 3 3 3" xfId="28429" xr:uid="{78186562-74FB-4076-9C1B-B78EA464973C}"/>
    <cellStyle name="Normal 19 3 2 3 4" xfId="18060" xr:uid="{AE474E23-6864-4E84-9F7D-4524A027156C}"/>
    <cellStyle name="Normal 19 3 2 3 5" xfId="28430" xr:uid="{201F1E15-CB39-4C0C-98A6-00BB94CFDC69}"/>
    <cellStyle name="Normal 19 3 2 4" xfId="5675" xr:uid="{CEBA59CC-61BE-4F05-AD54-9D435C0FF709}"/>
    <cellStyle name="Normal 19 3 2 4 2" xfId="5676" xr:uid="{222FEAC0-B50C-4E3B-9C77-297D6D47CF51}"/>
    <cellStyle name="Normal 19 3 2 4 2 2" xfId="5677" xr:uid="{EAE23B60-F12C-4A3B-85DA-FEA23FB394E4}"/>
    <cellStyle name="Normal 19 3 2 4 2 2 2" xfId="18061" xr:uid="{9B354135-EABB-4AD6-AA63-2C725B62CF94}"/>
    <cellStyle name="Normal 19 3 2 4 2 2 3" xfId="28431" xr:uid="{DF977BF0-16EB-4360-8286-8978BEC8AC87}"/>
    <cellStyle name="Normal 19 3 2 4 2 3" xfId="18062" xr:uid="{6ED4B23F-5D92-46ED-85E9-82CA96F04AA1}"/>
    <cellStyle name="Normal 19 3 2 4 2 4" xfId="28432" xr:uid="{6201F156-96FB-4A91-AB51-D11D0A9AC9E4}"/>
    <cellStyle name="Normal 19 3 2 4 3" xfId="5678" xr:uid="{789766A3-62B4-4D57-AECC-967862D3BE4E}"/>
    <cellStyle name="Normal 19 3 2 4 3 2" xfId="18063" xr:uid="{064404C4-D979-4F3D-B7DE-883A3539A0E9}"/>
    <cellStyle name="Normal 19 3 2 4 3 3" xfId="28433" xr:uid="{399D7AF2-9887-4B42-8F07-8F8F4717CD41}"/>
    <cellStyle name="Normal 19 3 2 4 4" xfId="18064" xr:uid="{0FB934A2-4D30-4B8F-A1F4-812DBD31D9BC}"/>
    <cellStyle name="Normal 19 3 2 4 5" xfId="28434" xr:uid="{D8029405-1749-40F4-8AED-AFDCBBBB2714}"/>
    <cellStyle name="Normal 19 3 2 5" xfId="5679" xr:uid="{BB7049F4-29AB-44F6-89AA-8C078ADD7258}"/>
    <cellStyle name="Normal 19 3 2 5 2" xfId="5680" xr:uid="{71549B6C-8C0B-472B-B8D6-292F0B67F2E9}"/>
    <cellStyle name="Normal 19 3 2 5 2 2" xfId="5681" xr:uid="{BE22BB75-09C6-43C9-A63B-428D8ECCEA6D}"/>
    <cellStyle name="Normal 19 3 2 5 2 2 2" xfId="18065" xr:uid="{B41DFE20-28A9-4AA3-9F84-C6D01E95D44E}"/>
    <cellStyle name="Normal 19 3 2 5 2 2 3" xfId="28435" xr:uid="{951CF48A-446A-48E0-BCC4-BE8A6FB67747}"/>
    <cellStyle name="Normal 19 3 2 5 2 3" xfId="18066" xr:uid="{7028476F-F9E6-4AFD-BAEE-E06D2F8025D0}"/>
    <cellStyle name="Normal 19 3 2 5 2 4" xfId="28436" xr:uid="{4E8796E3-2E87-4F1E-BB68-C1CCEC20ADAB}"/>
    <cellStyle name="Normal 19 3 2 5 3" xfId="5682" xr:uid="{D73E118C-3712-44A7-B43A-0E1EE903099E}"/>
    <cellStyle name="Normal 19 3 2 5 3 2" xfId="18067" xr:uid="{DEBE2B32-5619-4F9D-A8A1-C4966FE52185}"/>
    <cellStyle name="Normal 19 3 2 5 3 3" xfId="28437" xr:uid="{B20D5E38-6992-4ACB-9B5C-4E99CEEC69BE}"/>
    <cellStyle name="Normal 19 3 2 5 4" xfId="18068" xr:uid="{7E2920D3-5EBC-485A-8F2F-FCF4E5A49118}"/>
    <cellStyle name="Normal 19 3 2 5 5" xfId="28438" xr:uid="{B454DE24-2014-44D9-97D4-203A6D47052B}"/>
    <cellStyle name="Normal 19 3 2 6" xfId="5683" xr:uid="{A75222B1-1349-4717-A384-5F02D7FE2DE9}"/>
    <cellStyle name="Normal 19 3 2 6 2" xfId="5684" xr:uid="{2D401997-3EF3-4E48-B3F4-8A78A49BA50E}"/>
    <cellStyle name="Normal 19 3 2 6 2 2" xfId="18069" xr:uid="{655D8EED-9737-40A0-A71D-33AAFB73713A}"/>
    <cellStyle name="Normal 19 3 2 6 2 3" xfId="28439" xr:uid="{4249CC7C-48AD-422C-8EDA-371ED2B8531C}"/>
    <cellStyle name="Normal 19 3 2 6 3" xfId="18070" xr:uid="{D45A0AC1-738D-4806-AFB3-7980E6CC2D04}"/>
    <cellStyle name="Normal 19 3 2 6 4" xfId="28440" xr:uid="{21ACB59B-5CB1-4316-925C-621AEF9855E3}"/>
    <cellStyle name="Normal 19 3 2 7" xfId="5685" xr:uid="{B9A10500-1A1E-4E78-8935-26F19CF561CF}"/>
    <cellStyle name="Normal 19 3 2 7 2" xfId="5686" xr:uid="{1CCB1E19-B112-4183-B9AC-E51F6B8B9509}"/>
    <cellStyle name="Normal 19 3 2 7 2 2" xfId="18071" xr:uid="{31DA1893-B9FD-4310-91AB-B03A18B3BEE0}"/>
    <cellStyle name="Normal 19 3 2 7 2 3" xfId="28441" xr:uid="{467FE127-3470-4ABE-8605-DDB93D0E13DD}"/>
    <cellStyle name="Normal 19 3 2 7 3" xfId="18072" xr:uid="{4F56AE77-3AA5-434B-8F87-375FDB7A6511}"/>
    <cellStyle name="Normal 19 3 2 7 4" xfId="28442" xr:uid="{18FD6873-D667-4F7C-9C4E-82E7A7F5BA7F}"/>
    <cellStyle name="Normal 19 3 2 8" xfId="5687" xr:uid="{0ACC6EDC-3CC2-426F-968F-60180170DB74}"/>
    <cellStyle name="Normal 19 3 2 8 2" xfId="18073" xr:uid="{0722BD27-45CA-43D0-85EF-8E0F7FE5C02A}"/>
    <cellStyle name="Normal 19 3 2 8 3" xfId="28443" xr:uid="{E1B384B4-58F1-4D38-9B44-29CBD2FEC977}"/>
    <cellStyle name="Normal 19 3 2 9" xfId="18074" xr:uid="{3C69F74D-EBAF-48ED-8699-AED6C6AFCC81}"/>
    <cellStyle name="Normal 19 3 3" xfId="5688" xr:uid="{A176A331-62C1-4E20-ACE1-E5BB180F4DDB}"/>
    <cellStyle name="Normal 19 3 3 2" xfId="5689" xr:uid="{70EE53AB-8349-41B1-B134-48D3ECAC6CEC}"/>
    <cellStyle name="Normal 19 3 3 2 2" xfId="5690" xr:uid="{E547FCC0-1A3B-46F3-8BCF-B0A16EEA5D87}"/>
    <cellStyle name="Normal 19 3 3 2 2 2" xfId="5691" xr:uid="{4327E1B8-26FE-4375-959B-5E2CD6DF0CC3}"/>
    <cellStyle name="Normal 19 3 3 2 2 2 2" xfId="18075" xr:uid="{48DEAC6D-4A8C-4869-97E0-6EEA19BD6953}"/>
    <cellStyle name="Normal 19 3 3 2 2 2 3" xfId="28444" xr:uid="{0EA1105D-87F3-4F51-91F8-82208A803A9E}"/>
    <cellStyle name="Normal 19 3 3 2 2 3" xfId="18076" xr:uid="{D3094DC9-2A88-44B4-B97F-018F5A03B4F9}"/>
    <cellStyle name="Normal 19 3 3 2 2 4" xfId="28445" xr:uid="{E001EE34-B4D8-4914-B1DE-AC4FF8FE2A10}"/>
    <cellStyle name="Normal 19 3 3 2 3" xfId="5692" xr:uid="{43A559C0-3DA5-49DF-BA67-C2671AFFF2F4}"/>
    <cellStyle name="Normal 19 3 3 2 3 2" xfId="18077" xr:uid="{D9B0AB4D-9E41-434B-8F62-BEE102BCD310}"/>
    <cellStyle name="Normal 19 3 3 2 3 3" xfId="28446" xr:uid="{C7AAC78D-0925-4B57-A58F-FAAE4F06788F}"/>
    <cellStyle name="Normal 19 3 3 2 4" xfId="18078" xr:uid="{CB5F0DB3-9B0C-49F0-8567-D5B38E8304C9}"/>
    <cellStyle name="Normal 19 3 3 2 5" xfId="28447" xr:uid="{E7C69CB3-8999-4F4B-98DC-D3ACC5ABE3F8}"/>
    <cellStyle name="Normal 19 3 3 3" xfId="5693" xr:uid="{52B467BA-A765-451C-8F5A-D785CCBB0F92}"/>
    <cellStyle name="Normal 19 3 3 3 2" xfId="5694" xr:uid="{0C2927F2-E212-4681-90AA-AFB50FF9A663}"/>
    <cellStyle name="Normal 19 3 3 3 2 2" xfId="5695" xr:uid="{3B419100-E5BA-46D0-84E5-5CC10F2DD21B}"/>
    <cellStyle name="Normal 19 3 3 3 2 2 2" xfId="18079" xr:uid="{E3E92F15-467E-4B6C-9C56-83C24C6BB56A}"/>
    <cellStyle name="Normal 19 3 3 3 2 2 3" xfId="28448" xr:uid="{F02AC58C-9179-4098-9342-6422978EA5F6}"/>
    <cellStyle name="Normal 19 3 3 3 2 3" xfId="18080" xr:uid="{3A9436E1-AD02-4F45-BC51-889BA13342D3}"/>
    <cellStyle name="Normal 19 3 3 3 2 4" xfId="28449" xr:uid="{3CE6433D-8CD9-4AB0-A609-FD34062A171A}"/>
    <cellStyle name="Normal 19 3 3 3 3" xfId="5696" xr:uid="{8CFD48B7-3DA6-4005-9D6A-3B70C7E02AEE}"/>
    <cellStyle name="Normal 19 3 3 3 3 2" xfId="18081" xr:uid="{F691F5C5-401B-4D2C-8FA4-A804AE39443E}"/>
    <cellStyle name="Normal 19 3 3 3 3 3" xfId="28450" xr:uid="{1E53A823-0092-4CC8-AEA1-F2CD9FEBF74E}"/>
    <cellStyle name="Normal 19 3 3 3 4" xfId="18082" xr:uid="{06BB8358-0CCB-4767-BDF7-5FEAE86B5C96}"/>
    <cellStyle name="Normal 19 3 3 3 5" xfId="28451" xr:uid="{9273DA5A-274C-48EF-A601-5E63AD24D612}"/>
    <cellStyle name="Normal 19 3 3 4" xfId="5697" xr:uid="{8544166B-67D9-4775-8F13-142F917D0323}"/>
    <cellStyle name="Normal 19 3 3 4 2" xfId="5698" xr:uid="{8E24AAE0-CC1A-4FFF-B101-FCD7DFCD6ADA}"/>
    <cellStyle name="Normal 19 3 3 4 2 2" xfId="5699" xr:uid="{7BA3EAD2-59EC-4367-88CB-7C5266327C35}"/>
    <cellStyle name="Normal 19 3 3 4 2 2 2" xfId="18083" xr:uid="{44005E0B-C370-4DAA-8796-D885BFD62A88}"/>
    <cellStyle name="Normal 19 3 3 4 2 2 3" xfId="28452" xr:uid="{BC71E360-643D-4C55-B44B-1BB2F9D97066}"/>
    <cellStyle name="Normal 19 3 3 4 2 3" xfId="18084" xr:uid="{01157731-207F-42A7-A115-A2715FBDC40A}"/>
    <cellStyle name="Normal 19 3 3 4 2 4" xfId="28453" xr:uid="{C5CD90F1-0922-492C-B852-98431B9A72A7}"/>
    <cellStyle name="Normal 19 3 3 4 3" xfId="5700" xr:uid="{0165A4DA-EE5F-40E2-A92E-1551BA18FEF3}"/>
    <cellStyle name="Normal 19 3 3 4 3 2" xfId="18085" xr:uid="{66363078-ABAF-4907-933F-7EC49033875C}"/>
    <cellStyle name="Normal 19 3 3 4 3 3" xfId="28454" xr:uid="{14B4DE0F-DF22-40B6-B998-2094ED6D7434}"/>
    <cellStyle name="Normal 19 3 3 4 4" xfId="18086" xr:uid="{DFB0EFA4-4136-4DB1-8F24-232B3A777B88}"/>
    <cellStyle name="Normal 19 3 3 4 5" xfId="28455" xr:uid="{FE6C311F-ABFD-4EB3-9340-268CBE19E5D2}"/>
    <cellStyle name="Normal 19 3 3 5" xfId="5701" xr:uid="{B06DDCCC-D97A-4C91-A806-9F21C7060355}"/>
    <cellStyle name="Normal 19 3 3 5 2" xfId="5702" xr:uid="{55B51F86-D5E3-4C63-AA28-A8885654CB6E}"/>
    <cellStyle name="Normal 19 3 3 5 2 2" xfId="18087" xr:uid="{DA1B37A9-ACF3-4494-9744-1608FEEB60DB}"/>
    <cellStyle name="Normal 19 3 3 5 2 3" xfId="28456" xr:uid="{89D74C8F-FEB4-4E19-8C37-A15B35ABF79F}"/>
    <cellStyle name="Normal 19 3 3 5 3" xfId="18088" xr:uid="{EED27A7D-D65A-4DE0-A8A2-464C40AAC67E}"/>
    <cellStyle name="Normal 19 3 3 5 4" xfId="28457" xr:uid="{321087C2-AAFE-4991-A21C-D80A1309AC6A}"/>
    <cellStyle name="Normal 19 3 3 6" xfId="5703" xr:uid="{6B9BF606-DFEC-41FB-B149-C82AA3474DDA}"/>
    <cellStyle name="Normal 19 3 3 6 2" xfId="5704" xr:uid="{DF97D1C9-DE55-423E-8B63-49A92B74C03A}"/>
    <cellStyle name="Normal 19 3 3 6 2 2" xfId="18089" xr:uid="{56E0D2F9-5061-4753-80D8-CFD2815B89C5}"/>
    <cellStyle name="Normal 19 3 3 6 2 3" xfId="28458" xr:uid="{2E2EC8C4-A983-4636-A006-96BE06D830B0}"/>
    <cellStyle name="Normal 19 3 3 6 3" xfId="18090" xr:uid="{CBD07093-D860-4376-ACF8-36E93052B5C3}"/>
    <cellStyle name="Normal 19 3 3 6 4" xfId="28459" xr:uid="{926AB315-A143-4A06-88D0-462CA062BF70}"/>
    <cellStyle name="Normal 19 3 3 7" xfId="5705" xr:uid="{AEA5005D-81A7-4EC0-AC80-75DD8659490F}"/>
    <cellStyle name="Normal 19 3 3 7 2" xfId="18091" xr:uid="{6721CDD3-48F9-4E8A-8A76-2CDE9381F5DE}"/>
    <cellStyle name="Normal 19 3 3 7 3" xfId="28460" xr:uid="{114125CF-8418-45ED-A496-7FBCFDEE15B7}"/>
    <cellStyle name="Normal 19 3 3 8" xfId="18092" xr:uid="{E1C52C79-C71B-4ACF-9D53-60645B5795CD}"/>
    <cellStyle name="Normal 19 3 3 9" xfId="28461" xr:uid="{EF6908C5-FF59-4E3B-8CBC-9AEFDDEB5288}"/>
    <cellStyle name="Normal 19 3 4" xfId="5706" xr:uid="{E761F231-38E1-4F0F-BF3C-5E710D72D1FD}"/>
    <cellStyle name="Normal 19 3 4 2" xfId="5707" xr:uid="{1D8680DD-5CF2-4FCF-861E-951B29C43DE5}"/>
    <cellStyle name="Normal 19 3 4 2 2" xfId="5708" xr:uid="{96464ACF-2A75-4836-B3DA-166D25FB449C}"/>
    <cellStyle name="Normal 19 3 4 2 2 2" xfId="5709" xr:uid="{BCDD0B95-85FD-40F3-B3F6-A67400471CA4}"/>
    <cellStyle name="Normal 19 3 4 2 2 2 2" xfId="18093" xr:uid="{489C570F-0193-4227-96FD-B333D523D4DD}"/>
    <cellStyle name="Normal 19 3 4 2 2 2 3" xfId="28462" xr:uid="{D9E5BAFD-4B11-47A8-A765-7A8CF0FDEB75}"/>
    <cellStyle name="Normal 19 3 4 2 2 3" xfId="18094" xr:uid="{3DD6BB80-61E8-4A73-98E8-480509B8D0E5}"/>
    <cellStyle name="Normal 19 3 4 2 2 4" xfId="28463" xr:uid="{D1C1B0C8-08E3-4BC5-AA78-18D9BBC082C7}"/>
    <cellStyle name="Normal 19 3 4 2 3" xfId="5710" xr:uid="{D6EC295B-AB13-4406-A25C-03B9B7BDC7EF}"/>
    <cellStyle name="Normal 19 3 4 2 3 2" xfId="18095" xr:uid="{D6BC628D-FAB1-4D32-AF72-9F0225C1F4B5}"/>
    <cellStyle name="Normal 19 3 4 2 3 3" xfId="28464" xr:uid="{480824FB-20F6-44A8-B526-7177FC41EEF0}"/>
    <cellStyle name="Normal 19 3 4 2 4" xfId="18096" xr:uid="{EC3BDF6B-77E5-49D4-A960-52D50DFBC692}"/>
    <cellStyle name="Normal 19 3 4 2 5" xfId="28465" xr:uid="{2F6F2463-6064-4316-84C5-1063EF369D30}"/>
    <cellStyle name="Normal 19 3 4 3" xfId="5711" xr:uid="{EFE8E4DF-80A8-4AA0-8487-804D16CB65E1}"/>
    <cellStyle name="Normal 19 3 4 3 2" xfId="5712" xr:uid="{2731483A-5543-4934-B899-ECF3963337A0}"/>
    <cellStyle name="Normal 19 3 4 3 2 2" xfId="5713" xr:uid="{74FD4F16-1090-4DF4-8D92-87073D9E118D}"/>
    <cellStyle name="Normal 19 3 4 3 2 2 2" xfId="18097" xr:uid="{ACFA8FE5-FD4C-4682-A33A-01B1AFAB6BEF}"/>
    <cellStyle name="Normal 19 3 4 3 2 2 3" xfId="28466" xr:uid="{6EE894AC-C6BF-49BB-95C3-FF90932E0D1C}"/>
    <cellStyle name="Normal 19 3 4 3 2 3" xfId="18098" xr:uid="{A9CD376F-CF04-4788-9083-B010F4F9CF7E}"/>
    <cellStyle name="Normal 19 3 4 3 2 4" xfId="28467" xr:uid="{FB2B98F0-47B8-4615-9AAA-5EAA0D26CC62}"/>
    <cellStyle name="Normal 19 3 4 3 3" xfId="5714" xr:uid="{7DA70EE0-5D51-431C-AD23-F10FB9E5186D}"/>
    <cellStyle name="Normal 19 3 4 3 3 2" xfId="18099" xr:uid="{BBD78E84-F97E-4035-B34B-A16A595FAE23}"/>
    <cellStyle name="Normal 19 3 4 3 3 3" xfId="28468" xr:uid="{85B37CA3-951D-4419-B5E5-7901ACE18C51}"/>
    <cellStyle name="Normal 19 3 4 3 4" xfId="18100" xr:uid="{9FED922F-775C-41B8-BEE3-02136164413E}"/>
    <cellStyle name="Normal 19 3 4 3 5" xfId="28470" xr:uid="{9C5A5F7D-1AE6-4F49-B8EB-7F5345289335}"/>
    <cellStyle name="Normal 19 3 4 4" xfId="5715" xr:uid="{42F29F5A-2249-41F3-8DBE-7A4A75A4BB98}"/>
    <cellStyle name="Normal 19 3 4 4 2" xfId="5716" xr:uid="{6AD39A22-30BD-4B39-8E65-E51AA303E130}"/>
    <cellStyle name="Normal 19 3 4 4 2 2" xfId="18101" xr:uid="{C405E191-66B6-421A-8BAC-7A06761DF6CF}"/>
    <cellStyle name="Normal 19 3 4 4 2 3" xfId="28474" xr:uid="{FB73E015-1E00-4333-908E-3F97769C5B12}"/>
    <cellStyle name="Normal 19 3 4 4 3" xfId="18102" xr:uid="{DAB1723E-56B8-47BA-8A5B-591DCA899641}"/>
    <cellStyle name="Normal 19 3 4 4 4" xfId="28475" xr:uid="{689DC272-41A2-4742-A05A-EAA4489D08FA}"/>
    <cellStyle name="Normal 19 3 4 5" xfId="5717" xr:uid="{475FAAC2-79CC-4AB4-80B4-570D2C2B1D29}"/>
    <cellStyle name="Normal 19 3 4 5 2" xfId="5718" xr:uid="{A5407BC3-37FF-4F9A-96DE-DB5E82143601}"/>
    <cellStyle name="Normal 19 3 4 5 2 2" xfId="18103" xr:uid="{344C3BC5-FCFF-40D8-AD6A-9F4BA75FB038}"/>
    <cellStyle name="Normal 19 3 4 5 2 3" xfId="28477" xr:uid="{FEE87D50-99A4-41B1-A1CC-BC39ADB99EB1}"/>
    <cellStyle name="Normal 19 3 4 5 3" xfId="18104" xr:uid="{E3AE6C5F-7372-4367-8712-5CB9CB21CCD4}"/>
    <cellStyle name="Normal 19 3 4 5 4" xfId="28479" xr:uid="{D0F5D2CA-53B9-4CD0-BFB1-94EB24EFFD20}"/>
    <cellStyle name="Normal 19 3 4 6" xfId="5719" xr:uid="{FA676639-3DCD-41D1-B747-6D00D55FB719}"/>
    <cellStyle name="Normal 19 3 4 6 2" xfId="18105" xr:uid="{8092ADB1-2F62-403F-B35B-5BB5578ED85B}"/>
    <cellStyle name="Normal 19 3 4 6 3" xfId="28482" xr:uid="{F705ACB6-52E8-4D68-8757-28004D6E403E}"/>
    <cellStyle name="Normal 19 3 4 7" xfId="18106" xr:uid="{7D02D732-CA7B-4677-B28E-39BB9FCBB2D6}"/>
    <cellStyle name="Normal 19 3 4 8" xfId="28484" xr:uid="{B647210E-1E1B-4629-85B9-C74AF9FE8A61}"/>
    <cellStyle name="Normal 19 3 5" xfId="5720" xr:uid="{CC05811B-42F5-46B5-816C-1A4523672D3D}"/>
    <cellStyle name="Normal 19 3 5 2" xfId="5721" xr:uid="{9EC9D8F4-0C34-4E88-B721-A1A7BB916BA4}"/>
    <cellStyle name="Normal 19 3 5 2 2" xfId="5722" xr:uid="{6C9421F8-DD2F-4ADE-BF74-B463F80F2B17}"/>
    <cellStyle name="Normal 19 3 5 2 2 2" xfId="18107" xr:uid="{448131AE-66A1-4A61-8F30-1AFF5549EC91}"/>
    <cellStyle name="Normal 19 3 5 2 2 3" xfId="28489" xr:uid="{5D523F05-CB15-4B02-B665-6847EAC6F4E6}"/>
    <cellStyle name="Normal 19 3 5 2 3" xfId="18108" xr:uid="{0F9D69A2-203E-4F8C-B117-2731FB11FC49}"/>
    <cellStyle name="Normal 19 3 5 2 4" xfId="28491" xr:uid="{4B7484D3-E7AA-4669-A4BF-EF8D5D2235D7}"/>
    <cellStyle name="Normal 19 3 5 3" xfId="5723" xr:uid="{9A7DF780-CED5-4167-8044-F776C5794799}"/>
    <cellStyle name="Normal 19 3 5 3 2" xfId="18109" xr:uid="{74D429F6-C533-4701-9960-983CC49AA202}"/>
    <cellStyle name="Normal 19 3 5 3 3" xfId="28492" xr:uid="{DE789259-1905-46B9-AE82-B0CDCAF8750B}"/>
    <cellStyle name="Normal 19 3 5 4" xfId="18110" xr:uid="{B03CAEA5-8371-49C9-B30A-C933B0DBAA62}"/>
    <cellStyle name="Normal 19 3 5 5" xfId="28493" xr:uid="{9F69E5E2-1A35-4403-9075-85D59548984B}"/>
    <cellStyle name="Normal 19 3 6" xfId="5724" xr:uid="{F84F9176-A6BE-478B-AF2E-E6A8D1168FF2}"/>
    <cellStyle name="Normal 19 3 6 2" xfId="5725" xr:uid="{B0729686-65C4-4A44-ADE4-B8A679664CAE}"/>
    <cellStyle name="Normal 19 3 6 2 2" xfId="5726" xr:uid="{CA559BFA-D786-42A2-A0AC-0E6FB47E64F6}"/>
    <cellStyle name="Normal 19 3 6 2 2 2" xfId="18111" xr:uid="{BC66450B-DB03-4EA9-B6B4-BE3B3D78E44F}"/>
    <cellStyle name="Normal 19 3 6 2 2 3" xfId="28494" xr:uid="{BA7A3A31-F64F-46A8-9C94-4949E944D81C}"/>
    <cellStyle name="Normal 19 3 6 2 3" xfId="18112" xr:uid="{CBBC44C1-17CD-4CEE-A4F8-71F9B90D05A3}"/>
    <cellStyle name="Normal 19 3 6 2 4" xfId="28495" xr:uid="{4A1414CA-DCD4-4BF7-8FE2-256869817CB3}"/>
    <cellStyle name="Normal 19 3 6 3" xfId="5727" xr:uid="{917FC7C9-8714-436B-BAC3-64D0A8D7F370}"/>
    <cellStyle name="Normal 19 3 6 3 2" xfId="18113" xr:uid="{C22771EB-A8BA-452B-A6D0-D4322D1DD8B0}"/>
    <cellStyle name="Normal 19 3 6 3 3" xfId="28496" xr:uid="{E70A0136-D503-4649-B059-C50083CA53F7}"/>
    <cellStyle name="Normal 19 3 6 4" xfId="18114" xr:uid="{80748614-983F-420A-8267-2C40E08DEAFE}"/>
    <cellStyle name="Normal 19 3 6 5" xfId="28497" xr:uid="{70BFF65E-4327-4B8A-90B4-4D9F853FEEF0}"/>
    <cellStyle name="Normal 19 3 7" xfId="5728" xr:uid="{AE82FFC9-AEA7-46F7-9387-A3FDDAFA3149}"/>
    <cellStyle name="Normal 19 3 7 2" xfId="5729" xr:uid="{A6E5901F-ECCC-4932-ADA9-1CF08D5611CB}"/>
    <cellStyle name="Normal 19 3 7 2 2" xfId="5730" xr:uid="{EE2CDD02-26CA-4FE0-B011-BA743128E5F4}"/>
    <cellStyle name="Normal 19 3 7 2 2 2" xfId="18115" xr:uid="{1F6EDC95-3EE1-415F-AE44-05D241DEB18F}"/>
    <cellStyle name="Normal 19 3 7 2 2 3" xfId="28498" xr:uid="{E6B6C3BF-BD1B-4A34-B0B3-E493569142BE}"/>
    <cellStyle name="Normal 19 3 7 2 3" xfId="18116" xr:uid="{8834C182-CD44-4496-94F1-F3BB55D2EA94}"/>
    <cellStyle name="Normal 19 3 7 2 4" xfId="28499" xr:uid="{D0AE14B0-E7BD-47CC-8D4A-92DA566D43E0}"/>
    <cellStyle name="Normal 19 3 7 3" xfId="5731" xr:uid="{423C947B-B271-48F9-82F3-FDF905164678}"/>
    <cellStyle name="Normal 19 3 7 3 2" xfId="18117" xr:uid="{09673DE5-87A0-4D32-A56D-107E89687FD2}"/>
    <cellStyle name="Normal 19 3 7 3 3" xfId="28500" xr:uid="{3F4BE946-B517-4515-BD4F-8A0C2BD9B4DF}"/>
    <cellStyle name="Normal 19 3 7 4" xfId="18118" xr:uid="{71A1419A-D939-4256-BF76-CF4700349113}"/>
    <cellStyle name="Normal 19 3 7 5" xfId="28501" xr:uid="{95436D34-9D06-42EE-A8C5-24AC8384A4A5}"/>
    <cellStyle name="Normal 19 3 8" xfId="5732" xr:uid="{D480A58E-5AB9-4091-BA83-BEA7224FD56B}"/>
    <cellStyle name="Normal 19 3 8 2" xfId="5733" xr:uid="{B26EE7E0-20C9-4064-8296-01301B27F6FC}"/>
    <cellStyle name="Normal 19 3 8 2 2" xfId="18119" xr:uid="{E5AC767E-8A6A-4C17-96F1-0ABB39FB972D}"/>
    <cellStyle name="Normal 19 3 8 2 3" xfId="28502" xr:uid="{7A423C4D-F6C2-4841-BD65-B604A8ED4FCD}"/>
    <cellStyle name="Normal 19 3 8 3" xfId="18120" xr:uid="{5C659BBD-0A3C-41EC-B0B3-756CD91D026B}"/>
    <cellStyle name="Normal 19 3 8 4" xfId="28503" xr:uid="{BC576679-2470-4F3A-97A5-94148F7F3607}"/>
    <cellStyle name="Normal 19 3 9" xfId="5734" xr:uid="{656A04C9-D9E1-405B-9727-BAFBEC143466}"/>
    <cellStyle name="Normal 19 3 9 2" xfId="5735" xr:uid="{E22E3F27-D1B2-43DE-90D5-88E0D7F1C81E}"/>
    <cellStyle name="Normal 19 3 9 2 2" xfId="18121" xr:uid="{84B07209-F186-494C-88BE-63E48C5E7646}"/>
    <cellStyle name="Normal 19 3 9 2 3" xfId="28504" xr:uid="{B01A6C64-F117-4369-B545-79546791D1EC}"/>
    <cellStyle name="Normal 19 3 9 3" xfId="18122" xr:uid="{CE03F767-93CC-42AC-BA95-49ACC1B6A458}"/>
    <cellStyle name="Normal 19 3 9 4" xfId="28505" xr:uid="{1977C25F-5DBD-4724-876A-CE8D006CDC05}"/>
    <cellStyle name="Normal 19 4" xfId="5736" xr:uid="{9A170F5A-1C12-4A6C-9ACD-305FFEAE1710}"/>
    <cellStyle name="Normal 19 4 10" xfId="28506" xr:uid="{8DB7FD76-2745-42AB-8EDA-A4E289226540}"/>
    <cellStyle name="Normal 19 4 2" xfId="5737" xr:uid="{E3C09E27-14C8-4E0C-80E9-964F6DE44B41}"/>
    <cellStyle name="Normal 19 4 2 2" xfId="5738" xr:uid="{02936F10-48BA-4DFD-BC04-CB9784C47566}"/>
    <cellStyle name="Normal 19 4 2 2 2" xfId="5739" xr:uid="{FB54E38A-E24A-43D9-914B-5F358892FD85}"/>
    <cellStyle name="Normal 19 4 2 2 2 2" xfId="5740" xr:uid="{24A1FDF1-1128-4B93-92C6-91FFE7EC6839}"/>
    <cellStyle name="Normal 19 4 2 2 2 2 2" xfId="18123" xr:uid="{6B9F767C-C985-4EE9-9D73-1AF4A2782860}"/>
    <cellStyle name="Normal 19 4 2 2 2 2 3" xfId="28507" xr:uid="{95652E70-4EEE-44AC-80C3-56AFDB6C62FF}"/>
    <cellStyle name="Normal 19 4 2 2 2 3" xfId="18124" xr:uid="{A1909ACF-C5E5-4B04-AE00-A7A12DB150FE}"/>
    <cellStyle name="Normal 19 4 2 2 2 4" xfId="28508" xr:uid="{FC80CB9B-E668-4DBC-8206-C7EA6FED5E18}"/>
    <cellStyle name="Normal 19 4 2 2 3" xfId="5741" xr:uid="{C99A6E5D-17F2-4D9F-BE44-F07C65CE9D2F}"/>
    <cellStyle name="Normal 19 4 2 2 3 2" xfId="18125" xr:uid="{6421057F-CE2B-42E2-AF09-7044408952F4}"/>
    <cellStyle name="Normal 19 4 2 2 3 3" xfId="28509" xr:uid="{D9CB3D60-6AFC-40B3-95DD-30A966C14286}"/>
    <cellStyle name="Normal 19 4 2 2 4" xfId="18126" xr:uid="{64605F99-3437-4541-8C48-583075522694}"/>
    <cellStyle name="Normal 19 4 2 2 5" xfId="28510" xr:uid="{FD3E3D06-6101-4005-B0BC-FE393A90DAEE}"/>
    <cellStyle name="Normal 19 4 2 3" xfId="5742" xr:uid="{3829D183-EDC8-4833-9EA1-5B9477B068E5}"/>
    <cellStyle name="Normal 19 4 2 3 2" xfId="5743" xr:uid="{977DEF25-2BCF-40FE-93EC-38FE809963B4}"/>
    <cellStyle name="Normal 19 4 2 3 2 2" xfId="5744" xr:uid="{D8099DDC-4224-4DF7-B5CB-E8634F658D5B}"/>
    <cellStyle name="Normal 19 4 2 3 2 2 2" xfId="18127" xr:uid="{06430B49-59C8-4DD9-9D76-219DB43F4455}"/>
    <cellStyle name="Normal 19 4 2 3 2 2 3" xfId="28511" xr:uid="{491EC6AD-62CE-4964-A192-B8DBB4A6F4D6}"/>
    <cellStyle name="Normal 19 4 2 3 2 3" xfId="18128" xr:uid="{4EBCE3FF-48DE-4325-BD79-88508FE91CCF}"/>
    <cellStyle name="Normal 19 4 2 3 2 4" xfId="28512" xr:uid="{D22A7275-218C-488F-BB27-A56FC22D37FF}"/>
    <cellStyle name="Normal 19 4 2 3 3" xfId="5745" xr:uid="{5EAA8E74-2894-46AC-B6D4-2BFA0B30F502}"/>
    <cellStyle name="Normal 19 4 2 3 3 2" xfId="18129" xr:uid="{2C3A7950-4B8F-4D7D-A460-08A3BF7DCD70}"/>
    <cellStyle name="Normal 19 4 2 3 3 3" xfId="28513" xr:uid="{054AF84A-96DA-4977-8C8E-5451569B0E40}"/>
    <cellStyle name="Normal 19 4 2 3 4" xfId="18130" xr:uid="{634AC137-649B-4075-AC19-BE648DA3E334}"/>
    <cellStyle name="Normal 19 4 2 3 5" xfId="28514" xr:uid="{7D958D7A-C7E7-4EDC-A1CB-993BF92AD720}"/>
    <cellStyle name="Normal 19 4 2 4" xfId="5746" xr:uid="{6CE0AB04-D2A2-47FC-B299-30A5A7A444BC}"/>
    <cellStyle name="Normal 19 4 2 4 2" xfId="5747" xr:uid="{65A217C3-32A8-499B-92B6-6B22F1A2E514}"/>
    <cellStyle name="Normal 19 4 2 4 2 2" xfId="18131" xr:uid="{2B17DF53-A212-432D-B98B-0B445AF1B27A}"/>
    <cellStyle name="Normal 19 4 2 4 2 3" xfId="28515" xr:uid="{92635141-7B7F-4D18-A538-D1D1B4283C98}"/>
    <cellStyle name="Normal 19 4 2 4 3" xfId="18132" xr:uid="{5680D5B8-B089-4315-953B-57DF352F5A99}"/>
    <cellStyle name="Normal 19 4 2 4 4" xfId="28516" xr:uid="{82D92D3F-0563-41FF-B4DF-E7A9584C3DA1}"/>
    <cellStyle name="Normal 19 4 2 5" xfId="5748" xr:uid="{5E6C5768-279C-4AD2-84EE-54C22639109C}"/>
    <cellStyle name="Normal 19 4 2 5 2" xfId="5749" xr:uid="{4D1B7EE9-B651-442D-BC25-A82C2B12F67B}"/>
    <cellStyle name="Normal 19 4 2 5 2 2" xfId="18133" xr:uid="{44BA71E7-B561-435D-9914-6246A81179E4}"/>
    <cellStyle name="Normal 19 4 2 5 2 3" xfId="28517" xr:uid="{544B9E49-CD46-4B8A-8EA2-756B18887213}"/>
    <cellStyle name="Normal 19 4 2 5 3" xfId="18134" xr:uid="{9F5D7C0B-60DB-4960-AF35-A507BCD96095}"/>
    <cellStyle name="Normal 19 4 2 5 4" xfId="28518" xr:uid="{F704F2A6-C226-47DB-B0ED-C76E3697231B}"/>
    <cellStyle name="Normal 19 4 2 6" xfId="5750" xr:uid="{3C580E62-61B3-4912-B752-2CDE737C7464}"/>
    <cellStyle name="Normal 19 4 2 6 2" xfId="18135" xr:uid="{35BB23A6-46E9-4C9A-A783-06A22F466061}"/>
    <cellStyle name="Normal 19 4 2 6 3" xfId="28519" xr:uid="{5B5CA3EC-9931-4705-9964-2F99DF178682}"/>
    <cellStyle name="Normal 19 4 2 7" xfId="18136" xr:uid="{21E180A7-C59C-4A82-957E-B98E0CB4E1A6}"/>
    <cellStyle name="Normal 19 4 2 8" xfId="28520" xr:uid="{AE8F94A2-45C9-43EF-9E68-1C7FFF48A6E4}"/>
    <cellStyle name="Normal 19 4 3" xfId="5751" xr:uid="{A796C539-316B-4BCB-AF30-191D41B4141F}"/>
    <cellStyle name="Normal 19 4 3 2" xfId="5752" xr:uid="{6655F480-373A-40D7-AD48-AC49654E162A}"/>
    <cellStyle name="Normal 19 4 3 2 2" xfId="5753" xr:uid="{54EBC578-840D-4D2C-8060-9FD11E9C25E3}"/>
    <cellStyle name="Normal 19 4 3 2 2 2" xfId="18137" xr:uid="{C8D95E8E-2230-4750-BBDB-99C1E27DD682}"/>
    <cellStyle name="Normal 19 4 3 2 2 3" xfId="28521" xr:uid="{478CD07E-CCF3-4D53-9EE2-D3CC2F81A274}"/>
    <cellStyle name="Normal 19 4 3 2 3" xfId="18138" xr:uid="{1A95958E-6931-4707-A7EF-D298C953FFD3}"/>
    <cellStyle name="Normal 19 4 3 2 4" xfId="28522" xr:uid="{97934012-E8F1-439C-A6D5-7BD6FBE13394}"/>
    <cellStyle name="Normal 19 4 3 3" xfId="5754" xr:uid="{DC2A9B52-60E9-4C37-8785-3724C616B230}"/>
    <cellStyle name="Normal 19 4 3 3 2" xfId="18139" xr:uid="{23488E6F-E504-469F-8937-145C597A0E6A}"/>
    <cellStyle name="Normal 19 4 3 3 3" xfId="28523" xr:uid="{98CED517-86F1-4E83-9C52-C7A20096A849}"/>
    <cellStyle name="Normal 19 4 3 4" xfId="18140" xr:uid="{ED5BD8DD-6CF7-414E-9646-08349B47F535}"/>
    <cellStyle name="Normal 19 4 3 5" xfId="28524" xr:uid="{3FB1F15A-B722-49FC-BFE0-C56EBB7E215E}"/>
    <cellStyle name="Normal 19 4 4" xfId="5755" xr:uid="{CF454571-8CD9-442A-B15F-CE68DB545B5A}"/>
    <cellStyle name="Normal 19 4 4 2" xfId="5756" xr:uid="{64F3A9C8-2753-43EF-A1E9-B3AE3A830C8D}"/>
    <cellStyle name="Normal 19 4 4 2 2" xfId="5757" xr:uid="{EA81AD30-DBBA-46AD-8EF6-98AA8453A122}"/>
    <cellStyle name="Normal 19 4 4 2 2 2" xfId="18141" xr:uid="{8B1A84BC-CCD2-42F8-887A-A23D8A438C5E}"/>
    <cellStyle name="Normal 19 4 4 2 2 3" xfId="28525" xr:uid="{F02F1B8C-7F30-4F72-AA7D-6594B7F3B530}"/>
    <cellStyle name="Normal 19 4 4 2 3" xfId="18142" xr:uid="{056C923C-F999-4235-940E-4EE7DE318746}"/>
    <cellStyle name="Normal 19 4 4 2 4" xfId="28526" xr:uid="{04F45955-A1FE-4A01-AD3C-0884B38759A2}"/>
    <cellStyle name="Normal 19 4 4 3" xfId="5758" xr:uid="{3FC53D5E-ED0B-44FE-80D3-10DA4FBFCE63}"/>
    <cellStyle name="Normal 19 4 4 3 2" xfId="18143" xr:uid="{3813546A-5FA1-4229-ADE0-E54AD366351E}"/>
    <cellStyle name="Normal 19 4 4 3 3" xfId="28527" xr:uid="{29EB0EEB-5263-4E97-8432-47B9983C618C}"/>
    <cellStyle name="Normal 19 4 4 4" xfId="18144" xr:uid="{D631B5E5-AA00-4129-913E-4489041C8919}"/>
    <cellStyle name="Normal 19 4 4 5" xfId="28528" xr:uid="{867396E7-A813-4B71-9DF6-BB49BCF07E52}"/>
    <cellStyle name="Normal 19 4 5" xfId="5759" xr:uid="{565C269A-CD48-4FB4-A4C9-BE0DDA608723}"/>
    <cellStyle name="Normal 19 4 5 2" xfId="5760" xr:uid="{3579A445-CF43-4F9E-8052-9F7A4010D0F2}"/>
    <cellStyle name="Normal 19 4 5 2 2" xfId="5761" xr:uid="{722B993C-D869-48DB-86F9-DA5825F50052}"/>
    <cellStyle name="Normal 19 4 5 2 2 2" xfId="18145" xr:uid="{54B8ABC5-C521-4AFF-9581-7D2514073638}"/>
    <cellStyle name="Normal 19 4 5 2 2 3" xfId="28529" xr:uid="{2821E0EE-9945-41F5-9393-851E369DA98D}"/>
    <cellStyle name="Normal 19 4 5 2 3" xfId="18146" xr:uid="{1A2F3B1A-5E23-4AA5-A404-CE574655B092}"/>
    <cellStyle name="Normal 19 4 5 2 4" xfId="28530" xr:uid="{67DD7E74-E280-4773-866A-5A9063736F79}"/>
    <cellStyle name="Normal 19 4 5 3" xfId="5762" xr:uid="{D5D68D13-58BB-4953-89C5-AB4EFBD4097D}"/>
    <cellStyle name="Normal 19 4 5 3 2" xfId="18147" xr:uid="{CD766455-CD40-407C-AEA0-E3083C1D26F8}"/>
    <cellStyle name="Normal 19 4 5 3 3" xfId="28531" xr:uid="{B1A9FF72-ECCD-4DCB-9526-7C83631C6D4D}"/>
    <cellStyle name="Normal 19 4 5 4" xfId="18148" xr:uid="{7CABAF30-9C1C-4E11-9C35-92939B2F63D2}"/>
    <cellStyle name="Normal 19 4 5 5" xfId="28532" xr:uid="{CA4EE725-D010-4EA0-B9A5-BBFA8310B0BB}"/>
    <cellStyle name="Normal 19 4 6" xfId="5763" xr:uid="{6975A5EB-B596-4843-8DE0-630E0633688E}"/>
    <cellStyle name="Normal 19 4 6 2" xfId="5764" xr:uid="{29E9D0B3-A662-4318-9664-B7FD6E99848A}"/>
    <cellStyle name="Normal 19 4 6 2 2" xfId="18149" xr:uid="{F2FAF8FC-AB64-431F-BA83-FFE0B91176E3}"/>
    <cellStyle name="Normal 19 4 6 2 3" xfId="28533" xr:uid="{DF129A70-D9DD-44A3-BDA7-5D0D01784D29}"/>
    <cellStyle name="Normal 19 4 6 3" xfId="18150" xr:uid="{BB3D2FC1-749C-479E-8C8B-F5CA923FA1EB}"/>
    <cellStyle name="Normal 19 4 6 4" xfId="28534" xr:uid="{F5366953-E0CA-4DC2-84B0-7B68CE600490}"/>
    <cellStyle name="Normal 19 4 7" xfId="5765" xr:uid="{1F5FF5A8-7C45-433D-9927-DABD26743890}"/>
    <cellStyle name="Normal 19 4 7 2" xfId="5766" xr:uid="{17BC966D-9848-4D9A-A39F-A35EDC3BAADA}"/>
    <cellStyle name="Normal 19 4 7 2 2" xfId="18151" xr:uid="{CC00A1D2-52A6-45EF-B59A-F132F7F23BCC}"/>
    <cellStyle name="Normal 19 4 7 2 3" xfId="28535" xr:uid="{8BC3A577-21CE-45E8-B447-1D83C784A34F}"/>
    <cellStyle name="Normal 19 4 7 3" xfId="18152" xr:uid="{9F9D5AB9-C47A-4685-8FA8-F0F0BF02306C}"/>
    <cellStyle name="Normal 19 4 7 4" xfId="28536" xr:uid="{FFAD5645-7B9B-4DA7-9336-6B7E8D018DE5}"/>
    <cellStyle name="Normal 19 4 8" xfId="5767" xr:uid="{7054275A-CCC5-46B1-B4A3-F07ECDBBBEE5}"/>
    <cellStyle name="Normal 19 4 8 2" xfId="18153" xr:uid="{5FD088D3-CF70-4B2A-8777-AD5696E0FAC8}"/>
    <cellStyle name="Normal 19 4 8 3" xfId="28537" xr:uid="{5A90F116-7540-49FD-91D9-10AEDE65BAE8}"/>
    <cellStyle name="Normal 19 4 9" xfId="18154" xr:uid="{119305B4-D006-440D-95F7-4BF6978BF4B1}"/>
    <cellStyle name="Normal 19 5" xfId="5768" xr:uid="{81601B5D-CDA8-4865-8B3D-C3EBAECECD56}"/>
    <cellStyle name="Normal 19 5 10" xfId="28538" xr:uid="{08C140D4-FCC4-4F53-8498-935265F0E594}"/>
    <cellStyle name="Normal 19 5 2" xfId="5769" xr:uid="{30E34DC6-AC27-42A9-93F1-025DE5D3DCBB}"/>
    <cellStyle name="Normal 19 5 2 2" xfId="5770" xr:uid="{1D3BDC5D-F72F-4103-8193-73FEECA5F9AA}"/>
    <cellStyle name="Normal 19 5 2 2 2" xfId="5771" xr:uid="{3E2AE1EB-F9E0-4D63-A870-4A0AAD1321F4}"/>
    <cellStyle name="Normal 19 5 2 2 2 2" xfId="5772" xr:uid="{282BA46C-B274-469A-86DB-589133CF92A2}"/>
    <cellStyle name="Normal 19 5 2 2 2 2 2" xfId="18155" xr:uid="{39744E4F-1351-4987-B5C0-2A30A202ACB7}"/>
    <cellStyle name="Normal 19 5 2 2 2 2 3" xfId="28539" xr:uid="{314A7F08-230C-492E-AC2D-E88753B5B6A4}"/>
    <cellStyle name="Normal 19 5 2 2 2 3" xfId="18156" xr:uid="{69FB2C4C-9E15-4713-9597-288A612F5CE7}"/>
    <cellStyle name="Normal 19 5 2 2 2 4" xfId="28540" xr:uid="{1E731773-CA73-4E1B-8BDD-F66FA221575E}"/>
    <cellStyle name="Normal 19 5 2 2 3" xfId="5773" xr:uid="{F489D9F1-DF88-427D-9AC3-A5CA1CF5C45A}"/>
    <cellStyle name="Normal 19 5 2 2 3 2" xfId="18157" xr:uid="{00176D6A-7500-4DE3-831B-2F47E8B20F38}"/>
    <cellStyle name="Normal 19 5 2 2 3 3" xfId="28541" xr:uid="{CFBC6ADE-8592-4F52-87DA-4908CDBC54E6}"/>
    <cellStyle name="Normal 19 5 2 2 4" xfId="18158" xr:uid="{01550A3A-AEE6-4DB5-8325-C4E12C90114F}"/>
    <cellStyle name="Normal 19 5 2 2 5" xfId="28542" xr:uid="{573993F0-CA4C-4F00-952C-C93F817979A2}"/>
    <cellStyle name="Normal 19 5 2 3" xfId="5774" xr:uid="{DE4F15DC-45C8-4B8A-A5B1-9927B3F55572}"/>
    <cellStyle name="Normal 19 5 2 3 2" xfId="5775" xr:uid="{BD520C6D-7FFB-46BB-B92E-2C3EE9A87D8A}"/>
    <cellStyle name="Normal 19 5 2 3 2 2" xfId="5776" xr:uid="{4E9B69B1-83F1-428B-8E19-B9CEE00A1584}"/>
    <cellStyle name="Normal 19 5 2 3 2 2 2" xfId="18159" xr:uid="{A9D48508-80E7-450A-A7CF-D4EBFF17A9E6}"/>
    <cellStyle name="Normal 19 5 2 3 2 2 3" xfId="28543" xr:uid="{9B5AD610-6217-494A-94B8-18EB4F05BAE0}"/>
    <cellStyle name="Normal 19 5 2 3 2 3" xfId="18160" xr:uid="{6EDC3636-B4F5-486B-A3F3-ABF71B44802F}"/>
    <cellStyle name="Normal 19 5 2 3 2 4" xfId="28544" xr:uid="{6AA2B94E-71F1-4467-A0BB-EEDBB292DF95}"/>
    <cellStyle name="Normal 19 5 2 3 3" xfId="5777" xr:uid="{512F0D5A-50B5-46E1-9532-76FB8B99A34E}"/>
    <cellStyle name="Normal 19 5 2 3 3 2" xfId="18161" xr:uid="{BFBD2FC9-103D-4968-AF47-3D3298C39E79}"/>
    <cellStyle name="Normal 19 5 2 3 3 3" xfId="28545" xr:uid="{0B3100E8-7671-42E3-AB95-B4FEDA3A4A2B}"/>
    <cellStyle name="Normal 19 5 2 3 4" xfId="18162" xr:uid="{996FC7FB-68CB-4EEB-95E1-FAF9415618FE}"/>
    <cellStyle name="Normal 19 5 2 3 5" xfId="28546" xr:uid="{CC60C92B-ACF8-4ECF-B5AF-173E2E35D722}"/>
    <cellStyle name="Normal 19 5 2 4" xfId="5778" xr:uid="{7F79C320-140F-4689-9FB5-36069FAFAB33}"/>
    <cellStyle name="Normal 19 5 2 4 2" xfId="5779" xr:uid="{8A3489E0-0D53-4A97-9674-CF1237EDF860}"/>
    <cellStyle name="Normal 19 5 2 4 2 2" xfId="18163" xr:uid="{97201C89-7232-41F2-925C-4F50DC59D4EF}"/>
    <cellStyle name="Normal 19 5 2 4 2 3" xfId="28547" xr:uid="{C1D9D088-3311-4249-B24B-1040003C7C59}"/>
    <cellStyle name="Normal 19 5 2 4 3" xfId="18164" xr:uid="{1ED020ED-A051-4938-AD4F-BFA6AA7B129C}"/>
    <cellStyle name="Normal 19 5 2 4 4" xfId="28548" xr:uid="{D1FAC6C7-D015-4AB7-B370-D6D7FD426AB1}"/>
    <cellStyle name="Normal 19 5 2 5" xfId="5780" xr:uid="{97E2F9AD-30DC-4C1E-9287-F2753C43BB35}"/>
    <cellStyle name="Normal 19 5 2 5 2" xfId="5781" xr:uid="{95EA554E-5D58-4995-AE06-8DDBF7104FE9}"/>
    <cellStyle name="Normal 19 5 2 5 2 2" xfId="18165" xr:uid="{35296135-F4F1-49BF-823C-C0BD5D5C01C6}"/>
    <cellStyle name="Normal 19 5 2 5 2 3" xfId="28549" xr:uid="{CE0D342D-26C3-432E-810F-499F4EE504A3}"/>
    <cellStyle name="Normal 19 5 2 5 3" xfId="18166" xr:uid="{73ED6542-2362-4A73-8A6A-1EA405E06B7D}"/>
    <cellStyle name="Normal 19 5 2 5 4" xfId="28550" xr:uid="{FAF061C9-E3B0-4849-B1F1-938D895CAD1A}"/>
    <cellStyle name="Normal 19 5 2 6" xfId="5782" xr:uid="{41A43830-4EA7-4AA0-B2F4-E067664DC5B8}"/>
    <cellStyle name="Normal 19 5 2 6 2" xfId="18167" xr:uid="{17047412-4326-4295-915F-6DC2BD2ED6A1}"/>
    <cellStyle name="Normal 19 5 2 6 3" xfId="28551" xr:uid="{9C98E95F-2FE2-461F-94D9-C58587006862}"/>
    <cellStyle name="Normal 19 5 2 7" xfId="18168" xr:uid="{803DFAD7-53FA-47A7-BF60-8122D5CCB13A}"/>
    <cellStyle name="Normal 19 5 2 8" xfId="28552" xr:uid="{77D8FD66-6AFF-414B-9A4B-2BE973DBE9D7}"/>
    <cellStyle name="Normal 19 5 3" xfId="5783" xr:uid="{FF1389B5-EAC1-4F5A-8C2C-0685E33F3E28}"/>
    <cellStyle name="Normal 19 5 3 2" xfId="5784" xr:uid="{2B5AD4C6-B5FF-44A6-9585-CBEB03D215D5}"/>
    <cellStyle name="Normal 19 5 3 2 2" xfId="5785" xr:uid="{1F4851F4-A73A-43F1-AE5E-150D74FBB6B8}"/>
    <cellStyle name="Normal 19 5 3 2 2 2" xfId="18169" xr:uid="{B32D23EA-C9F5-451F-92A7-3ED266242C46}"/>
    <cellStyle name="Normal 19 5 3 2 2 3" xfId="28553" xr:uid="{E637590C-F103-41E1-8CDA-8E8469E30060}"/>
    <cellStyle name="Normal 19 5 3 2 3" xfId="18170" xr:uid="{D04026DE-ACE0-4A9D-8C1F-6ECA05D414E9}"/>
    <cellStyle name="Normal 19 5 3 2 4" xfId="28554" xr:uid="{47C97B80-6F93-43FC-B9E4-8624AA2D6A83}"/>
    <cellStyle name="Normal 19 5 3 3" xfId="5786" xr:uid="{4C85F3BD-7CED-4EA5-B915-3ACA2C628082}"/>
    <cellStyle name="Normal 19 5 3 3 2" xfId="18171" xr:uid="{FA3DC6B0-D36D-40A2-84C0-F2D9EED35143}"/>
    <cellStyle name="Normal 19 5 3 3 3" xfId="28555" xr:uid="{82E5E158-2BB1-4517-B24E-44F881DDE7FF}"/>
    <cellStyle name="Normal 19 5 3 4" xfId="18172" xr:uid="{6D9C271B-C892-431E-BBCD-CE7D53DD8D85}"/>
    <cellStyle name="Normal 19 5 3 5" xfId="28556" xr:uid="{19D60798-7FE9-4ED6-A2C8-62B1A87F4D0F}"/>
    <cellStyle name="Normal 19 5 4" xfId="5787" xr:uid="{2B1A70A9-9302-4122-80D0-A0F234A61341}"/>
    <cellStyle name="Normal 19 5 4 2" xfId="5788" xr:uid="{DA3132EB-1FD1-4CCD-92FC-4D339FD3F344}"/>
    <cellStyle name="Normal 19 5 4 2 2" xfId="5789" xr:uid="{15DD98C4-3DBD-499B-AEBB-841B2E283702}"/>
    <cellStyle name="Normal 19 5 4 2 2 2" xfId="18173" xr:uid="{2F3FE611-3612-453A-8F7D-9928D990B102}"/>
    <cellStyle name="Normal 19 5 4 2 2 3" xfId="28557" xr:uid="{E2993873-B0AD-44AB-8759-0DC60DA06655}"/>
    <cellStyle name="Normal 19 5 4 2 3" xfId="18174" xr:uid="{70C6BDC7-34AE-426B-8FBC-8E186507C837}"/>
    <cellStyle name="Normal 19 5 4 2 4" xfId="28558" xr:uid="{956C7908-1C37-4B8B-8C1D-2D308719B511}"/>
    <cellStyle name="Normal 19 5 4 3" xfId="5790" xr:uid="{DA6A073A-DE8D-4E00-A68C-148DA18FFB87}"/>
    <cellStyle name="Normal 19 5 4 3 2" xfId="18175" xr:uid="{C74A0078-AA61-4A98-BE5E-D65985C26A50}"/>
    <cellStyle name="Normal 19 5 4 3 3" xfId="28559" xr:uid="{5747AC48-A8F7-4497-A687-2838E6587F20}"/>
    <cellStyle name="Normal 19 5 4 4" xfId="18176" xr:uid="{79044CC5-18D7-4774-AF9C-53EF5B0E0D33}"/>
    <cellStyle name="Normal 19 5 4 5" xfId="28560" xr:uid="{061001D0-7864-4D3D-8D5B-6FA045BF255B}"/>
    <cellStyle name="Normal 19 5 5" xfId="5791" xr:uid="{630F840D-3D66-45FF-A236-2744D168D928}"/>
    <cellStyle name="Normal 19 5 5 2" xfId="5792" xr:uid="{604E18D1-2063-463D-9969-45BECDED4E38}"/>
    <cellStyle name="Normal 19 5 5 2 2" xfId="5793" xr:uid="{82ED251B-958F-44E9-ACCD-06DA17794872}"/>
    <cellStyle name="Normal 19 5 5 2 2 2" xfId="18177" xr:uid="{E073211A-301F-476D-A36F-4FF65F62E290}"/>
    <cellStyle name="Normal 19 5 5 2 2 3" xfId="28561" xr:uid="{460BAD66-24B2-475B-BD8E-4B99225E50C2}"/>
    <cellStyle name="Normal 19 5 5 2 3" xfId="18178" xr:uid="{029C7D7C-2009-4F48-B969-6F1B7503AEAA}"/>
    <cellStyle name="Normal 19 5 5 2 4" xfId="28562" xr:uid="{53E54442-05A6-445C-8757-BD7B0849C9A8}"/>
    <cellStyle name="Normal 19 5 5 3" xfId="5794" xr:uid="{91300233-0DC2-4BFD-BA63-1C05AA0C67FE}"/>
    <cellStyle name="Normal 19 5 5 3 2" xfId="18179" xr:uid="{0C2E2698-49A1-4855-9EC4-55F9DDC983ED}"/>
    <cellStyle name="Normal 19 5 5 3 3" xfId="28563" xr:uid="{3ABB199A-E011-4D77-986C-E3743A2396F0}"/>
    <cellStyle name="Normal 19 5 5 4" xfId="18180" xr:uid="{E3E04B7B-045A-4687-918C-77E642F3EB7E}"/>
    <cellStyle name="Normal 19 5 5 5" xfId="28564" xr:uid="{52366E7D-0F67-4731-A1DB-C9E15C4CA952}"/>
    <cellStyle name="Normal 19 5 6" xfId="5795" xr:uid="{F41498FC-051F-42F6-83D8-545CED2A436E}"/>
    <cellStyle name="Normal 19 5 6 2" xfId="5796" xr:uid="{9C26BAD7-C0FE-42B2-896D-A504A482B52D}"/>
    <cellStyle name="Normal 19 5 6 2 2" xfId="18181" xr:uid="{9845FF2E-F78F-4385-8475-017879BEB508}"/>
    <cellStyle name="Normal 19 5 6 2 3" xfId="28565" xr:uid="{E0CFAF2F-065F-4F67-A129-99683B18F389}"/>
    <cellStyle name="Normal 19 5 6 3" xfId="18182" xr:uid="{CA5BC7C6-98DC-4767-979A-68A6D033E787}"/>
    <cellStyle name="Normal 19 5 6 4" xfId="28566" xr:uid="{14358B5F-D4F7-4C93-9055-8A23FD819E76}"/>
    <cellStyle name="Normal 19 5 7" xfId="5797" xr:uid="{F78F9AEF-4FBB-4BE2-84EE-001791AF039A}"/>
    <cellStyle name="Normal 19 5 7 2" xfId="5798" xr:uid="{7170009A-BCEC-4898-B086-4940B90415FF}"/>
    <cellStyle name="Normal 19 5 7 2 2" xfId="18183" xr:uid="{8A82A867-BA0B-494E-8A8D-849CF81460C7}"/>
    <cellStyle name="Normal 19 5 7 2 3" xfId="28567" xr:uid="{29A6DD7F-C0C8-484D-B11E-1642171E11F9}"/>
    <cellStyle name="Normal 19 5 7 3" xfId="18184" xr:uid="{ACFEEF18-5E66-4184-B92D-497418071DB5}"/>
    <cellStyle name="Normal 19 5 7 4" xfId="28568" xr:uid="{60F8E6D4-6AAF-4814-9C30-73160939AEF2}"/>
    <cellStyle name="Normal 19 5 8" xfId="5799" xr:uid="{D04E0096-31AA-493E-B1BA-EE869C9B6ED5}"/>
    <cellStyle name="Normal 19 5 8 2" xfId="18185" xr:uid="{E2557BD7-AF78-4CE0-ABDF-5AAA8C35C892}"/>
    <cellStyle name="Normal 19 5 8 3" xfId="28569" xr:uid="{E252C122-6B1F-4842-BD06-4451E9DBE181}"/>
    <cellStyle name="Normal 19 5 9" xfId="18186" xr:uid="{71CAD98C-D360-463A-8BC0-B1551D40F667}"/>
    <cellStyle name="Normal 19 6" xfId="5800" xr:uid="{87E5CCFD-2176-4779-BE3C-5346332E41B1}"/>
    <cellStyle name="Normal 19 6 2" xfId="5801" xr:uid="{C8A8FE79-1C58-4C72-9450-777E9AC09073}"/>
    <cellStyle name="Normal 19 6 2 2" xfId="5802" xr:uid="{72A27AB9-3A09-4BD1-994A-7513A7A5031E}"/>
    <cellStyle name="Normal 19 6 2 2 2" xfId="5803" xr:uid="{7C7DDC7F-1E2F-4CDD-9744-2E0849CDF19D}"/>
    <cellStyle name="Normal 19 6 2 2 2 2" xfId="18187" xr:uid="{EEB9508A-ED97-4703-A737-9CABD91C251F}"/>
    <cellStyle name="Normal 19 6 2 2 2 3" xfId="28570" xr:uid="{4D2D1AC2-B39A-4FD4-87A3-AFFB2283BC9C}"/>
    <cellStyle name="Normal 19 6 2 2 3" xfId="18188" xr:uid="{0547A353-C364-48FD-AF42-0C359B150AF9}"/>
    <cellStyle name="Normal 19 6 2 2 4" xfId="28571" xr:uid="{643D80E6-20D6-4C08-B70E-F4F7C3A0C747}"/>
    <cellStyle name="Normal 19 6 2 3" xfId="5804" xr:uid="{B35B5FC2-27EE-4F13-9E10-C06A0592DC3B}"/>
    <cellStyle name="Normal 19 6 2 3 2" xfId="18189" xr:uid="{1BD6E6EB-287D-4B22-8C12-3EF1571A8A42}"/>
    <cellStyle name="Normal 19 6 2 3 3" xfId="28572" xr:uid="{981EB7AA-0328-4673-8067-894BBE9303A1}"/>
    <cellStyle name="Normal 19 6 2 4" xfId="18190" xr:uid="{25E7AE55-9097-4651-9542-452FFD9EC145}"/>
    <cellStyle name="Normal 19 6 2 5" xfId="28573" xr:uid="{6F31CA7A-AE93-4A75-8CB3-721647DA9EBE}"/>
    <cellStyle name="Normal 19 6 3" xfId="5805" xr:uid="{09D220C3-6713-4933-940D-45B6375CC850}"/>
    <cellStyle name="Normal 19 6 3 2" xfId="5806" xr:uid="{B8920D70-CC26-4EC5-9336-529CF4C8771F}"/>
    <cellStyle name="Normal 19 6 3 2 2" xfId="5807" xr:uid="{11A3DDC9-EF78-45EB-85DB-DA37DE311C1B}"/>
    <cellStyle name="Normal 19 6 3 2 2 2" xfId="18191" xr:uid="{D426AA59-086F-49FD-9284-91A7AC46F700}"/>
    <cellStyle name="Normal 19 6 3 2 2 3" xfId="28574" xr:uid="{A0A3B6A7-894A-47B4-AAF4-2A66C9F74147}"/>
    <cellStyle name="Normal 19 6 3 2 3" xfId="18192" xr:uid="{80BC3D92-5F4A-4D59-B3B1-703614058D34}"/>
    <cellStyle name="Normal 19 6 3 2 4" xfId="28575" xr:uid="{C365B635-84D4-4CA3-A511-FC30A6116C14}"/>
    <cellStyle name="Normal 19 6 3 3" xfId="5808" xr:uid="{9955FABA-E019-4340-B242-90291C4CB44A}"/>
    <cellStyle name="Normal 19 6 3 3 2" xfId="18193" xr:uid="{CAC997CD-E4FF-4309-B05C-537EB005DDFE}"/>
    <cellStyle name="Normal 19 6 3 3 3" xfId="28576" xr:uid="{F7430025-941E-49FB-A552-811D68ED4DB4}"/>
    <cellStyle name="Normal 19 6 3 4" xfId="18194" xr:uid="{CF831A66-E027-4D46-BA5B-463E18D7D5C9}"/>
    <cellStyle name="Normal 19 6 3 5" xfId="28577" xr:uid="{C48AB91E-8E0B-424B-8265-D4315716AC69}"/>
    <cellStyle name="Normal 19 6 4" xfId="5809" xr:uid="{A3443007-D1B7-4A6C-9543-1586F1D86FC8}"/>
    <cellStyle name="Normal 19 6 4 2" xfId="5810" xr:uid="{804E8D0B-7446-4C0D-98EA-AFB614BB2352}"/>
    <cellStyle name="Normal 19 6 4 2 2" xfId="5811" xr:uid="{27ABCF5B-7559-4CB0-9C70-9B6B0EF0FE39}"/>
    <cellStyle name="Normal 19 6 4 2 2 2" xfId="18195" xr:uid="{441B9659-6AEA-4D1A-8A07-AC4DFEE0497E}"/>
    <cellStyle name="Normal 19 6 4 2 2 3" xfId="28578" xr:uid="{5BEC3E1A-14C3-4860-BCF8-FDFDB12BF3C8}"/>
    <cellStyle name="Normal 19 6 4 2 3" xfId="18196" xr:uid="{7DC1EFBC-A7AE-4517-86A6-654281CB96F3}"/>
    <cellStyle name="Normal 19 6 4 2 4" xfId="28579" xr:uid="{25E48DB3-8046-490A-9AE5-C4457BC5DCAD}"/>
    <cellStyle name="Normal 19 6 4 3" xfId="5812" xr:uid="{90EA2677-A5D1-4198-B98C-547A65E97D9E}"/>
    <cellStyle name="Normal 19 6 4 3 2" xfId="18197" xr:uid="{0A9FA04C-07BA-4DD2-A1C5-C80FF2819D26}"/>
    <cellStyle name="Normal 19 6 4 3 3" xfId="28580" xr:uid="{16A518F6-1698-4011-B342-615B9B9594AC}"/>
    <cellStyle name="Normal 19 6 4 4" xfId="18198" xr:uid="{31C2FAE5-0A77-4867-BF48-2B56899304FF}"/>
    <cellStyle name="Normal 19 6 4 5" xfId="28581" xr:uid="{7CB2EB1B-70F8-42B4-8ABC-5839DA9731E5}"/>
    <cellStyle name="Normal 19 6 5" xfId="5813" xr:uid="{20F55D18-44E8-4B1D-AF19-A2BA271AE3FC}"/>
    <cellStyle name="Normal 19 6 5 2" xfId="5814" xr:uid="{8371C203-A872-4EC8-B929-AD9A9B0A0940}"/>
    <cellStyle name="Normal 19 6 5 2 2" xfId="18199" xr:uid="{927B444A-ED1A-4678-A211-2EEC1CFE0BBF}"/>
    <cellStyle name="Normal 19 6 5 2 3" xfId="28582" xr:uid="{BA976729-AB48-4206-AF53-B935C6F1D711}"/>
    <cellStyle name="Normal 19 6 5 3" xfId="18200" xr:uid="{151FCDE2-4E6D-4697-ABEA-E2B4BB3484C4}"/>
    <cellStyle name="Normal 19 6 5 4" xfId="28583" xr:uid="{B27FA8D2-31E0-46B4-9A05-894C5E86CE79}"/>
    <cellStyle name="Normal 19 6 6" xfId="5815" xr:uid="{628CB5F2-8AE0-44A6-B5ED-BA27A858DBBD}"/>
    <cellStyle name="Normal 19 6 6 2" xfId="5816" xr:uid="{720F86D6-FDF6-4260-98C0-D493EE52FCD8}"/>
    <cellStyle name="Normal 19 6 6 2 2" xfId="18201" xr:uid="{83FE13EE-DD2D-4562-BDDA-2716435CB17C}"/>
    <cellStyle name="Normal 19 6 6 2 3" xfId="28584" xr:uid="{44EFB3AD-4915-4933-8F9B-6F7CA5BBAC72}"/>
    <cellStyle name="Normal 19 6 6 3" xfId="18202" xr:uid="{A7182024-BF97-40F2-A6F3-82229B254846}"/>
    <cellStyle name="Normal 19 6 6 4" xfId="28585" xr:uid="{972EE6F3-21B9-4DE7-826C-4FD7D300FC04}"/>
    <cellStyle name="Normal 19 6 7" xfId="5817" xr:uid="{C5DAC6A8-DD46-4ACC-B5B0-3ACCB9B7DCCF}"/>
    <cellStyle name="Normal 19 6 7 2" xfId="18203" xr:uid="{EF3AD1CB-858D-42AE-8819-A104BE068C73}"/>
    <cellStyle name="Normal 19 6 7 3" xfId="28586" xr:uid="{168D82EB-9237-4E3A-976D-7E6A1BD6D1EC}"/>
    <cellStyle name="Normal 19 6 8" xfId="18204" xr:uid="{219C596E-1079-433A-A784-72087D2DB3B8}"/>
    <cellStyle name="Normal 19 6 9" xfId="28587" xr:uid="{20BAF747-3767-4B2F-860B-C9FBE0A7D3EC}"/>
    <cellStyle name="Normal 19 7" xfId="5818" xr:uid="{BBBB5126-F72B-4AD2-BF27-27EC790AC699}"/>
    <cellStyle name="Normal 19 7 2" xfId="5819" xr:uid="{5DB1187E-3480-4546-829C-4DE949C70F01}"/>
    <cellStyle name="Normal 19 7 2 2" xfId="5820" xr:uid="{751FE9DB-5262-4AD6-8107-ED354EAC8E09}"/>
    <cellStyle name="Normal 19 7 2 2 2" xfId="5821" xr:uid="{1DA060F6-CEE9-4F3B-AE89-4E591C28FF92}"/>
    <cellStyle name="Normal 19 7 2 2 2 2" xfId="18205" xr:uid="{22ADF09B-2668-4B5A-B771-7FA560F37E77}"/>
    <cellStyle name="Normal 19 7 2 2 2 3" xfId="28588" xr:uid="{10B1D8FC-3310-46D1-8F0C-C301573096F6}"/>
    <cellStyle name="Normal 19 7 2 2 3" xfId="18206" xr:uid="{85D0B2CF-26C9-478F-8925-00786FE5AE22}"/>
    <cellStyle name="Normal 19 7 2 2 4" xfId="28589" xr:uid="{9E67DA9C-72A9-4AD8-8F9A-40DC2E02DEDE}"/>
    <cellStyle name="Normal 19 7 2 3" xfId="5822" xr:uid="{A700401A-E766-48AB-AA3B-BB2DB241987A}"/>
    <cellStyle name="Normal 19 7 2 3 2" xfId="18207" xr:uid="{9E65D606-5183-4E0C-9B98-CDC9FD65B3F3}"/>
    <cellStyle name="Normal 19 7 2 3 3" xfId="28590" xr:uid="{A503FDAD-7AF8-44AC-BBEA-67F74DC44A37}"/>
    <cellStyle name="Normal 19 7 2 4" xfId="18208" xr:uid="{4F991E9C-D2D8-4A53-9DE5-7DEC31F8FD60}"/>
    <cellStyle name="Normal 19 7 2 5" xfId="28591" xr:uid="{41E8F020-15D7-4E7A-94B2-6CF07DCE5BD7}"/>
    <cellStyle name="Normal 19 7 3" xfId="5823" xr:uid="{97FB9D73-A922-4305-BE05-68B3E53E4EC7}"/>
    <cellStyle name="Normal 19 7 3 2" xfId="5824" xr:uid="{A4F562FC-F1F8-4616-ACC9-B173A251E2E4}"/>
    <cellStyle name="Normal 19 7 3 2 2" xfId="5825" xr:uid="{29AD476C-694B-4BE1-B120-E8489FC0FC3E}"/>
    <cellStyle name="Normal 19 7 3 2 2 2" xfId="18209" xr:uid="{7F60AD28-50EF-4A70-8F1B-0841EA81E4D1}"/>
    <cellStyle name="Normal 19 7 3 2 2 3" xfId="28592" xr:uid="{9D4DEB1A-16CB-4B26-BEFB-CB71C55F04B8}"/>
    <cellStyle name="Normal 19 7 3 2 3" xfId="18210" xr:uid="{51EFA393-B8E9-451C-AC1D-4099EB9CDADC}"/>
    <cellStyle name="Normal 19 7 3 2 4" xfId="28593" xr:uid="{870E680F-B75A-4A50-AADA-348E448D3B31}"/>
    <cellStyle name="Normal 19 7 3 3" xfId="5826" xr:uid="{DDB78BD2-1CAF-40C0-BDD9-18149D3556B4}"/>
    <cellStyle name="Normal 19 7 3 3 2" xfId="18211" xr:uid="{6D06C2DC-20CD-4346-8219-3E75EF727366}"/>
    <cellStyle name="Normal 19 7 3 3 3" xfId="28594" xr:uid="{7927F528-721C-4932-8273-9BCA1D67FD3D}"/>
    <cellStyle name="Normal 19 7 3 4" xfId="18212" xr:uid="{4F768BE3-D318-4EB0-8856-A83BC9EA6885}"/>
    <cellStyle name="Normal 19 7 3 5" xfId="28595" xr:uid="{EB1322A8-0BEE-4448-A7F0-1B8EDF17BE39}"/>
    <cellStyle name="Normal 19 7 4" xfId="5827" xr:uid="{97578990-6E16-4E14-BAA9-392016A3E5C6}"/>
    <cellStyle name="Normal 19 7 4 2" xfId="5828" xr:uid="{EEE6A6BC-C4F9-46E7-B48B-74E937E03CDF}"/>
    <cellStyle name="Normal 19 7 4 2 2" xfId="5829" xr:uid="{382115E6-6F1A-474C-BE8B-95DAB6448020}"/>
    <cellStyle name="Normal 19 7 4 2 2 2" xfId="18213" xr:uid="{3DFD7781-B0BB-4844-8697-5E7CA6627800}"/>
    <cellStyle name="Normal 19 7 4 2 2 3" xfId="28596" xr:uid="{273894B6-AC8C-4247-B2D8-1B687371093F}"/>
    <cellStyle name="Normal 19 7 4 2 3" xfId="18214" xr:uid="{5B2A9385-EC01-46C9-9322-A3A24D8BD36D}"/>
    <cellStyle name="Normal 19 7 4 2 4" xfId="28597" xr:uid="{44ABA14D-9D03-4270-B9AC-70823EEF474E}"/>
    <cellStyle name="Normal 19 7 4 3" xfId="5830" xr:uid="{98CD9F1F-9115-4597-83DF-8D4D8977C73A}"/>
    <cellStyle name="Normal 19 7 4 3 2" xfId="18215" xr:uid="{3B3DA0ED-F831-44C1-B1CB-CA259CCA9528}"/>
    <cellStyle name="Normal 19 7 4 3 3" xfId="28598" xr:uid="{15F2E4D1-3668-4AF1-A2CA-AF9F5BA4D16D}"/>
    <cellStyle name="Normal 19 7 4 4" xfId="18216" xr:uid="{8E50469C-7F7F-45E0-858C-0F5B9D7ABAC5}"/>
    <cellStyle name="Normal 19 7 4 5" xfId="28599" xr:uid="{D71F691B-17EE-4BCF-BD9B-F6686FAD291E}"/>
    <cellStyle name="Normal 19 7 5" xfId="5831" xr:uid="{3D8F4465-0E3E-4C6C-9760-C9609FDFFA8A}"/>
    <cellStyle name="Normal 19 7 5 2" xfId="5832" xr:uid="{04360484-D373-44EC-8A76-A096893D1BA9}"/>
    <cellStyle name="Normal 19 7 5 2 2" xfId="18217" xr:uid="{6596BEB9-94E9-4189-BAE8-694A2D787318}"/>
    <cellStyle name="Normal 19 7 5 2 3" xfId="28600" xr:uid="{FCB88D28-B84F-4585-AEDA-FB7CA7A6596B}"/>
    <cellStyle name="Normal 19 7 5 3" xfId="18218" xr:uid="{FF56236A-385A-4153-BEFE-4CC1EC8050D9}"/>
    <cellStyle name="Normal 19 7 5 4" xfId="28601" xr:uid="{BEA6D938-665F-487A-BB0F-EDE0E7B26999}"/>
    <cellStyle name="Normal 19 7 6" xfId="5833" xr:uid="{92F67CE8-85DC-4C4D-8765-A31D849A2019}"/>
    <cellStyle name="Normal 19 7 6 2" xfId="5834" xr:uid="{B2054806-294F-46CD-AEF2-6DFDECC5CB47}"/>
    <cellStyle name="Normal 19 7 6 2 2" xfId="18219" xr:uid="{481E208D-24B1-4957-A9A2-90AE687DE8F9}"/>
    <cellStyle name="Normal 19 7 6 2 3" xfId="28602" xr:uid="{9DE1704A-F321-46E4-9EE7-867C2B71049E}"/>
    <cellStyle name="Normal 19 7 6 3" xfId="18220" xr:uid="{88090226-F41F-489F-A7B9-6A13AEAF0792}"/>
    <cellStyle name="Normal 19 7 6 4" xfId="28603" xr:uid="{2F288084-B008-4296-A179-8E8B58560695}"/>
    <cellStyle name="Normal 19 7 7" xfId="5835" xr:uid="{238F00B1-6BC9-44B9-81A7-588D08C5FC43}"/>
    <cellStyle name="Normal 19 7 7 2" xfId="18221" xr:uid="{FF9A3C59-4022-4159-8A3A-7CAFCF80A17B}"/>
    <cellStyle name="Normal 19 7 7 3" xfId="28604" xr:uid="{331EEA36-4B0E-41D1-9AC1-BA263F10D01C}"/>
    <cellStyle name="Normal 19 7 8" xfId="18222" xr:uid="{CA86D23A-2165-416F-9A95-89E9CF5E37B6}"/>
    <cellStyle name="Normal 19 7 9" xfId="28605" xr:uid="{BF17D345-1B54-43AB-BA9C-A73EB5CA60AE}"/>
    <cellStyle name="Normal 19 8" xfId="5836" xr:uid="{0149FFDA-3D6C-49E5-BBDF-358C4E904DE1}"/>
    <cellStyle name="Normal 19 8 2" xfId="5837" xr:uid="{2513C620-F04F-49D7-8318-E4862E7792AD}"/>
    <cellStyle name="Normal 19 8 2 2" xfId="5838" xr:uid="{1CAEAD56-0731-4431-91FE-65FF267C2438}"/>
    <cellStyle name="Normal 19 8 2 2 2" xfId="5839" xr:uid="{C2C63A47-1935-410E-A84C-6D0290E70D99}"/>
    <cellStyle name="Normal 19 8 2 2 2 2" xfId="18223" xr:uid="{8259F5EB-9893-4F4E-AAAF-98DC7A2249BD}"/>
    <cellStyle name="Normal 19 8 2 2 2 3" xfId="28606" xr:uid="{650F753A-FC22-40BD-9CFA-E37345255BD1}"/>
    <cellStyle name="Normal 19 8 2 2 3" xfId="18224" xr:uid="{C181C0C3-E9CD-45EB-A8BC-21B2C34E158B}"/>
    <cellStyle name="Normal 19 8 2 2 4" xfId="28607" xr:uid="{F8F2FB70-8B1B-4A02-8394-B6CACE5DE8EE}"/>
    <cellStyle name="Normal 19 8 2 3" xfId="5840" xr:uid="{6D26332E-DF69-4568-84EE-0FCA37C7E16F}"/>
    <cellStyle name="Normal 19 8 2 3 2" xfId="18225" xr:uid="{369BD83A-2254-45C1-9FB2-5FC5410C0504}"/>
    <cellStyle name="Normal 19 8 2 3 3" xfId="28608" xr:uid="{6AC2D4AC-F677-4C70-BAD2-8D571B87C9D2}"/>
    <cellStyle name="Normal 19 8 2 4" xfId="18226" xr:uid="{1FF37B34-8FC1-4F80-8456-FF053C460B74}"/>
    <cellStyle name="Normal 19 8 2 5" xfId="28609" xr:uid="{416DDE94-75D0-461E-843A-6ED129E1BE79}"/>
    <cellStyle name="Normal 19 8 3" xfId="5841" xr:uid="{431B48B8-FEBE-41F6-ABE4-8A3F723C0012}"/>
    <cellStyle name="Normal 19 8 3 2" xfId="5842" xr:uid="{439B48AD-E4E1-4BD0-A508-CFF24A80A9E1}"/>
    <cellStyle name="Normal 19 8 3 2 2" xfId="5843" xr:uid="{9269052E-9757-4691-B136-FE441A48A668}"/>
    <cellStyle name="Normal 19 8 3 2 2 2" xfId="18227" xr:uid="{B22ED701-F9AB-430B-B632-A31AE32B7CC8}"/>
    <cellStyle name="Normal 19 8 3 2 2 3" xfId="28610" xr:uid="{81448AF6-E600-40E7-9849-C69A3507C17D}"/>
    <cellStyle name="Normal 19 8 3 2 3" xfId="18228" xr:uid="{FF33485D-4301-4CEF-8F6F-83BB04970D6E}"/>
    <cellStyle name="Normal 19 8 3 2 4" xfId="28611" xr:uid="{5A76D567-DEAA-441E-970C-EFDB77EF551C}"/>
    <cellStyle name="Normal 19 8 3 3" xfId="5844" xr:uid="{BF56EFB7-B72F-4E62-9676-905A9957F251}"/>
    <cellStyle name="Normal 19 8 3 3 2" xfId="18229" xr:uid="{824DA10D-E922-43E8-B32B-6ED9EAED7133}"/>
    <cellStyle name="Normal 19 8 3 3 3" xfId="28612" xr:uid="{AE4C0CF6-1909-4E15-ADE7-D95D9E48458A}"/>
    <cellStyle name="Normal 19 8 3 4" xfId="18230" xr:uid="{96AF4D40-1910-457C-9082-9812E5EB0F66}"/>
    <cellStyle name="Normal 19 8 3 5" xfId="28613" xr:uid="{BBCB5EC9-F3A8-41DA-ADBB-9179877C3858}"/>
    <cellStyle name="Normal 19 8 4" xfId="5845" xr:uid="{2091DD17-7932-4344-98F0-4EE5D877C9C3}"/>
    <cellStyle name="Normal 19 8 4 2" xfId="5846" xr:uid="{F217CD2D-C949-483E-B563-6048C687F0D8}"/>
    <cellStyle name="Normal 19 8 4 2 2" xfId="18231" xr:uid="{27BEED85-E5A2-4B1C-A79B-29199F5B3DC8}"/>
    <cellStyle name="Normal 19 8 4 2 3" xfId="28614" xr:uid="{74E4868B-DCE8-4DB2-8C97-E8C74128F221}"/>
    <cellStyle name="Normal 19 8 4 3" xfId="18232" xr:uid="{AE7E4469-402C-495E-B5B7-480B74470402}"/>
    <cellStyle name="Normal 19 8 4 4" xfId="28615" xr:uid="{C0322392-E51C-44D9-9079-6BE1399EA724}"/>
    <cellStyle name="Normal 19 8 5" xfId="5847" xr:uid="{610146CD-EEAB-4054-90E7-C02496509A5A}"/>
    <cellStyle name="Normal 19 8 5 2" xfId="5848" xr:uid="{AE41D8BA-3562-49E3-8A1F-7A791455B63E}"/>
    <cellStyle name="Normal 19 8 5 2 2" xfId="18233" xr:uid="{D209DF52-E33C-4613-8B5B-47FA597D1942}"/>
    <cellStyle name="Normal 19 8 5 2 3" xfId="28616" xr:uid="{72854727-205E-44CB-88DA-34867A1E9117}"/>
    <cellStyle name="Normal 19 8 5 3" xfId="18234" xr:uid="{D8E363CF-BCCB-4383-9997-3F3575F1B5E5}"/>
    <cellStyle name="Normal 19 8 5 4" xfId="28617" xr:uid="{8F317792-E3D0-4553-AA99-CA58708DB4E0}"/>
    <cellStyle name="Normal 19 8 6" xfId="5849" xr:uid="{A68D6B1D-1DFA-4C65-BBB5-113191471B89}"/>
    <cellStyle name="Normal 19 8 6 2" xfId="18235" xr:uid="{FB5DEE0A-B4CB-470D-83A1-D7A3D8F0A19D}"/>
    <cellStyle name="Normal 19 8 6 3" xfId="28618" xr:uid="{87F9E234-DE8C-47D6-BDC1-B5449EA5E780}"/>
    <cellStyle name="Normal 19 8 7" xfId="18236" xr:uid="{78137FC8-E4F1-4360-BC9B-DDBD08619377}"/>
    <cellStyle name="Normal 19 8 8" xfId="28619" xr:uid="{3896D017-8559-427C-A2F8-32030F1A7D4F}"/>
    <cellStyle name="Normal 19 9" xfId="5850" xr:uid="{E206CDB4-CB12-4079-9191-E16ED5F3C83D}"/>
    <cellStyle name="Normal 19 9 2" xfId="5851" xr:uid="{D580EF09-AA50-463C-B354-35A6E50A4A32}"/>
    <cellStyle name="Normal 19 9 2 2" xfId="5852" xr:uid="{7B3C4C73-EF72-4B79-91D6-F2C1E40457CC}"/>
    <cellStyle name="Normal 19 9 2 2 2" xfId="18237" xr:uid="{360A6901-17C0-40FB-B389-54B0380B9E6B}"/>
    <cellStyle name="Normal 19 9 2 2 3" xfId="28620" xr:uid="{63C3C603-E8BB-492C-9446-2F4C4CAED4EA}"/>
    <cellStyle name="Normal 19 9 2 3" xfId="18238" xr:uid="{610EF2A3-B476-428C-87C6-229A6DBA955A}"/>
    <cellStyle name="Normal 19 9 2 4" xfId="28621" xr:uid="{75748172-A0B6-4921-B5B9-B27F8D677FFA}"/>
    <cellStyle name="Normal 19 9 3" xfId="5853" xr:uid="{73F14C63-266F-41A5-8188-2EC4A18A3879}"/>
    <cellStyle name="Normal 19 9 3 2" xfId="18239" xr:uid="{5300FA08-9E51-44AA-ABD2-57DCC933040D}"/>
    <cellStyle name="Normal 19 9 3 3" xfId="28622" xr:uid="{9944AFE8-7440-4AAD-9723-D6963A1AB2EC}"/>
    <cellStyle name="Normal 19 9 4" xfId="18240" xr:uid="{6913FA55-37D8-42AC-A128-68725B702C8F}"/>
    <cellStyle name="Normal 19 9 5" xfId="28623" xr:uid="{712A8AF8-A999-4F75-BF1B-C59E9C01560C}"/>
    <cellStyle name="Normal 190" xfId="11811" xr:uid="{94C4291A-F836-4B94-AD1A-036F72BB1221}"/>
    <cellStyle name="Normal 190 2" xfId="11812" xr:uid="{0EB04A98-8C7B-4828-B513-81BA8DFA34B5}"/>
    <cellStyle name="Normal 190 3" xfId="21577" xr:uid="{0A37929B-DBDF-4D3F-8EC8-0E9CC9729BCB}"/>
    <cellStyle name="Normal 191" xfId="11813" xr:uid="{F45934E6-C6E0-4CAC-B47F-BE616CC446AC}"/>
    <cellStyle name="Normal 191 2" xfId="11814" xr:uid="{8CB6B182-6984-405A-AF27-663FEA68D123}"/>
    <cellStyle name="Normal 191 3" xfId="21578" xr:uid="{65A3E36B-4087-4884-B2AB-92D8252C2DAE}"/>
    <cellStyle name="Normal 192" xfId="11815" xr:uid="{795768E4-BE7B-4480-A56D-D4EF2AA27781}"/>
    <cellStyle name="Normal 192 2" xfId="11816" xr:uid="{4C9FC538-EB04-447D-A7FE-092EA3EECB49}"/>
    <cellStyle name="Normal 192 3" xfId="21579" xr:uid="{2B53BB2F-AF74-44F9-89A2-BB8CA12DE8B5}"/>
    <cellStyle name="Normal 193" xfId="11817" xr:uid="{181205C4-3737-460C-BF0B-2002981793B6}"/>
    <cellStyle name="Normal 193 2" xfId="11818" xr:uid="{C7AECB38-EA1A-494F-A2FC-A283A8AF648A}"/>
    <cellStyle name="Normal 193 3" xfId="21580" xr:uid="{77FBC502-1B20-4443-B898-77108DD67065}"/>
    <cellStyle name="Normal 194" xfId="11819" xr:uid="{D52533BC-C7F0-4F03-9175-03F5F072D39A}"/>
    <cellStyle name="Normal 194 2" xfId="11820" xr:uid="{B69F91C3-9501-494B-98C1-DAC5D13EA1A1}"/>
    <cellStyle name="Normal 194 3" xfId="21581" xr:uid="{C06684D2-A50F-4D02-B573-481A483B4CA8}"/>
    <cellStyle name="Normal 195" xfId="11821" xr:uid="{C8DEE571-7BDD-4D11-9949-B008BA25A0B6}"/>
    <cellStyle name="Normal 195 2" xfId="11822" xr:uid="{9126A046-74CD-4FB1-A66C-9B80A077E52A}"/>
    <cellStyle name="Normal 195 3" xfId="21582" xr:uid="{C9ACB874-9C63-45FD-BD8A-CE05FD037FAE}"/>
    <cellStyle name="Normal 196" xfId="11823" xr:uid="{FDDCF382-0652-4CE9-B2CB-BB1FBCDDAC1E}"/>
    <cellStyle name="Normal 196 2" xfId="11824" xr:uid="{27E94FEA-E11C-4AC5-9DD8-6B187BF17C59}"/>
    <cellStyle name="Normal 196 3" xfId="21583" xr:uid="{69321B99-EB54-4C35-A2E0-11DA886267A3}"/>
    <cellStyle name="Normal 197" xfId="11825" xr:uid="{C023C8EE-75F2-4C2F-92F8-1399784AB658}"/>
    <cellStyle name="Normal 197 2" xfId="11826" xr:uid="{98E118E6-A56D-4EEA-8BF3-7DA7CB4DB3BE}"/>
    <cellStyle name="Normal 197 3" xfId="21584" xr:uid="{C216BB18-1B99-4B36-932F-111CF92237FD}"/>
    <cellStyle name="Normal 198" xfId="11827" xr:uid="{9AA6D6B3-4690-4B0E-A232-97067C034765}"/>
    <cellStyle name="Normal 198 2" xfId="11828" xr:uid="{1FD81C62-4D2D-4C10-88A9-8216BD7B7922}"/>
    <cellStyle name="Normal 198 3" xfId="21585" xr:uid="{C89CDB37-776F-4394-85B9-A54391D2D030}"/>
    <cellStyle name="Normal 199" xfId="11829" xr:uid="{8E30F5E5-9EE9-41D3-87EA-E7534A3ECA28}"/>
    <cellStyle name="Normal 199 2" xfId="11830" xr:uid="{F08B4E17-0B4C-4604-887A-C9DE2FACC692}"/>
    <cellStyle name="Normal 199 3" xfId="21586" xr:uid="{6D0D9B84-6479-4DBA-B1C0-918DEEC716C1}"/>
    <cellStyle name="Normal 2" xfId="14" xr:uid="{00000000-0005-0000-0000-00000A000000}"/>
    <cellStyle name="Normal 2 10" xfId="5854" xr:uid="{9DB3F9B8-9BF2-44B1-A28B-E73D495B5B2F}"/>
    <cellStyle name="Normal 2 10 2" xfId="11831" xr:uid="{71215822-49EF-41E5-BCCC-069367E64B02}"/>
    <cellStyle name="Normal 2 10 2 2" xfId="18241" xr:uid="{2F86DFE1-C9F5-4152-920D-258F2DA9B273}"/>
    <cellStyle name="Normal 2 10 3" xfId="28624" xr:uid="{474E2203-0900-47F7-B3D5-3B7929B1771F}"/>
    <cellStyle name="Normal 2 11" xfId="5855" xr:uid="{DD53BA69-0519-4DB6-B424-3291E3104AD3}"/>
    <cellStyle name="Normal 2 11 2" xfId="11832" xr:uid="{147BA5FA-67FC-4EF7-B876-AF659E1D6CC3}"/>
    <cellStyle name="Normal 2 11 2 2" xfId="28625" xr:uid="{2843311A-3E8D-4E83-8A34-F2703B761169}"/>
    <cellStyle name="Normal 2 11 3" xfId="28626" xr:uid="{A6D33085-5675-4A2E-809F-1BA37B2B3EE5}"/>
    <cellStyle name="Normal 2 11 4" xfId="28627" xr:uid="{9D5B09DF-87A4-440F-85AE-2EDCBDE2A63E}"/>
    <cellStyle name="Normal 2 12" xfId="5856" xr:uid="{CAAA862D-10C5-4DC5-AAEA-BC316FF9484C}"/>
    <cellStyle name="Normal 2 12 2" xfId="11833" xr:uid="{C8EB9B78-1DA2-43DB-BD2F-0C224348D071}"/>
    <cellStyle name="Normal 2 12 2 2" xfId="18242" xr:uid="{55B0D314-247C-4A98-B3FC-56C5FFEF9B32}"/>
    <cellStyle name="Normal 2 13" xfId="5857" xr:uid="{846C2532-7B3D-4AEC-ABED-769497837F86}"/>
    <cellStyle name="Normal 2 13 2" xfId="11834" xr:uid="{9A580127-A9F7-480B-A838-53B2614B8F8B}"/>
    <cellStyle name="Normal 2 14" xfId="5858" xr:uid="{AC9696B9-E6FC-438E-8418-6FECAB0AB941}"/>
    <cellStyle name="Normal 2 14 2" xfId="9503" xr:uid="{0031B47A-6393-4588-BC60-93BCD4AF5165}"/>
    <cellStyle name="Normal 2 14 2 2" xfId="10210" xr:uid="{6E93DED6-EE1C-4C53-A790-51AD9383AC71}"/>
    <cellStyle name="Normal 2 14 3" xfId="9504" xr:uid="{9C04171E-F65C-4DC9-AB73-9F0D2F7D866B}"/>
    <cellStyle name="Normal 2 14 3 2" xfId="10211" xr:uid="{872134DA-24AD-48E9-8CB8-9BE60C3E0869}"/>
    <cellStyle name="Normal 2 14 4" xfId="10024" xr:uid="{46EA2D29-1EA3-47BD-99D8-8AF13866F970}"/>
    <cellStyle name="Normal 2 14 5" xfId="11835" xr:uid="{67130571-D8A9-436C-AEDE-1053AF858187}"/>
    <cellStyle name="Normal 2 15" xfId="5859" xr:uid="{20E01F87-F93C-4599-B133-A2BB9D2C80DD}"/>
    <cellStyle name="Normal 2 15 2" xfId="9505" xr:uid="{7F3A4E85-3CAC-4FED-A287-3533BD5E98CC}"/>
    <cellStyle name="Normal 2 15 2 2" xfId="10212" xr:uid="{C114B42F-E330-4CB3-A24A-B586B95362A5}"/>
    <cellStyle name="Normal 2 15 3" xfId="9506" xr:uid="{3C5BD5BE-2987-456D-8DBC-44B5B66C0ACA}"/>
    <cellStyle name="Normal 2 15 3 2" xfId="10213" xr:uid="{19DD187F-8526-4139-97FC-A1E084915EE9}"/>
    <cellStyle name="Normal 2 15 4" xfId="10025" xr:uid="{4C85F687-B4D4-4F00-AA59-CA743A4BB412}"/>
    <cellStyle name="Normal 2 15 5" xfId="11836" xr:uid="{137B7C1D-7616-4A45-A9AE-DD88D160FB77}"/>
    <cellStyle name="Normal 2 16" xfId="10026" xr:uid="{C28FC9FB-37CB-49C7-9E0E-ED036025FDE7}"/>
    <cellStyle name="Normal 2 16 2" xfId="11837" xr:uid="{EB5FFEEA-F68B-479D-92B5-C98082BE62B3}"/>
    <cellStyle name="Normal 2 17" xfId="10246" xr:uid="{2AF725BE-CD39-4513-A9C3-B8D9DF098AC7}"/>
    <cellStyle name="Normal 2 17 2" xfId="11838" xr:uid="{649A5A0B-DCB4-45FC-9BC9-D6A69404FC30}"/>
    <cellStyle name="Normal 2 17 3" xfId="18243" xr:uid="{E13D4C93-7489-44D8-A80D-D9DB27348D83}"/>
    <cellStyle name="Normal 2 18" xfId="11839" xr:uid="{73C309F6-E14F-46F8-8202-01545165D0B4}"/>
    <cellStyle name="Normal 2 18 2" xfId="18244" xr:uid="{880EE0E8-1A5D-4A83-A54F-BBDBE92DEDC9}"/>
    <cellStyle name="Normal 2 19" xfId="11840" xr:uid="{FB5C2FFE-5179-4F5E-98FF-B4DA1DF1312B}"/>
    <cellStyle name="Normal 2 2" xfId="20" xr:uid="{03190EBC-F3CB-46F8-8ED1-CDC281807DD8}"/>
    <cellStyle name="Normal 2 2 10" xfId="32896" xr:uid="{E5CAA3E7-711E-4933-8582-B182A74B2D2D}"/>
    <cellStyle name="Normal 2 2 2" xfId="5860" xr:uid="{8CCDC746-25B8-4D3D-8D08-D8AFDE8D5D2D}"/>
    <cellStyle name="Normal 2 2 2 2" xfId="5861" xr:uid="{B5A40CFA-4519-4368-9CBC-7452913AE805}"/>
    <cellStyle name="Normal 2 2 2 3" xfId="28628" xr:uid="{ED5F9C37-43D1-411F-B0CA-C17230B2D390}"/>
    <cellStyle name="Normal 2 2 2 4" xfId="28629" xr:uid="{D4BD580E-D7F0-4DF9-A43C-06463232D3FD}"/>
    <cellStyle name="Normal 2 2 3" xfId="5862" xr:uid="{0012C632-59E9-4D95-8971-2F32656D351E}"/>
    <cellStyle name="Normal 2 2 3 2" xfId="5863" xr:uid="{F6A64367-9A68-4631-B39A-F3685014279E}"/>
    <cellStyle name="Normal 2 2 3 3" xfId="11841" xr:uid="{C06F0A4B-5A26-4848-B86D-30538289F3C8}"/>
    <cellStyle name="Normal 2 2 3 3 2" xfId="28630" xr:uid="{F4B48BD7-BB91-4934-8029-632B2C5C5247}"/>
    <cellStyle name="Normal 2 2 3 4" xfId="28631" xr:uid="{E6CA8318-338D-483E-BC3C-FFB3D1C0C4D7}"/>
    <cellStyle name="Normal 2 2 4" xfId="5864" xr:uid="{6F5259B8-8A2B-4140-8409-4685604F5C89}"/>
    <cellStyle name="Normal 2 2 4 2" xfId="28632" xr:uid="{251D7D7C-1872-4C99-9287-BA0FE30D0F35}"/>
    <cellStyle name="Normal 2 2 4 3" xfId="28633" xr:uid="{FE63548B-222A-4A7D-A13B-7E206EDF83D8}"/>
    <cellStyle name="Normal 2 2 5" xfId="5865" xr:uid="{561EDDFD-9E52-46CD-9C5D-F086D70E462F}"/>
    <cellStyle name="Normal 2 2 5 2" xfId="11842" xr:uid="{8A61935E-658F-4949-96AF-ADA0FD21D111}"/>
    <cellStyle name="Normal 2 2 5 2 2" xfId="28634" xr:uid="{D079DEC2-52F9-442D-A9BC-24D540257DBC}"/>
    <cellStyle name="Normal 2 2 5 3" xfId="28635" xr:uid="{FF99F1CB-EF9A-43F7-B6B8-13B3492CBF4A}"/>
    <cellStyle name="Normal 2 2 6" xfId="5866" xr:uid="{8F6C7F1D-C6FC-4EA2-9554-0FB9C9FF64B8}"/>
    <cellStyle name="Normal 2 2 6 2" xfId="5867" xr:uid="{26F20DA2-36A4-4483-B040-C1B178D866E4}"/>
    <cellStyle name="Normal 2 2 6 2 2" xfId="18245" xr:uid="{F6095CED-8AA9-4D03-8C11-6FC7A8521E1E}"/>
    <cellStyle name="Normal 2 2 6 2 3" xfId="28636" xr:uid="{AB55335A-B985-4E0A-B149-505A6FFE65CB}"/>
    <cellStyle name="Normal 2 2 6 3" xfId="18246" xr:uid="{A0153310-36DB-452A-8CFF-F3DC8CE6EEF6}"/>
    <cellStyle name="Normal 2 2 6 4" xfId="28637" xr:uid="{E53F732C-79B7-488B-838F-C5B7EC1F5BA1}"/>
    <cellStyle name="Normal 2 2 6 5" xfId="28638" xr:uid="{D3FB92AF-2D0C-4925-994B-BE46F64BEE1D}"/>
    <cellStyle name="Normal 2 2 7" xfId="5868" xr:uid="{91D88A0D-7306-4D25-939D-79807A77B39A}"/>
    <cellStyle name="Normal 2 2 7 2" xfId="18247" xr:uid="{F9E66EA0-02D5-4D81-B349-BA978EA2BBEA}"/>
    <cellStyle name="Normal 2 2 7 3" xfId="28639" xr:uid="{2D46FB41-805F-47C6-8AEF-E758ECBA324B}"/>
    <cellStyle name="Normal 2 2 8" xfId="5869" xr:uid="{36F420BA-9CB5-4306-97EE-E42686791B92}"/>
    <cellStyle name="Normal 2 2 8 2" xfId="18248" xr:uid="{3E8D8DA8-D69D-404F-B3B5-86A1CB244015}"/>
    <cellStyle name="Normal 2 2 8 3" xfId="28640" xr:uid="{B9BA80D0-E916-49F2-8649-655F9840148A}"/>
    <cellStyle name="Normal 2 2 9" xfId="18249" xr:uid="{1022928B-A7E3-4766-846B-F383B4BC8FD5}"/>
    <cellStyle name="Normal 2 2 9 2" xfId="33464" xr:uid="{7AA5135D-B03E-4656-99A1-E0331F7C7D68}"/>
    <cellStyle name="Normal 2 20" xfId="11843" xr:uid="{FEBC4009-79CD-433E-B9CC-5F87C4C525C2}"/>
    <cellStyle name="Normal 2 21" xfId="11844" xr:uid="{35BDA273-A5B5-465F-9BD4-4E4D87C4366D}"/>
    <cellStyle name="Normal 2 22" xfId="11845" xr:uid="{C5CD596D-604C-49A2-8D0E-E3EAAD17D74B}"/>
    <cellStyle name="Normal 2 23" xfId="11846" xr:uid="{6C99A96A-EFD7-4E66-AB2F-4A918EE539CE}"/>
    <cellStyle name="Normal 2 24" xfId="11847" xr:uid="{34C7C09E-4404-42E2-BC93-7A5B561FC2B2}"/>
    <cellStyle name="Normal 2 25" xfId="11848" xr:uid="{996179D0-E071-4C8E-9236-565BC8B35213}"/>
    <cellStyle name="Normal 2 26" xfId="11849" xr:uid="{D2C4EF07-A05B-4CB9-9627-25E5645FF2EF}"/>
    <cellStyle name="Normal 2 27" xfId="11850" xr:uid="{6816A885-336B-4EF2-8755-4A69EF44A564}"/>
    <cellStyle name="Normal 2 28" xfId="11851" xr:uid="{C2573570-A1E8-4F06-8844-9BA889CE3C83}"/>
    <cellStyle name="Normal 2 29" xfId="11852" xr:uid="{249AAA27-C2D9-4C42-AC80-BCD6C8B8854D}"/>
    <cellStyle name="Normal 2 3" xfId="5870" xr:uid="{FC771192-35D6-411D-8173-190E096694D8}"/>
    <cellStyle name="Normal 2 3 10" xfId="36383" xr:uid="{E528B409-9017-4372-8FD8-4C226B3CA698}"/>
    <cellStyle name="Normal 2 3 2" xfId="5871" xr:uid="{E3AAE8A0-880E-4988-AEBA-A9498647593F}"/>
    <cellStyle name="Normal 2 3 2 2" xfId="9507" xr:uid="{8DB1E871-7C9F-482A-8E7C-0F642EE197BF}"/>
    <cellStyle name="Normal 2 3 2 3" xfId="9508" xr:uid="{8D8F4435-F3CF-4165-A7CE-1E4010D42F03}"/>
    <cellStyle name="Normal 2 3 2 3 2" xfId="28642" xr:uid="{AD378F94-E9FC-4F39-96B7-48BDA466D44E}"/>
    <cellStyle name="Normal 2 3 2 3 3" xfId="32939" xr:uid="{BD625257-4394-4660-B0D2-0EFC0C68373E}"/>
    <cellStyle name="Normal 2 3 2 4" xfId="11853" xr:uid="{69903BF6-6822-4889-82EA-61A2612AC99A}"/>
    <cellStyle name="Normal 2 3 2 4 2" xfId="28643" xr:uid="{2D594D3E-D41F-4E88-8022-A5164D476B6F}"/>
    <cellStyle name="Normal 2 3 2 5" xfId="32457" xr:uid="{7F2D3600-699D-4645-8D6F-77877AFA810B}"/>
    <cellStyle name="Normal 2 3 2 5 2" xfId="36384" xr:uid="{E85C7545-01C7-4A9A-8AB9-E3C4E761CB1C}"/>
    <cellStyle name="Normal 2 3 3" xfId="5872" xr:uid="{3500B716-5A08-4BE9-AA55-9C462DF12CDB}"/>
    <cellStyle name="Normal 2 3 3 2" xfId="5873" xr:uid="{FD58D76F-6C2F-424F-B735-F99A0E0BD284}"/>
    <cellStyle name="Normal 2 3 3 2 2" xfId="5874" xr:uid="{5C0E6913-FA74-41AE-9DD7-037D6661AEA3}"/>
    <cellStyle name="Normal 2 3 3 2 2 2" xfId="5875" xr:uid="{0DC25C8F-5789-4474-ABA7-83FC8503F952}"/>
    <cellStyle name="Normal 2 3 3 2 2 2 2" xfId="9509" xr:uid="{6BFAB6D8-4D97-4F6D-96D8-F18FE6722D72}"/>
    <cellStyle name="Normal 2 3 3 2 2 2 3" xfId="9510" xr:uid="{ECFF4883-70B1-4002-B2B6-F651F5EF4717}"/>
    <cellStyle name="Normal 2 3 3 2 2 2 4" xfId="28648" xr:uid="{EC1F1BF2-7A3E-4089-979E-7410A161BA2E}"/>
    <cellStyle name="Normal 2 3 3 2 2 2 5" xfId="36385" xr:uid="{4DDE19FD-8793-4209-8192-ED7819A5B4A6}"/>
    <cellStyle name="Normal 2 3 3 2 2 3" xfId="9511" xr:uid="{BFC2762B-8ABB-46F9-A5B9-9B65E561AFB2}"/>
    <cellStyle name="Normal 2 3 3 2 2 4" xfId="9512" xr:uid="{A2AAD739-1AA7-4021-B906-1E7DA2CE8170}"/>
    <cellStyle name="Normal 2 3 3 2 2 5" xfId="28649" xr:uid="{6E4053C0-2AE1-40A6-BD19-D1FD74ADB90D}"/>
    <cellStyle name="Normal 2 3 3 2 2 6" xfId="36386" xr:uid="{2B7348BA-9D7C-4E3A-84F2-032C7D6A52A4}"/>
    <cellStyle name="Normal 2 3 3 2 3" xfId="5876" xr:uid="{3A7EA0F1-5AA5-4778-808A-E6168E0F4B67}"/>
    <cellStyle name="Normal 2 3 3 2 3 2" xfId="9513" xr:uid="{93BB368E-A4E1-4450-8DE8-8BA2A3882B98}"/>
    <cellStyle name="Normal 2 3 3 2 3 3" xfId="9514" xr:uid="{1A9EE4D9-E58E-4C58-9847-6298CB2490A5}"/>
    <cellStyle name="Normal 2 3 3 2 3 4" xfId="28650" xr:uid="{41F0688D-2785-4B9A-A1E4-45F5EAA522B5}"/>
    <cellStyle name="Normal 2 3 3 2 3 5" xfId="36387" xr:uid="{E5E0E4BD-1719-4A44-B955-9D9ACB163395}"/>
    <cellStyle name="Normal 2 3 3 2 4" xfId="9515" xr:uid="{279D98CF-BB42-4B82-A637-DBF05F1DE7D5}"/>
    <cellStyle name="Normal 2 3 3 2 5" xfId="9516" xr:uid="{341483DA-89CE-42CC-8993-5D13618E5D6A}"/>
    <cellStyle name="Normal 2 3 3 2 6" xfId="28651" xr:uid="{8BA8FC8D-AD95-4661-B7C3-C1BE115EB65D}"/>
    <cellStyle name="Normal 2 3 3 2 7" xfId="36388" xr:uid="{5E8F97BF-675D-48FD-B634-99C8122CFCF4}"/>
    <cellStyle name="Normal 2 3 3 3" xfId="5877" xr:uid="{43A4ADFC-2157-452C-9E72-8FD8B2BC4019}"/>
    <cellStyle name="Normal 2 3 3 3 2" xfId="5878" xr:uid="{32515D0B-32D4-49C8-BA2B-521058599E2C}"/>
    <cellStyle name="Normal 2 3 3 3 2 2" xfId="9517" xr:uid="{E70F6C03-AA20-45F9-AF0D-296C52825B8E}"/>
    <cellStyle name="Normal 2 3 3 3 2 3" xfId="9518" xr:uid="{C72E6AC4-5CE3-4015-A39B-5B82E337A394}"/>
    <cellStyle name="Normal 2 3 3 3 2 4" xfId="28652" xr:uid="{AFC20154-6B21-43A2-8A0F-E24D7FE68370}"/>
    <cellStyle name="Normal 2 3 3 3 2 5" xfId="36389" xr:uid="{AD2BABD2-D27D-4C19-B12F-3AC0A5D8362A}"/>
    <cellStyle name="Normal 2 3 3 3 3" xfId="9519" xr:uid="{12241236-2C80-4DAA-8279-187641FAE9A5}"/>
    <cellStyle name="Normal 2 3 3 3 4" xfId="9520" xr:uid="{707C350D-7C13-45B1-A2C5-12AF6DC80A98}"/>
    <cellStyle name="Normal 2 3 3 3 5" xfId="28653" xr:uid="{BCDE8919-FC49-4B89-9F07-C21938DBB702}"/>
    <cellStyle name="Normal 2 3 3 3 6" xfId="36390" xr:uid="{F940492B-7D5A-4350-A5CC-A95A145AB6DC}"/>
    <cellStyle name="Normal 2 3 3 4" xfId="5879" xr:uid="{6659008F-5EE0-4C2B-AED8-908A0658A42D}"/>
    <cellStyle name="Normal 2 3 3 4 2" xfId="9521" xr:uid="{B5CCA451-A761-489A-8311-584E6C2D7DAD}"/>
    <cellStyle name="Normal 2 3 3 4 3" xfId="9522" xr:uid="{903A857B-B451-49E9-8588-6C3EEF191124}"/>
    <cellStyle name="Normal 2 3 3 4 4" xfId="28654" xr:uid="{B27DFE1C-2CFB-4067-A93F-9C70E0ACFAD5}"/>
    <cellStyle name="Normal 2 3 3 4 5" xfId="36391" xr:uid="{BED993FB-28C6-4A5F-82A7-382AE4C4D047}"/>
    <cellStyle name="Normal 2 3 3 5" xfId="9523" xr:uid="{CBD23CFA-D21F-4E74-B045-2B749DE5D887}"/>
    <cellStyle name="Normal 2 3 3 6" xfId="9524" xr:uid="{DEB4810B-F279-42B5-8323-EC4709A2B84A}"/>
    <cellStyle name="Normal 2 3 3 7" xfId="11854" xr:uid="{E0561E35-7E63-462E-87E6-2D40FD1949A5}"/>
    <cellStyle name="Normal 2 3 3 7 2" xfId="28655" xr:uid="{D3607B1D-A552-4364-ABB4-40C1CB577CA9}"/>
    <cellStyle name="Normal 2 3 3 8" xfId="36392" xr:uid="{33982F1D-1A8B-4A9A-85F9-FF39F49E029B}"/>
    <cellStyle name="Normal 2 3 4" xfId="5880" xr:uid="{305400DB-EB27-420A-8494-2EBE62EBEC05}"/>
    <cellStyle name="Normal 2 3 4 2" xfId="5881" xr:uid="{7901FB66-8EE6-464D-AE6B-7AC29E699E89}"/>
    <cellStyle name="Normal 2 3 4 2 2" xfId="5882" xr:uid="{10C838B9-5FF6-4499-9DA2-E3260A94A2EA}"/>
    <cellStyle name="Normal 2 3 4 2 2 2" xfId="9525" xr:uid="{747D05CD-05ED-462B-AF52-4AB3B7CEEEFD}"/>
    <cellStyle name="Normal 2 3 4 2 2 3" xfId="9526" xr:uid="{DE960469-724F-44EF-A45A-32E1869B57BD}"/>
    <cellStyle name="Normal 2 3 4 2 2 4" xfId="28656" xr:uid="{551C3D22-865C-47D2-B3EA-7CB0A0F442AA}"/>
    <cellStyle name="Normal 2 3 4 2 2 5" xfId="36393" xr:uid="{5B4CA093-D99F-4BE0-942B-26173D517DC6}"/>
    <cellStyle name="Normal 2 3 4 2 3" xfId="9527" xr:uid="{CD58D1F3-BC47-4B5C-9912-C3B6C2FF954F}"/>
    <cellStyle name="Normal 2 3 4 2 4" xfId="9528" xr:uid="{CCB5AF72-8FA0-476E-A9BE-683191F88E62}"/>
    <cellStyle name="Normal 2 3 4 2 5" xfId="28657" xr:uid="{07B99EC6-6085-4ED7-9B65-13A25DEF9443}"/>
    <cellStyle name="Normal 2 3 4 2 6" xfId="36394" xr:uid="{52ADD032-F6DC-4AF2-BB7F-DB64CA558F87}"/>
    <cellStyle name="Normal 2 3 4 3" xfId="5883" xr:uid="{C147BF25-048A-41E0-AD00-31B0C6330B2B}"/>
    <cellStyle name="Normal 2 3 4 3 2" xfId="9529" xr:uid="{BE66363A-FFF1-4E5E-9950-DB44E843D9A3}"/>
    <cellStyle name="Normal 2 3 4 3 3" xfId="9530" xr:uid="{250366C1-C6AE-496B-9B5B-D77D3AE390D6}"/>
    <cellStyle name="Normal 2 3 4 3 4" xfId="28661" xr:uid="{99561ADF-0691-489D-9204-9191D4A756CA}"/>
    <cellStyle name="Normal 2 3 4 3 5" xfId="36395" xr:uid="{AA0FF1F3-2058-4E62-AE51-947CDC2BEC41}"/>
    <cellStyle name="Normal 2 3 4 4" xfId="9531" xr:uid="{969FC90C-9B41-46F7-9F26-747CE3DBA342}"/>
    <cellStyle name="Normal 2 3 4 5" xfId="9532" xr:uid="{EAFC38AC-BBEA-4CF8-A95E-B25B1EF6A6A7}"/>
    <cellStyle name="Normal 2 3 4 5 2" xfId="28663" xr:uid="{A524D73E-A113-496F-8B39-C7EB97447084}"/>
    <cellStyle name="Normal 2 3 4 6" xfId="11855" xr:uid="{173AE974-6FAD-4EAF-9E6C-7C68315FDBC3}"/>
    <cellStyle name="Normal 2 3 4 6 2" xfId="28664" xr:uid="{A2FFF7D3-BF82-48BA-AEE7-F08814BD7AA5}"/>
    <cellStyle name="Normal 2 3 4 7" xfId="28665" xr:uid="{A58ECCCD-8055-4BCF-934F-071B0AE319F7}"/>
    <cellStyle name="Normal 2 3 4 8" xfId="36396" xr:uid="{01A78663-CA1E-4DC4-AEB4-0C228F983492}"/>
    <cellStyle name="Normal 2 3 5" xfId="5884" xr:uid="{6D50AA56-94A5-40F4-89A4-B2607EDC5BA4}"/>
    <cellStyle name="Normal 2 3 5 2" xfId="5885" xr:uid="{9E65D1A1-7FAE-4C0A-8994-560D41ED631E}"/>
    <cellStyle name="Normal 2 3 5 2 2" xfId="9533" xr:uid="{12E8B43A-7081-467D-A2F1-6B522A058689}"/>
    <cellStyle name="Normal 2 3 5 2 3" xfId="9534" xr:uid="{4616303D-4729-4578-AD0B-A8EF12687B61}"/>
    <cellStyle name="Normal 2 3 5 2 4" xfId="28668" xr:uid="{A7B637DE-EC2F-43BD-B1DE-8E593C8E59ED}"/>
    <cellStyle name="Normal 2 3 5 2 5" xfId="36397" xr:uid="{234F51F5-7F5E-4D41-8BC6-40E36ADA4B58}"/>
    <cellStyle name="Normal 2 3 5 3" xfId="9535" xr:uid="{B1E9FAF0-3804-45F2-8F68-020025297D04}"/>
    <cellStyle name="Normal 2 3 5 4" xfId="9536" xr:uid="{B149D65A-DD78-4F76-A574-AA44297616FD}"/>
    <cellStyle name="Normal 2 3 5 5" xfId="28671" xr:uid="{14A248D5-3E0F-4625-B4FE-A0663CB0DE5B}"/>
    <cellStyle name="Normal 2 3 5 6" xfId="36398" xr:uid="{FF5A7F23-3113-40C5-B6FE-3992E43734FE}"/>
    <cellStyle name="Normal 2 3 6" xfId="5886" xr:uid="{4DA641D6-8D62-4B8A-B08E-30E6F4BD4EA7}"/>
    <cellStyle name="Normal 2 3 6 2" xfId="9537" xr:uid="{4CE7CC1F-2BEE-4021-9132-BD04F5EBB1F7}"/>
    <cellStyle name="Normal 2 3 6 3" xfId="9538" xr:uid="{571939D7-6A92-44BA-8081-B60FBA902AC8}"/>
    <cellStyle name="Normal 2 3 6 4" xfId="28675" xr:uid="{F367B5B4-3650-4E81-A966-C4A7CAB83F98}"/>
    <cellStyle name="Normal 2 3 6 5" xfId="36399" xr:uid="{C619D60B-7A36-42B0-A5A3-FA51584487D3}"/>
    <cellStyle name="Normal 2 3 7" xfId="9539" xr:uid="{EC54F802-06EF-412E-82EE-B2E4567B1AEF}"/>
    <cellStyle name="Normal 2 3 8" xfId="9540" xr:uid="{D7CAF3CD-E1F2-463C-AFC5-552A0DDCA966}"/>
    <cellStyle name="Normal 2 3 8 2" xfId="18250" xr:uid="{734272B2-9A9E-47E6-BB85-E97D49C99E5A}"/>
    <cellStyle name="Normal 2 3 8 3" xfId="28677" xr:uid="{E9B5D575-89FE-4AB0-A7D5-A53DD35AB01E}"/>
    <cellStyle name="Normal 2 3 8 4" xfId="32680" xr:uid="{3313A104-4A14-4EB5-A589-DB8AD278C409}"/>
    <cellStyle name="Normal 2 3 9" xfId="28678" xr:uid="{506DFBE0-4FD1-4B08-B532-68E2978036F2}"/>
    <cellStyle name="Normal 2 30" xfId="11856" xr:uid="{8B62A0BB-8E84-4308-9774-486368E2A273}"/>
    <cellStyle name="Normal 2 30 2" xfId="11857" xr:uid="{3F4D69D1-CA4A-46B5-9A1B-BD18F17EE8BF}"/>
    <cellStyle name="Normal 2 31" xfId="11858" xr:uid="{D53C45C2-CAFC-4170-9574-48C8FFC4A15F}"/>
    <cellStyle name="Normal 2 32" xfId="11859" xr:uid="{9B17A0BB-08FE-43F2-8A35-A3B6D110D9DC}"/>
    <cellStyle name="Normal 2 32 2" xfId="11860" xr:uid="{03D9A4B1-BCF7-40AD-9F7A-295BA0F1E218}"/>
    <cellStyle name="Normal 2 33" xfId="11861" xr:uid="{D989B0AE-04EF-414F-A932-B79794157BE0}"/>
    <cellStyle name="Normal 2 34" xfId="11862" xr:uid="{753788AA-5801-4DF7-8284-1BE175AB2B24}"/>
    <cellStyle name="Normal 2 4" xfId="5887" xr:uid="{CF7B494F-7597-43C9-AAEB-A235F4182DEC}"/>
    <cellStyle name="Normal 2 4 10" xfId="11863" xr:uid="{8AA2F18F-2F04-496B-803C-25E6F3CC0D6F}"/>
    <cellStyle name="Normal 2 4 10 2" xfId="28680" xr:uid="{4F3E6B5D-2442-4310-9D03-ED17C6C4E862}"/>
    <cellStyle name="Normal 2 4 11" xfId="28681" xr:uid="{7C12BC6D-A9A1-44D6-98C6-9955D7384BF4}"/>
    <cellStyle name="Normal 2 4 12" xfId="36400" xr:uid="{1E6F9810-7919-4B0A-B43E-1BE7B2132173}"/>
    <cellStyle name="Normal 2 4 2" xfId="5888" xr:uid="{CBAE73A8-77F4-4180-A07A-8C5312F9DAE6}"/>
    <cellStyle name="Normal 2 4 2 10" xfId="36401" xr:uid="{1B617E67-AED6-4EA4-B503-58974BB59999}"/>
    <cellStyle name="Normal 2 4 2 2" xfId="5889" xr:uid="{98411879-9CAA-4260-9E46-1C13F23D2AB7}"/>
    <cellStyle name="Normal 2 4 2 2 2" xfId="5890" xr:uid="{589906F0-C5BB-4917-BC42-9B391E73BD15}"/>
    <cellStyle name="Normal 2 4 2 2 2 2" xfId="5891" xr:uid="{30A3E919-7443-4C6C-B367-D1DDFB60F7B5}"/>
    <cellStyle name="Normal 2 4 2 2 2 2 2" xfId="9541" xr:uid="{8B00FB5C-3674-4D8A-925F-960C67958B32}"/>
    <cellStyle name="Normal 2 4 2 2 2 2 3" xfId="9542" xr:uid="{86E79B6C-4867-4DAF-9A1A-EF2E797741A9}"/>
    <cellStyle name="Normal 2 4 2 2 2 2 4" xfId="28688" xr:uid="{FD159FC5-B2E2-44AE-9457-B378D97A331B}"/>
    <cellStyle name="Normal 2 4 2 2 2 2 5" xfId="36402" xr:uid="{4C57A3D3-DFE8-426C-BA52-2657348685C1}"/>
    <cellStyle name="Normal 2 4 2 2 2 3" xfId="9543" xr:uid="{111B8344-1614-4034-85E9-7A4A67E29007}"/>
    <cellStyle name="Normal 2 4 2 2 2 4" xfId="9544" xr:uid="{426C1007-08CF-410A-9E91-8DE765F676F1}"/>
    <cellStyle name="Normal 2 4 2 2 2 5" xfId="28691" xr:uid="{64310644-7575-4C5A-9847-A7EFA1A0319E}"/>
    <cellStyle name="Normal 2 4 2 2 2 6" xfId="36403" xr:uid="{0493031B-EBCE-435A-85E2-6ACC2021DA45}"/>
    <cellStyle name="Normal 2 4 2 2 3" xfId="5892" xr:uid="{E146FCE8-8230-414B-93A0-BD4601A700DE}"/>
    <cellStyle name="Normal 2 4 2 2 3 2" xfId="9545" xr:uid="{6CEBD8DE-C996-4AFB-8FDD-944E0CD199FC}"/>
    <cellStyle name="Normal 2 4 2 2 3 3" xfId="9546" xr:uid="{905D67FC-33D1-47D9-BC7F-24C65A91D9EB}"/>
    <cellStyle name="Normal 2 4 2 2 3 4" xfId="28695" xr:uid="{48E1CF3C-8DDF-4A15-9222-9C2C33BA9FB0}"/>
    <cellStyle name="Normal 2 4 2 2 3 5" xfId="36404" xr:uid="{363D5003-318C-44A7-9F7B-7413A08DCB74}"/>
    <cellStyle name="Normal 2 4 2 2 4" xfId="9547" xr:uid="{95A946E1-DB7A-47F6-B8AE-B74F8F323552}"/>
    <cellStyle name="Normal 2 4 2 2 5" xfId="9548" xr:uid="{1B81073F-B61D-40BD-9A52-1E24050F75E9}"/>
    <cellStyle name="Normal 2 4 2 2 6" xfId="28698" xr:uid="{EE438A76-03B6-4EA8-8C92-87E4EE4C3A3D}"/>
    <cellStyle name="Normal 2 4 2 2 7" xfId="36405" xr:uid="{4D46AC90-3CCA-43BF-A6FA-E7AAF3B93F34}"/>
    <cellStyle name="Normal 2 4 2 3" xfId="5893" xr:uid="{5F89A9BA-5937-4A6E-A555-EE792B667DFF}"/>
    <cellStyle name="Normal 2 4 2 3 2" xfId="5894" xr:uid="{7DF82437-203D-40FF-B515-FBB71EEE01A8}"/>
    <cellStyle name="Normal 2 4 2 3 2 2" xfId="9549" xr:uid="{4E8E4D69-0EA5-438C-9A75-0F5055CF0DAD}"/>
    <cellStyle name="Normal 2 4 2 3 2 3" xfId="9550" xr:uid="{880DF51B-13B8-434C-8651-17038D03ACCF}"/>
    <cellStyle name="Normal 2 4 2 3 2 4" xfId="28701" xr:uid="{3470D963-7780-47BB-BE07-CF3FE71F12B5}"/>
    <cellStyle name="Normal 2 4 2 3 2 5" xfId="36406" xr:uid="{4917F4F4-47E2-4B2B-AD4A-70F31C411260}"/>
    <cellStyle name="Normal 2 4 2 3 3" xfId="9551" xr:uid="{D635CE9A-69E3-4613-BB89-93FCA981D86B}"/>
    <cellStyle name="Normal 2 4 2 3 4" xfId="9552" xr:uid="{85EAFBB6-BBF4-43B4-AFBF-88A079AA845F}"/>
    <cellStyle name="Normal 2 4 2 3 5" xfId="28703" xr:uid="{246839F7-40EE-41E4-9A6E-4048DF6BA4D6}"/>
    <cellStyle name="Normal 2 4 2 3 6" xfId="36407" xr:uid="{3B7739E3-A942-4165-954F-C70C3148D028}"/>
    <cellStyle name="Normal 2 4 2 4" xfId="5895" xr:uid="{393CC9B9-EA98-46F0-BF70-1DDA9CA5F155}"/>
    <cellStyle name="Normal 2 4 2 4 2" xfId="9553" xr:uid="{FD26B614-76E1-4FB7-A761-BED5C621ED1C}"/>
    <cellStyle name="Normal 2 4 2 4 3" xfId="9554" xr:uid="{5099A3E5-A675-4709-9B06-9F4029D9F0C4}"/>
    <cellStyle name="Normal 2 4 2 4 4" xfId="28704" xr:uid="{244406C6-AB1A-4A27-85D5-79D1A9FA295A}"/>
    <cellStyle name="Normal 2 4 2 4 5" xfId="36408" xr:uid="{8C576ECE-0DF8-479D-80DB-5317F0C8E466}"/>
    <cellStyle name="Normal 2 4 2 5" xfId="5896" xr:uid="{AE4243CD-EAB5-40BD-B5C2-16F963D232C4}"/>
    <cellStyle name="Normal 2 4 2 5 2" xfId="9555" xr:uid="{63F9DEF9-7AB1-4277-A0F5-A05E56850D8E}"/>
    <cellStyle name="Normal 2 4 2 5 3" xfId="9556" xr:uid="{1329F6B1-34CF-4784-8354-BD4E24DEA56F}"/>
    <cellStyle name="Normal 2 4 2 5 4" xfId="28705" xr:uid="{5ABB15CD-D337-4014-895D-D1DCF252B836}"/>
    <cellStyle name="Normal 2 4 2 5 5" xfId="36409" xr:uid="{2948A6FB-6C94-4DA5-A86D-FA026BE3A8C2}"/>
    <cellStyle name="Normal 2 4 2 6" xfId="9557" xr:uid="{6A4639F8-3326-473E-B086-C9091E15E8CC}"/>
    <cellStyle name="Normal 2 4 2 7" xfId="9558" xr:uid="{5D696BCE-F071-4D53-A09B-DE4CAAF473D3}"/>
    <cellStyle name="Normal 2 4 2 7 2" xfId="28706" xr:uid="{9DE76C6C-422C-4EFD-996C-4FBBF44286E1}"/>
    <cellStyle name="Normal 2 4 2 8" xfId="28707" xr:uid="{DD26DA43-CD8E-479B-A1FC-CA460856AAD0}"/>
    <cellStyle name="Normal 2 4 2 9" xfId="28708" xr:uid="{0A023152-BA4D-4BE7-BD00-E9D69136518A}"/>
    <cellStyle name="Normal 2 4 3" xfId="5897" xr:uid="{9B564FDE-AFC2-48BD-9EE9-36C4FF1625B6}"/>
    <cellStyle name="Normal 2 4 3 2" xfId="5898" xr:uid="{B3FDEC85-F8FF-470F-83AE-622B1F611125}"/>
    <cellStyle name="Normal 2 4 3 2 2" xfId="5899" xr:uid="{3A62C719-E1FF-422E-A817-A223628717C2}"/>
    <cellStyle name="Normal 2 4 3 2 2 2" xfId="5900" xr:uid="{0E04A4D1-03CD-4073-8BB5-B20FF00B6AA5}"/>
    <cellStyle name="Normal 2 4 3 2 2 2 2" xfId="9559" xr:uid="{B85C7233-78E6-4D35-B9EA-FDB5DF18BF8E}"/>
    <cellStyle name="Normal 2 4 3 2 2 2 3" xfId="9560" xr:uid="{259FD805-B502-4D79-BE44-CF54ECAC54C5}"/>
    <cellStyle name="Normal 2 4 3 2 2 2 4" xfId="28709" xr:uid="{CD0EB178-A6F4-434C-9481-189401C6493C}"/>
    <cellStyle name="Normal 2 4 3 2 2 2 5" xfId="36410" xr:uid="{6DFA8F02-FFA5-491A-8347-CC2007F9559A}"/>
    <cellStyle name="Normal 2 4 3 2 2 3" xfId="9561" xr:uid="{0721AD95-6D05-458A-8E0E-815A042AF797}"/>
    <cellStyle name="Normal 2 4 3 2 2 4" xfId="9562" xr:uid="{04C49CE6-7801-4FFE-979D-0C19AB3CCAA1}"/>
    <cellStyle name="Normal 2 4 3 2 2 5" xfId="28710" xr:uid="{7E071B98-4051-41C1-B87B-F67BDE925A50}"/>
    <cellStyle name="Normal 2 4 3 2 2 6" xfId="36411" xr:uid="{81122981-A35E-4417-B9AB-57DEE1124773}"/>
    <cellStyle name="Normal 2 4 3 2 3" xfId="5901" xr:uid="{A155C845-A73B-4C93-B8C6-F7A91B70BB4D}"/>
    <cellStyle name="Normal 2 4 3 2 3 2" xfId="9563" xr:uid="{3A836F48-F444-4B46-936D-9BFEFE380D75}"/>
    <cellStyle name="Normal 2 4 3 2 3 3" xfId="9564" xr:uid="{99AB50A1-F577-4322-BBF3-F2E233126B07}"/>
    <cellStyle name="Normal 2 4 3 2 3 4" xfId="28711" xr:uid="{DC7ECDB4-1591-4AC5-A332-85750365E69D}"/>
    <cellStyle name="Normal 2 4 3 2 3 5" xfId="36412" xr:uid="{195FBFB4-A4F8-4916-B851-FF28810AD22D}"/>
    <cellStyle name="Normal 2 4 3 2 4" xfId="9565" xr:uid="{569D5295-E201-40BA-882D-6847586556FF}"/>
    <cellStyle name="Normal 2 4 3 2 5" xfId="9566" xr:uid="{5B9A6863-CA09-4F18-B7A5-2EFA2C8BF8D7}"/>
    <cellStyle name="Normal 2 4 3 2 6" xfId="28712" xr:uid="{43E40524-6538-47D3-AF90-B88A7B5A5E47}"/>
    <cellStyle name="Normal 2 4 3 2 7" xfId="36413" xr:uid="{6F7F5271-5D6D-4C96-A272-EEF73893A5CF}"/>
    <cellStyle name="Normal 2 4 3 3" xfId="5902" xr:uid="{458B3CFB-962F-4671-BEE2-985079D037CF}"/>
    <cellStyle name="Normal 2 4 3 3 2" xfId="5903" xr:uid="{5C859013-F98C-46AD-A224-26174BABC884}"/>
    <cellStyle name="Normal 2 4 3 3 2 2" xfId="9567" xr:uid="{6A134A37-5396-44CA-B426-35AA5CB1C309}"/>
    <cellStyle name="Normal 2 4 3 3 2 3" xfId="9568" xr:uid="{EE59F35F-D592-4270-A6A3-674492E258D8}"/>
    <cellStyle name="Normal 2 4 3 3 2 4" xfId="28713" xr:uid="{E0A23673-A500-4B4A-B16E-BD123340DD77}"/>
    <cellStyle name="Normal 2 4 3 3 2 5" xfId="36414" xr:uid="{62F14145-BF6D-4466-B07F-DA256D3242BC}"/>
    <cellStyle name="Normal 2 4 3 3 3" xfId="9569" xr:uid="{1D723A2E-8651-4A8B-A8FF-E5CCA206DD04}"/>
    <cellStyle name="Normal 2 4 3 3 4" xfId="9570" xr:uid="{69E44078-6DC3-4E73-9E01-FED5F7138F53}"/>
    <cellStyle name="Normal 2 4 3 3 5" xfId="28714" xr:uid="{B9E3EF38-B9D6-4A0D-B50B-1A939DD908F4}"/>
    <cellStyle name="Normal 2 4 3 3 6" xfId="36415" xr:uid="{77B54AAB-79F0-42F4-B9B3-BF15746B14B6}"/>
    <cellStyle name="Normal 2 4 3 4" xfId="5904" xr:uid="{72801060-4854-4395-87D0-5B0119707384}"/>
    <cellStyle name="Normal 2 4 3 4 2" xfId="9571" xr:uid="{35D883B3-6D87-4293-A017-6265538429D2}"/>
    <cellStyle name="Normal 2 4 3 4 3" xfId="9572" xr:uid="{747AF5E2-F4A5-47B9-A061-A3776B57D5E6}"/>
    <cellStyle name="Normal 2 4 3 4 4" xfId="28715" xr:uid="{4EBE1427-B6F5-48D1-AD9E-B93CF26EF2AC}"/>
    <cellStyle name="Normal 2 4 3 4 5" xfId="36416" xr:uid="{F9A9E054-62D5-4379-BD73-6FD1E8D6E30F}"/>
    <cellStyle name="Normal 2 4 3 5" xfId="9573" xr:uid="{4C662EA4-492F-4F1B-8813-801BB68B4225}"/>
    <cellStyle name="Normal 2 4 3 6" xfId="9574" xr:uid="{592C9FC7-CE03-4BD5-8671-3A36DCB4458E}"/>
    <cellStyle name="Normal 2 4 3 6 2" xfId="28716" xr:uid="{B282B69E-35FD-4485-8DCE-3A9EE1315696}"/>
    <cellStyle name="Normal 2 4 3 7" xfId="28717" xr:uid="{8177DE80-564E-4C3D-B129-B3203466942F}"/>
    <cellStyle name="Normal 2 4 3 8" xfId="28718" xr:uid="{29A87EBA-E2E7-4486-B2EA-8740C1461A75}"/>
    <cellStyle name="Normal 2 4 3 9" xfId="36417" xr:uid="{5D28BBE0-3520-48B0-B33F-FD81A34ED82E}"/>
    <cellStyle name="Normal 2 4 4" xfId="5905" xr:uid="{516FC81D-35F5-4D7C-AD84-939B2FCFBBA7}"/>
    <cellStyle name="Normal 2 4 4 2" xfId="5906" xr:uid="{1226F89C-7355-4798-92CB-3B559A9961BF}"/>
    <cellStyle name="Normal 2 4 4 2 2" xfId="5907" xr:uid="{380DB161-98D6-45DB-9DC9-4DCA1BEAE599}"/>
    <cellStyle name="Normal 2 4 4 2 2 2" xfId="9575" xr:uid="{73FCFEB9-1305-41E7-8D22-20FA5228CA51}"/>
    <cellStyle name="Normal 2 4 4 2 2 3" xfId="9576" xr:uid="{D2C9A9F0-D238-4808-9391-B0A6D17CA272}"/>
    <cellStyle name="Normal 2 4 4 2 2 4" xfId="28719" xr:uid="{0DB7FB50-D3CB-4589-8370-E4C590EB3534}"/>
    <cellStyle name="Normal 2 4 4 2 2 5" xfId="36418" xr:uid="{BC7CB13A-CA93-40F1-86F9-6C4C2975ED13}"/>
    <cellStyle name="Normal 2 4 4 2 3" xfId="9577" xr:uid="{882CB343-263D-4555-BBFC-54C283B1E2D8}"/>
    <cellStyle name="Normal 2 4 4 2 4" xfId="9578" xr:uid="{094344D4-033E-431A-B592-87EEEBFFC74B}"/>
    <cellStyle name="Normal 2 4 4 2 5" xfId="28720" xr:uid="{97CF9BC6-A5B2-4EFE-BA04-9DFBD5EDFEAB}"/>
    <cellStyle name="Normal 2 4 4 2 6" xfId="36419" xr:uid="{F5D34C9E-27F5-49C5-BE02-5AC1B8B57936}"/>
    <cellStyle name="Normal 2 4 4 3" xfId="5908" xr:uid="{550A3911-9023-4E37-B245-D26AEEF4E645}"/>
    <cellStyle name="Normal 2 4 4 3 2" xfId="9579" xr:uid="{6D6D622C-7D19-4793-821C-0DDE80B7767C}"/>
    <cellStyle name="Normal 2 4 4 3 3" xfId="9580" xr:uid="{14E23F87-34D6-4991-9759-225670E68AFB}"/>
    <cellStyle name="Normal 2 4 4 3 4" xfId="28721" xr:uid="{90C5F9BE-8AF9-4389-9816-D5D4B7A36228}"/>
    <cellStyle name="Normal 2 4 4 3 5" xfId="36420" xr:uid="{EB31FD85-788C-44BD-B1AA-7A80D78E817E}"/>
    <cellStyle name="Normal 2 4 4 4" xfId="9581" xr:uid="{5BA5A439-4BA8-4786-AA6E-B369F87D2633}"/>
    <cellStyle name="Normal 2 4 4 5" xfId="9582" xr:uid="{0881F948-7587-44F0-BB94-12DEF428C927}"/>
    <cellStyle name="Normal 2 4 4 6" xfId="28722" xr:uid="{3C6DBE7F-393B-4865-BDF6-0354ECABF34F}"/>
    <cellStyle name="Normal 2 4 4 7" xfId="36421" xr:uid="{CDFF7067-4EB1-4394-9762-AF7DD4CB122C}"/>
    <cellStyle name="Normal 2 4 5" xfId="5909" xr:uid="{0F1753EB-29B1-4A7A-B3FE-AF452EB9C4A8}"/>
    <cellStyle name="Normal 2 4 5 2" xfId="5910" xr:uid="{45DA8F3A-2247-4F07-91EA-6D58A21B2DBF}"/>
    <cellStyle name="Normal 2 4 5 2 2" xfId="9583" xr:uid="{0B97249C-20B8-4A0C-A6CD-296F5A5D7463}"/>
    <cellStyle name="Normal 2 4 5 2 3" xfId="9584" xr:uid="{513092BE-558C-42A1-93CB-18026CB24FDD}"/>
    <cellStyle name="Normal 2 4 5 2 4" xfId="28723" xr:uid="{63B2AE9C-2E70-41B5-BAD7-A15A4D191B29}"/>
    <cellStyle name="Normal 2 4 5 2 5" xfId="36422" xr:uid="{DE4A1689-F798-4773-BD97-F2B766B7DF90}"/>
    <cellStyle name="Normal 2 4 5 3" xfId="9585" xr:uid="{2888FD09-B637-4863-8B80-1A71031A4BC5}"/>
    <cellStyle name="Normal 2 4 5 4" xfId="9586" xr:uid="{7BDA3CE8-FDB7-4B2A-8DC1-52A8F9D90A5B}"/>
    <cellStyle name="Normal 2 4 5 5" xfId="28724" xr:uid="{55A9A142-162C-4B74-A445-B00A1BBFB5F9}"/>
    <cellStyle name="Normal 2 4 5 6" xfId="36423" xr:uid="{FAFC7FF5-11C8-430B-9ACB-B15A5893C9DA}"/>
    <cellStyle name="Normal 2 4 6" xfId="5911" xr:uid="{D3E124CC-5B7A-4779-B492-8204C5C91144}"/>
    <cellStyle name="Normal 2 4 6 2" xfId="9587" xr:uid="{993CE5F8-4056-4FBE-B234-0ADA806E3F0B}"/>
    <cellStyle name="Normal 2 4 6 3" xfId="9588" xr:uid="{DD5A7D75-1D07-4D50-82E1-DB501146F700}"/>
    <cellStyle name="Normal 2 4 6 4" xfId="28725" xr:uid="{5B969BD8-F8AC-47F0-BCE5-7AFC7A9CD3FD}"/>
    <cellStyle name="Normal 2 4 6 5" xfId="36424" xr:uid="{E8E9F6FE-E4BA-4882-9D6F-DE5F75D434A4}"/>
    <cellStyle name="Normal 2 4 7" xfId="5912" xr:uid="{9152C0B4-1F4B-4E09-97EB-D47713C5E935}"/>
    <cellStyle name="Normal 2 4 7 2" xfId="9589" xr:uid="{777744E7-BB99-45CF-848E-C6CEF8F6DFA6}"/>
    <cellStyle name="Normal 2 4 7 3" xfId="9590" xr:uid="{51EA3E34-4F1B-40A4-8914-F530C7340C39}"/>
    <cellStyle name="Normal 2 4 7 4" xfId="28729" xr:uid="{D352CEB7-FB0A-4D41-BD56-F0945A373765}"/>
    <cellStyle name="Normal 2 4 7 5" xfId="36425" xr:uid="{36AFABC6-454E-4739-B05E-83306C4EEA06}"/>
    <cellStyle name="Normal 2 4 8" xfId="9591" xr:uid="{8035ABFA-5247-4FF8-A629-E9797DE1ECCD}"/>
    <cellStyle name="Normal 2 4 9" xfId="9592" xr:uid="{F1D04B66-8929-4822-AB7F-55C9B9BBF51D}"/>
    <cellStyle name="Normal 2 4 9 2" xfId="28731" xr:uid="{C3FC399C-5565-4B67-BFFA-E5C6E6D5B440}"/>
    <cellStyle name="Normal 2 5" xfId="5913" xr:uid="{C51FD23B-F8EC-4C49-AEB4-FDF5983C1BB1}"/>
    <cellStyle name="Normal 2 5 2" xfId="5914" xr:uid="{5A2437C8-CDE3-4574-8FD8-189A59D01C76}"/>
    <cellStyle name="Normal 2 5 2 2" xfId="5915" xr:uid="{1D6DF78D-FD2A-439A-AFC4-7C2224CB1F35}"/>
    <cellStyle name="Normal 2 5 2 2 2" xfId="5916" xr:uid="{F314A306-FC3F-44D4-BEBF-111AF0333D74}"/>
    <cellStyle name="Normal 2 5 2 2 2 2" xfId="9593" xr:uid="{5A10314A-1241-424C-A964-C176556BE563}"/>
    <cellStyle name="Normal 2 5 2 2 2 3" xfId="9594" xr:uid="{0CA6C705-E764-439E-9BA0-650EA7F01770}"/>
    <cellStyle name="Normal 2 5 2 2 2 4" xfId="28732" xr:uid="{B06AC13B-D39C-4DEA-9091-1683AF10476A}"/>
    <cellStyle name="Normal 2 5 2 2 2 5" xfId="36426" xr:uid="{0A744CAF-E4AD-44EC-A90B-8C50807DCFD6}"/>
    <cellStyle name="Normal 2 5 2 2 3" xfId="9595" xr:uid="{314C58F7-5BBB-4CA1-ADBD-37D83A7BCF0C}"/>
    <cellStyle name="Normal 2 5 2 2 4" xfId="9596" xr:uid="{C061AA80-937F-4670-85A4-549D59CB31E8}"/>
    <cellStyle name="Normal 2 5 2 2 5" xfId="28733" xr:uid="{8C87DFCF-4F04-49B5-B684-5F738A8C46E8}"/>
    <cellStyle name="Normal 2 5 2 2 6" xfId="36427" xr:uid="{229AD4DF-2FF5-40A1-B42A-A818940832BC}"/>
    <cellStyle name="Normal 2 5 2 3" xfId="5917" xr:uid="{5DB8CCF7-0A42-4067-91F0-036A2537DA24}"/>
    <cellStyle name="Normal 2 5 2 3 2" xfId="9597" xr:uid="{DED15FF0-B35A-47F0-8D1A-79DFCE6E14FE}"/>
    <cellStyle name="Normal 2 5 2 3 3" xfId="9598" xr:uid="{90ECC533-E5D1-4125-BFDA-22C59C643358}"/>
    <cellStyle name="Normal 2 5 2 3 4" xfId="28734" xr:uid="{4B8F028D-FD04-4792-8BA8-AA933B8259DC}"/>
    <cellStyle name="Normal 2 5 2 3 5" xfId="36428" xr:uid="{13BFE561-5297-4A2B-BB36-FB319042B2AD}"/>
    <cellStyle name="Normal 2 5 2 4" xfId="9599" xr:uid="{825BB5AB-5823-4FCC-99F3-413E9F50CBF8}"/>
    <cellStyle name="Normal 2 5 2 5" xfId="9600" xr:uid="{1D3F4F13-BB2D-4687-85B4-5857678BB076}"/>
    <cellStyle name="Normal 2 5 2 6" xfId="28735" xr:uid="{42F89DA7-9C2C-49A8-B756-4AC23095BF39}"/>
    <cellStyle name="Normal 2 5 2 7" xfId="36429" xr:uid="{E424BE4F-B6A7-4EA8-968C-4551587BA4B8}"/>
    <cellStyle name="Normal 2 5 3" xfId="5918" xr:uid="{16FB5E47-7958-421D-B980-2DCAE19469C1}"/>
    <cellStyle name="Normal 2 5 4" xfId="5919" xr:uid="{4DE7E661-1D92-4068-A476-EC65D992814C}"/>
    <cellStyle name="Normal 2 5 4 2" xfId="5920" xr:uid="{5784E850-755B-43C3-BFE5-CE0A33ECC680}"/>
    <cellStyle name="Normal 2 5 4 2 2" xfId="9601" xr:uid="{6136E8C2-DD88-4D35-BCD6-2D15B7C142DC}"/>
    <cellStyle name="Normal 2 5 4 2 3" xfId="9602" xr:uid="{064B4216-282B-43E2-99BE-E1642F186B9B}"/>
    <cellStyle name="Normal 2 5 4 2 4" xfId="28736" xr:uid="{009682E5-C588-48AD-B3AF-84F065AC9F04}"/>
    <cellStyle name="Normal 2 5 4 2 5" xfId="36430" xr:uid="{CAB0F948-C466-4397-970A-F5559B9E68FE}"/>
    <cellStyle name="Normal 2 5 4 3" xfId="9603" xr:uid="{3ABF8C61-81A8-46CD-910C-0479425FC554}"/>
    <cellStyle name="Normal 2 5 4 4" xfId="9604" xr:uid="{CD21B975-9CA5-4A43-8E6F-FD634917C8EE}"/>
    <cellStyle name="Normal 2 5 4 5" xfId="28737" xr:uid="{0C83DCF5-5E24-4B8F-9A88-86B15C9C40A4}"/>
    <cellStyle name="Normal 2 5 4 6" xfId="36431" xr:uid="{BBB8A278-5E4C-4B51-9783-89C32BFB0F8D}"/>
    <cellStyle name="Normal 2 5 5" xfId="5921" xr:uid="{922712CF-E00C-4C65-BBA6-1F4384CF6772}"/>
    <cellStyle name="Normal 2 5 5 2" xfId="9605" xr:uid="{D777D50A-1E47-468A-9903-AC69BDF0AF73}"/>
    <cellStyle name="Normal 2 5 5 3" xfId="9606" xr:uid="{D2B26B0B-28F3-4288-908E-BDE7C6A069EB}"/>
    <cellStyle name="Normal 2 5 5 4" xfId="28738" xr:uid="{A4E3FFCC-1C3E-4DE8-93EC-1D61EBBF65DF}"/>
    <cellStyle name="Normal 2 5 5 5" xfId="36432" xr:uid="{022B2D0A-979D-45F8-BE7B-6FE40EDDD7D5}"/>
    <cellStyle name="Normal 2 5 6" xfId="11864" xr:uid="{23E47D68-7A85-4DA9-A47A-61A729D7D77E}"/>
    <cellStyle name="Normal 2 5 6 2" xfId="28739" xr:uid="{8B617C77-6517-443A-9907-5C2B981DC5BC}"/>
    <cellStyle name="Normal 2 5 7" xfId="28740" xr:uid="{2FFC4CF1-2B79-48A2-A39B-393F4C754D04}"/>
    <cellStyle name="Normal 2 5 7 2" xfId="33105" xr:uid="{31982ECE-372C-41D8-B204-8F714E228A88}"/>
    <cellStyle name="Normal 2 6" xfId="5922" xr:uid="{BE3D5BB9-263D-435F-AA3E-CBA653359A01}"/>
    <cellStyle name="Normal 2 6 2" xfId="5923" xr:uid="{40DC5AAA-C17E-4A00-ADCF-EC2FE28BD5B8}"/>
    <cellStyle name="Normal 2 6 3" xfId="11865" xr:uid="{9A2C7E20-2E50-46AA-8D7C-D92B3A530501}"/>
    <cellStyle name="Normal 2 6 3 2" xfId="28741" xr:uid="{B7983BCF-7F1C-4AB6-916C-BF329359587E}"/>
    <cellStyle name="Normal 2 6 4" xfId="28742" xr:uid="{E712DB1A-517D-4DA9-9980-B00BF9A4727C}"/>
    <cellStyle name="Normal 2 7" xfId="5924" xr:uid="{0E5CECC5-5BB7-4E28-8F39-D95A12A501BE}"/>
    <cellStyle name="Normal 2 7 2" xfId="5925" xr:uid="{AEC56457-B568-4775-B047-3D57AACE7194}"/>
    <cellStyle name="Normal 2 7 2 2" xfId="5926" xr:uid="{4B101BA0-F1AF-450A-BB11-8DE6B65391DB}"/>
    <cellStyle name="Normal 2 7 2 2 2" xfId="18251" xr:uid="{A818924F-C038-4863-92B2-680C2E277F7F}"/>
    <cellStyle name="Normal 2 7 2 2 3" xfId="28743" xr:uid="{9ECA05F6-23D1-4183-B1FF-4A71374B913A}"/>
    <cellStyle name="Normal 2 7 2 3" xfId="18252" xr:uid="{3A522BD6-B133-49BB-B4FB-2F8FEE52AD61}"/>
    <cellStyle name="Normal 2 7 2 4" xfId="28744" xr:uid="{D24FBDEF-6114-4500-ACCA-41CDF8CB1C06}"/>
    <cellStyle name="Normal 2 7 3" xfId="5927" xr:uid="{D0F92803-F41E-46D3-9BE3-CCEC34FB2EB2}"/>
    <cellStyle name="Normal 2 7 3 2" xfId="18253" xr:uid="{584147AD-A02F-4D41-9B4B-5B819A27C849}"/>
    <cellStyle name="Normal 2 7 3 3" xfId="28745" xr:uid="{888CA317-6C38-446F-A18D-364BB106E898}"/>
    <cellStyle name="Normal 2 7 4" xfId="11866" xr:uid="{D10EE458-C197-42A4-97D0-962E291651EE}"/>
    <cellStyle name="Normal 2 7 4 2" xfId="18254" xr:uid="{F40FE4DB-6411-4F0A-A8BE-C1740AEEFFB9}"/>
    <cellStyle name="Normal 2 7 5" xfId="28746" xr:uid="{EDB934C2-ACB7-49AE-AA77-EA9F6B3BD858}"/>
    <cellStyle name="Normal 2 8" xfId="5928" xr:uid="{5BDFC64A-C63A-4FFE-BCC7-745796C52088}"/>
    <cellStyle name="Normal 2 8 2" xfId="5929" xr:uid="{5B239BBF-62BA-480D-94D1-8CB59F507CF1}"/>
    <cellStyle name="Normal 2 8 2 2" xfId="18255" xr:uid="{BD3699B0-B7C3-4EB4-8772-1C98AEE6BE67}"/>
    <cellStyle name="Normal 2 8 2 3" xfId="28747" xr:uid="{56572FC8-DB71-420C-831A-B28A6EB5813D}"/>
    <cellStyle name="Normal 2 8 3" xfId="11867" xr:uid="{8A8DDE1F-B050-4089-93AD-9ABC09165E94}"/>
    <cellStyle name="Normal 2 8 3 2" xfId="18256" xr:uid="{E1C2896F-AA8D-4084-BCFC-E9E6D9AE8D43}"/>
    <cellStyle name="Normal 2 8 4" xfId="28748" xr:uid="{61DB653F-A53A-42EB-8A9C-8B66CCEC4389}"/>
    <cellStyle name="Normal 2 9" xfId="5930" xr:uid="{359ACD10-5747-4065-856F-59869EB57368}"/>
    <cellStyle name="Normal 2 9 2" xfId="5931" xr:uid="{F9C1A623-1EE8-4E5C-B0AF-C849F47192AE}"/>
    <cellStyle name="Normal 2 9 2 2" xfId="9607" xr:uid="{134621F8-132D-4C92-AD48-24A4203F70DC}"/>
    <cellStyle name="Normal 2 9 2 3" xfId="9608" xr:uid="{B057410B-2361-410B-96F1-C0CF13505F1E}"/>
    <cellStyle name="Normal 2 9 2 4" xfId="28749" xr:uid="{3223C4C8-D713-4167-8B82-4FE7505B7A1A}"/>
    <cellStyle name="Normal 2 9 2 5" xfId="36433" xr:uid="{556916B8-C574-491C-990E-8B83A1578FD5}"/>
    <cellStyle name="Normal 2 9 3" xfId="9609" xr:uid="{E278F3D6-0108-46D9-B5A7-86BA3AE349DE}"/>
    <cellStyle name="Normal 2 9 4" xfId="9610" xr:uid="{EF00BD3C-4CDB-427C-9E5F-53915DE2484F}"/>
    <cellStyle name="Normal 2 9 5" xfId="11868" xr:uid="{3E7D00C1-83B2-4E25-86AF-B5B6B6395B81}"/>
    <cellStyle name="Normal 2 9 5 2" xfId="28750" xr:uid="{D3705AC3-9A71-4064-81CB-D4B1462C0A30}"/>
    <cellStyle name="Normal 2 9 6" xfId="36434" xr:uid="{1894BE3E-D889-47F1-87AB-41E2CC8A13E0}"/>
    <cellStyle name="Normal 2_April 17_Updated labor demand figures May 12 workshop" xfId="11869" xr:uid="{FA485331-EE95-4109-8D8A-F58E2EF04A74}"/>
    <cellStyle name="Normal 20" xfId="5932" xr:uid="{8691AF2D-EBB3-4F63-AA53-BD8404D76DC6}"/>
    <cellStyle name="Normal 20 2" xfId="5933" xr:uid="{A5BA7712-1995-4C55-98FE-D1693EF24C4B}"/>
    <cellStyle name="Normal 20 2 2" xfId="5934" xr:uid="{6B470DD9-42DA-4D73-AB5E-4DF960A06A30}"/>
    <cellStyle name="Normal 20 2 2 2" xfId="5935" xr:uid="{30728E91-0E24-4AEC-9900-872A236E592B}"/>
    <cellStyle name="Normal 20 2 2 2 2" xfId="18257" xr:uid="{21238C13-2695-4B01-B6C4-DFA5F41D3867}"/>
    <cellStyle name="Normal 20 2 2 2 3" xfId="28751" xr:uid="{A2247CAA-EFDF-4BD2-B74D-191BEE415DD6}"/>
    <cellStyle name="Normal 20 2 2 3" xfId="18258" xr:uid="{FFEC5895-94AA-4890-B11A-6DBA6D8F7801}"/>
    <cellStyle name="Normal 20 2 2 4" xfId="28752" xr:uid="{CED04DE6-830B-470C-B018-DE3434281E5A}"/>
    <cellStyle name="Normal 20 2 3" xfId="5936" xr:uid="{C406E458-80E6-4BBE-80D7-812974066698}"/>
    <cellStyle name="Normal 20 2 3 2" xfId="18259" xr:uid="{78C3BC0A-BB98-4FCB-ACB4-1253AB5AC6E0}"/>
    <cellStyle name="Normal 20 2 3 3" xfId="28753" xr:uid="{B286095D-CFD0-4DFC-AFCA-D4B81DB9B724}"/>
    <cellStyle name="Normal 20 2 4" xfId="11870" xr:uid="{7BC77F45-2BB8-42E7-9793-99A63F214FA6}"/>
    <cellStyle name="Normal 20 2 4 2" xfId="18260" xr:uid="{05346E3C-CCA4-43E3-AC7A-A447DB19ADCC}"/>
    <cellStyle name="Normal 20 2 5" xfId="28754" xr:uid="{C058ADBA-1F2F-4F4A-8E8C-C354444A6E87}"/>
    <cellStyle name="Normal 20 3" xfId="5937" xr:uid="{A67E93EE-E3DC-4718-BAE8-262FCAB3FAD5}"/>
    <cellStyle name="Normal 20 3 2" xfId="5938" xr:uid="{B303274E-AB37-43EA-B2B5-4A8A659397B8}"/>
    <cellStyle name="Normal 20 3 2 2" xfId="18261" xr:uid="{CD507090-710B-458B-9A4D-3CA9B0FDAECE}"/>
    <cellStyle name="Normal 20 3 2 3" xfId="28755" xr:uid="{9839DA66-27D9-4D8C-8FD7-938E901D0CD0}"/>
    <cellStyle name="Normal 20 3 3" xfId="18262" xr:uid="{688FC8B2-77C2-4AB3-9449-271D79435AAC}"/>
    <cellStyle name="Normal 20 3 4" xfId="28756" xr:uid="{FD8B4D6B-0069-48BB-8B8B-E7ED4F3505BB}"/>
    <cellStyle name="Normal 20 4" xfId="5939" xr:uid="{AA64B561-0A42-4550-9A38-46DBD96FFF78}"/>
    <cellStyle name="Normal 20 4 2" xfId="18263" xr:uid="{CDC5387C-6FCC-43BB-9396-71418EA0C249}"/>
    <cellStyle name="Normal 20 4 3" xfId="28757" xr:uid="{1A040E30-FC84-4FBD-885A-DE4FB19D0647}"/>
    <cellStyle name="Normal 20 5" xfId="5940" xr:uid="{B3CC13BD-A81A-40DC-93BA-B8174F4BA64B}"/>
    <cellStyle name="Normal 20 5 2" xfId="18264" xr:uid="{BF12350B-B8A4-4047-B0A4-01697ABB937A}"/>
    <cellStyle name="Normal 20 5 3" xfId="28758" xr:uid="{D2006B81-2CA8-48AB-B303-24B8C42E43BA}"/>
    <cellStyle name="Normal 200" xfId="11871" xr:uid="{6B0E7653-4F80-4AD5-AB92-972DFFEAB49A}"/>
    <cellStyle name="Normal 200 2" xfId="11872" xr:uid="{9FA9F44D-389D-4C48-93B7-7EC5BE700506}"/>
    <cellStyle name="Normal 200 3" xfId="21587" xr:uid="{D0A70506-5533-4622-BC7E-DFA7C1BC784E}"/>
    <cellStyle name="Normal 201" xfId="11873" xr:uid="{5EABC3AF-E56F-4FE5-A675-D92F112EB6C3}"/>
    <cellStyle name="Normal 201 2" xfId="11874" xr:uid="{03F19EFB-2AF0-45A7-946F-50E077B6DE85}"/>
    <cellStyle name="Normal 201 3" xfId="21588" xr:uid="{8F4BD223-EA4A-413F-9241-76BB7B7F669E}"/>
    <cellStyle name="Normal 202" xfId="11875" xr:uid="{B124595F-817E-4747-92C4-4785503A246A}"/>
    <cellStyle name="Normal 202 2" xfId="11876" xr:uid="{B1BD241D-0C11-4CC0-91FC-CE5D68F27B45}"/>
    <cellStyle name="Normal 202 3" xfId="21589" xr:uid="{17033D34-BE9F-449F-8846-89970F76C85E}"/>
    <cellStyle name="Normal 203" xfId="11877" xr:uid="{B54E4D75-1E24-4303-AE23-99E53F08AA30}"/>
    <cellStyle name="Normal 203 2" xfId="11878" xr:uid="{415A65EA-5ED3-4FDF-A93F-AEE71A160211}"/>
    <cellStyle name="Normal 203 3" xfId="21590" xr:uid="{A007F69D-0834-4073-AA9A-9739F6F140AC}"/>
    <cellStyle name="Normal 204" xfId="11879" xr:uid="{BDB1EDCD-967D-4F8A-9A5E-F22E90377173}"/>
    <cellStyle name="Normal 204 2" xfId="11880" xr:uid="{97F9C3DC-F794-4DC6-B0F5-B43487C0A847}"/>
    <cellStyle name="Normal 204 3" xfId="21591" xr:uid="{1EC5A9B3-5DEB-497D-89F5-8A1BC6D83E00}"/>
    <cellStyle name="Normal 205" xfId="11881" xr:uid="{682BFFA4-2A0F-44F7-ADFF-53F590D7C59F}"/>
    <cellStyle name="Normal 205 2" xfId="11882" xr:uid="{AF240E31-D0D8-4861-8D0A-1ECA5BAFE29F}"/>
    <cellStyle name="Normal 205 3" xfId="21592" xr:uid="{17553C99-F28F-4A5C-B0C0-B8563DCAB811}"/>
    <cellStyle name="Normal 206" xfId="11883" xr:uid="{2400B78D-4772-4898-B35A-925F49D4C0D8}"/>
    <cellStyle name="Normal 206 2" xfId="11884" xr:uid="{6ED4A122-F911-4A0D-BA0C-86A82832D16C}"/>
    <cellStyle name="Normal 206 3" xfId="21593" xr:uid="{12656BC8-C732-4079-955E-CCB233BA1ED2}"/>
    <cellStyle name="Normal 207" xfId="11885" xr:uid="{4CC1ACB9-40A1-4A89-B37C-717E3A61298A}"/>
    <cellStyle name="Normal 207 2" xfId="11886" xr:uid="{03980684-80C0-4EF4-9242-61B94303A1FD}"/>
    <cellStyle name="Normal 207 3" xfId="21594" xr:uid="{64EB48E0-7960-4A33-B027-7EBBE3736EAE}"/>
    <cellStyle name="Normal 208" xfId="11887" xr:uid="{E04B65E5-9C60-4962-AE99-D4A83E442392}"/>
    <cellStyle name="Normal 208 2" xfId="11888" xr:uid="{C6CAC6A9-79F3-4C34-98BE-6A650ACE72C5}"/>
    <cellStyle name="Normal 208 3" xfId="21595" xr:uid="{857B3A90-EF0C-4FDF-8C55-CDC844751BA5}"/>
    <cellStyle name="Normal 209" xfId="11889" xr:uid="{CE1DE684-0048-4B47-A78B-A3B560EFC887}"/>
    <cellStyle name="Normal 209 2" xfId="11890" xr:uid="{6FFCB661-70AB-40F3-B2FD-57489920FA66}"/>
    <cellStyle name="Normal 209 3" xfId="21596" xr:uid="{55927090-B1EC-4D06-8DEB-2F1B2625AF9B}"/>
    <cellStyle name="Normal 21" xfId="5941" xr:uid="{65B581FA-BC32-4BE4-BAF5-F798527BEDBB}"/>
    <cellStyle name="Normal 21 2" xfId="5942" xr:uid="{283691D3-4535-4803-AB88-0D8728E9D26E}"/>
    <cellStyle name="Normal 21 2 2" xfId="5943" xr:uid="{68E9ECAE-69BB-4BF1-806E-494D8396513B}"/>
    <cellStyle name="Normal 21 2 2 2" xfId="5944" xr:uid="{34A4867D-8E17-43EC-B447-8C0CA833F059}"/>
    <cellStyle name="Normal 21 2 2 2 2" xfId="18265" xr:uid="{366E3F8F-EE57-4867-9954-B6ADBE2485C9}"/>
    <cellStyle name="Normal 21 2 2 2 3" xfId="28759" xr:uid="{9B07F7F9-E221-42C7-8BA4-2BEE9B7A4C82}"/>
    <cellStyle name="Normal 21 2 2 3" xfId="18266" xr:uid="{4A8FD4ED-CD2D-4B4E-9421-F546F3649D3F}"/>
    <cellStyle name="Normal 21 2 2 4" xfId="28760" xr:uid="{50214B31-55ED-495D-BC8F-2A67BE51A2DA}"/>
    <cellStyle name="Normal 21 2 3" xfId="5945" xr:uid="{CF8FDDBB-07CF-4CDA-9744-6F36FD61A1B3}"/>
    <cellStyle name="Normal 21 2 3 2" xfId="18267" xr:uid="{F10E10B6-ADF5-47C2-9190-F32D331588F2}"/>
    <cellStyle name="Normal 21 2 3 3" xfId="28761" xr:uid="{3542B7FC-50DC-4C2E-919D-6DC849C4C2C6}"/>
    <cellStyle name="Normal 21 2 4" xfId="11891" xr:uid="{38E1CD8B-4753-4403-B443-57883C1ED47D}"/>
    <cellStyle name="Normal 21 2 4 2" xfId="18268" xr:uid="{41F3E4DC-8BDF-462A-80F1-DD197C708705}"/>
    <cellStyle name="Normal 21 2 5" xfId="28762" xr:uid="{44DDC870-DD8F-42AD-A94D-FEF3D6C9A7D1}"/>
    <cellStyle name="Normal 21 3" xfId="5946" xr:uid="{5B982F5F-5299-4EFF-A2DB-A41CB97313A0}"/>
    <cellStyle name="Normal 21 3 2" xfId="5947" xr:uid="{AA092EFF-A180-4CFE-80AB-030E8FA3B6B0}"/>
    <cellStyle name="Normal 21 3 2 2" xfId="18269" xr:uid="{4A2CFE23-1D7F-4D92-80EB-3F872CEC7E09}"/>
    <cellStyle name="Normal 21 3 2 3" xfId="28763" xr:uid="{7F25EC45-C9CE-4865-A852-4EF36702AEC1}"/>
    <cellStyle name="Normal 21 3 3" xfId="18270" xr:uid="{C1D9631C-950F-4480-8860-ECFF1BB02FD8}"/>
    <cellStyle name="Normal 21 3 4" xfId="28764" xr:uid="{8A0F9E5D-0A39-45C0-B71C-4F77B48B4947}"/>
    <cellStyle name="Normal 21 4" xfId="5948" xr:uid="{7AF13011-6DE4-483C-8225-1AB5E1777899}"/>
    <cellStyle name="Normal 21 4 2" xfId="18271" xr:uid="{43705F5C-6BEC-41DA-A45D-8CB0EC1C59AF}"/>
    <cellStyle name="Normal 21 4 3" xfId="28765" xr:uid="{4D806E67-1142-4F75-9FD7-7CC68A457B0F}"/>
    <cellStyle name="Normal 21 5" xfId="5949" xr:uid="{396B24E8-30E0-4222-9483-B85EC251D30A}"/>
    <cellStyle name="Normal 21 5 2" xfId="18272" xr:uid="{06FF50FF-FC29-4C43-AF02-FB5FFFB1110C}"/>
    <cellStyle name="Normal 21 5 3" xfId="28766" xr:uid="{356269B4-C7D9-4D78-9839-7DB5EE19A90C}"/>
    <cellStyle name="Normal 210" xfId="11892" xr:uid="{CF66918C-EE4E-4835-991A-9E3D82E88E48}"/>
    <cellStyle name="Normal 210 2" xfId="11893" xr:uid="{5A24D34A-28E8-45CE-B650-11802A176945}"/>
    <cellStyle name="Normal 210 3" xfId="21597" xr:uid="{86EE1BBC-9056-4C3F-A732-B7A5CF2940B0}"/>
    <cellStyle name="Normal 211" xfId="11894" xr:uid="{E8D0B65D-CC11-43D8-BC62-0320F5951FA4}"/>
    <cellStyle name="Normal 211 2" xfId="11895" xr:uid="{BC1782D9-04A3-49E2-AE34-3A72E1237012}"/>
    <cellStyle name="Normal 211 3" xfId="21598" xr:uid="{E0DF09E1-9E6B-47FC-A038-0EA23FA297CC}"/>
    <cellStyle name="Normal 212" xfId="11896" xr:uid="{F226BE51-409E-42EA-B98D-C7551237048E}"/>
    <cellStyle name="Normal 212 2" xfId="11897" xr:uid="{A0C963FB-242C-4A74-8A51-2E6FEE450D4D}"/>
    <cellStyle name="Normal 212 3" xfId="21599" xr:uid="{7C355399-E44D-4043-B452-1F8EAA3C5F0B}"/>
    <cellStyle name="Normal 213" xfId="11898" xr:uid="{6406CD6E-D422-478C-9875-E6B5681FC07E}"/>
    <cellStyle name="Normal 213 2" xfId="11899" xr:uid="{CAB5BF62-5D64-4923-B814-09EB015C1B87}"/>
    <cellStyle name="Normal 213 3" xfId="21600" xr:uid="{5FA39327-9882-4DF4-B6DC-ABBCD36A229A}"/>
    <cellStyle name="Normal 214" xfId="11900" xr:uid="{8F8752CF-55EA-4E1B-8B7A-8F1B940B5316}"/>
    <cellStyle name="Normal 214 2" xfId="11901" xr:uid="{A6320942-43AF-4762-85C6-E379F03221EE}"/>
    <cellStyle name="Normal 214 3" xfId="21601" xr:uid="{9DCE546E-FB0D-4204-9F18-303EB9A2DA45}"/>
    <cellStyle name="Normal 215" xfId="11902" xr:uid="{B30AEE39-B6BF-4834-9D55-3EDDCE88411A}"/>
    <cellStyle name="Normal 215 2" xfId="11903" xr:uid="{E836EA50-92E5-494A-BDC5-B949BC307ACF}"/>
    <cellStyle name="Normal 215 3" xfId="21602" xr:uid="{0A950CD8-9C2A-4F22-B509-98406912828D}"/>
    <cellStyle name="Normal 216" xfId="11904" xr:uid="{089CE4B3-85E6-4F12-BD3D-EB4ABE38279A}"/>
    <cellStyle name="Normal 216 2" xfId="11905" xr:uid="{DECD0D4F-DAE2-49E8-811E-027CB21D2DF1}"/>
    <cellStyle name="Normal 216 3" xfId="21603" xr:uid="{08CBB24C-7E14-453A-9107-86F1E7DD6738}"/>
    <cellStyle name="Normal 217" xfId="11906" xr:uid="{EB309B2D-2A7C-4123-BF6E-ADDC435CB904}"/>
    <cellStyle name="Normal 217 2" xfId="11907" xr:uid="{DF1D03CE-9BE1-42E0-BA34-B6E9ED3D51B3}"/>
    <cellStyle name="Normal 217 3" xfId="21604" xr:uid="{7712F61B-C2F9-441E-9226-766A9148C09D}"/>
    <cellStyle name="Normal 218" xfId="11908" xr:uid="{37F42ED3-0936-4AB7-83E6-7A47F1A1F6E1}"/>
    <cellStyle name="Normal 218 2" xfId="11909" xr:uid="{19A0EA35-9D45-405A-A568-6E150AF329DC}"/>
    <cellStyle name="Normal 218 3" xfId="21605" xr:uid="{31457B2E-DDE0-4ED1-98D5-78FF65DF045F}"/>
    <cellStyle name="Normal 219" xfId="11910" xr:uid="{0AC48FBF-BDA8-4848-A5DB-CF02BAD1F430}"/>
    <cellStyle name="Normal 219 2" xfId="21606" xr:uid="{EA7D6DF5-D171-47BB-B78D-5A59AFA22326}"/>
    <cellStyle name="Normal 22" xfId="5950" xr:uid="{A12D9231-1D86-4B33-BA63-BBBD8FC9DD1B}"/>
    <cellStyle name="Normal 22 2" xfId="5951" xr:uid="{7F68636D-CDEA-4618-B954-78EBE0143A5E}"/>
    <cellStyle name="Normal 22 2 2" xfId="11912" xr:uid="{A9A68F31-1A7F-4008-83F3-EB8AAB715C1A}"/>
    <cellStyle name="Normal 22 3" xfId="5952" xr:uid="{97F47C2C-DDD9-4257-A409-DE48683AFBBA}"/>
    <cellStyle name="Normal 22 3 2" xfId="11913" xr:uid="{74B63B53-D842-432D-ABFE-447E1F4357BE}"/>
    <cellStyle name="Normal 22 4" xfId="11911" xr:uid="{4810DA51-F450-4853-884E-34428386A04D}"/>
    <cellStyle name="Normal 220" xfId="11914" xr:uid="{597FB7E2-8148-4DA3-9D0C-DD06F533FB73}"/>
    <cellStyle name="Normal 220 2" xfId="21607" xr:uid="{1E097050-CFA8-4DEE-BD8D-8221B29539EA}"/>
    <cellStyle name="Normal 221" xfId="11915" xr:uid="{07FFB5C7-E952-42E2-B333-CBE5C14510BE}"/>
    <cellStyle name="Normal 221 2" xfId="21608" xr:uid="{EA0CE573-0A8B-49D5-B45E-D10CF9F5F872}"/>
    <cellStyle name="Normal 222" xfId="11916" xr:uid="{84E408B2-9A9A-4D50-800C-482496997FDA}"/>
    <cellStyle name="Normal 223" xfId="11917" xr:uid="{0C2D9B5B-BE33-44AE-AA1E-EF85D5453FA1}"/>
    <cellStyle name="Normal 224" xfId="11918" xr:uid="{D98E61EC-4976-40B5-B8B6-6204DBC0846D}"/>
    <cellStyle name="Normal 225" xfId="11919" xr:uid="{152D47EB-7444-456B-B09A-36CF56E29313}"/>
    <cellStyle name="Normal 225 2" xfId="11920" xr:uid="{5DD01E95-049C-458E-AF2C-DCB5D5D9E6F7}"/>
    <cellStyle name="Normal 226" xfId="11921" xr:uid="{6708349B-D783-4908-8DE2-C2856FAD0CCA}"/>
    <cellStyle name="Normal 226 2" xfId="11922" xr:uid="{780831F2-99D6-4280-99DD-A17EFCFF3993}"/>
    <cellStyle name="Normal 227" xfId="11923" xr:uid="{B968F636-F1E4-4CCE-B9E0-AD02F510D792}"/>
    <cellStyle name="Normal 227 2" xfId="11924" xr:uid="{3CD0576C-6334-41B3-B35D-D258F3DBC6EF}"/>
    <cellStyle name="Normal 228" xfId="11925" xr:uid="{D9D08018-B3FD-4ADE-B3B6-13574029A9CE}"/>
    <cellStyle name="Normal 228 2" xfId="11926" xr:uid="{E36570B4-7F3A-4B22-9388-92324539B5E6}"/>
    <cellStyle name="Normal 229" xfId="11927" xr:uid="{EE2E67A1-3F56-49E9-8282-022F61A397A2}"/>
    <cellStyle name="Normal 23" xfId="5953" xr:uid="{F39D906C-BDB1-491B-8FCA-9A870ACDD8F4}"/>
    <cellStyle name="Normal 23 2" xfId="5954" xr:uid="{25089463-34CC-454B-99D8-3F76839F5C1F}"/>
    <cellStyle name="Normal 23 2 2" xfId="9611" xr:uid="{E27EAD81-34E1-49C2-B96D-8210503815E6}"/>
    <cellStyle name="Normal 23 2 3" xfId="9612" xr:uid="{04F0BDA3-77D9-43EE-943C-3AD17A88E231}"/>
    <cellStyle name="Normal 23 2 4" xfId="28767" xr:uid="{B2C6FFCB-8FBD-40BD-AAEC-1710F5E356BC}"/>
    <cellStyle name="Normal 23 2 5" xfId="36435" xr:uid="{B60CA0B4-6ADC-4061-9CDC-65B65F0C078E}"/>
    <cellStyle name="Normal 23 3" xfId="5955" xr:uid="{2F3BE994-5E2F-4ADC-8DD5-59B2BFA71490}"/>
    <cellStyle name="Normal 23 3 2" xfId="11928" xr:uid="{ABD333EE-DFF5-4F18-BE94-BC4D1224663E}"/>
    <cellStyle name="Normal 230" xfId="11929" xr:uid="{286388D2-05EC-42F6-8AA2-9EA76DA2C2CC}"/>
    <cellStyle name="Normal 231" xfId="11930" xr:uid="{4C77D327-6AED-479E-B12E-5F57BC556E3D}"/>
    <cellStyle name="Normal 232" xfId="11931" xr:uid="{565B4186-3C44-4BCD-9CB1-5610FD619B9C}"/>
    <cellStyle name="Normal 233" xfId="11932" xr:uid="{B037A5A4-E9EB-48CD-BEC2-D6F2E28137C0}"/>
    <cellStyle name="Normal 234" xfId="11933" xr:uid="{551A21B8-95FB-4E2C-A646-2187A6BEDCDA}"/>
    <cellStyle name="Normal 235" xfId="11934" xr:uid="{446FAA0E-E43A-4626-8156-95D5DC3AFE83}"/>
    <cellStyle name="Normal 236" xfId="11935" xr:uid="{710B8C5E-9BE1-4FAA-885E-848646CB7BE6}"/>
    <cellStyle name="Normal 237" xfId="11936" xr:uid="{37935C0C-6619-4103-B15F-F395BD534EE7}"/>
    <cellStyle name="Normal 238" xfId="21626" xr:uid="{32010CD6-B8E4-48FE-8B3C-6F38522F015F}"/>
    <cellStyle name="Normal 239" xfId="21627" xr:uid="{F64EF037-BF5A-4570-BBFF-CE979A070F3D}"/>
    <cellStyle name="Normal 24" xfId="5956" xr:uid="{764B15E2-CF5A-4F9D-9AAB-4799BA2DC281}"/>
    <cellStyle name="Normal 24 2" xfId="5957" xr:uid="{0929E937-1E48-4DA9-9273-4297673435D0}"/>
    <cellStyle name="Normal 24 3" xfId="11938" xr:uid="{B1A74741-4C0F-4103-9950-0CC912883125}"/>
    <cellStyle name="Normal 24 4" xfId="11937" xr:uid="{A403BA86-8135-4945-A65F-11BE2289D6A5}"/>
    <cellStyle name="Normal 240" xfId="21629" xr:uid="{8C4B6831-86A9-4A50-8778-F414CAA92EEE}"/>
    <cellStyle name="Normal 241" xfId="21630" xr:uid="{DB9033AA-E5DA-46BF-A645-02DE74167338}"/>
    <cellStyle name="Normal 25" xfId="5958" xr:uid="{70F45F38-5650-4B4C-AD9A-849032003AE4}"/>
    <cellStyle name="Normal 25 2" xfId="5959" xr:uid="{70BDD72D-4EF2-4C22-9A45-E38259DC21C8}"/>
    <cellStyle name="Normal 25 3" xfId="11940" xr:uid="{7EDB66F2-B54E-439A-BF19-A3DFC50D0669}"/>
    <cellStyle name="Normal 25 4" xfId="11939" xr:uid="{14B8804C-607C-4393-8578-B027A5BFD520}"/>
    <cellStyle name="Normal 26" xfId="5960" xr:uid="{B06F37F6-7BF5-4F6F-B071-C5B9DBCF6BD9}"/>
    <cellStyle name="Normal 26 2" xfId="5961" xr:uid="{95DCA046-FA2C-4094-9A39-45D1FF4B0562}"/>
    <cellStyle name="Normal 26 2 2" xfId="11943" xr:uid="{9A8D66C5-BA3A-4D88-9C36-7F05B622FEEE}"/>
    <cellStyle name="Normal 26 2 3" xfId="11942" xr:uid="{499C08CC-D1DE-4D1D-9458-9E7FDF7132AD}"/>
    <cellStyle name="Normal 26 3" xfId="11944" xr:uid="{8CE52769-752F-4E51-8DD6-CA20DA325A30}"/>
    <cellStyle name="Normal 26 4" xfId="11941" xr:uid="{1C82CAF7-647C-4EB8-9AAC-EBDEE22983D2}"/>
    <cellStyle name="Normal 27" xfId="5962" xr:uid="{17D87647-DCD8-43AE-A816-228ED89EA328}"/>
    <cellStyle name="Normal 27 2" xfId="5963" xr:uid="{FD13F893-3977-4D84-82F8-DDE29901E4C0}"/>
    <cellStyle name="Normal 27 2 2" xfId="11946" xr:uid="{9BC8FC61-65E0-4C71-9C7F-BD6CA3CE132B}"/>
    <cellStyle name="Normal 27 3" xfId="5964" xr:uid="{AB3012CD-CFB6-4C8B-BBE7-C46A804402AE}"/>
    <cellStyle name="Normal 27 3 2" xfId="11948" xr:uid="{7371DD34-1758-4A19-9054-72AF75ABCE8A}"/>
    <cellStyle name="Normal 27 3 3" xfId="11947" xr:uid="{2DE01430-181E-4ECA-88C0-6DA5EFFCBE60}"/>
    <cellStyle name="Normal 27 4" xfId="11949" xr:uid="{70AB97C4-E709-4DD5-878E-4FCEADD05ED0}"/>
    <cellStyle name="Normal 27 5" xfId="11945" xr:uid="{6AAF5223-F597-4A20-A444-C53FCB5B10C2}"/>
    <cellStyle name="Normal 28" xfId="5965" xr:uid="{5D494F6E-1535-4FDF-AB7F-115BA75B5F27}"/>
    <cellStyle name="Normal 28 2" xfId="5966" xr:uid="{48B6F28C-54C2-4D48-ACA9-D6DB39542BE2}"/>
    <cellStyle name="Normal 28 3" xfId="5967" xr:uid="{C607E069-DF63-4065-8D7E-9B33D5039A56}"/>
    <cellStyle name="Normal 28 3 2" xfId="11952" xr:uid="{67726BC7-1316-467E-87F8-38256CA0FD4C}"/>
    <cellStyle name="Normal 28 3 3" xfId="11951" xr:uid="{6B9EC0D6-DE71-4A2C-B2D4-7CA1652B1818}"/>
    <cellStyle name="Normal 28 4" xfId="11953" xr:uid="{FA5838F3-3DBF-4A6A-80FF-1D8304BDB0E0}"/>
    <cellStyle name="Normal 28 5" xfId="11950" xr:uid="{B3A24F71-76C2-485B-B021-2C7690F68087}"/>
    <cellStyle name="Normal 29" xfId="5968" xr:uid="{AB94144C-BA0A-44EF-BE5F-DDB1E6E2DBEE}"/>
    <cellStyle name="Normal 29 2" xfId="5969" xr:uid="{F9B5DA66-2042-4CA4-8914-03AB00AE5097}"/>
    <cellStyle name="Normal 29 2 2" xfId="11956" xr:uid="{298A882A-2A3A-446F-8421-BEC4742FB059}"/>
    <cellStyle name="Normal 29 2 3" xfId="11955" xr:uid="{B4623915-0D4F-43A1-AED2-88049AE88880}"/>
    <cellStyle name="Normal 29 3" xfId="5970" xr:uid="{29824529-9927-427E-AE20-D73029009447}"/>
    <cellStyle name="Normal 29 3 2" xfId="11957" xr:uid="{D09D4ED5-A399-4679-824D-69D42C395A16}"/>
    <cellStyle name="Normal 29 4" xfId="11954" xr:uid="{B92A2698-F699-44BF-B5DD-41247116F06B}"/>
    <cellStyle name="Normal 3" xfId="21" xr:uid="{324685EE-FE76-428F-9D19-F478BC008B9E}"/>
    <cellStyle name="Normal 3 10" xfId="5972" xr:uid="{41D65301-BE1D-48BA-A139-06CF74D271A6}"/>
    <cellStyle name="Normal 3 10 2" xfId="11959" xr:uid="{E6BE5D83-D282-4272-AE20-84A82457EA4D}"/>
    <cellStyle name="Normal 3 11" xfId="5973" xr:uid="{E24B0701-E2C4-4269-9504-A4ABA8F13DB0}"/>
    <cellStyle name="Normal 3 11 2" xfId="11960" xr:uid="{77608D9E-2577-470D-8B60-AB61CE81DD8D}"/>
    <cellStyle name="Normal 3 12" xfId="5974" xr:uid="{4BBB89BA-75E4-4B6C-A208-E6C30BD6A7F5}"/>
    <cellStyle name="Normal 3 12 2" xfId="11961" xr:uid="{212EDE2B-E267-4D55-B008-FEE544CF4A4C}"/>
    <cellStyle name="Normal 3 13" xfId="5975" xr:uid="{46A004AC-F345-4555-832C-454E60777F7C}"/>
    <cellStyle name="Normal 3 13 2" xfId="11962" xr:uid="{5BC23366-320F-455A-941B-93725491DED0}"/>
    <cellStyle name="Normal 3 13 2 2" xfId="18273" xr:uid="{D7284433-BE8A-48BA-A737-A1E239C2903B}"/>
    <cellStyle name="Normal 3 14" xfId="5976" xr:uid="{A4886469-19A4-42A3-83D3-24BF0FF3268C}"/>
    <cellStyle name="Normal 3 14 2" xfId="9613" xr:uid="{F3078052-0A09-4373-9123-784AFE587870}"/>
    <cellStyle name="Normal 3 14 2 2" xfId="10214" xr:uid="{3FC0982E-7F5F-4D52-B54F-6F62B7F1763E}"/>
    <cellStyle name="Normal 3 14 2 3" xfId="11964" xr:uid="{5CF72D74-837C-41DA-A7A9-669C704AB569}"/>
    <cellStyle name="Normal 3 14 3" xfId="9614" xr:uid="{1E4CD693-FE09-47E7-8D46-D6E92C5D5724}"/>
    <cellStyle name="Normal 3 14 3 2" xfId="10215" xr:uid="{75D4C532-E530-47A7-8232-9AFA94503CD1}"/>
    <cellStyle name="Normal 3 14 4" xfId="10028" xr:uid="{514F4150-C2AB-4F19-A438-C024E73892D8}"/>
    <cellStyle name="Normal 3 14 5" xfId="11963" xr:uid="{422A0FA8-3FA2-483F-8B3A-021FD08EDF70}"/>
    <cellStyle name="Normal 3 15" xfId="5971" xr:uid="{865C37A8-8C6A-4275-83F4-272FC64328D5}"/>
    <cellStyle name="Normal 3 15 2" xfId="10031" xr:uid="{453D4872-E4BD-4200-9A68-C0E621D96CA8}"/>
    <cellStyle name="Normal 3 15 2 2" xfId="11966" xr:uid="{3425CA0B-C8DA-41A0-A2F2-3E0B735D213F}"/>
    <cellStyle name="Normal 3 15 3" xfId="11965" xr:uid="{CA395522-2002-4380-9AD0-6A01233E4666}"/>
    <cellStyle name="Normal 3 16" xfId="9615" xr:uid="{D6C37C8F-C68E-4139-8D04-4E4CA5264023}"/>
    <cellStyle name="Normal 3 16 2" xfId="10216" xr:uid="{B49091E5-0673-43A5-9A3A-3324F05874C7}"/>
    <cellStyle name="Normal 3 16 3" xfId="18274" xr:uid="{5329BF89-170F-47B9-87C0-3DDFBF8CF263}"/>
    <cellStyle name="Normal 3 16 4" xfId="33740" xr:uid="{621FF335-A916-4463-8C09-9CE9CFADD38E}"/>
    <cellStyle name="Normal 3 17" xfId="10027" xr:uid="{7E2EB50C-1E26-481F-A835-57354C4FE82A}"/>
    <cellStyle name="Normal 3 17 2" xfId="21609" xr:uid="{D24D9A51-396D-4DEC-856E-CC82754D2A3A}"/>
    <cellStyle name="Normal 3 17 3" xfId="32540" xr:uid="{8358BDC6-F4C1-4C83-BD09-E8B05C726E1F}"/>
    <cellStyle name="Normal 3 18" xfId="11958" xr:uid="{89D22F53-18C3-46E4-94A8-9B2DCF4237BD}"/>
    <cellStyle name="Normal 3 2" xfId="5977" xr:uid="{00F3BA52-BCC5-43A4-B106-A024BE3059FC}"/>
    <cellStyle name="Normal 3 2 2" xfId="5978" xr:uid="{FDF82B0B-0745-4BEE-A5D5-DCFB9E211EA7}"/>
    <cellStyle name="Normal 3 2 2 2" xfId="9616" xr:uid="{39D09959-B674-40F6-BD81-2B0D8460ABA2}"/>
    <cellStyle name="Normal 3 2 2 3" xfId="9617" xr:uid="{CD54DE7F-E621-4567-9059-FE5F0EDAF8E8}"/>
    <cellStyle name="Normal 3 2 2 3 2" xfId="28768" xr:uid="{4B032226-1494-4AAB-ACF1-3A95C00D2F58}"/>
    <cellStyle name="Normal 3 2 2 4" xfId="11968" xr:uid="{CDAEB32D-D1AC-4D5D-B15A-0868420A626F}"/>
    <cellStyle name="Normal 3 2 2 4 2" xfId="28769" xr:uid="{3AC0BDC4-37C1-426B-AB0F-4D8E78C1872A}"/>
    <cellStyle name="Normal 3 2 2 5" xfId="36436" xr:uid="{39FD8EBB-906A-4FE6-B234-E1453545E50F}"/>
    <cellStyle name="Normal 3 2 3" xfId="5979" xr:uid="{1C5F5817-E4CF-4284-8524-31864F1BA64F}"/>
    <cellStyle name="Normal 3 2 3 2" xfId="11969" xr:uid="{421B29C1-98A6-4843-8CC3-7B33E8438F12}"/>
    <cellStyle name="Normal 3 2 3 2 2" xfId="28770" xr:uid="{4FA04BCB-1924-4AAA-8DC9-3E3355B52B73}"/>
    <cellStyle name="Normal 3 2 3 3" xfId="28771" xr:uid="{3E108737-B0CB-487A-89AC-3DFA50728BFD}"/>
    <cellStyle name="Normal 3 2 3 4" xfId="32456" xr:uid="{BA716911-04CE-4471-B334-35686410E772}"/>
    <cellStyle name="Normal 3 2 4" xfId="5980" xr:uid="{5D66A04F-711A-4C73-81BF-6D3D0FB99432}"/>
    <cellStyle name="Normal 3 2 4 2" xfId="9618" xr:uid="{A555153D-76F9-4288-84F7-72E596F545A2}"/>
    <cellStyle name="Normal 3 2 4 3" xfId="9619" xr:uid="{E586A912-DF7E-4056-BC4C-C4B0402AD7D1}"/>
    <cellStyle name="Normal 3 2 4 3 2" xfId="28772" xr:uid="{3D1E3C78-B530-4EAC-9CF8-806EA704A38F}"/>
    <cellStyle name="Normal 3 2 4 4" xfId="11970" xr:uid="{60385FC8-2509-4600-A5FD-98E9CF432977}"/>
    <cellStyle name="Normal 3 2 5" xfId="11971" xr:uid="{E7010DD7-1FE2-4D1C-BEAC-B524758A2F1F}"/>
    <cellStyle name="Normal 3 2 5 2" xfId="18275" xr:uid="{2C65742F-DE36-4618-A5C7-256C86B2CCFE}"/>
    <cellStyle name="Normal 3 2 5 3" xfId="28773" xr:uid="{2FDC58C2-1698-451E-B82A-07979C56F726}"/>
    <cellStyle name="Normal 3 2 5 4" xfId="33714" xr:uid="{784D5B0B-7261-48C2-97BA-C5D65F947857}"/>
    <cellStyle name="Normal 3 2 6" xfId="11972" xr:uid="{223464AF-2DBC-40DA-9032-C55D8AAB6EE7}"/>
    <cellStyle name="Normal 3 2 6 2" xfId="11973" xr:uid="{3345D0AA-B0C3-4DCC-9CDC-D7737177C8C7}"/>
    <cellStyle name="Normal 3 2 7" xfId="11974" xr:uid="{F84B83F0-13D1-48A2-A0B8-658BEA7CA2ED}"/>
    <cellStyle name="Normal 3 2 7 2" xfId="28774" xr:uid="{E579C2F0-A70E-4D29-83DE-2BC2AEB4C92F}"/>
    <cellStyle name="Normal 3 2 8" xfId="11975" xr:uid="{FE283F18-4C83-4249-AA1C-A5497D4CB5AD}"/>
    <cellStyle name="Normal 3 2 8 2" xfId="36437" xr:uid="{20B73D2D-60CF-41BF-93FA-78CE2FC09A03}"/>
    <cellStyle name="Normal 3 2 9" xfId="11967" xr:uid="{9A3E421F-3277-44EF-91C9-810CE14B3B76}"/>
    <cellStyle name="Normal 3 3" xfId="5981" xr:uid="{0526CA4B-0917-4D5A-8A06-B6A8F6746680}"/>
    <cellStyle name="Normal 3 3 2" xfId="5982" xr:uid="{2FFCD9D6-5A00-434E-AC38-366AB8B73E90}"/>
    <cellStyle name="Normal 3 3 2 2" xfId="9620" xr:uid="{87C7B11B-16C5-41FD-B33D-C2F2DA3BA166}"/>
    <cellStyle name="Normal 3 3 2 3" xfId="9621" xr:uid="{8C1EFCA6-5E00-4416-A286-986FA90FFD15}"/>
    <cellStyle name="Normal 3 3 2 4" xfId="11977" xr:uid="{EF95D0B8-BB94-43E0-99B9-22F7FF9447B2}"/>
    <cellStyle name="Normal 3 3 2 4 2" xfId="28775" xr:uid="{AF515ED5-4078-45C9-8F66-EDBB1E7EAE40}"/>
    <cellStyle name="Normal 3 3 2 5" xfId="36438" xr:uid="{AF8359C6-356B-4B5D-AC11-6524A0B10F87}"/>
    <cellStyle name="Normal 3 3 3" xfId="5983" xr:uid="{2A734443-801D-4E90-8227-97313E667330}"/>
    <cellStyle name="Normal 3 3 3 2" xfId="9622" xr:uid="{56496223-385D-4E6B-BEC0-B21FCE8BDC03}"/>
    <cellStyle name="Normal 3 3 3 2 2" xfId="10217" xr:uid="{0847330C-C0E5-4E3B-9545-BE7D63F9BCB6}"/>
    <cellStyle name="Normal 3 3 3 3" xfId="9623" xr:uid="{12A18A3A-6A88-4E7A-B9CB-B93034D6915F}"/>
    <cellStyle name="Normal 3 3 3 3 2" xfId="10218" xr:uid="{E36B8F59-B2A1-46B9-B40E-7C2A9AFF3F13}"/>
    <cellStyle name="Normal 3 3 3 3 3" xfId="28776" xr:uid="{F2732F72-C31D-4C34-9D6B-AD1EE6356A03}"/>
    <cellStyle name="Normal 3 3 3 4" xfId="10029" xr:uid="{928BF5AE-1A21-4827-9F91-980DD3E2312D}"/>
    <cellStyle name="Normal 3 3 3 5" xfId="11978" xr:uid="{4D1F614D-6FB7-444E-9D12-0F7A59F8B32C}"/>
    <cellStyle name="Normal 3 3 4" xfId="11979" xr:uid="{317D6B6F-DD85-45E2-9C6E-7CEF81DA8C54}"/>
    <cellStyle name="Normal 3 3 4 2" xfId="11980" xr:uid="{2424B0B7-42CA-497B-BB0A-BEF546E60002}"/>
    <cellStyle name="Normal 3 3 4 3" xfId="28777" xr:uid="{DF7D2ACA-415D-4A46-A448-2444631805D4}"/>
    <cellStyle name="Normal 3 3 4 4" xfId="33712" xr:uid="{F606D145-D1E8-4470-B631-0DDF74C24589}"/>
    <cellStyle name="Normal 3 3 5" xfId="11981" xr:uid="{1D788567-BDE3-4C75-AAE0-944D1BA532F8}"/>
    <cellStyle name="Normal 3 3 5 2" xfId="28778" xr:uid="{CB68910D-EDC0-4400-83E7-68F70AEF6A9D}"/>
    <cellStyle name="Normal 3 3 6" xfId="11976" xr:uid="{D3F30537-2B52-4627-A7F7-7BD2A23AEEE6}"/>
    <cellStyle name="Normal 3 3 6 2" xfId="28779" xr:uid="{F3F5EADE-048C-44B3-823F-3AAD3C141AF1}"/>
    <cellStyle name="Normal 3 3 7" xfId="36439" xr:uid="{EB0211AB-B449-42E3-9644-3491C8D41273}"/>
    <cellStyle name="Normal 3 4" xfId="5984" xr:uid="{E13316FC-FB91-4E8A-BB3D-4B5CEA98639E}"/>
    <cellStyle name="Normal 3 4 2" xfId="9624" xr:uid="{1EE9BC55-6504-44E8-914F-115D61ECF10E}"/>
    <cellStyle name="Normal 3 4 3" xfId="9625" xr:uid="{A35D0CA0-6A93-440C-AD7A-8CA8FC82034B}"/>
    <cellStyle name="Normal 3 4 3 2" xfId="28780" xr:uid="{E6F9DC27-539A-40EC-85DA-290CAA648F70}"/>
    <cellStyle name="Normal 3 4 4" xfId="11982" xr:uid="{EF227874-649A-4840-B7CA-E8A598C745CD}"/>
    <cellStyle name="Normal 3 4 4 2" xfId="28781" xr:uid="{021FC0A2-7D2A-41FD-9F8B-C6609FC763C6}"/>
    <cellStyle name="Normal 3 4 5" xfId="36440" xr:uid="{FEAAE478-AB1A-42FB-8681-73F9AFAB2544}"/>
    <cellStyle name="Normal 3 5" xfId="5985" xr:uid="{5F7B269E-FDD7-4188-BC25-C77191B2BEE1}"/>
    <cellStyle name="Normal 3 5 2" xfId="9626" xr:uid="{5BD22924-8041-4931-9F42-5D462278DF13}"/>
    <cellStyle name="Normal 3 5 2 2" xfId="10219" xr:uid="{D728C221-CA5C-41E1-B530-E2708FE39167}"/>
    <cellStyle name="Normal 3 5 3" xfId="9627" xr:uid="{5DB06CD0-B9AF-4330-82BB-3AA297FBD5FB}"/>
    <cellStyle name="Normal 3 5 3 2" xfId="10220" xr:uid="{0D40F903-0DC3-472D-AA8B-54983584776E}"/>
    <cellStyle name="Normal 3 5 4" xfId="10030" xr:uid="{D92103AE-DCC9-483F-B0B3-3C96B13BE6C4}"/>
    <cellStyle name="Normal 3 5 5" xfId="11983" xr:uid="{75786CC4-7CE7-40F9-AE62-5FD2BFAE6A22}"/>
    <cellStyle name="Normal 3 6" xfId="5986" xr:uid="{B772FB06-7DD8-452B-A52B-64F6CC71DEE5}"/>
    <cellStyle name="Normal 3 6 2" xfId="5987" xr:uid="{4895E6C0-AD90-4D1F-A044-83AD894FB51E}"/>
    <cellStyle name="Normal 3 6 2 2" xfId="5988" xr:uid="{9DED6A54-A4B3-442F-99BE-E8D3CFE3FD5D}"/>
    <cellStyle name="Normal 3 6 2 2 2" xfId="18276" xr:uid="{903BCBE5-CA9D-43FF-8E61-0C4431BFC7C7}"/>
    <cellStyle name="Normal 3 6 2 2 3" xfId="28782" xr:uid="{D7E2B78E-F2AE-4755-B325-72371F2F0331}"/>
    <cellStyle name="Normal 3 6 2 3" xfId="18277" xr:uid="{94AC0DD4-B183-4874-B44F-0B32E09D4ECE}"/>
    <cellStyle name="Normal 3 6 2 4" xfId="28783" xr:uid="{FB094118-4097-489C-85C5-1F356B54C450}"/>
    <cellStyle name="Normal 3 6 3" xfId="5989" xr:uid="{902D97D5-A898-4762-A5AB-33EFC75FFAC3}"/>
    <cellStyle name="Normal 3 6 3 2" xfId="18278" xr:uid="{9293ACC0-3ED3-40BC-B672-A1063D9A8106}"/>
    <cellStyle name="Normal 3 6 3 3" xfId="28784" xr:uid="{CAD220F2-7263-4CB0-9E55-313476FBD9AC}"/>
    <cellStyle name="Normal 3 6 4" xfId="11984" xr:uid="{E7153A38-7E02-4655-9AF5-BEE568426949}"/>
    <cellStyle name="Normal 3 6 4 2" xfId="18279" xr:uid="{796421DE-351B-42FD-BF69-6557F083C687}"/>
    <cellStyle name="Normal 3 6 5" xfId="28785" xr:uid="{81EAFD76-E0A0-4A65-AA2E-FD9E66D72D54}"/>
    <cellStyle name="Normal 3 6 6" xfId="28786" xr:uid="{8BD4469E-D410-4097-99BF-252EA68E2596}"/>
    <cellStyle name="Normal 3 7" xfId="5990" xr:uid="{2BC2AA6D-31C6-4C6E-B432-733ED5B85014}"/>
    <cellStyle name="Normal 3 7 2" xfId="11985" xr:uid="{B497DA6E-714E-4AAC-A1D8-C8DA3409B40A}"/>
    <cellStyle name="Normal 3 7 3" xfId="32494" xr:uid="{552469A4-1260-439A-882B-575FBBDA8002}"/>
    <cellStyle name="Normal 3 8" xfId="5991" xr:uid="{37A69537-179A-48A7-B938-B1D9C3A86142}"/>
    <cellStyle name="Normal 3 8 2" xfId="5992" xr:uid="{279293C4-2ACF-4E15-8D30-5CE01734EB3E}"/>
    <cellStyle name="Normal 3 8 2 2" xfId="9628" xr:uid="{42CAF9E1-11F4-47CA-B067-07D961CDAD05}"/>
    <cellStyle name="Normal 3 8 2 3" xfId="9629" xr:uid="{DF1AD7D7-75CB-4DDB-AB8C-EF9CF5DB247C}"/>
    <cellStyle name="Normal 3 8 2 4" xfId="28787" xr:uid="{987D4E8F-6E47-46CC-9D00-39A6C993F71A}"/>
    <cellStyle name="Normal 3 8 2 5" xfId="36441" xr:uid="{4733299B-9574-4491-A9C2-D43E5645124D}"/>
    <cellStyle name="Normal 3 8 3" xfId="9630" xr:uid="{67010A40-3EA5-4F9C-A5A0-53F92088AB22}"/>
    <cellStyle name="Normal 3 8 4" xfId="9631" xr:uid="{D7367D87-36E4-4342-91EC-221F409AC3C6}"/>
    <cellStyle name="Normal 3 8 5" xfId="11986" xr:uid="{1F3D07CC-4911-474B-A57A-919A2B9E830E}"/>
    <cellStyle name="Normal 3 8 5 2" xfId="28788" xr:uid="{EC7BBA65-D3D4-4B93-BC57-23F585930120}"/>
    <cellStyle name="Normal 3 8 6" xfId="36442" xr:uid="{DB6E068E-2E55-4BCD-8970-EB5B6EAA9A2E}"/>
    <cellStyle name="Normal 3 9" xfId="5993" xr:uid="{BC893686-6BBB-4AC4-B81E-7E4837C3CBCC}"/>
    <cellStyle name="Normal 3 9 2" xfId="11987" xr:uid="{A5696BF6-4DDF-41FB-810C-86B995557514}"/>
    <cellStyle name="Normal 3_April 17_Updated labor demand figures May 12 workshop" xfId="11988" xr:uid="{F4669A77-1372-4AC9-890B-5B496A71645D}"/>
    <cellStyle name="Normal 30" xfId="5994" xr:uid="{4088A441-172C-4882-B41A-E7992D60A4F9}"/>
    <cellStyle name="Normal 30 2" xfId="5995" xr:uid="{513FC147-426D-42BA-B90E-91453C47EC4D}"/>
    <cellStyle name="Normal 30 2 2" xfId="11991" xr:uid="{43A4E208-9501-49F9-B02C-95BB45363A1B}"/>
    <cellStyle name="Normal 30 2 3" xfId="11990" xr:uid="{B1A5168E-6532-4B20-AF13-F97EC734D220}"/>
    <cellStyle name="Normal 30 3" xfId="5996" xr:uid="{AC08321D-1261-48C4-94C5-38A8ACE997A7}"/>
    <cellStyle name="Normal 30 3 2" xfId="11992" xr:uid="{28236510-192B-4285-A9E5-621F1A365712}"/>
    <cellStyle name="Normal 30 4" xfId="11989" xr:uid="{E790A8CF-E5BF-4F13-85EF-91BF488284F8}"/>
    <cellStyle name="Normal 31" xfId="5997" xr:uid="{09BBA162-6019-4644-B5A2-86EB755FA849}"/>
    <cellStyle name="Normal 31 2" xfId="5998" xr:uid="{99DF1D61-2782-43CA-BF12-C31F1DC8FB93}"/>
    <cellStyle name="Normal 31 2 2" xfId="11994" xr:uid="{1DE195A3-3986-48A8-98A4-2364537EF6EB}"/>
    <cellStyle name="Normal 31 3" xfId="5999" xr:uid="{D5B39666-1745-4ACB-8957-4CB30C960E3A}"/>
    <cellStyle name="Normal 31 4" xfId="11993" xr:uid="{FD13D3D7-0A03-40C0-BCB3-508066809551}"/>
    <cellStyle name="Normal 32" xfId="6000" xr:uid="{382A72C7-DB34-4B9F-9784-285095D99F46}"/>
    <cellStyle name="Normal 32 2" xfId="6001" xr:uid="{7037867C-9123-485C-A2AF-C7B32B360D14}"/>
    <cellStyle name="Normal 32 2 2" xfId="11996" xr:uid="{5D1EB24C-23F4-41BB-B46C-1B78A057FDB5}"/>
    <cellStyle name="Normal 32 3" xfId="6002" xr:uid="{CB2BE7FA-CAED-4006-98E1-A5A1A9039539}"/>
    <cellStyle name="Normal 32 4" xfId="11995" xr:uid="{BA4082AF-748A-4367-8273-0BC3ADDB9402}"/>
    <cellStyle name="Normal 33" xfId="6003" xr:uid="{A8D7582F-5F18-4B00-8D01-407818CFD2FC}"/>
    <cellStyle name="Normal 33 2" xfId="6004" xr:uid="{D38814A7-B9C4-4D71-9ED5-0987341D0357}"/>
    <cellStyle name="Normal 33 2 2" xfId="18280" xr:uid="{E08B2816-69E7-4CB3-8F6B-314F2672FC00}"/>
    <cellStyle name="Normal 33 2 3" xfId="28789" xr:uid="{D6BC3F68-3D80-456C-A8D1-5204417349BD}"/>
    <cellStyle name="Normal 33 3" xfId="6005" xr:uid="{8EEA836C-72DF-423F-8FA2-6F02964E7FA6}"/>
    <cellStyle name="Normal 33 3 2" xfId="18281" xr:uid="{E64D4810-7FE7-4447-A889-4E3BD901C34B}"/>
    <cellStyle name="Normal 33 3 3" xfId="28790" xr:uid="{DA453269-CC33-4508-B26C-CA3CD422B2A6}"/>
    <cellStyle name="Normal 33 4" xfId="11997" xr:uid="{EA81141B-09F9-4598-9E7C-7DB8E515EA8A}"/>
    <cellStyle name="Normal 34" xfId="6006" xr:uid="{AFA8CA9B-269C-49AB-8DE2-02FB3F4722E1}"/>
    <cellStyle name="Normal 34 2" xfId="6007" xr:uid="{CE19D392-E100-4DE4-A5E2-C1DC3CF42473}"/>
    <cellStyle name="Normal 34 2 2" xfId="11998" xr:uid="{405A5B41-BFB9-4C33-9495-873615F49A8D}"/>
    <cellStyle name="Normal 34 3" xfId="6008" xr:uid="{09F4965D-8F62-4CC3-A5E0-D1252E202BF5}"/>
    <cellStyle name="Normal 34 3 2" xfId="18282" xr:uid="{4B2B95F1-BA96-483D-A7C1-F6DA5926F6BB}"/>
    <cellStyle name="Normal 34 3 3" xfId="28791" xr:uid="{C87614B3-CBD3-4C8E-81D7-795C12080830}"/>
    <cellStyle name="Normal 35" xfId="6009" xr:uid="{18CC6F5C-5DED-46A5-A05A-FC080FB71EFC}"/>
    <cellStyle name="Normal 35 2" xfId="6010" xr:uid="{2B2976DA-FA81-47B3-94B0-7315866F3C9D}"/>
    <cellStyle name="Normal 35 2 2" xfId="12000" xr:uid="{5922163E-E753-4D12-B1C2-5EAFFFFE47E9}"/>
    <cellStyle name="Normal 35 3" xfId="6011" xr:uid="{530BE4D7-6F5D-499A-950E-A73C083CF7C2}"/>
    <cellStyle name="Normal 35 4" xfId="11999" xr:uid="{426B1382-87F5-4F91-8FD6-F59157588D5D}"/>
    <cellStyle name="Normal 36" xfId="6012" xr:uid="{EDAE366D-8E72-4FD4-841E-0217EEF5456E}"/>
    <cellStyle name="Normal 36 2" xfId="6013" xr:uid="{CAFAE6B1-4B80-41A6-803B-0DAA7644052C}"/>
    <cellStyle name="Normal 36 2 2" xfId="12002" xr:uid="{E59B05E6-B68B-401D-A73B-33D70E4EC0F7}"/>
    <cellStyle name="Normal 36 3" xfId="6014" xr:uid="{3D1BF193-9805-47AC-AC3A-53BA7888DA46}"/>
    <cellStyle name="Normal 36 4" xfId="12001" xr:uid="{5523036E-C7CA-4BBC-B7C3-29938B1A6D09}"/>
    <cellStyle name="Normal 37" xfId="6015" xr:uid="{3D16D8C9-828D-44A3-8BA4-50B67AE1EEF7}"/>
    <cellStyle name="Normal 37 2" xfId="6016" xr:uid="{EF88FDC2-C835-43CF-88E1-FE836DA2608D}"/>
    <cellStyle name="Normal 37 2 2" xfId="12004" xr:uid="{30A57186-EF88-4040-933F-851F0FCD6DF1}"/>
    <cellStyle name="Normal 37 3" xfId="6017" xr:uid="{DBE1C6CC-0A8A-4813-9BA9-9D639E5B4268}"/>
    <cellStyle name="Normal 37 4" xfId="12003" xr:uid="{20B21055-1BBD-4BFB-B257-3AA4A63A0C78}"/>
    <cellStyle name="Normal 38" xfId="6018" xr:uid="{F86ECBBD-7DD7-452B-A6A8-7FC528C26148}"/>
    <cellStyle name="Normal 38 2" xfId="6019" xr:uid="{7F0D0D3D-7143-447D-A546-519F733D5891}"/>
    <cellStyle name="Normal 38 2 2" xfId="12006" xr:uid="{E6F16867-65F4-43E0-ADEE-D44ADF2DA345}"/>
    <cellStyle name="Normal 38 3" xfId="6020" xr:uid="{2070B42A-4C4C-479C-969F-0205F4B60507}"/>
    <cellStyle name="Normal 38 4" xfId="12005" xr:uid="{1FE216F7-3BDA-4308-97D4-2E8ED3516538}"/>
    <cellStyle name="Normal 39" xfId="6021" xr:uid="{B7B41E39-E604-4657-813C-95EF4083877B}"/>
    <cellStyle name="Normal 39 2" xfId="6022" xr:uid="{A1485546-E77C-4FD5-83DB-234A5297E4DE}"/>
    <cellStyle name="Normal 39 2 2" xfId="12008" xr:uid="{BCF80625-8423-4F65-9E9E-FBB995DC1D4D}"/>
    <cellStyle name="Normal 39 3" xfId="6023" xr:uid="{B9B67ACF-F5D4-4763-8F3D-9B9ECBD2EB41}"/>
    <cellStyle name="Normal 39 4" xfId="12007" xr:uid="{76F92527-0DB7-47D5-BB13-C330B1B4EB92}"/>
    <cellStyle name="Normal 4" xfId="22" xr:uid="{00866B9A-7825-4676-9BD8-FD8B867D83D1}"/>
    <cellStyle name="Normal 4 10" xfId="6024" xr:uid="{992277A0-C5D3-41D6-8DEE-3885FB944ACD}"/>
    <cellStyle name="Normal 4 10 2" xfId="12010" xr:uid="{16B95301-31F4-4420-96B3-B31B5BA31471}"/>
    <cellStyle name="Normal 4 10 2 2" xfId="18283" xr:uid="{BC85729C-7EB0-437A-B5EB-7057E1E87426}"/>
    <cellStyle name="Normal 4 10 3" xfId="28792" xr:uid="{C1344317-9853-4951-A350-82E4FA574151}"/>
    <cellStyle name="Normal 4 10 4" xfId="33710" xr:uid="{F2D8BA5E-EC11-48AC-A29F-ED1B4E6B92EE}"/>
    <cellStyle name="Normal 4 11" xfId="9901" xr:uid="{CCA13A09-708F-47C7-8B1A-868B83B7F1DF}"/>
    <cellStyle name="Normal 4 11 2" xfId="12012" xr:uid="{AFE36FBC-381B-4B30-9F53-7FD170564013}"/>
    <cellStyle name="Normal 4 11 3" xfId="12011" xr:uid="{365AD056-C8D8-4D50-8C55-60B7DA41AFFA}"/>
    <cellStyle name="Normal 4 11 4" xfId="13386" xr:uid="{E84270C1-D1F8-4682-850B-F77B9D01BA39}"/>
    <cellStyle name="Normal 4 12" xfId="10059" xr:uid="{E7572131-233E-4AFD-AF83-4D6B28D7A408}"/>
    <cellStyle name="Normal 4 12 2" xfId="12013" xr:uid="{39C28DA7-6E3C-4B4A-81EA-7B431D95E23E}"/>
    <cellStyle name="Normal 4 12 3" xfId="21628" xr:uid="{4792EF41-5009-4053-BFA5-27142D4AF4CA}"/>
    <cellStyle name="Normal 4 12 4" xfId="28793" xr:uid="{8DEA3A9F-6CD9-4BCC-990E-53C89F468F96}"/>
    <cellStyle name="Normal 4 13" xfId="12009" xr:uid="{FD930C84-6A20-48F7-BCF9-830423310F18}"/>
    <cellStyle name="Normal 4 13 2" xfId="36443" xr:uid="{83390997-D5E1-4F71-BF77-734A697300B9}"/>
    <cellStyle name="Normal 4 2" xfId="6025" xr:uid="{5FFBC70D-AE86-4ED0-8FC8-88EB81D6901A}"/>
    <cellStyle name="Normal 4 2 10" xfId="12603" xr:uid="{F1218B27-364A-4A7D-A17A-702ABC30F3AF}"/>
    <cellStyle name="Normal 4 2 2" xfId="6026" xr:uid="{1BF79E6E-1D86-4581-B1A5-035E8B88D6DC}"/>
    <cellStyle name="Normal 4 2 2 2" xfId="9632" xr:uid="{FCE34282-6E25-4CD7-8DF4-C34B67B9775F}"/>
    <cellStyle name="Normal 4 2 2 3" xfId="9633" xr:uid="{8A7AC61F-166A-461F-8520-6AA92F1D6AFB}"/>
    <cellStyle name="Normal 4 2 2 3 2" xfId="28794" xr:uid="{6C155D60-229E-4347-8CE9-0167F225DAC3}"/>
    <cellStyle name="Normal 4 2 2 4" xfId="12015" xr:uid="{09460D70-6B8F-4CDC-8E43-4891BFA6427C}"/>
    <cellStyle name="Normal 4 2 3" xfId="12016" xr:uid="{FEE03A0B-B8A4-4ACB-82DA-07C70837CA78}"/>
    <cellStyle name="Normal 4 2 3 2" xfId="12017" xr:uid="{8AF131F1-F9E8-4629-A34A-BD533A23860B}"/>
    <cellStyle name="Normal 4 2 3 3" xfId="18284" xr:uid="{502E173A-7366-4EA8-A4C9-3C22B5C17200}"/>
    <cellStyle name="Normal 4 2 3 4" xfId="33711" xr:uid="{D5E93791-DDB5-4BAC-A51F-56EE6E9D3C3A}"/>
    <cellStyle name="Normal 4 2 4" xfId="12014" xr:uid="{CA5E8758-EF1D-48B5-A21F-407B79FBE97C}"/>
    <cellStyle name="Normal 4 2 4 2" xfId="28795" xr:uid="{65FAA0DD-C659-4E84-A631-E1796A473B83}"/>
    <cellStyle name="Normal 4 2 5" xfId="28796" xr:uid="{EEE7E3C9-23D4-4D00-9887-E32D41983C76}"/>
    <cellStyle name="Normal 4 2 6" xfId="28797" xr:uid="{B5AC6E6A-5B1F-48F9-B9E5-0D2B8840BD47}"/>
    <cellStyle name="Normal 4 2 7" xfId="36444" xr:uid="{FC589FEA-8292-45C9-924A-02E2F50DA7A9}"/>
    <cellStyle name="Normal 4 3" xfId="6027" xr:uid="{4034F604-5F83-4A65-97CE-CC888C7500E3}"/>
    <cellStyle name="Normal 4 3 2" xfId="6028" xr:uid="{AA5D6E8B-ED16-493A-840C-974E341B9352}"/>
    <cellStyle name="Normal 4 3 2 2" xfId="9634" xr:uid="{3CDE9D3E-1FA6-48BF-86B4-1290DAC07483}"/>
    <cellStyle name="Normal 4 3 2 3" xfId="9635" xr:uid="{12CF62C1-16B0-4042-8EEE-9497B6CCFD54}"/>
    <cellStyle name="Normal 4 3 2 4" xfId="28798" xr:uid="{FFBEFD33-8D12-40B7-B417-F5DC7ECD4056}"/>
    <cellStyle name="Normal 4 3 3" xfId="12018" xr:uid="{D59540B6-A0A7-436D-B042-D2FF672C879B}"/>
    <cellStyle name="Normal 4 3 3 2" xfId="18285" xr:uid="{92C93039-C844-4D77-8DDC-54A811BAA977}"/>
    <cellStyle name="Normal 4 3 4" xfId="28799" xr:uid="{3B007572-F0C0-44B6-AB7A-C8FA117D6F70}"/>
    <cellStyle name="Normal 4 3 5" xfId="28800" xr:uid="{9B9B8DF9-5436-49F9-8E76-489E98A3CD76}"/>
    <cellStyle name="Normal 4 3 6" xfId="28801" xr:uid="{A9E81F5D-F86E-4F02-B23C-4224DA9ADAD3}"/>
    <cellStyle name="Normal 4 3 7" xfId="36445" xr:uid="{C2C8EC79-7B38-4F46-9E98-278408A700F1}"/>
    <cellStyle name="Normal 4 4" xfId="6029" xr:uid="{A2D192D0-BB2F-42B0-80B3-AB6988BC3339}"/>
    <cellStyle name="Normal 4 4 2" xfId="9636" xr:uid="{8B334566-D9E2-4597-A4B1-615CD6DBDDEC}"/>
    <cellStyle name="Normal 4 4 3" xfId="9637" xr:uid="{6EB6383F-3331-4392-A85F-31203C65AE8B}"/>
    <cellStyle name="Normal 4 4 4" xfId="12019" xr:uid="{73304AEC-5D0D-40E4-9EBF-EBC47D1441C6}"/>
    <cellStyle name="Normal 4 4 4 2" xfId="28802" xr:uid="{8EBDE8E4-E16D-415E-A204-8F3F570DB5E2}"/>
    <cellStyle name="Normal 4 4 5" xfId="36446" xr:uid="{3F73995C-26F3-4D09-A66E-725483927DEB}"/>
    <cellStyle name="Normal 4 5" xfId="6030" xr:uid="{F5677BE1-8A17-4CAC-BA82-93617CCB7D83}"/>
    <cellStyle name="Normal 4 5 2" xfId="6031" xr:uid="{0B2DCA54-CAE5-469F-A0E3-FE2DDAE41761}"/>
    <cellStyle name="Normal 4 5 2 2" xfId="6032" xr:uid="{8BF80961-9EA9-4B11-9F16-5DDAFE960ED6}"/>
    <cellStyle name="Normal 4 5 2 2 2" xfId="6033" xr:uid="{FE8CD1CA-4A2F-404B-87D9-B46B8CF3C217}"/>
    <cellStyle name="Normal 4 5 2 2 2 2" xfId="9638" xr:uid="{91B48D7E-F459-4D72-B598-104E7A8C0105}"/>
    <cellStyle name="Normal 4 5 2 2 2 3" xfId="9639" xr:uid="{2EB021F4-D6DB-4AE6-9333-03018F233538}"/>
    <cellStyle name="Normal 4 5 2 2 2 4" xfId="28803" xr:uid="{323BF153-3994-46AD-835C-D927194CD192}"/>
    <cellStyle name="Normal 4 5 2 2 2 5" xfId="36447" xr:uid="{CBF3D9B5-C29F-466F-992D-988332566B11}"/>
    <cellStyle name="Normal 4 5 2 2 3" xfId="9640" xr:uid="{44C4F576-9ECD-4EE8-97BB-F31F94A05EEE}"/>
    <cellStyle name="Normal 4 5 2 2 4" xfId="9641" xr:uid="{57D2A467-7211-4654-BD3C-33C5F71C06AA}"/>
    <cellStyle name="Normal 4 5 2 2 5" xfId="28804" xr:uid="{A95297E1-3993-4061-980E-A3E099A98895}"/>
    <cellStyle name="Normal 4 5 2 2 6" xfId="36448" xr:uid="{40BC1979-7A49-48C8-9C9D-0AE53FBAC34E}"/>
    <cellStyle name="Normal 4 5 2 3" xfId="6034" xr:uid="{D28B3A1F-B141-48E4-B5F3-1A998E1AE6E2}"/>
    <cellStyle name="Normal 4 5 2 3 2" xfId="9642" xr:uid="{BBEE2B08-7E0D-4F26-98DC-89661C3DD043}"/>
    <cellStyle name="Normal 4 5 2 3 3" xfId="9643" xr:uid="{16E81537-F9A1-426C-89F3-CB9F4DECBFB0}"/>
    <cellStyle name="Normal 4 5 2 3 4" xfId="28805" xr:uid="{DF3D8BD5-B5F9-4F66-A88D-DD48F14BAEFC}"/>
    <cellStyle name="Normal 4 5 2 3 5" xfId="36449" xr:uid="{159D99F1-477E-41A2-8EB8-691E0E744C3E}"/>
    <cellStyle name="Normal 4 5 2 4" xfId="9644" xr:uid="{B9660745-218A-415C-8240-347088DC36B6}"/>
    <cellStyle name="Normal 4 5 2 5" xfId="9645" xr:uid="{15A88A72-93C8-405E-9C36-CEAAF37A68E2}"/>
    <cellStyle name="Normal 4 5 2 6" xfId="28806" xr:uid="{2EFD6850-1396-48EC-B6F6-61859A8C1AC0}"/>
    <cellStyle name="Normal 4 5 2 7" xfId="36450" xr:uid="{D850437E-BA51-4DEF-BA7B-AA0D619F3E01}"/>
    <cellStyle name="Normal 4 5 3" xfId="6035" xr:uid="{D949F044-8781-4A9B-B477-38536CE5D007}"/>
    <cellStyle name="Normal 4 5 3 2" xfId="6036" xr:uid="{B42698F7-CEE9-4E08-8336-6030EA62BE78}"/>
    <cellStyle name="Normal 4 5 3 2 2" xfId="9646" xr:uid="{75E67264-325C-4D57-9D38-087BB288B586}"/>
    <cellStyle name="Normal 4 5 3 2 3" xfId="9647" xr:uid="{5477A66D-0BFB-4FA5-A264-8C6457B09F5B}"/>
    <cellStyle name="Normal 4 5 3 2 4" xfId="28807" xr:uid="{D5AA75AA-2787-42FA-951B-FA0DF870FBDA}"/>
    <cellStyle name="Normal 4 5 3 2 5" xfId="36451" xr:uid="{39B13DCA-3999-4BC7-B506-19A55E70FEB5}"/>
    <cellStyle name="Normal 4 5 3 3" xfId="9648" xr:uid="{04072592-D232-411A-AE52-A97A3C6BEF2B}"/>
    <cellStyle name="Normal 4 5 3 4" xfId="9649" xr:uid="{FB1973E4-EF92-48CC-A5D6-C4B57634DB17}"/>
    <cellStyle name="Normal 4 5 3 5" xfId="28808" xr:uid="{788F8384-A91D-4DAB-8023-47FB0D9AADDB}"/>
    <cellStyle name="Normal 4 5 3 6" xfId="36452" xr:uid="{6B3B54B1-6938-4F5F-B0F1-726AB6A1B777}"/>
    <cellStyle name="Normal 4 5 4" xfId="6037" xr:uid="{5CB56093-59C1-4418-B063-7B3B436B5560}"/>
    <cellStyle name="Normal 4 5 4 2" xfId="9650" xr:uid="{3E655733-4678-4AEE-8340-442FB77B3A9D}"/>
    <cellStyle name="Normal 4 5 4 3" xfId="9651" xr:uid="{77F78C38-B71F-492D-A7EF-3A5C0A5E54EA}"/>
    <cellStyle name="Normal 4 5 4 4" xfId="28809" xr:uid="{147C0A82-03FE-4FC3-9A1D-6785C885C9AC}"/>
    <cellStyle name="Normal 4 5 4 5" xfId="36453" xr:uid="{64677C41-3AE8-459D-AD8B-6E3CFDB99962}"/>
    <cellStyle name="Normal 4 5 5" xfId="9652" xr:uid="{DFACE999-BEEC-4BB6-B916-C461AAF4A432}"/>
    <cellStyle name="Normal 4 5 6" xfId="9653" xr:uid="{238DF7B7-8074-4576-B23B-56A96AF5B07A}"/>
    <cellStyle name="Normal 4 5 7" xfId="12020" xr:uid="{65A7025D-A306-4E1B-A367-DED48B859A71}"/>
    <cellStyle name="Normal 4 5 7 2" xfId="28810" xr:uid="{C63F1119-B1B4-4946-958F-F98451E87F29}"/>
    <cellStyle name="Normal 4 5 8" xfId="36454" xr:uid="{720EC0F3-ED79-4585-BABA-21B51C3EE0FA}"/>
    <cellStyle name="Normal 4 6" xfId="6038" xr:uid="{212E3192-E4AA-4135-B9AA-C4DD5C9661FA}"/>
    <cellStyle name="Normal 4 6 2" xfId="12021" xr:uid="{941EC654-3EE8-4B2F-BCE2-4FF5464D1CC6}"/>
    <cellStyle name="Normal 4 7" xfId="6039" xr:uid="{6E2C56A0-B067-42BA-9668-20C4DF95EBE3}"/>
    <cellStyle name="Normal 4 7 2" xfId="9654" xr:uid="{10A1FEEB-292C-4827-BA3E-CC72A1E11AED}"/>
    <cellStyle name="Normal 4 7 3" xfId="9655" xr:uid="{02045B56-2B73-4743-89D1-0A811BE14DE1}"/>
    <cellStyle name="Normal 4 7 4" xfId="12022" xr:uid="{7F519A9A-80DE-464B-BF23-9133684512D2}"/>
    <cellStyle name="Normal 4 7 4 2" xfId="28811" xr:uid="{FDDE6536-0441-42AB-8BED-3717BAD4A797}"/>
    <cellStyle name="Normal 4 7 5" xfId="36455" xr:uid="{9B7739CD-6B0B-4698-B6A1-493590216A11}"/>
    <cellStyle name="Normal 4 8" xfId="6040" xr:uid="{8C0C0AE1-36C5-46A6-B42C-3AD1CA7500F5}"/>
    <cellStyle name="Normal 4 8 2" xfId="9656" xr:uid="{91A2C77E-963E-498A-B9D0-4E18056D41CD}"/>
    <cellStyle name="Normal 4 8 3" xfId="9657" xr:uid="{A7B44CBA-0D8C-4D07-A5F3-A8F0D13C8581}"/>
    <cellStyle name="Normal 4 8 4" xfId="12023" xr:uid="{16BF1985-3556-452A-BBD0-A270122A7A96}"/>
    <cellStyle name="Normal 4 9" xfId="6041" xr:uid="{9CF91E25-406E-4207-B33F-5A3167F2F66C}"/>
    <cellStyle name="Normal 4 9 2" xfId="12024" xr:uid="{40FA55A9-EB2D-4B90-B680-9252AA79BB4B}"/>
    <cellStyle name="Normal 4_April 17_Updated labor demand figures May 12 workshop" xfId="12025" xr:uid="{A33602EE-7EB2-4276-A6CB-15224CEF7AA8}"/>
    <cellStyle name="Normal 40" xfId="6042" xr:uid="{20BBA05A-17FF-4E80-9D02-8FE29DFC8F36}"/>
    <cellStyle name="Normal 40 2" xfId="6043" xr:uid="{276CF07D-22C6-4E0A-A098-905F700D7B8C}"/>
    <cellStyle name="Normal 40 2 2" xfId="12027" xr:uid="{0F7E91A2-14A4-41E7-94F7-C185AD0E9EA7}"/>
    <cellStyle name="Normal 40 3" xfId="6044" xr:uid="{C90E6F27-4924-4B70-AC23-4BA393D3EBD1}"/>
    <cellStyle name="Normal 40 4" xfId="12026" xr:uid="{743CC76D-7593-44E6-B6C7-375F18DCDB8B}"/>
    <cellStyle name="Normal 41" xfId="6045" xr:uid="{65A6D908-E9BD-4E13-898D-4E94C7B79B81}"/>
    <cellStyle name="Normal 41 2" xfId="6046" xr:uid="{1B63F05A-D2DC-48F5-8418-BED03ACFF889}"/>
    <cellStyle name="Normal 41 2 2" xfId="12029" xr:uid="{E266E6CF-70CA-432E-90FF-FA55691B1A91}"/>
    <cellStyle name="Normal 41 3" xfId="6047" xr:uid="{B95396C5-7C87-46DE-BC9A-A518F7608F60}"/>
    <cellStyle name="Normal 41 4" xfId="12028" xr:uid="{E808C921-80D9-4AFB-A3F3-8E68382E8EE6}"/>
    <cellStyle name="Normal 42" xfId="6048" xr:uid="{60365BD3-3CA3-44A6-81AD-278E9FD20217}"/>
    <cellStyle name="Normal 42 2" xfId="6049" xr:uid="{7C19E6DF-6F9E-4396-A040-3B1317CBB67F}"/>
    <cellStyle name="Normal 42 2 2" xfId="12031" xr:uid="{878787BD-DB76-4047-AD8D-69E6B0B3B328}"/>
    <cellStyle name="Normal 42 3" xfId="12030" xr:uid="{9B6564BB-EA9F-47A3-9A18-5B4DF64C4CC7}"/>
    <cellStyle name="Normal 43" xfId="6050" xr:uid="{229D56ED-3BF4-466B-81CC-826B26764742}"/>
    <cellStyle name="Normal 43 2" xfId="6051" xr:uid="{CD1F1889-CE20-4356-B7BC-9E44DC842499}"/>
    <cellStyle name="Normal 43 2 2" xfId="12033" xr:uid="{C1838D8F-E985-46DB-BFFF-1294F91A4ED4}"/>
    <cellStyle name="Normal 43 3" xfId="12032" xr:uid="{F18746B3-373D-46FF-B895-9C6B9F5137D4}"/>
    <cellStyle name="Normal 44" xfId="6052" xr:uid="{D1041B30-C5F8-4446-A6E5-E8060307AA50}"/>
    <cellStyle name="Normal 44 2" xfId="6053" xr:uid="{389F7950-B743-4646-A498-E3BF81B66CB3}"/>
    <cellStyle name="Normal 44 2 2" xfId="12035" xr:uid="{B71BDA61-7F0F-4AFE-95AC-251F9E43CB76}"/>
    <cellStyle name="Normal 44 3" xfId="12034" xr:uid="{900F9F5B-58AB-4B93-9D4F-EC30BC8FB1F0}"/>
    <cellStyle name="Normal 45" xfId="6054" xr:uid="{43A9A6A3-F0F0-429D-88A4-E3A9456AE6A9}"/>
    <cellStyle name="Normal 45 2" xfId="6055" xr:uid="{39AC4463-8560-46DF-8B3E-A1F73A795B29}"/>
    <cellStyle name="Normal 45 2 2" xfId="12037" xr:uid="{9CD1E61E-2E80-4374-BBEE-D25429779B38}"/>
    <cellStyle name="Normal 45 3" xfId="12036" xr:uid="{404CDD9E-1015-4B4B-809D-AC3A2764B8A5}"/>
    <cellStyle name="Normal 46" xfId="6056" xr:uid="{2C411305-FF8B-4B23-B823-23EAECA02488}"/>
    <cellStyle name="Normal 46 2" xfId="6057" xr:uid="{ED29EE37-4006-48B9-8F45-8A394C79071C}"/>
    <cellStyle name="Normal 46 2 2" xfId="12039" xr:uid="{E121C3C1-5CD0-4648-BE94-2AF05A3F82B7}"/>
    <cellStyle name="Normal 46 3" xfId="12038" xr:uid="{25E7136C-9581-4340-8A7B-57AF511EF21C}"/>
    <cellStyle name="Normal 47" xfId="6058" xr:uid="{C756EF17-4476-4741-B72E-456ECBE11D54}"/>
    <cellStyle name="Normal 47 2" xfId="6059" xr:uid="{F7C54A8F-5104-4E69-A6C1-5612D9DE020A}"/>
    <cellStyle name="Normal 47 2 2" xfId="12041" xr:uid="{B1CB9854-F9B7-49C1-908A-57456CF37E3D}"/>
    <cellStyle name="Normal 47 3" xfId="12040" xr:uid="{5F2702DC-9680-4BE4-B447-38DDCF9008B6}"/>
    <cellStyle name="Normal 48" xfId="6060" xr:uid="{1A658491-47A9-4DEC-B55A-A3226C847378}"/>
    <cellStyle name="Normal 48 2" xfId="6061" xr:uid="{8BB18130-36B8-4FA2-83DC-A19E63E3B80A}"/>
    <cellStyle name="Normal 48 2 2" xfId="12043" xr:uid="{9FBA64B5-69FF-47FA-B5C5-39523F5307B4}"/>
    <cellStyle name="Normal 48 3" xfId="12042" xr:uid="{9BF1C831-3834-4550-98B4-D07142409C0D}"/>
    <cellStyle name="Normal 49" xfId="6062" xr:uid="{B6671945-B38B-424C-881A-E523554F0DC3}"/>
    <cellStyle name="Normal 49 2" xfId="6063" xr:uid="{283B71A0-4477-433B-949E-1B39ECAF9B87}"/>
    <cellStyle name="Normal 49 2 2" xfId="12045" xr:uid="{8B165DA5-2C47-4FDE-953A-944AB15C40BF}"/>
    <cellStyle name="Normal 49 3" xfId="12044" xr:uid="{DAFE65CB-C33D-4ACD-B169-8E73280B8FE8}"/>
    <cellStyle name="Normal 5" xfId="6064" xr:uid="{AEA2FE4F-9217-4BFF-BEAD-684E18B3B016}"/>
    <cellStyle name="Normal 5 10" xfId="12046" xr:uid="{8EA309AC-28EF-45C2-B654-0B643F69A043}"/>
    <cellStyle name="Normal 5 10 2" xfId="36456" xr:uid="{7A9A91A7-4299-417B-9F00-5C329273BC4A}"/>
    <cellStyle name="Normal 5 11" xfId="12047" xr:uid="{BE2B318E-CFE5-4AE4-B6D8-E54ABD625DCD}"/>
    <cellStyle name="Normal 5 12" xfId="12048" xr:uid="{B467329E-CE7D-43BB-9B91-A73E1F645256}"/>
    <cellStyle name="Normal 5 2" xfId="6065" xr:uid="{B5C050A4-C6E9-4951-94BF-E63199595A1F}"/>
    <cellStyle name="Normal 5 2 2" xfId="9658" xr:uid="{C0B0ADCB-3C40-44BF-9A05-7680D0414E37}"/>
    <cellStyle name="Normal 5 2 2 2" xfId="12050" xr:uid="{A2A3D1EB-2899-4818-9E96-D1D901B32595}"/>
    <cellStyle name="Normal 5 2 2 2 2" xfId="28813" xr:uid="{B27D52EA-E005-4D87-8349-289716A2C99A}"/>
    <cellStyle name="Normal 5 2 2 3" xfId="28812" xr:uid="{41BCB5DC-FBC3-4BF3-9A51-54E23D96AE36}"/>
    <cellStyle name="Normal 5 2 3" xfId="9659" xr:uid="{221D70D0-4020-4541-AD43-92343336C2FC}"/>
    <cellStyle name="Normal 5 2 3 2" xfId="12051" xr:uid="{68A20745-D2F3-4AE1-BC6B-5F70424D7BB5}"/>
    <cellStyle name="Normal 5 2 3 3" xfId="28814" xr:uid="{E26CB0AA-F368-41BD-BB5C-270FFA1A2A42}"/>
    <cellStyle name="Normal 5 2 4" xfId="12049" xr:uid="{584E2381-6497-4A85-95E5-650D7A927C9B}"/>
    <cellStyle name="Normal 5 2 4 2" xfId="28815" xr:uid="{1EF82F0C-A2B8-4EC0-83B8-7E41F37018E1}"/>
    <cellStyle name="Normal 5 2 5" xfId="28816" xr:uid="{1CC033FC-A0CB-4DC9-A993-B44BD1FFDFEC}"/>
    <cellStyle name="Normal 5 2 6" xfId="28817" xr:uid="{F51146D9-4D32-465B-A9DB-F9146FD450F9}"/>
    <cellStyle name="Normal 5 2 7" xfId="36457" xr:uid="{ABB68051-CE2A-439B-A5F3-D768BA97809B}"/>
    <cellStyle name="Normal 5 3" xfId="6066" xr:uid="{CFFC91B4-1ACD-49B7-9EA0-EBBB7FE44228}"/>
    <cellStyle name="Normal 5 3 2" xfId="9660" xr:uid="{B40C538F-52C9-4E12-B0DD-5558FC1B4874}"/>
    <cellStyle name="Normal 5 3 2 2" xfId="28818" xr:uid="{E9F904E4-A535-4A9D-943A-C309721EDB11}"/>
    <cellStyle name="Normal 5 3 3" xfId="9661" xr:uid="{CC89735A-49AC-4785-AD3A-1D829A2B12A7}"/>
    <cellStyle name="Normal 5 3 4" xfId="12052" xr:uid="{ADBC1CF3-CC53-454B-B231-A541EA8B7435}"/>
    <cellStyle name="Normal 5 3 4 2" xfId="28819" xr:uid="{C140902F-21FE-4309-B33E-2961823D9A8B}"/>
    <cellStyle name="Normal 5 3 5" xfId="36458" xr:uid="{784B58E5-09E0-4949-9189-77296ED7199A}"/>
    <cellStyle name="Normal 5 4" xfId="6067" xr:uid="{BC520042-9039-4DE5-AA5D-DAE55D81BDBA}"/>
    <cellStyle name="Normal 5 4 2" xfId="12053" xr:uid="{F62F2BBF-6347-4500-BCDD-23F7F765784E}"/>
    <cellStyle name="Normal 5 4 2 2" xfId="18286" xr:uid="{15332C74-43B0-4A5C-9194-80CE800DFF41}"/>
    <cellStyle name="Normal 5 4 3" xfId="28820" xr:uid="{BDB656AD-1161-43BA-82B5-741213E14399}"/>
    <cellStyle name="Normal 5 4 4" xfId="28821" xr:uid="{69400980-D4EE-4172-B2F1-30FB14B60D46}"/>
    <cellStyle name="Normal 5 5" xfId="6068" xr:uid="{4ABFA76F-F566-48AE-BFEA-4AB4504141D8}"/>
    <cellStyle name="Normal 5 5 2" xfId="9662" xr:uid="{E04CE12C-28C7-4DEF-B1D0-23243488FEA5}"/>
    <cellStyle name="Normal 5 5 3" xfId="9663" xr:uid="{C3846007-A626-4528-A5F5-A4A05722B055}"/>
    <cellStyle name="Normal 5 5 3 2" xfId="28822" xr:uid="{3183B19E-CC37-417F-BB4C-640E3B710DD1}"/>
    <cellStyle name="Normal 5 5 4" xfId="12054" xr:uid="{5340B856-AFB9-4F4B-B928-E14776E020C0}"/>
    <cellStyle name="Normal 5 6" xfId="12055" xr:uid="{3EED3192-3A2D-4757-855D-5999B02AFE20}"/>
    <cellStyle name="Normal 5 6 2" xfId="12056" xr:uid="{B0C11E98-9852-43CC-ACED-B2FCF34423F9}"/>
    <cellStyle name="Normal 5 6 3" xfId="28823" xr:uid="{F8A9A93A-C1A9-4A6D-B077-D43C0344ABFD}"/>
    <cellStyle name="Normal 5 6 4" xfId="33758" xr:uid="{632E02B5-50F0-47F5-A7E1-684D3EF18940}"/>
    <cellStyle name="Normal 5 7" xfId="12057" xr:uid="{F6692833-FDDF-40A8-A90F-13EDFB677729}"/>
    <cellStyle name="Normal 5 7 2" xfId="12058" xr:uid="{386D5F6C-7284-4738-80A5-04BCAE44A60F}"/>
    <cellStyle name="Normal 5 7 3" xfId="32800" xr:uid="{6972E4B1-FD4B-4879-94C4-3984E2B50160}"/>
    <cellStyle name="Normal 5 8" xfId="12059" xr:uid="{45F76771-BB29-4E90-B99E-88B377ABE6B1}"/>
    <cellStyle name="Normal 5 8 2" xfId="12060" xr:uid="{EF5C9DF6-563C-4D2C-91AB-7BDF8E919020}"/>
    <cellStyle name="Normal 5 9" xfId="12061" xr:uid="{0B2EA15C-28C1-444A-9D0D-EA8BBC6289E7}"/>
    <cellStyle name="Normal 5 9 2" xfId="28824" xr:uid="{A42BE2D1-3F45-4F50-A77A-C030F5527FD6}"/>
    <cellStyle name="Normal 5_April 17_Updated labor demand figures May 12 workshop" xfId="12062" xr:uid="{422F7EF8-DA6A-42F1-B9B3-EC06D0727589}"/>
    <cellStyle name="Normal 50" xfId="6069" xr:uid="{420C8C28-509F-468B-B400-E05B3E917A2D}"/>
    <cellStyle name="Normal 50 2" xfId="6070" xr:uid="{68DFAE12-E650-4CAC-B2DB-055595ACE856}"/>
    <cellStyle name="Normal 50 2 2" xfId="12064" xr:uid="{73BE1CE3-C613-4369-A31B-FDA9CEB85349}"/>
    <cellStyle name="Normal 50 3" xfId="12063" xr:uid="{84746C62-C614-4C4C-A831-80CC8D0F4942}"/>
    <cellStyle name="Normal 51" xfId="6071" xr:uid="{1B5B03C4-EDE2-432B-972B-CEEAE83D7934}"/>
    <cellStyle name="Normal 51 2" xfId="6072" xr:uid="{78421581-E991-4B14-B006-0968CB8FA1B5}"/>
    <cellStyle name="Normal 51 2 2" xfId="12066" xr:uid="{915AA0D5-E73F-43C1-BDF5-58E225ECE5D6}"/>
    <cellStyle name="Normal 51 3" xfId="12065" xr:uid="{A6559367-3A3D-4144-A284-07685C8F11B7}"/>
    <cellStyle name="Normal 52" xfId="6073" xr:uid="{5FDA219D-72F4-42E5-9EC3-DA95899C41BC}"/>
    <cellStyle name="Normal 52 2" xfId="6074" xr:uid="{7AEDBF00-D698-4739-868D-455B2939B05E}"/>
    <cellStyle name="Normal 52 2 2" xfId="12068" xr:uid="{B514A37F-4BB5-4D3F-9B45-866C6E5B1D57}"/>
    <cellStyle name="Normal 52 3" xfId="12067" xr:uid="{606E7242-5311-469E-B4F4-40C6F4145247}"/>
    <cellStyle name="Normal 53" xfId="6075" xr:uid="{A794FBE2-6ED7-4000-9CB1-18EC125AB791}"/>
    <cellStyle name="Normal 53 2" xfId="6076" xr:uid="{DAC97D73-454D-44A3-B49C-E3B507316B4E}"/>
    <cellStyle name="Normal 53 2 2" xfId="12070" xr:uid="{BEFCBD0C-4516-4B5B-A8FE-41997D80410F}"/>
    <cellStyle name="Normal 53 3" xfId="12069" xr:uid="{18560F2B-4861-43BA-ADF2-AD7CB990573B}"/>
    <cellStyle name="Normal 54" xfId="6077" xr:uid="{6DD1B1BA-E862-44C2-90F9-8C855C90A96B}"/>
    <cellStyle name="Normal 54 2" xfId="6078" xr:uid="{17084EBD-A773-4708-B472-9AAAB9932C51}"/>
    <cellStyle name="Normal 54 2 2" xfId="12072" xr:uid="{06BA796F-8697-4BAD-89F3-488A9D41132D}"/>
    <cellStyle name="Normal 54 3" xfId="12071" xr:uid="{7764ABC5-8CED-4375-A521-2CE4F060A56E}"/>
    <cellStyle name="Normal 55" xfId="6079" xr:uid="{EFB54282-436C-438F-858F-957E454E7264}"/>
    <cellStyle name="Normal 55 2" xfId="12074" xr:uid="{1EE768D2-84BD-4BAE-A76B-C87DA4FFEC84}"/>
    <cellStyle name="Normal 55 2 2" xfId="28825" xr:uid="{FAFC7EAF-169A-4495-81B0-51C5ACE55718}"/>
    <cellStyle name="Normal 55 3" xfId="12073" xr:uid="{2038D2EA-862D-4992-90DD-AC8E35654761}"/>
    <cellStyle name="Normal 56" xfId="6080" xr:uid="{1F7D5D7F-51FC-4209-9B89-A18969C563FC}"/>
    <cellStyle name="Normal 56 2" xfId="12076" xr:uid="{0B8D58C4-43FB-4718-9654-767AF8673231}"/>
    <cellStyle name="Normal 56 3" xfId="12075" xr:uid="{56146E16-667F-41AA-B735-F47EEB06F315}"/>
    <cellStyle name="Normal 57" xfId="6081" xr:uid="{1E533ED4-CD4A-454A-91D9-830B05039630}"/>
    <cellStyle name="Normal 57 2" xfId="12078" xr:uid="{32D82FF3-DA34-4D24-ABDC-84F99EAE7EFC}"/>
    <cellStyle name="Normal 57 3" xfId="12077" xr:uid="{9E7B42F0-0DCB-4744-AA18-7A0D705B5F1D}"/>
    <cellStyle name="Normal 58" xfId="6082" xr:uid="{6AD551DB-351E-4B5D-9AFD-D7453F131F9D}"/>
    <cellStyle name="Normal 58 2" xfId="12080" xr:uid="{91211801-7261-451C-AB37-F2D1E86D815B}"/>
    <cellStyle name="Normal 58 3" xfId="12079" xr:uid="{78A38D61-E608-41A7-8813-6B388228B01E}"/>
    <cellStyle name="Normal 59" xfId="6083" xr:uid="{F87017FE-FB2C-44C2-98A4-2D2C0715AD65}"/>
    <cellStyle name="Normal 59 2" xfId="12082" xr:uid="{A33463DC-AEDA-4D7D-BE64-3541658F0321}"/>
    <cellStyle name="Normal 59 3" xfId="12081" xr:uid="{F04AFF17-957F-4B66-A5B1-83D467146D4C}"/>
    <cellStyle name="Normal 6" xfId="6084" xr:uid="{3FF5574F-C969-4295-AD76-DA1AFDD468E3}"/>
    <cellStyle name="Normal 6 10" xfId="12084" xr:uid="{5ECB47A2-138D-4D1F-AA5F-D5689F93A862}"/>
    <cellStyle name="Normal 6 11" xfId="12083" xr:uid="{03D80A15-820D-459B-961C-3A619201297A}"/>
    <cellStyle name="Normal 6 2" xfId="9664" xr:uid="{21CB52D1-3EC4-4087-B9AA-D22A7DA2EB10}"/>
    <cellStyle name="Normal 6 2 2" xfId="12086" xr:uid="{739C4788-DC46-43D4-AEA9-B7B139DBCDB9}"/>
    <cellStyle name="Normal 6 2 2 2" xfId="28827" xr:uid="{475B1CAA-B498-4A09-A170-CF895AEA8E9E}"/>
    <cellStyle name="Normal 6 2 3" xfId="12087" xr:uid="{16AE2BD2-3D71-4CBD-A7CE-2E9AFE6245BF}"/>
    <cellStyle name="Normal 6 2 4" xfId="12088" xr:uid="{EBE09FD3-DD2E-4D57-BC1C-BF9F0D91637A}"/>
    <cellStyle name="Normal 6 2 4 2" xfId="12089" xr:uid="{30ED64F1-7412-4F66-8D94-2AB51431D967}"/>
    <cellStyle name="Normal 6 2 5" xfId="12085" xr:uid="{CCFDAFE6-A508-42B2-8F73-AEABB5D7DB86}"/>
    <cellStyle name="Normal 6 2 6" xfId="28826" xr:uid="{31EC5510-223C-4641-9A1A-7F9A259CA075}"/>
    <cellStyle name="Normal 6 3" xfId="9665" xr:uid="{4EA7EC0E-D580-40B8-9190-6D47830E2B87}"/>
    <cellStyle name="Normal 6 3 2" xfId="12090" xr:uid="{345CC142-FBB4-4546-B5FE-DCF70EECF0EC}"/>
    <cellStyle name="Normal 6 3 2 2" xfId="28829" xr:uid="{803BD6CB-663C-47DB-9D85-15D6283B3BF4}"/>
    <cellStyle name="Normal 6 3 3" xfId="28828" xr:uid="{D3D1E62B-E005-47D6-B4B0-BB3701B36E27}"/>
    <cellStyle name="Normal 6 4" xfId="12091" xr:uid="{A893F76C-55A1-4B5C-AB50-DF5FC881232D}"/>
    <cellStyle name="Normal 6 4 2" xfId="28830" xr:uid="{EE202EAA-F68E-4F91-BF5B-BE90CDF8D9C1}"/>
    <cellStyle name="Normal 6 5" xfId="12092" xr:uid="{AEB81C87-A459-4593-BDDF-B3A5F05BE593}"/>
    <cellStyle name="Normal 6 5 2" xfId="28831" xr:uid="{455545A3-34CD-4458-87A9-11255179956B}"/>
    <cellStyle name="Normal 6 6" xfId="12093" xr:uid="{BEE7552A-457F-4C06-89EB-5034CF7EE918}"/>
    <cellStyle name="Normal 6 6 2" xfId="28832" xr:uid="{DD7F8255-22AB-44A3-B32D-590BFCA2B577}"/>
    <cellStyle name="Normal 6 7" xfId="12094" xr:uid="{C90BA93F-140C-4D79-A6A1-7E175407351B}"/>
    <cellStyle name="Normal 6 7 2" xfId="12095" xr:uid="{3962641A-EC13-4B23-A5DB-52DF029BE17B}"/>
    <cellStyle name="Normal 6 7 3" xfId="28833" xr:uid="{D9E2B44C-EE84-4B33-A686-E6959A35E695}"/>
    <cellStyle name="Normal 6 8" xfId="12096" xr:uid="{EE3982A1-0055-47D2-BDA4-A9E5F875D7E7}"/>
    <cellStyle name="Normal 6 8 2" xfId="28834" xr:uid="{17026EFC-3126-4191-88F2-3BC291D318CE}"/>
    <cellStyle name="Normal 6 9" xfId="12097" xr:uid="{09BE364F-E664-42F2-9EE1-41FE4621F9C4}"/>
    <cellStyle name="Normal 6 9 2" xfId="36459" xr:uid="{043258D4-F400-45C7-BFE3-D977104988B9}"/>
    <cellStyle name="Normal 6_April 17_Updated labor demand figures May 12 workshop" xfId="12098" xr:uid="{EB2F3F93-0563-4F69-9826-5BD1F426564A}"/>
    <cellStyle name="Normal 60" xfId="6085" xr:uid="{643970AA-F3F9-49DC-9265-3856640C78E7}"/>
    <cellStyle name="Normal 60 2" xfId="12100" xr:uid="{7398B431-C42A-40FB-BFD8-BD4338B34F2F}"/>
    <cellStyle name="Normal 60 3" xfId="12099" xr:uid="{62245FC5-CA5F-4F97-B476-1D1D645C5CD4}"/>
    <cellStyle name="Normal 61" xfId="6086" xr:uid="{5E44558D-3D83-405E-8B57-614B43200E36}"/>
    <cellStyle name="Normal 61 2" xfId="12102" xr:uid="{C2277BD3-5810-49E9-8988-2CB08BCC56E6}"/>
    <cellStyle name="Normal 61 3" xfId="12101" xr:uid="{EBE07D42-B249-4E7F-8E28-12534798D1F9}"/>
    <cellStyle name="Normal 62" xfId="6087" xr:uid="{7E82DD86-D56E-4914-8913-71AB58BAA79C}"/>
    <cellStyle name="Normal 62 2" xfId="12104" xr:uid="{6A896E83-CB73-4B24-B49E-922FF4C75B4A}"/>
    <cellStyle name="Normal 62 3" xfId="12103" xr:uid="{6437CB8C-007A-48BF-867A-E6A619D498AE}"/>
    <cellStyle name="Normal 63" xfId="6088" xr:uid="{97D22F8F-4C15-43FE-A9B2-36ABEB1C79D6}"/>
    <cellStyle name="Normal 63 2" xfId="12106" xr:uid="{73E432B4-6AF1-4785-9317-E1EC2EA4A9C7}"/>
    <cellStyle name="Normal 63 3" xfId="12105" xr:uid="{893BF9D9-CCF7-4B81-80EC-5EF2A9261143}"/>
    <cellStyle name="Normal 64" xfId="6089" xr:uid="{98D778EC-BD1B-4ACF-BD46-C6B96034E3B9}"/>
    <cellStyle name="Normal 64 2" xfId="12108" xr:uid="{B67D6747-5155-4D9B-9F5E-DA2E2158A2EA}"/>
    <cellStyle name="Normal 64 3" xfId="12107" xr:uid="{933B586F-9C78-407A-9A15-949931C533E0}"/>
    <cellStyle name="Normal 65" xfId="6090" xr:uid="{B09EEFC8-BE99-4F7F-B68E-5FE75C0CC048}"/>
    <cellStyle name="Normal 65 2" xfId="12110" xr:uid="{E72109B7-228D-44BE-B17D-59A75056C96D}"/>
    <cellStyle name="Normal 65 3" xfId="12109" xr:uid="{DD2BDF63-D139-4789-A826-C114B8724E96}"/>
    <cellStyle name="Normal 66" xfId="6091" xr:uid="{B3128759-57B6-4607-8664-03BA62927ADE}"/>
    <cellStyle name="Normal 66 2" xfId="12112" xr:uid="{02D589F2-A9F2-4E62-AB69-412BC835B309}"/>
    <cellStyle name="Normal 66 3" xfId="12111" xr:uid="{C7EF8D4B-B796-48B5-8207-543FB13AB880}"/>
    <cellStyle name="Normal 67" xfId="6092" xr:uid="{4776DB19-DB09-4256-BD97-1A1709DD78BA}"/>
    <cellStyle name="Normal 67 2" xfId="12114" xr:uid="{5DFB0FE4-7C4B-478C-9B60-4FF98467826E}"/>
    <cellStyle name="Normal 67 3" xfId="12113" xr:uid="{C6530628-7482-45AB-81CE-93F944F54E1D}"/>
    <cellStyle name="Normal 68" xfId="6093" xr:uid="{264439FA-52AE-4932-9989-C78648A5041A}"/>
    <cellStyle name="Normal 68 2" xfId="12116" xr:uid="{F218E056-F6D7-45EB-98E1-2C1360431C0C}"/>
    <cellStyle name="Normal 68 3" xfId="12115" xr:uid="{06D8FF48-38FB-470D-B422-52A6425DD56D}"/>
    <cellStyle name="Normal 69" xfId="6094" xr:uid="{6AA075C2-8085-429E-9A92-D5C95BDED58F}"/>
    <cellStyle name="Normal 69 2" xfId="12118" xr:uid="{442F156C-497D-48CF-B163-1EC7DEA8BCB7}"/>
    <cellStyle name="Normal 69 3" xfId="12117" xr:uid="{3B6F3B95-2548-4524-A4A4-15115541D75E}"/>
    <cellStyle name="Normal 7" xfId="6095" xr:uid="{1B664002-F7CA-4E26-B99E-2BF42A73C16B}"/>
    <cellStyle name="Normal 7 2" xfId="6096" xr:uid="{3BEEE811-8E42-4E23-B58A-6E86BC955512}"/>
    <cellStyle name="Normal 7 2 2" xfId="6097" xr:uid="{81FEFE33-65FD-49CB-94CD-CE15D52D0381}"/>
    <cellStyle name="Normal 7 2 3" xfId="12120" xr:uid="{05F2C107-C991-491A-832B-0F6E51C53F24}"/>
    <cellStyle name="Normal 7 3" xfId="6098" xr:uid="{612DBDB0-9A67-43A5-A1D6-E78A76785BC5}"/>
    <cellStyle name="Normal 7 3 2" xfId="6099" xr:uid="{73E0F959-F990-49A0-A6D9-B516CFE9763F}"/>
    <cellStyle name="Normal 7 3 3" xfId="12121" xr:uid="{B52919F5-35CE-4BA1-B643-2EC9A175085A}"/>
    <cellStyle name="Normal 7 4" xfId="6100" xr:uid="{E6A07F65-E971-4C3B-8E92-B2D2B2B30D98}"/>
    <cellStyle name="Normal 7 4 2" xfId="9666" xr:uid="{1EB646E1-4BEB-4114-9938-50E2B9CE35CD}"/>
    <cellStyle name="Normal 7 4 3" xfId="9667" xr:uid="{537F8F10-E022-4357-BFBA-9D610D43AC6D}"/>
    <cellStyle name="Normal 7 4 4" xfId="36460" xr:uid="{B37AB908-D726-467D-9D06-C9748B0AEB83}"/>
    <cellStyle name="Normal 7 5" xfId="6101" xr:uid="{185DC493-DEA6-4ED1-984E-173B5820BE64}"/>
    <cellStyle name="Normal 7 6" xfId="6102" xr:uid="{7726B870-5D3C-435A-A557-11A11E36D742}"/>
    <cellStyle name="Normal 7 7" xfId="6103" xr:uid="{DB39E58D-2840-4B21-9D44-1063F1243E49}"/>
    <cellStyle name="Normal 7 8" xfId="12119" xr:uid="{B4C4E547-6003-4BAC-87A6-6E03171A7B0D}"/>
    <cellStyle name="Normal 7 8 2" xfId="28835" xr:uid="{3E8669F1-2C38-41D3-8F53-D854E6425362}"/>
    <cellStyle name="Normal 70" xfId="6104" xr:uid="{01494D30-DDF9-47F7-BEB9-4EEE5A2DD7F4}"/>
    <cellStyle name="Normal 70 2" xfId="12123" xr:uid="{7EFCE6DB-1612-4C76-9B6C-2EFAD0249F3E}"/>
    <cellStyle name="Normal 70 3" xfId="12122" xr:uid="{52977280-ECCA-4555-990B-0A3CA3E7D4AB}"/>
    <cellStyle name="Normal 71" xfId="6105" xr:uid="{7EC9A96C-CE26-4B46-874D-60BA0AA9F027}"/>
    <cellStyle name="Normal 71 2" xfId="12125" xr:uid="{36381D30-BF39-41A7-956F-C8898063F63B}"/>
    <cellStyle name="Normal 71 3" xfId="12124" xr:uid="{0210D973-8419-4621-91D5-FD2D2641B825}"/>
    <cellStyle name="Normal 72" xfId="6106" xr:uid="{5BE27494-0A57-45F2-AD7E-32084D2309D0}"/>
    <cellStyle name="Normal 72 2" xfId="12127" xr:uid="{7F6EEF86-6FFA-4CA2-B03E-35702E0D51FB}"/>
    <cellStyle name="Normal 72 3" xfId="12126" xr:uid="{279D20F6-B637-44C2-9292-C5E2BE072E6F}"/>
    <cellStyle name="Normal 73" xfId="6107" xr:uid="{5DF29C81-4A8D-4D9B-8620-923060B5BE35}"/>
    <cellStyle name="Normal 73 2" xfId="12129" xr:uid="{16332098-CAE6-4526-8586-6C2D5C473EE0}"/>
    <cellStyle name="Normal 73 3" xfId="12128" xr:uid="{F73F6D42-1873-45AD-A2AE-310988CB8A8E}"/>
    <cellStyle name="Normal 74" xfId="6108" xr:uid="{5A510863-A457-4C9C-8DB5-34AB7E341E56}"/>
    <cellStyle name="Normal 74 2" xfId="12131" xr:uid="{5165E7E4-E492-4D88-AE48-5CE8E5457C72}"/>
    <cellStyle name="Normal 74 3" xfId="12130" xr:uid="{7788E922-3930-41D3-8965-E6C8BBB6C770}"/>
    <cellStyle name="Normal 75" xfId="6109" xr:uid="{C1915544-1BE2-4FA1-848D-D7CB61D767A0}"/>
    <cellStyle name="Normal 75 2" xfId="12133" xr:uid="{53D9B786-418D-4B09-8492-028C38FE92FA}"/>
    <cellStyle name="Normal 75 3" xfId="12132" xr:uid="{4E5A9F74-379C-4179-8259-3E3170D881B2}"/>
    <cellStyle name="Normal 76" xfId="6110" xr:uid="{A4636561-0271-4092-A129-BEB5D9C5AA53}"/>
    <cellStyle name="Normal 76 2" xfId="12135" xr:uid="{F1FCD843-C8BE-4D01-A88D-2D944EFC5EDE}"/>
    <cellStyle name="Normal 76 3" xfId="12134" xr:uid="{33C92EE7-A963-4532-B37D-4B49A5985969}"/>
    <cellStyle name="Normal 77" xfId="6111" xr:uid="{993D1089-5375-4616-B508-60A334868DFD}"/>
    <cellStyle name="Normal 77 2" xfId="12137" xr:uid="{7EE2642E-04B3-4E47-BF3E-686F7A7AB132}"/>
    <cellStyle name="Normal 77 3" xfId="12136" xr:uid="{0420B15C-D245-493F-97EA-CC6B61F1A825}"/>
    <cellStyle name="Normal 78" xfId="6112" xr:uid="{1164AA47-20E1-4A3E-A3FC-67EB656669F7}"/>
    <cellStyle name="Normal 78 2" xfId="12139" xr:uid="{95B481E5-9AE7-4C01-8BCB-AE0CAE5BF107}"/>
    <cellStyle name="Normal 78 3" xfId="12138" xr:uid="{FF9ADBCB-4EE7-4D37-BEF2-796A8813FBD4}"/>
    <cellStyle name="Normal 79" xfId="6113" xr:uid="{6D5836DF-76E2-4F09-9318-17FCF42146CF}"/>
    <cellStyle name="Normal 79 2" xfId="12141" xr:uid="{61E1E0DF-2212-4710-A73F-243FA6655CC6}"/>
    <cellStyle name="Normal 79 3" xfId="12140" xr:uid="{F9A25986-0B13-450C-A524-189E5534EF9E}"/>
    <cellStyle name="Normal 8" xfId="6114" xr:uid="{B1CDADEB-DB03-4603-BEF4-EC33FB894A2F}"/>
    <cellStyle name="Normal 8 2" xfId="6115" xr:uid="{39F04652-ED93-42BE-A816-20A24F25CBED}"/>
    <cellStyle name="Normal 8 2 2" xfId="6116" xr:uid="{EBE5FCBD-1FD2-43F6-8AC6-041E70951497}"/>
    <cellStyle name="Normal 8 2 2 2" xfId="28836" xr:uid="{2784D149-5011-4796-BCDD-A0E3679B45A9}"/>
    <cellStyle name="Normal 8 2 2 3" xfId="28837" xr:uid="{20802E3E-749C-492F-B186-B6F624DFA7C2}"/>
    <cellStyle name="Normal 8 2 3" xfId="12142" xr:uid="{FF84AA23-F8B6-4DAB-BD47-70B6404B6E8A}"/>
    <cellStyle name="Normal 8 2 3 2" xfId="28838" xr:uid="{553E4D5D-AD17-4B82-B36A-9A115C9DC068}"/>
    <cellStyle name="Normal 8 2 4" xfId="28839" xr:uid="{417F0BE7-F35F-4257-9DD9-1E8DD7C1AA5D}"/>
    <cellStyle name="Normal 8 3" xfId="6117" xr:uid="{C023D80C-2DA2-447A-81C0-EAA2AA841890}"/>
    <cellStyle name="Normal 8 3 10" xfId="6118" xr:uid="{764C1EC4-94AB-4A0D-BF46-BE3AFEDDB233}"/>
    <cellStyle name="Normal 8 3 10 2" xfId="6119" xr:uid="{E249796D-72FA-42F3-91E1-C42975B04E3F}"/>
    <cellStyle name="Normal 8 3 10 2 2" xfId="6120" xr:uid="{05BF42C6-49C0-481F-82BA-33C7A7C6D74F}"/>
    <cellStyle name="Normal 8 3 10 2 2 2" xfId="18287" xr:uid="{54238336-A0AB-4F3C-BD20-140E6E220B1C}"/>
    <cellStyle name="Normal 8 3 10 2 2 3" xfId="28840" xr:uid="{F7BD299F-4E90-4374-8D5C-40E0AB91E4C0}"/>
    <cellStyle name="Normal 8 3 10 2 3" xfId="18288" xr:uid="{3628F4DB-4EA1-4E3B-B1B5-D35D4E9BD7AE}"/>
    <cellStyle name="Normal 8 3 10 2 4" xfId="28841" xr:uid="{613D89D5-BD12-44C4-8F54-33069DEBD6B5}"/>
    <cellStyle name="Normal 8 3 10 3" xfId="6121" xr:uid="{8257ED89-5EB0-42E7-9B0E-D999D19D6883}"/>
    <cellStyle name="Normal 8 3 10 3 2" xfId="18289" xr:uid="{9C979832-C87E-43CF-8B4E-D91C3DFA173A}"/>
    <cellStyle name="Normal 8 3 10 3 3" xfId="28842" xr:uid="{AAFBC478-3631-4C06-9305-D41F49E06A77}"/>
    <cellStyle name="Normal 8 3 10 4" xfId="18290" xr:uid="{C649AB61-1D45-43DF-8901-AA661D8FE9D0}"/>
    <cellStyle name="Normal 8 3 10 5" xfId="28843" xr:uid="{0FD5E5F0-72A4-45A4-90C9-2EFFB8B71CF6}"/>
    <cellStyle name="Normal 8 3 11" xfId="6122" xr:uid="{14443FB0-61E7-4590-BCBD-19DCEA47A794}"/>
    <cellStyle name="Normal 8 3 11 2" xfId="6123" xr:uid="{8999113C-BE8F-4E7D-9032-B740769286A4}"/>
    <cellStyle name="Normal 8 3 11 2 2" xfId="6124" xr:uid="{D365E200-439B-4D80-B9E5-23655E403AD0}"/>
    <cellStyle name="Normal 8 3 11 2 2 2" xfId="18291" xr:uid="{CCBFB060-4D80-4616-8D7E-D1D4F4BFEC9B}"/>
    <cellStyle name="Normal 8 3 11 2 2 3" xfId="28844" xr:uid="{772CADF4-721A-4283-AB28-448ADDD4E1B8}"/>
    <cellStyle name="Normal 8 3 11 2 3" xfId="18292" xr:uid="{2765FC4D-2C13-4ADC-BBC4-7B7053C996A2}"/>
    <cellStyle name="Normal 8 3 11 2 4" xfId="28845" xr:uid="{AC0B5D4F-CDCD-46F4-8BC0-310519FDC4C7}"/>
    <cellStyle name="Normal 8 3 11 3" xfId="6125" xr:uid="{B791C4E1-7CB8-47D5-A537-0D416633EE99}"/>
    <cellStyle name="Normal 8 3 11 3 2" xfId="18293" xr:uid="{B480C689-7129-4BC7-B2A2-28E18E485C28}"/>
    <cellStyle name="Normal 8 3 11 3 3" xfId="28846" xr:uid="{045B63E4-C8F6-4FA1-8D6A-6A1E530E1C53}"/>
    <cellStyle name="Normal 8 3 11 4" xfId="18294" xr:uid="{027EBB0A-0D9C-45F6-B93C-2F6ECCDCFC7D}"/>
    <cellStyle name="Normal 8 3 11 5" xfId="28847" xr:uid="{9D25676F-93CB-4628-B49C-36F6EFFC9A99}"/>
    <cellStyle name="Normal 8 3 12" xfId="6126" xr:uid="{CE932108-234B-4EB6-B141-4EBDAE6CA7D1}"/>
    <cellStyle name="Normal 8 3 12 2" xfId="6127" xr:uid="{B280BB37-B64E-4EFF-9864-F6AB6FC260EC}"/>
    <cellStyle name="Normal 8 3 12 2 2" xfId="6128" xr:uid="{3AB3A347-784A-43B0-B996-B415DFCEA456}"/>
    <cellStyle name="Normal 8 3 12 2 2 2" xfId="18295" xr:uid="{73526A69-B85F-49A7-A0E8-7262A29A0663}"/>
    <cellStyle name="Normal 8 3 12 2 2 3" xfId="28848" xr:uid="{2B40FA59-ECB7-4298-A54F-5CF0A4B61016}"/>
    <cellStyle name="Normal 8 3 12 2 3" xfId="18296" xr:uid="{6437163B-1AA0-47D1-A9CB-5DA4F25DED1B}"/>
    <cellStyle name="Normal 8 3 12 2 4" xfId="28849" xr:uid="{283DCBFF-F81C-4B55-8A3C-0A5E8D985F4B}"/>
    <cellStyle name="Normal 8 3 12 3" xfId="6129" xr:uid="{F2ECF772-89E5-4A26-AFB5-2DC851B2849B}"/>
    <cellStyle name="Normal 8 3 12 3 2" xfId="18297" xr:uid="{9384F5A6-2A48-4310-884F-95DDE68A6793}"/>
    <cellStyle name="Normal 8 3 12 3 3" xfId="28850" xr:uid="{F92EA55B-598C-4FCA-B48D-8F59A06D0C7D}"/>
    <cellStyle name="Normal 8 3 12 4" xfId="18298" xr:uid="{674710D9-EC14-431A-822E-75DF2460415D}"/>
    <cellStyle name="Normal 8 3 12 5" xfId="28851" xr:uid="{39A9F2A6-F4BB-46AB-A671-94AD71F81E64}"/>
    <cellStyle name="Normal 8 3 13" xfId="6130" xr:uid="{A13C81BF-C1D4-462A-AC29-8E9694CD4765}"/>
    <cellStyle name="Normal 8 3 13 2" xfId="6131" xr:uid="{B8589504-53FA-41C8-98F9-C670C38C29D2}"/>
    <cellStyle name="Normal 8 3 13 2 2" xfId="18299" xr:uid="{FBD44D42-11AC-431E-8628-C50CD3550498}"/>
    <cellStyle name="Normal 8 3 13 2 3" xfId="28852" xr:uid="{F2EF3C85-4A63-43FE-8765-4C09E14C809C}"/>
    <cellStyle name="Normal 8 3 13 3" xfId="18300" xr:uid="{0F0EB09A-8A25-4C78-9AE9-C3B8B6D58D8A}"/>
    <cellStyle name="Normal 8 3 13 4" xfId="28853" xr:uid="{F36DA31D-E157-4879-99D9-69F2998A7C75}"/>
    <cellStyle name="Normal 8 3 14" xfId="6132" xr:uid="{81292DB5-0D3E-47AB-BDD9-D449CCB921C1}"/>
    <cellStyle name="Normal 8 3 14 2" xfId="6133" xr:uid="{6A8D5BDC-8306-4B40-A3DF-0A7A4EFA603A}"/>
    <cellStyle name="Normal 8 3 14 2 2" xfId="18301" xr:uid="{25DC64B8-FC5B-4E87-9320-4A8D1EB1D7F1}"/>
    <cellStyle name="Normal 8 3 14 2 3" xfId="28854" xr:uid="{268F9B28-8CCB-4DCD-90FF-B87A5CC01910}"/>
    <cellStyle name="Normal 8 3 14 3" xfId="18302" xr:uid="{0415784B-CC7F-46C2-A866-97E2F6B77B5C}"/>
    <cellStyle name="Normal 8 3 14 4" xfId="28855" xr:uid="{CE8ED620-1FE7-4242-8117-5D897C1319EB}"/>
    <cellStyle name="Normal 8 3 15" xfId="6134" xr:uid="{55CD5A72-E7AC-4FE2-90B4-FFBFDAF30E3B}"/>
    <cellStyle name="Normal 8 3 15 2" xfId="18303" xr:uid="{154AEB23-D524-4249-80F7-15C2E02B513C}"/>
    <cellStyle name="Normal 8 3 15 3" xfId="28856" xr:uid="{919F347B-90C3-4AFA-AC9F-81DEB3FED17F}"/>
    <cellStyle name="Normal 8 3 16" xfId="18304" xr:uid="{43BD28C4-18AB-4728-A671-C287A7F0E923}"/>
    <cellStyle name="Normal 8 3 17" xfId="28857" xr:uid="{7A5C3AB1-227F-4C7E-80F0-6C85AD58F060}"/>
    <cellStyle name="Normal 8 3 2" xfId="6135" xr:uid="{62A61CBD-020A-4FF9-BAD7-03F00BAD8C48}"/>
    <cellStyle name="Normal 8 3 2 10" xfId="6136" xr:uid="{9B99289F-19C9-4441-89EC-C6101F152861}"/>
    <cellStyle name="Normal 8 3 2 10 2" xfId="6137" xr:uid="{039BA087-7172-4940-A07B-024CBE6B5517}"/>
    <cellStyle name="Normal 8 3 2 10 2 2" xfId="18305" xr:uid="{9F2E2725-2A9B-45B2-B725-599BE8BBC09A}"/>
    <cellStyle name="Normal 8 3 2 10 2 3" xfId="28858" xr:uid="{BFEAECA0-9D19-41A8-88D4-D04B0C440EDB}"/>
    <cellStyle name="Normal 8 3 2 10 3" xfId="18306" xr:uid="{692FF587-776B-465B-B5AE-BB2E7A4EDC7C}"/>
    <cellStyle name="Normal 8 3 2 10 4" xfId="28859" xr:uid="{B2BE6A2A-EF9A-4299-BC9D-F2FE4EB0AF3B}"/>
    <cellStyle name="Normal 8 3 2 11" xfId="6138" xr:uid="{07A489CE-ECE7-423A-9D76-02054E487BFE}"/>
    <cellStyle name="Normal 8 3 2 11 2" xfId="18307" xr:uid="{38448831-766C-4291-981A-34BAFC02DAE3}"/>
    <cellStyle name="Normal 8 3 2 11 3" xfId="28860" xr:uid="{D046FA9C-50E7-45AB-9F7A-222EB07F2EB1}"/>
    <cellStyle name="Normal 8 3 2 12" xfId="18308" xr:uid="{72523819-CDE5-44E2-8F91-A5BD6EC4BCA8}"/>
    <cellStyle name="Normal 8 3 2 13" xfId="28861" xr:uid="{94ADBD7B-2CB0-48E3-B029-A0E2633E74AF}"/>
    <cellStyle name="Normal 8 3 2 2" xfId="6139" xr:uid="{0CE2F2BC-B768-44EF-A608-80043AFB1BEE}"/>
    <cellStyle name="Normal 8 3 2 2 10" xfId="28862" xr:uid="{A204BA60-C134-462C-B920-E2B6D333D525}"/>
    <cellStyle name="Normal 8 3 2 2 2" xfId="6140" xr:uid="{EFFF92E9-BD6B-4062-9AA7-4B64C456F30E}"/>
    <cellStyle name="Normal 8 3 2 2 2 2" xfId="6141" xr:uid="{8AE07E33-FA5A-4A34-83A2-904A7EF12465}"/>
    <cellStyle name="Normal 8 3 2 2 2 2 2" xfId="6142" xr:uid="{6C73B26C-68AB-4900-A59E-513BF441C8FF}"/>
    <cellStyle name="Normal 8 3 2 2 2 2 2 2" xfId="6143" xr:uid="{BFEDC53A-CECD-4493-8B92-FC00C2AC64F0}"/>
    <cellStyle name="Normal 8 3 2 2 2 2 2 2 2" xfId="18309" xr:uid="{93B74F3C-F507-40E0-83B6-143E93D9C745}"/>
    <cellStyle name="Normal 8 3 2 2 2 2 2 2 3" xfId="28863" xr:uid="{F913209B-A37B-4245-8E2B-60DE510C3D15}"/>
    <cellStyle name="Normal 8 3 2 2 2 2 2 3" xfId="18310" xr:uid="{19A558D7-0164-422E-9F1F-3E407E14FD87}"/>
    <cellStyle name="Normal 8 3 2 2 2 2 2 4" xfId="28864" xr:uid="{767A2516-81D4-4925-B947-C97DEA745D54}"/>
    <cellStyle name="Normal 8 3 2 2 2 2 3" xfId="6144" xr:uid="{862FEC85-AB3E-4434-94E7-AABD88732642}"/>
    <cellStyle name="Normal 8 3 2 2 2 2 3 2" xfId="18311" xr:uid="{2FD4A677-2F3D-4DF8-9AE5-8C158D25BAFC}"/>
    <cellStyle name="Normal 8 3 2 2 2 2 3 3" xfId="28865" xr:uid="{BBD2704E-B9E6-4A67-AC1D-D5C67BE783B1}"/>
    <cellStyle name="Normal 8 3 2 2 2 2 4" xfId="18312" xr:uid="{B414E8F6-67F0-4EF8-9DCC-A6B6156437FC}"/>
    <cellStyle name="Normal 8 3 2 2 2 2 5" xfId="28866" xr:uid="{015BB894-AE9D-4F75-B9AD-7A9932E5393B}"/>
    <cellStyle name="Normal 8 3 2 2 2 3" xfId="6145" xr:uid="{1CBD0E21-2B41-4CA4-A0FA-720C87B3E888}"/>
    <cellStyle name="Normal 8 3 2 2 2 3 2" xfId="6146" xr:uid="{68B1C044-9A06-49B3-A7FC-F04F8A879099}"/>
    <cellStyle name="Normal 8 3 2 2 2 3 2 2" xfId="6147" xr:uid="{7E300D69-891D-4F40-9DC9-C0DFFCC04600}"/>
    <cellStyle name="Normal 8 3 2 2 2 3 2 2 2" xfId="18313" xr:uid="{A0A78231-9D62-4E88-962C-32373D91622A}"/>
    <cellStyle name="Normal 8 3 2 2 2 3 2 2 3" xfId="28867" xr:uid="{89A3A03D-AE06-4FDF-9545-B8AFA9731201}"/>
    <cellStyle name="Normal 8 3 2 2 2 3 2 3" xfId="18314" xr:uid="{F4289196-D57D-481E-90E4-808E6ACB9B6E}"/>
    <cellStyle name="Normal 8 3 2 2 2 3 2 4" xfId="28868" xr:uid="{E78EFE82-8DDD-4564-ADE9-968455384D02}"/>
    <cellStyle name="Normal 8 3 2 2 2 3 3" xfId="6148" xr:uid="{7E6CC831-F8C3-4A0E-B47C-B3198A88624E}"/>
    <cellStyle name="Normal 8 3 2 2 2 3 3 2" xfId="18315" xr:uid="{E59444D5-610E-48D4-AD2A-59E106CEA8EE}"/>
    <cellStyle name="Normal 8 3 2 2 2 3 3 3" xfId="28869" xr:uid="{81D3C5D5-6ABB-4A31-B4AD-17EBD17C6052}"/>
    <cellStyle name="Normal 8 3 2 2 2 3 4" xfId="18316" xr:uid="{C16AEDC8-1227-4E0F-925B-E46C04D1FDAB}"/>
    <cellStyle name="Normal 8 3 2 2 2 3 5" xfId="28870" xr:uid="{791812EA-F023-45AD-B1A8-BD19CCAEA6FD}"/>
    <cellStyle name="Normal 8 3 2 2 2 4" xfId="6149" xr:uid="{B44B7D02-DF74-4680-AEB2-713FFC6D8D2A}"/>
    <cellStyle name="Normal 8 3 2 2 2 4 2" xfId="6150" xr:uid="{76A354A6-1659-4019-BB37-82C9F10AEBD4}"/>
    <cellStyle name="Normal 8 3 2 2 2 4 2 2" xfId="18317" xr:uid="{07D4B9C9-37E4-4B46-9A01-A4C250294C0E}"/>
    <cellStyle name="Normal 8 3 2 2 2 4 2 3" xfId="28871" xr:uid="{04FACC2B-C5B6-4FB7-9777-5499506478C6}"/>
    <cellStyle name="Normal 8 3 2 2 2 4 3" xfId="18318" xr:uid="{415C020D-CA7C-4C6B-BF92-B63F031379F7}"/>
    <cellStyle name="Normal 8 3 2 2 2 4 4" xfId="28872" xr:uid="{96E54218-4649-43B6-8930-04F4F4E29B73}"/>
    <cellStyle name="Normal 8 3 2 2 2 5" xfId="6151" xr:uid="{8B734D39-E0FE-4E3E-8433-4DB3C4D399D5}"/>
    <cellStyle name="Normal 8 3 2 2 2 5 2" xfId="6152" xr:uid="{B473374E-1AF7-4490-B52D-EA5495691D65}"/>
    <cellStyle name="Normal 8 3 2 2 2 5 2 2" xfId="18319" xr:uid="{6A3E3127-06C9-4EC5-9F9C-2F3490881834}"/>
    <cellStyle name="Normal 8 3 2 2 2 5 2 3" xfId="28873" xr:uid="{BFDDD324-0D60-4D06-9683-CDF12BC0CDED}"/>
    <cellStyle name="Normal 8 3 2 2 2 5 3" xfId="18320" xr:uid="{BDEBB2F7-090E-4CE2-AFB0-66184B40E654}"/>
    <cellStyle name="Normal 8 3 2 2 2 5 4" xfId="28874" xr:uid="{2162C854-BBD4-47F1-8FBA-766D559F90C7}"/>
    <cellStyle name="Normal 8 3 2 2 2 6" xfId="6153" xr:uid="{B251279C-C6B3-4C0E-9F61-05D296DEC20A}"/>
    <cellStyle name="Normal 8 3 2 2 2 6 2" xfId="18321" xr:uid="{84618B87-A054-4B72-AF97-896657F376B0}"/>
    <cellStyle name="Normal 8 3 2 2 2 6 3" xfId="28875" xr:uid="{C8ABB384-545C-48EF-96B0-329CAB589C82}"/>
    <cellStyle name="Normal 8 3 2 2 2 7" xfId="18322" xr:uid="{8BA75386-0FEA-4706-9E6D-78FF92A5DCAF}"/>
    <cellStyle name="Normal 8 3 2 2 2 8" xfId="28876" xr:uid="{C9FAEC5D-BB7F-4B71-A0FC-CFA5BD116C6C}"/>
    <cellStyle name="Normal 8 3 2 2 3" xfId="6154" xr:uid="{AA217DA1-8EAA-4641-BDE0-58E89873A5CC}"/>
    <cellStyle name="Normal 8 3 2 2 3 2" xfId="6155" xr:uid="{CFCAD908-2FA4-4FA7-BB58-6FF322D3149A}"/>
    <cellStyle name="Normal 8 3 2 2 3 2 2" xfId="6156" xr:uid="{9D1FE09C-6C66-44AC-8E64-D9B8EDD2B19A}"/>
    <cellStyle name="Normal 8 3 2 2 3 2 2 2" xfId="18323" xr:uid="{29609E6A-FD04-4062-AA70-B531F7F112BD}"/>
    <cellStyle name="Normal 8 3 2 2 3 2 2 3" xfId="28877" xr:uid="{8F8943C1-022C-4CA9-8453-C597AACEDF76}"/>
    <cellStyle name="Normal 8 3 2 2 3 2 3" xfId="18324" xr:uid="{6FFF87B4-8930-4319-ADFA-4B2E734275C7}"/>
    <cellStyle name="Normal 8 3 2 2 3 2 4" xfId="28878" xr:uid="{86CBCE2E-1CD3-431A-AE95-F4318331614B}"/>
    <cellStyle name="Normal 8 3 2 2 3 3" xfId="6157" xr:uid="{35C4EAEB-4974-46CF-917E-AA930BBCDF9C}"/>
    <cellStyle name="Normal 8 3 2 2 3 3 2" xfId="18325" xr:uid="{9364FA6F-0EED-4221-8261-02830517B6F4}"/>
    <cellStyle name="Normal 8 3 2 2 3 3 3" xfId="28879" xr:uid="{5D7B209E-4ED4-464E-ADB7-35EC5A64B230}"/>
    <cellStyle name="Normal 8 3 2 2 3 4" xfId="18326" xr:uid="{EA54FDE8-590E-4955-BD92-EAC294A4E003}"/>
    <cellStyle name="Normal 8 3 2 2 3 5" xfId="28880" xr:uid="{2D1CA505-A603-4A17-A02E-A263A678D708}"/>
    <cellStyle name="Normal 8 3 2 2 4" xfId="6158" xr:uid="{18406D69-FAA8-4D92-A92F-30E720318817}"/>
    <cellStyle name="Normal 8 3 2 2 4 2" xfId="6159" xr:uid="{97BE2D2D-C515-4567-94CA-D214DDE2CBD7}"/>
    <cellStyle name="Normal 8 3 2 2 4 2 2" xfId="6160" xr:uid="{BB0C14B9-AC72-4826-926B-EF3A2098B7F3}"/>
    <cellStyle name="Normal 8 3 2 2 4 2 2 2" xfId="18327" xr:uid="{12D24511-B848-4B76-B541-17344594989A}"/>
    <cellStyle name="Normal 8 3 2 2 4 2 2 3" xfId="28881" xr:uid="{21A4A8EC-FBC9-4E12-928C-C55FB8093A83}"/>
    <cellStyle name="Normal 8 3 2 2 4 2 3" xfId="18328" xr:uid="{58B98627-2CBC-4829-AC9C-9B836697339F}"/>
    <cellStyle name="Normal 8 3 2 2 4 2 4" xfId="28882" xr:uid="{73EBCAE0-7EDB-472E-9B35-1C2F087676FD}"/>
    <cellStyle name="Normal 8 3 2 2 4 3" xfId="6161" xr:uid="{5A930265-253A-4538-85FE-F1449C6F5C36}"/>
    <cellStyle name="Normal 8 3 2 2 4 3 2" xfId="18329" xr:uid="{80F5B28D-910D-4392-A495-396F00E48804}"/>
    <cellStyle name="Normal 8 3 2 2 4 3 3" xfId="28883" xr:uid="{9CED55AA-2825-443F-B479-795A1419E03E}"/>
    <cellStyle name="Normal 8 3 2 2 4 4" xfId="18330" xr:uid="{7BB49E8B-F839-4CF4-A9E8-6AC08E347F4C}"/>
    <cellStyle name="Normal 8 3 2 2 4 5" xfId="28884" xr:uid="{9BFD1ED9-D90D-433A-8185-7B5F1C828272}"/>
    <cellStyle name="Normal 8 3 2 2 5" xfId="6162" xr:uid="{330298E5-85D5-49EF-96A1-0576BD4A70B9}"/>
    <cellStyle name="Normal 8 3 2 2 5 2" xfId="6163" xr:uid="{F9399AB7-CC05-473B-BFE7-6B3E6D8C385F}"/>
    <cellStyle name="Normal 8 3 2 2 5 2 2" xfId="6164" xr:uid="{9EA57946-43CA-4965-B265-06F005ABB5B2}"/>
    <cellStyle name="Normal 8 3 2 2 5 2 2 2" xfId="18331" xr:uid="{C5DC3C25-0ADA-464A-A97B-16A0F1EC5BAD}"/>
    <cellStyle name="Normal 8 3 2 2 5 2 2 3" xfId="28885" xr:uid="{7571813C-2095-4D2B-9DC4-E5E4ACF3C013}"/>
    <cellStyle name="Normal 8 3 2 2 5 2 3" xfId="18332" xr:uid="{39C9DE9B-87A7-4D3D-ABAD-E1A04F7F7265}"/>
    <cellStyle name="Normal 8 3 2 2 5 2 4" xfId="28886" xr:uid="{F1FE3ADE-9579-4307-A667-AF3F7C67C5A5}"/>
    <cellStyle name="Normal 8 3 2 2 5 3" xfId="6165" xr:uid="{D56BC248-9AFB-435B-8CA5-BE5F7A2C3BAE}"/>
    <cellStyle name="Normal 8 3 2 2 5 3 2" xfId="18333" xr:uid="{74138C9F-D439-4A31-9D9D-04241E5F5A6E}"/>
    <cellStyle name="Normal 8 3 2 2 5 3 3" xfId="28887" xr:uid="{E1F4DC77-9719-4AF5-9B4A-D7CAA129D0C7}"/>
    <cellStyle name="Normal 8 3 2 2 5 4" xfId="18334" xr:uid="{11EE2999-AAC1-49D3-B51E-A3404ABB130A}"/>
    <cellStyle name="Normal 8 3 2 2 5 5" xfId="28888" xr:uid="{C4116E9D-45B5-41AB-9E70-B3E8897D6ACB}"/>
    <cellStyle name="Normal 8 3 2 2 6" xfId="6166" xr:uid="{F54FC634-94C9-42A8-9E61-9D3D8E29E1F3}"/>
    <cellStyle name="Normal 8 3 2 2 6 2" xfId="6167" xr:uid="{E48DFE95-41DC-4725-A1D4-41D1C23C339E}"/>
    <cellStyle name="Normal 8 3 2 2 6 2 2" xfId="18335" xr:uid="{B64FD8D2-9661-41B9-B1B7-DB6F54756E1A}"/>
    <cellStyle name="Normal 8 3 2 2 6 2 3" xfId="28889" xr:uid="{E7E1E937-224F-4B6B-8D28-F99D889861F7}"/>
    <cellStyle name="Normal 8 3 2 2 6 3" xfId="18336" xr:uid="{2D3F3147-6B21-4EB5-AB53-5A4AD152797D}"/>
    <cellStyle name="Normal 8 3 2 2 6 4" xfId="28890" xr:uid="{3306E932-46AE-45CD-89EF-C659890E77B0}"/>
    <cellStyle name="Normal 8 3 2 2 7" xfId="6168" xr:uid="{C7022127-2152-4D71-9EE3-0F8795FC61FB}"/>
    <cellStyle name="Normal 8 3 2 2 7 2" xfId="6169" xr:uid="{CEF2FC7F-9061-4D0A-AF0D-4BB860107518}"/>
    <cellStyle name="Normal 8 3 2 2 7 2 2" xfId="18337" xr:uid="{4A8CBC68-C738-4372-8119-96591DA2B5CB}"/>
    <cellStyle name="Normal 8 3 2 2 7 2 3" xfId="28891" xr:uid="{20683E4A-B5A2-4971-8AF1-E7CAFE56A193}"/>
    <cellStyle name="Normal 8 3 2 2 7 3" xfId="18338" xr:uid="{2996DD4E-238A-4570-BF91-15B2FA1E4B5C}"/>
    <cellStyle name="Normal 8 3 2 2 7 4" xfId="28892" xr:uid="{C8E97DDA-6EEB-46D0-917B-CB22CA67FE19}"/>
    <cellStyle name="Normal 8 3 2 2 8" xfId="6170" xr:uid="{D7D37E26-0322-45B1-A6E5-F2ECE3E90C36}"/>
    <cellStyle name="Normal 8 3 2 2 8 2" xfId="18339" xr:uid="{3B6CD996-3101-49AD-AD09-7D96FE1EAE15}"/>
    <cellStyle name="Normal 8 3 2 2 8 3" xfId="28893" xr:uid="{8ACD1FC6-7CBE-4374-A396-0C0322AE0B8B}"/>
    <cellStyle name="Normal 8 3 2 2 9" xfId="18340" xr:uid="{3633AA88-3890-4531-981D-5A4182802C99}"/>
    <cellStyle name="Normal 8 3 2 3" xfId="6171" xr:uid="{495D8905-0123-4D46-8207-EB31D26FAC47}"/>
    <cellStyle name="Normal 8 3 2 3 2" xfId="6172" xr:uid="{BD4B12DF-4D72-425C-A360-4F2B84A4408A}"/>
    <cellStyle name="Normal 8 3 2 3 2 2" xfId="6173" xr:uid="{8EB66708-32FB-4046-BD8C-0E4CF6AD5FC9}"/>
    <cellStyle name="Normal 8 3 2 3 2 2 2" xfId="6174" xr:uid="{27ED55C3-A350-47D8-8277-65A6EF2F2665}"/>
    <cellStyle name="Normal 8 3 2 3 2 2 2 2" xfId="18341" xr:uid="{A2005C2F-3817-40FE-BA56-2D0815051AB3}"/>
    <cellStyle name="Normal 8 3 2 3 2 2 2 3" xfId="28894" xr:uid="{7D275952-FB8F-4A15-81A9-04DB8EFDFFFC}"/>
    <cellStyle name="Normal 8 3 2 3 2 2 3" xfId="18342" xr:uid="{9B3F9B9A-9B7D-4773-A910-C85A9C706EF7}"/>
    <cellStyle name="Normal 8 3 2 3 2 2 4" xfId="28895" xr:uid="{1F8F3FE2-F706-4956-AA58-82797B120B6D}"/>
    <cellStyle name="Normal 8 3 2 3 2 3" xfId="6175" xr:uid="{1EEC0DA9-DE18-4ADD-A9CB-186E868B1DEA}"/>
    <cellStyle name="Normal 8 3 2 3 2 3 2" xfId="18343" xr:uid="{6189A6DA-F73B-4D03-8673-279B8B9135A9}"/>
    <cellStyle name="Normal 8 3 2 3 2 3 3" xfId="28896" xr:uid="{A1BDD43D-5434-4FFD-BCDE-6ECDBFCB5611}"/>
    <cellStyle name="Normal 8 3 2 3 2 4" xfId="18344" xr:uid="{C76F5915-C98A-4DF7-BFC1-685EE1A78777}"/>
    <cellStyle name="Normal 8 3 2 3 2 5" xfId="28897" xr:uid="{868F01A4-A2EB-4CFC-9E3E-6BD99E277B13}"/>
    <cellStyle name="Normal 8 3 2 3 3" xfId="6176" xr:uid="{A3C77E64-7459-4D38-AAFF-1F5C219A9E57}"/>
    <cellStyle name="Normal 8 3 2 3 3 2" xfId="6177" xr:uid="{4E0DF545-D930-40F7-9909-06591EEEC3F1}"/>
    <cellStyle name="Normal 8 3 2 3 3 2 2" xfId="6178" xr:uid="{181098D8-3B9C-4925-AB25-E624314C10CB}"/>
    <cellStyle name="Normal 8 3 2 3 3 2 2 2" xfId="18345" xr:uid="{B4BB9EEE-7B35-4B47-A204-C36BDE08E24C}"/>
    <cellStyle name="Normal 8 3 2 3 3 2 2 3" xfId="28898" xr:uid="{EAFBF068-C51F-4CD1-A057-D72FFD274F57}"/>
    <cellStyle name="Normal 8 3 2 3 3 2 3" xfId="18346" xr:uid="{8D5ED04A-8B74-4E82-8E70-CD0A7481E76D}"/>
    <cellStyle name="Normal 8 3 2 3 3 2 4" xfId="28899" xr:uid="{24A47E2C-5CBB-49B8-8E2B-BF05D0EFE780}"/>
    <cellStyle name="Normal 8 3 2 3 3 3" xfId="6179" xr:uid="{2C54141A-C055-448B-9CF5-5B2A072BD0DA}"/>
    <cellStyle name="Normal 8 3 2 3 3 3 2" xfId="18347" xr:uid="{B01ECDF2-B759-4189-842B-88C3A67B720A}"/>
    <cellStyle name="Normal 8 3 2 3 3 3 3" xfId="28900" xr:uid="{64B90AF4-9073-4A6C-8245-8D5734162034}"/>
    <cellStyle name="Normal 8 3 2 3 3 4" xfId="18348" xr:uid="{2F9470EC-AD1A-4D0F-8F77-A21163578735}"/>
    <cellStyle name="Normal 8 3 2 3 3 5" xfId="28901" xr:uid="{1B7D898D-235F-49C8-8D92-B6DE527A50DF}"/>
    <cellStyle name="Normal 8 3 2 3 4" xfId="6180" xr:uid="{BA467A4C-E98E-49A7-9B06-E8DF7772E6A2}"/>
    <cellStyle name="Normal 8 3 2 3 4 2" xfId="6181" xr:uid="{952ECF6E-2667-4756-9B2D-7310E99381F7}"/>
    <cellStyle name="Normal 8 3 2 3 4 2 2" xfId="6182" xr:uid="{1B291645-DE2E-4635-B6AB-66774182B0F4}"/>
    <cellStyle name="Normal 8 3 2 3 4 2 2 2" xfId="18349" xr:uid="{0740EE7B-6600-47BE-88E3-0554B400DFF0}"/>
    <cellStyle name="Normal 8 3 2 3 4 2 2 3" xfId="28902" xr:uid="{6A61E453-BB7F-4A02-9A2E-1A43812F9053}"/>
    <cellStyle name="Normal 8 3 2 3 4 2 3" xfId="18350" xr:uid="{0BE00E90-5038-4C60-A951-34DBDFCBFF27}"/>
    <cellStyle name="Normal 8 3 2 3 4 2 4" xfId="28903" xr:uid="{B4E3A5BC-AB1D-49DC-B737-6FA22BBC0292}"/>
    <cellStyle name="Normal 8 3 2 3 4 3" xfId="6183" xr:uid="{C7CB7E64-FABC-461B-A703-FDC6DE4F9DD8}"/>
    <cellStyle name="Normal 8 3 2 3 4 3 2" xfId="18351" xr:uid="{81787C7C-DEFD-4297-9302-08CF45FD6A52}"/>
    <cellStyle name="Normal 8 3 2 3 4 3 3" xfId="28904" xr:uid="{86AAA751-19FC-4708-99F1-66B2A98C7F51}"/>
    <cellStyle name="Normal 8 3 2 3 4 4" xfId="18352" xr:uid="{CC5EBB68-48F6-4BC5-BA2D-C51950397113}"/>
    <cellStyle name="Normal 8 3 2 3 4 5" xfId="28905" xr:uid="{60D7BAE0-1504-4A39-B94C-319FA4730669}"/>
    <cellStyle name="Normal 8 3 2 3 5" xfId="6184" xr:uid="{E689C246-9038-42B3-BE1D-AEFDF1119446}"/>
    <cellStyle name="Normal 8 3 2 3 5 2" xfId="6185" xr:uid="{EBC6400F-6C2D-4B00-B6F9-8EB06FEFF31C}"/>
    <cellStyle name="Normal 8 3 2 3 5 2 2" xfId="18353" xr:uid="{FEF7BAD9-E541-4B77-B886-4F77E4A5092C}"/>
    <cellStyle name="Normal 8 3 2 3 5 2 3" xfId="28906" xr:uid="{2EB1A806-00E7-47EB-8AF7-94E5CA56C0AD}"/>
    <cellStyle name="Normal 8 3 2 3 5 3" xfId="18354" xr:uid="{03D42E94-6965-42C6-AF2F-2A73C46E651F}"/>
    <cellStyle name="Normal 8 3 2 3 5 4" xfId="28907" xr:uid="{94CE27E3-3929-478D-AC9B-12F728CBB193}"/>
    <cellStyle name="Normal 8 3 2 3 6" xfId="6186" xr:uid="{F26FB3D0-B460-4965-B358-02A889C51D94}"/>
    <cellStyle name="Normal 8 3 2 3 6 2" xfId="6187" xr:uid="{E88B2827-EBE4-4A48-9862-D231939235BE}"/>
    <cellStyle name="Normal 8 3 2 3 6 2 2" xfId="18355" xr:uid="{6F9FCB8D-6BF4-46F2-B928-283EB7C8933C}"/>
    <cellStyle name="Normal 8 3 2 3 6 2 3" xfId="28908" xr:uid="{CB5BD7ED-E8F7-4566-A341-F13EA4410C8C}"/>
    <cellStyle name="Normal 8 3 2 3 6 3" xfId="18356" xr:uid="{29FF9540-155C-4408-8B78-DCB2FAFA0682}"/>
    <cellStyle name="Normal 8 3 2 3 6 4" xfId="28909" xr:uid="{DA82632E-E7C0-4116-8FF1-FE62300B8BD0}"/>
    <cellStyle name="Normal 8 3 2 3 7" xfId="6188" xr:uid="{2F06A595-28EF-46DF-9AE7-255C8C522D0A}"/>
    <cellStyle name="Normal 8 3 2 3 7 2" xfId="18357" xr:uid="{5BEE9FB3-5EC6-4083-AB43-293528E04D8B}"/>
    <cellStyle name="Normal 8 3 2 3 7 3" xfId="28910" xr:uid="{95831DCA-CC3A-4D99-B6C8-3ECF712B5E08}"/>
    <cellStyle name="Normal 8 3 2 3 8" xfId="18358" xr:uid="{F6D94A77-B34B-4140-BFC2-0D4437BD8807}"/>
    <cellStyle name="Normal 8 3 2 3 9" xfId="28911" xr:uid="{16FAAC26-6831-4489-929D-B67F88AD9E59}"/>
    <cellStyle name="Normal 8 3 2 4" xfId="6189" xr:uid="{F5805D2D-3F94-4734-A205-BA6E2322E7F2}"/>
    <cellStyle name="Normal 8 3 2 4 2" xfId="6190" xr:uid="{8C497D45-D2D7-4131-9781-C14B19C14130}"/>
    <cellStyle name="Normal 8 3 2 4 2 2" xfId="6191" xr:uid="{6FD92CEA-C5F8-497E-8F95-B12C1776D2C3}"/>
    <cellStyle name="Normal 8 3 2 4 2 2 2" xfId="6192" xr:uid="{9331D18F-D8F7-44E9-A66D-EBB24A513FC7}"/>
    <cellStyle name="Normal 8 3 2 4 2 2 2 2" xfId="18359" xr:uid="{9F277129-C43C-4621-A919-702C94A8FDC7}"/>
    <cellStyle name="Normal 8 3 2 4 2 2 2 3" xfId="28912" xr:uid="{E6C11AB0-A19B-4CAC-A905-1BCD57318EDF}"/>
    <cellStyle name="Normal 8 3 2 4 2 2 3" xfId="18360" xr:uid="{D3AA3684-7EF5-49DD-BC9A-C8BE2B3CB8FC}"/>
    <cellStyle name="Normal 8 3 2 4 2 2 4" xfId="28913" xr:uid="{E2416232-3836-4EDD-AD0A-C19ABED8F903}"/>
    <cellStyle name="Normal 8 3 2 4 2 3" xfId="6193" xr:uid="{A55C0B90-E7B6-4D83-8332-81FE6DDD80C7}"/>
    <cellStyle name="Normal 8 3 2 4 2 3 2" xfId="18361" xr:uid="{F824BA62-D5BC-48E3-8FF0-B6260895A16D}"/>
    <cellStyle name="Normal 8 3 2 4 2 3 3" xfId="28914" xr:uid="{4D1E1439-1848-46D7-BB23-E73F375FC40A}"/>
    <cellStyle name="Normal 8 3 2 4 2 4" xfId="18362" xr:uid="{97C94908-F3E3-4FCC-A4BC-1345D902D95F}"/>
    <cellStyle name="Normal 8 3 2 4 2 5" xfId="28915" xr:uid="{4E98ABA2-EE37-4787-9FE8-44F5029DB088}"/>
    <cellStyle name="Normal 8 3 2 4 3" xfId="6194" xr:uid="{4B0AAB72-3970-4C7A-A44A-958174024C2A}"/>
    <cellStyle name="Normal 8 3 2 4 3 2" xfId="6195" xr:uid="{94E33003-5174-4FE7-AC13-4C87BCFFECE7}"/>
    <cellStyle name="Normal 8 3 2 4 3 2 2" xfId="6196" xr:uid="{2ED0457B-D89A-4B7E-BCFE-71EDABF39306}"/>
    <cellStyle name="Normal 8 3 2 4 3 2 2 2" xfId="18363" xr:uid="{1AF91A03-388D-4767-88E9-8959DE68254C}"/>
    <cellStyle name="Normal 8 3 2 4 3 2 2 3" xfId="28916" xr:uid="{73E5F2A8-ADB2-40DA-BDC5-49CBCF6326F7}"/>
    <cellStyle name="Normal 8 3 2 4 3 2 3" xfId="18364" xr:uid="{A6D4DE4E-C9D6-448F-9B96-5BDD4FC3131A}"/>
    <cellStyle name="Normal 8 3 2 4 3 2 4" xfId="28917" xr:uid="{628D1EEE-4923-423B-A659-274E5AB7ED95}"/>
    <cellStyle name="Normal 8 3 2 4 3 3" xfId="6197" xr:uid="{DBFD5B06-13E8-4289-8592-488E1A3483A9}"/>
    <cellStyle name="Normal 8 3 2 4 3 3 2" xfId="18365" xr:uid="{7C3AB108-47DB-4100-A33B-976030DF1B5A}"/>
    <cellStyle name="Normal 8 3 2 4 3 3 3" xfId="28918" xr:uid="{07B55330-8506-4656-B254-9D636AB3FFEC}"/>
    <cellStyle name="Normal 8 3 2 4 3 4" xfId="18366" xr:uid="{58BFF669-1C22-4973-ABEE-03C2A46C26D7}"/>
    <cellStyle name="Normal 8 3 2 4 3 5" xfId="28919" xr:uid="{90F66416-907A-4BBA-8C80-C48F9899DDA1}"/>
    <cellStyle name="Normal 8 3 2 4 4" xfId="6198" xr:uid="{87F1FE58-8EA4-4DE1-948B-8E568B5995AB}"/>
    <cellStyle name="Normal 8 3 2 4 4 2" xfId="6199" xr:uid="{C334137A-4F90-4B90-AFE2-C1F26A7FBB14}"/>
    <cellStyle name="Normal 8 3 2 4 4 2 2" xfId="18367" xr:uid="{F7898D00-9A09-4016-A1AD-F9B0436B1C05}"/>
    <cellStyle name="Normal 8 3 2 4 4 2 3" xfId="28920" xr:uid="{FA778D3D-1676-4EF3-BF95-06A056B11349}"/>
    <cellStyle name="Normal 8 3 2 4 4 3" xfId="18368" xr:uid="{EA6AEF5E-F5CA-4B65-A749-ED2483E59CA3}"/>
    <cellStyle name="Normal 8 3 2 4 4 4" xfId="28921" xr:uid="{35B39CFD-A404-4E26-B1F5-E1CBFD1E5C87}"/>
    <cellStyle name="Normal 8 3 2 4 5" xfId="6200" xr:uid="{C97AFA5C-9E41-4E40-A2E5-659DB8045C78}"/>
    <cellStyle name="Normal 8 3 2 4 5 2" xfId="6201" xr:uid="{B3B0FD7A-6CD5-4DA6-A775-DD736114EE36}"/>
    <cellStyle name="Normal 8 3 2 4 5 2 2" xfId="18369" xr:uid="{ED9CA86D-A26C-44B2-89B5-4E0832CACADA}"/>
    <cellStyle name="Normal 8 3 2 4 5 2 3" xfId="28922" xr:uid="{49CBD0BE-5DD0-489E-8266-6EC4C3C2E2B7}"/>
    <cellStyle name="Normal 8 3 2 4 5 3" xfId="18370" xr:uid="{D4BB30CF-44B6-42FE-8CB9-82F007E5ED84}"/>
    <cellStyle name="Normal 8 3 2 4 5 4" xfId="28923" xr:uid="{5E263899-E44E-4DAA-B83B-7D244953B9C9}"/>
    <cellStyle name="Normal 8 3 2 4 6" xfId="6202" xr:uid="{3D902BC0-8D79-4BFF-8C40-C23C7EAF84FD}"/>
    <cellStyle name="Normal 8 3 2 4 6 2" xfId="18371" xr:uid="{87790F19-2DE9-45A6-85EE-72DBD62C8CCF}"/>
    <cellStyle name="Normal 8 3 2 4 6 3" xfId="28924" xr:uid="{6DA19C1B-BF67-4320-9475-178DEE0228BE}"/>
    <cellStyle name="Normal 8 3 2 4 7" xfId="18372" xr:uid="{BD4659E6-EAE9-49B5-BE3B-366879D532DC}"/>
    <cellStyle name="Normal 8 3 2 4 8" xfId="28925" xr:uid="{34D16DE8-4222-494C-AE2E-87CBE536F2BD}"/>
    <cellStyle name="Normal 8 3 2 5" xfId="6203" xr:uid="{2ED5CFCC-C29C-4D55-A8DE-4A63CFABAF9D}"/>
    <cellStyle name="Normal 8 3 2 5 2" xfId="6204" xr:uid="{E53006BC-4D37-449D-AACE-0A39F39177DB}"/>
    <cellStyle name="Normal 8 3 2 5 2 2" xfId="6205" xr:uid="{369C09D7-620D-4AC7-8C43-99287C95A454}"/>
    <cellStyle name="Normal 8 3 2 5 2 2 2" xfId="18373" xr:uid="{7FC451B4-214C-4252-9043-020670BB3281}"/>
    <cellStyle name="Normal 8 3 2 5 2 2 3" xfId="28926" xr:uid="{1C9FB750-5B0F-4D8E-BA25-F6E42561D520}"/>
    <cellStyle name="Normal 8 3 2 5 2 3" xfId="18374" xr:uid="{FEE28C92-E1CE-446F-BD86-CE530BD1EAB4}"/>
    <cellStyle name="Normal 8 3 2 5 2 4" xfId="28927" xr:uid="{19831FCC-2730-4A37-BB0B-C718C8353F0D}"/>
    <cellStyle name="Normal 8 3 2 5 3" xfId="6206" xr:uid="{D43AE7EC-15FB-48CF-A7AD-2E6CECC01DFB}"/>
    <cellStyle name="Normal 8 3 2 5 3 2" xfId="18375" xr:uid="{48B59BA7-45B1-4015-A6DE-5EC1D6624727}"/>
    <cellStyle name="Normal 8 3 2 5 3 3" xfId="28928" xr:uid="{1C4984BC-FDA0-4AE2-BD24-508869EE2BB9}"/>
    <cellStyle name="Normal 8 3 2 5 4" xfId="18376" xr:uid="{9EDBAB77-40CE-4171-944A-D92D5B8CAB1F}"/>
    <cellStyle name="Normal 8 3 2 5 5" xfId="28929" xr:uid="{4FD7E4A0-A073-48B4-9182-E855815F4569}"/>
    <cellStyle name="Normal 8 3 2 6" xfId="6207" xr:uid="{BD1FADA1-D239-41A3-9499-571164EF7649}"/>
    <cellStyle name="Normal 8 3 2 6 2" xfId="6208" xr:uid="{0FF560F8-1091-432F-A83B-EABD7C8748A2}"/>
    <cellStyle name="Normal 8 3 2 6 2 2" xfId="6209" xr:uid="{4C92E899-B02B-456A-8918-728CD7D23A94}"/>
    <cellStyle name="Normal 8 3 2 6 2 2 2" xfId="18377" xr:uid="{74194E48-AEE7-4F26-9F44-7AC41D782163}"/>
    <cellStyle name="Normal 8 3 2 6 2 2 3" xfId="28930" xr:uid="{FF099DF9-75D9-4C0A-AA90-43157EDE6028}"/>
    <cellStyle name="Normal 8 3 2 6 2 3" xfId="18378" xr:uid="{5A0C9790-FE1B-427A-8B02-54A70DF88980}"/>
    <cellStyle name="Normal 8 3 2 6 2 4" xfId="28931" xr:uid="{0DCB4B85-7B7C-4DFD-ADDA-0FCCE3A3A68C}"/>
    <cellStyle name="Normal 8 3 2 6 3" xfId="6210" xr:uid="{694C309C-740A-43D3-A22F-3AB2CF2A14AE}"/>
    <cellStyle name="Normal 8 3 2 6 3 2" xfId="18379" xr:uid="{10C985D0-E590-415A-B0E6-540A07A9D8A5}"/>
    <cellStyle name="Normal 8 3 2 6 3 3" xfId="28932" xr:uid="{797ABE57-FC74-4382-9F4B-6AF44F1D49EA}"/>
    <cellStyle name="Normal 8 3 2 6 4" xfId="18380" xr:uid="{E2B81B20-C796-408D-BA55-E90FA5F5B27C}"/>
    <cellStyle name="Normal 8 3 2 6 5" xfId="28933" xr:uid="{4F162D54-F864-42CA-9293-D7F2D7B2881B}"/>
    <cellStyle name="Normal 8 3 2 7" xfId="6211" xr:uid="{62B52486-E02A-4754-9FA6-AB7C3BC83175}"/>
    <cellStyle name="Normal 8 3 2 7 2" xfId="6212" xr:uid="{EE504DD7-3F40-4C77-BF86-E296A357D5DD}"/>
    <cellStyle name="Normal 8 3 2 7 2 2" xfId="6213" xr:uid="{10A3C713-E33A-4148-88BB-8E509F2408A2}"/>
    <cellStyle name="Normal 8 3 2 7 2 2 2" xfId="18381" xr:uid="{745CF4C4-0C45-4CDE-8AFD-5A1F9A4F31BF}"/>
    <cellStyle name="Normal 8 3 2 7 2 2 3" xfId="28934" xr:uid="{97EB724D-8676-4F69-ADE1-22121B224104}"/>
    <cellStyle name="Normal 8 3 2 7 2 3" xfId="18382" xr:uid="{0E03E6E9-6078-4808-82F0-25719A679399}"/>
    <cellStyle name="Normal 8 3 2 7 2 4" xfId="28935" xr:uid="{019366E4-CCE5-4894-A4FB-478C3723AFD0}"/>
    <cellStyle name="Normal 8 3 2 7 3" xfId="6214" xr:uid="{D3ACF0AC-AFD7-44E7-8C23-4E96622E90B7}"/>
    <cellStyle name="Normal 8 3 2 7 3 2" xfId="18383" xr:uid="{5FD3400B-0478-466C-9826-D0F17AD35639}"/>
    <cellStyle name="Normal 8 3 2 7 3 3" xfId="28936" xr:uid="{50089659-FFC7-4C8B-808A-6E8ABC21DFDD}"/>
    <cellStyle name="Normal 8 3 2 7 4" xfId="18384" xr:uid="{05DAA2FC-7B5C-4762-B409-9D2C76E894CE}"/>
    <cellStyle name="Normal 8 3 2 7 5" xfId="28937" xr:uid="{4E0861A2-121F-4387-8C25-14AC5438CBF4}"/>
    <cellStyle name="Normal 8 3 2 8" xfId="6215" xr:uid="{845D7AAC-B39F-41AD-B75C-4B45BF00681F}"/>
    <cellStyle name="Normal 8 3 2 8 2" xfId="6216" xr:uid="{CDC55D53-11D8-401C-B119-264A725E2D75}"/>
    <cellStyle name="Normal 8 3 2 8 2 2" xfId="18385" xr:uid="{E5A832DD-77CA-4525-85ED-127BF2B6E305}"/>
    <cellStyle name="Normal 8 3 2 8 2 3" xfId="28938" xr:uid="{D81BC285-8D8A-406A-BB26-F70A4AF20DA3}"/>
    <cellStyle name="Normal 8 3 2 8 3" xfId="18386" xr:uid="{8C3A5293-A531-460F-B9B3-60D31C785418}"/>
    <cellStyle name="Normal 8 3 2 8 4" xfId="28939" xr:uid="{3B23B0A4-8A83-4D59-BBF0-D7E7952517E8}"/>
    <cellStyle name="Normal 8 3 2 9" xfId="6217" xr:uid="{16DF696D-A7E8-4B7D-A2C3-2F6D19902B1B}"/>
    <cellStyle name="Normal 8 3 2 9 2" xfId="6218" xr:uid="{C154B0D3-3D45-485F-867E-DE686CCE4554}"/>
    <cellStyle name="Normal 8 3 2 9 2 2" xfId="18387" xr:uid="{F1002812-D440-4CFC-81A3-E4FEE67BED57}"/>
    <cellStyle name="Normal 8 3 2 9 2 3" xfId="28940" xr:uid="{7C7AE4C6-7A2A-48B0-80B5-6BFB2C7FCF98}"/>
    <cellStyle name="Normal 8 3 2 9 3" xfId="18388" xr:uid="{FAC45CD6-D94A-4E54-BAB2-E67AD6B641B2}"/>
    <cellStyle name="Normal 8 3 2 9 4" xfId="28941" xr:uid="{45851EFA-049F-42E3-89BD-480ED032ECF5}"/>
    <cellStyle name="Normal 8 3 3" xfId="6219" xr:uid="{65F24F3E-9C44-4061-9F97-7CAE06253796}"/>
    <cellStyle name="Normal 8 3 3 10" xfId="6220" xr:uid="{8628FB32-C3F9-4566-8CB0-840060AE24FE}"/>
    <cellStyle name="Normal 8 3 3 10 2" xfId="18389" xr:uid="{AA964BFA-2471-4D36-B32F-FDC6DB0D4EF3}"/>
    <cellStyle name="Normal 8 3 3 10 3" xfId="28942" xr:uid="{F968DDA5-1282-4FC8-B062-9F37172C93E5}"/>
    <cellStyle name="Normal 8 3 3 11" xfId="18390" xr:uid="{10D3AB0B-8B16-4168-B43D-F2E9B925A292}"/>
    <cellStyle name="Normal 8 3 3 12" xfId="28943" xr:uid="{354B5A2F-DF07-41FB-80C8-A5B010C63757}"/>
    <cellStyle name="Normal 8 3 3 2" xfId="6221" xr:uid="{E32B642D-6A8E-48FB-9261-CD4869D36DD1}"/>
    <cellStyle name="Normal 8 3 3 2 10" xfId="28944" xr:uid="{FF0CB748-6E23-4261-A429-459EA0001096}"/>
    <cellStyle name="Normal 8 3 3 2 2" xfId="6222" xr:uid="{36D6B8BA-DDE6-4C29-BB05-0D4041A2DFB5}"/>
    <cellStyle name="Normal 8 3 3 2 2 2" xfId="6223" xr:uid="{4CC61B1B-5D78-4A8F-B282-EF03F8CC5311}"/>
    <cellStyle name="Normal 8 3 3 2 2 2 2" xfId="6224" xr:uid="{03CB050D-DBBF-4FA4-9185-F73A3FBE255D}"/>
    <cellStyle name="Normal 8 3 3 2 2 2 2 2" xfId="6225" xr:uid="{01D63405-4B2A-442D-9A73-4FB9961A54C9}"/>
    <cellStyle name="Normal 8 3 3 2 2 2 2 2 2" xfId="18391" xr:uid="{ECE2A8EB-5DA8-4507-8292-D6615D26F6B5}"/>
    <cellStyle name="Normal 8 3 3 2 2 2 2 2 3" xfId="28945" xr:uid="{5A717720-B2D0-4C96-9724-AC2529658A7D}"/>
    <cellStyle name="Normal 8 3 3 2 2 2 2 3" xfId="18392" xr:uid="{AF2EC150-A11B-43C4-A40A-2A5CFE07C991}"/>
    <cellStyle name="Normal 8 3 3 2 2 2 2 4" xfId="28946" xr:uid="{E97C4483-328D-4BCF-84E0-E0FDAE31D969}"/>
    <cellStyle name="Normal 8 3 3 2 2 2 3" xfId="6226" xr:uid="{40F2B6DF-7EE5-4954-9337-CD1409685C42}"/>
    <cellStyle name="Normal 8 3 3 2 2 2 3 2" xfId="18393" xr:uid="{35DDB175-5938-4A47-BD31-E6623F8631C4}"/>
    <cellStyle name="Normal 8 3 3 2 2 2 3 3" xfId="28947" xr:uid="{0DF79DCD-E75F-4947-80A3-A9D689FC0AC0}"/>
    <cellStyle name="Normal 8 3 3 2 2 2 4" xfId="18394" xr:uid="{5CC71EDE-C539-45EE-A3D1-1762AD784384}"/>
    <cellStyle name="Normal 8 3 3 2 2 2 5" xfId="28948" xr:uid="{31AA2E6F-30C1-438A-AFD8-47D809390BE7}"/>
    <cellStyle name="Normal 8 3 3 2 2 3" xfId="6227" xr:uid="{0D765C4B-5013-45F5-BEF7-777F508DAF68}"/>
    <cellStyle name="Normal 8 3 3 2 2 3 2" xfId="6228" xr:uid="{1B0B10FA-F190-43EE-B6ED-C36B659733A7}"/>
    <cellStyle name="Normal 8 3 3 2 2 3 2 2" xfId="6229" xr:uid="{1203B3BD-47FB-449E-A3FC-CDCAC01003DE}"/>
    <cellStyle name="Normal 8 3 3 2 2 3 2 2 2" xfId="18395" xr:uid="{BD103F5C-768A-4180-939C-A5CBD6A9A194}"/>
    <cellStyle name="Normal 8 3 3 2 2 3 2 2 3" xfId="28949" xr:uid="{E19A9747-4484-472A-99C4-9F61303592AA}"/>
    <cellStyle name="Normal 8 3 3 2 2 3 2 3" xfId="18396" xr:uid="{5A480D52-413E-4DFB-8F65-4B1D28CB8D5D}"/>
    <cellStyle name="Normal 8 3 3 2 2 3 2 4" xfId="28950" xr:uid="{2FF8670D-9D35-43EA-94E7-3C48558BC5B8}"/>
    <cellStyle name="Normal 8 3 3 2 2 3 3" xfId="6230" xr:uid="{796548D2-3340-4171-93CA-85293EEF0202}"/>
    <cellStyle name="Normal 8 3 3 2 2 3 3 2" xfId="18397" xr:uid="{BFFBA71F-E9B9-41AF-B01C-9D13DA5E0711}"/>
    <cellStyle name="Normal 8 3 3 2 2 3 3 3" xfId="28951" xr:uid="{3C405655-871F-4178-A516-EBDB8D435F3E}"/>
    <cellStyle name="Normal 8 3 3 2 2 3 4" xfId="18398" xr:uid="{381A2B00-4218-42F6-8086-6458FC1C96CB}"/>
    <cellStyle name="Normal 8 3 3 2 2 3 5" xfId="28952" xr:uid="{407DA354-5FBC-4A76-B697-BBB8C35876D4}"/>
    <cellStyle name="Normal 8 3 3 2 2 4" xfId="6231" xr:uid="{7035FC03-ED1E-46CB-87C6-4C3BD0D1E067}"/>
    <cellStyle name="Normal 8 3 3 2 2 4 2" xfId="6232" xr:uid="{46DC6489-3FCD-4BC7-B731-D5AB570470CA}"/>
    <cellStyle name="Normal 8 3 3 2 2 4 2 2" xfId="18399" xr:uid="{C452745A-C001-48BE-8C25-A6D270413C86}"/>
    <cellStyle name="Normal 8 3 3 2 2 4 2 3" xfId="28953" xr:uid="{05B0E460-5E27-4D3F-95E2-3FA5DAFE60D3}"/>
    <cellStyle name="Normal 8 3 3 2 2 4 3" xfId="18400" xr:uid="{15751529-0AB8-4741-91E3-C7AEFAC5EC4A}"/>
    <cellStyle name="Normal 8 3 3 2 2 4 4" xfId="28954" xr:uid="{D2CC4A92-EB5A-43DF-A7B0-9F5AEB6E51D6}"/>
    <cellStyle name="Normal 8 3 3 2 2 5" xfId="6233" xr:uid="{B29053A3-FE86-4738-973C-1047F9A068CF}"/>
    <cellStyle name="Normal 8 3 3 2 2 5 2" xfId="6234" xr:uid="{017EB710-7686-4301-AF37-97CD63067EC0}"/>
    <cellStyle name="Normal 8 3 3 2 2 5 2 2" xfId="18401" xr:uid="{D1BEDB7D-DA88-43B1-9EDA-E34FF13D4E2E}"/>
    <cellStyle name="Normal 8 3 3 2 2 5 2 3" xfId="28955" xr:uid="{A55590C6-0025-4CFB-91CB-3401EF3B503A}"/>
    <cellStyle name="Normal 8 3 3 2 2 5 3" xfId="18402" xr:uid="{F783E9D4-93F7-4A94-A585-0BE0EDEC8B59}"/>
    <cellStyle name="Normal 8 3 3 2 2 5 4" xfId="28956" xr:uid="{8F3E6FEC-3782-4910-90EA-F470C824DD0C}"/>
    <cellStyle name="Normal 8 3 3 2 2 6" xfId="6235" xr:uid="{49907866-E49C-4416-A643-3AFB7D08A2FD}"/>
    <cellStyle name="Normal 8 3 3 2 2 6 2" xfId="18403" xr:uid="{75ACE9F2-1BB6-4855-85E4-80E20D76A48D}"/>
    <cellStyle name="Normal 8 3 3 2 2 6 3" xfId="28957" xr:uid="{24B1C772-72A5-4997-9322-356693C70728}"/>
    <cellStyle name="Normal 8 3 3 2 2 7" xfId="18404" xr:uid="{BF68F4C0-5227-40CC-94F6-9234362EB3CC}"/>
    <cellStyle name="Normal 8 3 3 2 2 8" xfId="28958" xr:uid="{E1BA6A30-8732-4F84-867F-9353560F75F5}"/>
    <cellStyle name="Normal 8 3 3 2 3" xfId="6236" xr:uid="{81E5315D-34DF-4BD9-A47A-63A8E44EF47F}"/>
    <cellStyle name="Normal 8 3 3 2 3 2" xfId="6237" xr:uid="{6718C24F-2104-4902-977D-FF1B7AF95F53}"/>
    <cellStyle name="Normal 8 3 3 2 3 2 2" xfId="6238" xr:uid="{2BB6D9F0-73C0-4A39-AC26-6663985045C9}"/>
    <cellStyle name="Normal 8 3 3 2 3 2 2 2" xfId="18405" xr:uid="{9B915285-E906-44D2-B261-6DC1F3EF0E32}"/>
    <cellStyle name="Normal 8 3 3 2 3 2 2 3" xfId="28959" xr:uid="{3C7BB2C8-0D7F-4629-9A42-A0D48B7AB91E}"/>
    <cellStyle name="Normal 8 3 3 2 3 2 3" xfId="18406" xr:uid="{F87DB1DF-759C-43FC-B941-3B6B9E341C6C}"/>
    <cellStyle name="Normal 8 3 3 2 3 2 4" xfId="28960" xr:uid="{1BAAAF6A-481D-4D0B-99C3-EAA0861D554E}"/>
    <cellStyle name="Normal 8 3 3 2 3 3" xfId="6239" xr:uid="{3C098216-9C02-467E-BC12-8DF7C2EF663E}"/>
    <cellStyle name="Normal 8 3 3 2 3 3 2" xfId="18407" xr:uid="{0EDFB043-41F6-4CD6-A592-371D4A33731C}"/>
    <cellStyle name="Normal 8 3 3 2 3 3 3" xfId="28961" xr:uid="{9746EC49-C9A6-4D6B-A0F5-3E004157C473}"/>
    <cellStyle name="Normal 8 3 3 2 3 4" xfId="18408" xr:uid="{B428712B-DF17-48E4-B3F4-7049BC2F3718}"/>
    <cellStyle name="Normal 8 3 3 2 3 5" xfId="28962" xr:uid="{2A8862C3-01AA-456E-8283-DB1CC05EDFD6}"/>
    <cellStyle name="Normal 8 3 3 2 4" xfId="6240" xr:uid="{482F92DD-A0D9-40AA-B567-2689BBD2893F}"/>
    <cellStyle name="Normal 8 3 3 2 4 2" xfId="6241" xr:uid="{F2D860CB-DB96-459F-B434-B0BD96443452}"/>
    <cellStyle name="Normal 8 3 3 2 4 2 2" xfId="6242" xr:uid="{9C18BA25-2AA6-495B-994B-DFC6BC5F6B66}"/>
    <cellStyle name="Normal 8 3 3 2 4 2 2 2" xfId="18409" xr:uid="{3D621531-3BCA-4EE1-9426-183C2CDAEE54}"/>
    <cellStyle name="Normal 8 3 3 2 4 2 2 3" xfId="28963" xr:uid="{5063AB44-118C-413C-BD4E-A58F0FA255E1}"/>
    <cellStyle name="Normal 8 3 3 2 4 2 3" xfId="18410" xr:uid="{1349734A-841A-488D-B7BA-AE5F97E9DB3C}"/>
    <cellStyle name="Normal 8 3 3 2 4 2 4" xfId="28964" xr:uid="{00F59FD2-4FDE-4F31-A7D2-815AE70D7791}"/>
    <cellStyle name="Normal 8 3 3 2 4 3" xfId="6243" xr:uid="{BC70D9FB-EDFA-4E23-9D1C-A760503FF163}"/>
    <cellStyle name="Normal 8 3 3 2 4 3 2" xfId="18411" xr:uid="{425E3EA2-9137-446B-AB5A-864034C8BF14}"/>
    <cellStyle name="Normal 8 3 3 2 4 3 3" xfId="28965" xr:uid="{23DABAA2-C3E5-410A-ADC6-8293956D36E3}"/>
    <cellStyle name="Normal 8 3 3 2 4 4" xfId="18412" xr:uid="{44422E66-43FB-4088-B419-0867E5BEE9FB}"/>
    <cellStyle name="Normal 8 3 3 2 4 5" xfId="28966" xr:uid="{48C5A050-A344-4739-84FA-E070B8649FD7}"/>
    <cellStyle name="Normal 8 3 3 2 5" xfId="6244" xr:uid="{82DE851A-E5C3-4CFA-AB2B-D18D255A630F}"/>
    <cellStyle name="Normal 8 3 3 2 5 2" xfId="6245" xr:uid="{27F8C2AB-2C0A-452D-B200-EB425D3203CC}"/>
    <cellStyle name="Normal 8 3 3 2 5 2 2" xfId="6246" xr:uid="{8307B7A1-D731-49C9-B5B7-7FB5065C2762}"/>
    <cellStyle name="Normal 8 3 3 2 5 2 2 2" xfId="18413" xr:uid="{88A1986B-6B4D-4731-99B4-AA444EB95492}"/>
    <cellStyle name="Normal 8 3 3 2 5 2 2 3" xfId="28967" xr:uid="{97C79A78-F46C-46BF-882B-B60D16779A3E}"/>
    <cellStyle name="Normal 8 3 3 2 5 2 3" xfId="18414" xr:uid="{B7C36955-8D59-4557-981C-C6513A9F402E}"/>
    <cellStyle name="Normal 8 3 3 2 5 2 4" xfId="28968" xr:uid="{10058578-7511-4AF1-B8D9-415AE5DE4505}"/>
    <cellStyle name="Normal 8 3 3 2 5 3" xfId="6247" xr:uid="{9F2D47C4-6325-4FEC-BE91-4C59847CE5EF}"/>
    <cellStyle name="Normal 8 3 3 2 5 3 2" xfId="18415" xr:uid="{3865380A-1C1B-44A0-9B72-DC6622719530}"/>
    <cellStyle name="Normal 8 3 3 2 5 3 3" xfId="28969" xr:uid="{4C01F57A-9873-4AB9-894E-EE3034980B20}"/>
    <cellStyle name="Normal 8 3 3 2 5 4" xfId="18416" xr:uid="{1F055964-1918-4A63-82BE-17DA8D2F7C6E}"/>
    <cellStyle name="Normal 8 3 3 2 5 5" xfId="28970" xr:uid="{76D2032C-65D3-4CD9-BE64-3B8865CB0003}"/>
    <cellStyle name="Normal 8 3 3 2 6" xfId="6248" xr:uid="{599040E4-E197-4B86-AACD-88F8AF5250A6}"/>
    <cellStyle name="Normal 8 3 3 2 6 2" xfId="6249" xr:uid="{30E18DE9-312F-4980-9EC5-8B7DA014E8D7}"/>
    <cellStyle name="Normal 8 3 3 2 6 2 2" xfId="18417" xr:uid="{7827D3E2-E08E-4BBF-9668-CD561314BA86}"/>
    <cellStyle name="Normal 8 3 3 2 6 2 3" xfId="28971" xr:uid="{F45CEE44-BB69-463F-A5C4-4C89B02F143A}"/>
    <cellStyle name="Normal 8 3 3 2 6 3" xfId="18418" xr:uid="{2ECCA8D4-D6C7-435A-B341-C3A145A16686}"/>
    <cellStyle name="Normal 8 3 3 2 6 4" xfId="28972" xr:uid="{D3D6063A-4F63-4D4A-8B47-E5F91A5708B3}"/>
    <cellStyle name="Normal 8 3 3 2 7" xfId="6250" xr:uid="{182A1670-5134-4440-94AD-603B64ED410F}"/>
    <cellStyle name="Normal 8 3 3 2 7 2" xfId="6251" xr:uid="{4E368799-6C4F-4F10-ADE8-C0D51A5B3158}"/>
    <cellStyle name="Normal 8 3 3 2 7 2 2" xfId="18419" xr:uid="{CA027B72-0597-42F2-856D-F36FDA18D3E5}"/>
    <cellStyle name="Normal 8 3 3 2 7 2 3" xfId="28973" xr:uid="{C607B06C-A4A3-4CC4-B50D-E16A0E965489}"/>
    <cellStyle name="Normal 8 3 3 2 7 3" xfId="18420" xr:uid="{8A5003CE-75C9-4903-8BC9-9FE19AD81BD2}"/>
    <cellStyle name="Normal 8 3 3 2 7 4" xfId="28974" xr:uid="{50E24CE8-27FD-4277-8DED-B7ED52207286}"/>
    <cellStyle name="Normal 8 3 3 2 8" xfId="6252" xr:uid="{D3E45C2D-54C8-4E42-BD49-8A642544A6C4}"/>
    <cellStyle name="Normal 8 3 3 2 8 2" xfId="18421" xr:uid="{06150F31-5A06-4C51-AC72-FCC098224480}"/>
    <cellStyle name="Normal 8 3 3 2 8 3" xfId="28975" xr:uid="{2A142115-132C-4B90-A34E-7A7167F12ED4}"/>
    <cellStyle name="Normal 8 3 3 2 9" xfId="18422" xr:uid="{A6626C0C-9348-4C9F-9ADF-BF4F4A21100F}"/>
    <cellStyle name="Normal 8 3 3 3" xfId="6253" xr:uid="{86A65E8B-790D-4C35-800C-923A78D8109D}"/>
    <cellStyle name="Normal 8 3 3 3 2" xfId="6254" xr:uid="{1DA32D90-736C-4232-A819-F97226BCD7E3}"/>
    <cellStyle name="Normal 8 3 3 3 2 2" xfId="6255" xr:uid="{A0D1BD11-79FD-4BC6-8513-94E7210D3CCC}"/>
    <cellStyle name="Normal 8 3 3 3 2 2 2" xfId="6256" xr:uid="{AB181BB3-9CB1-4814-88B4-0DA5F4DA7A06}"/>
    <cellStyle name="Normal 8 3 3 3 2 2 2 2" xfId="18423" xr:uid="{A4F90AE2-8938-4841-8F33-6278C2F43CE5}"/>
    <cellStyle name="Normal 8 3 3 3 2 2 2 3" xfId="28976" xr:uid="{0799FA7F-C73C-4F97-BB1E-626AB2A57271}"/>
    <cellStyle name="Normal 8 3 3 3 2 2 3" xfId="18424" xr:uid="{E91B4C17-CE3B-4FFA-9D63-FACA6DE2439D}"/>
    <cellStyle name="Normal 8 3 3 3 2 2 4" xfId="28977" xr:uid="{77719D7F-5E05-4E18-B069-2914AC8EF4E7}"/>
    <cellStyle name="Normal 8 3 3 3 2 3" xfId="6257" xr:uid="{F72BD9E7-1636-4BB6-9F29-5D7A7F0804E0}"/>
    <cellStyle name="Normal 8 3 3 3 2 3 2" xfId="18425" xr:uid="{5E0BD28A-8E25-43A4-909D-AF382B75FE69}"/>
    <cellStyle name="Normal 8 3 3 3 2 3 3" xfId="28978" xr:uid="{17AE0F3C-9AC5-430D-A7E0-DA403E668F12}"/>
    <cellStyle name="Normal 8 3 3 3 2 4" xfId="18426" xr:uid="{8EEBF521-033C-4BC4-AC43-E7C468D1BCEF}"/>
    <cellStyle name="Normal 8 3 3 3 2 5" xfId="28979" xr:uid="{EC3E934A-2E8D-4212-B6D9-D3CC67A254BF}"/>
    <cellStyle name="Normal 8 3 3 3 3" xfId="6258" xr:uid="{400FB4BC-0A9C-4978-92D0-3530354BC1F7}"/>
    <cellStyle name="Normal 8 3 3 3 3 2" xfId="6259" xr:uid="{A3819AD3-318A-45EA-9C9D-42B990C65218}"/>
    <cellStyle name="Normal 8 3 3 3 3 2 2" xfId="6260" xr:uid="{5282AE3A-F7AA-47AB-9368-4312131EB9EA}"/>
    <cellStyle name="Normal 8 3 3 3 3 2 2 2" xfId="18427" xr:uid="{CEEAF9FD-1901-4EB4-B353-8F8B2B47C11F}"/>
    <cellStyle name="Normal 8 3 3 3 3 2 2 3" xfId="28980" xr:uid="{E3F61053-96EC-40DF-B190-6FB871C72914}"/>
    <cellStyle name="Normal 8 3 3 3 3 2 3" xfId="18428" xr:uid="{16B1974B-2AC6-4E32-AB63-9B3A8909BFC9}"/>
    <cellStyle name="Normal 8 3 3 3 3 2 4" xfId="28981" xr:uid="{B21D4699-6E23-488E-8435-B0507A2D3027}"/>
    <cellStyle name="Normal 8 3 3 3 3 3" xfId="6261" xr:uid="{06CF085C-D778-41CA-A17B-91A49199306C}"/>
    <cellStyle name="Normal 8 3 3 3 3 3 2" xfId="18429" xr:uid="{0F2C6200-CACB-4D6A-8C26-453EBB6412CD}"/>
    <cellStyle name="Normal 8 3 3 3 3 3 3" xfId="28982" xr:uid="{278521FE-E418-4FAC-B1DD-CF79992F247D}"/>
    <cellStyle name="Normal 8 3 3 3 3 4" xfId="18430" xr:uid="{573BCFA1-BB22-445C-A626-FC42BCADF1C5}"/>
    <cellStyle name="Normal 8 3 3 3 3 5" xfId="28983" xr:uid="{094A2C7D-BD2E-4FC4-9C58-7905CA50DC2B}"/>
    <cellStyle name="Normal 8 3 3 3 4" xfId="6262" xr:uid="{320A700E-C954-428B-A882-89EE8F35EE31}"/>
    <cellStyle name="Normal 8 3 3 3 4 2" xfId="6263" xr:uid="{3976870D-B17E-4B2D-B652-550219056B75}"/>
    <cellStyle name="Normal 8 3 3 3 4 2 2" xfId="6264" xr:uid="{65FBA6F5-D2EB-42EC-BCDD-F24BC1FC459F}"/>
    <cellStyle name="Normal 8 3 3 3 4 2 2 2" xfId="18431" xr:uid="{D3307C3E-CF2F-4F32-82CB-72D10A2F3201}"/>
    <cellStyle name="Normal 8 3 3 3 4 2 2 3" xfId="28984" xr:uid="{82C33082-0251-4820-A2F3-B45DB6510653}"/>
    <cellStyle name="Normal 8 3 3 3 4 2 3" xfId="18432" xr:uid="{8FC39E3E-D6D7-44E7-856C-355760091826}"/>
    <cellStyle name="Normal 8 3 3 3 4 2 4" xfId="28985" xr:uid="{F21C2123-4294-44F1-96AB-5BF7967149A5}"/>
    <cellStyle name="Normal 8 3 3 3 4 3" xfId="6265" xr:uid="{FCECC43C-1C35-4EDF-B370-5B115424F105}"/>
    <cellStyle name="Normal 8 3 3 3 4 3 2" xfId="18433" xr:uid="{D26E147A-372E-43BB-8A5A-3C853C6BF1C1}"/>
    <cellStyle name="Normal 8 3 3 3 4 3 3" xfId="28986" xr:uid="{33F09A5A-A3D4-4904-94B0-49850BCE3A28}"/>
    <cellStyle name="Normal 8 3 3 3 4 4" xfId="18434" xr:uid="{D346ADD4-FAFC-4920-A68B-B5D6F70206D4}"/>
    <cellStyle name="Normal 8 3 3 3 4 5" xfId="28987" xr:uid="{D5EE6D99-6A71-4DBD-A66A-7A656C990212}"/>
    <cellStyle name="Normal 8 3 3 3 5" xfId="6266" xr:uid="{231D64D2-9988-4CF7-9931-7F9B51A9C400}"/>
    <cellStyle name="Normal 8 3 3 3 5 2" xfId="6267" xr:uid="{4242E082-8D19-45AE-B207-6C169CA9ADF1}"/>
    <cellStyle name="Normal 8 3 3 3 5 2 2" xfId="18435" xr:uid="{B8C83B51-B1CF-451B-A5C5-EC8AD1CAE3FB}"/>
    <cellStyle name="Normal 8 3 3 3 5 2 3" xfId="28988" xr:uid="{46B9EB4F-BAF5-44B1-831D-1F621723AE9B}"/>
    <cellStyle name="Normal 8 3 3 3 5 3" xfId="18436" xr:uid="{9373DF0A-79CF-46E0-BE5E-1B9F65CFF97F}"/>
    <cellStyle name="Normal 8 3 3 3 5 4" xfId="28989" xr:uid="{2D442B1D-7ABC-4ADF-88AF-98F67F8E5E92}"/>
    <cellStyle name="Normal 8 3 3 3 6" xfId="6268" xr:uid="{E76B7944-07C7-4DA1-8EA1-D6A005C65174}"/>
    <cellStyle name="Normal 8 3 3 3 6 2" xfId="6269" xr:uid="{B65C368D-C974-4957-9EEA-0AA75EDD9A29}"/>
    <cellStyle name="Normal 8 3 3 3 6 2 2" xfId="18437" xr:uid="{8AE4F6C3-B86B-4037-9953-FD47666DA8FB}"/>
    <cellStyle name="Normal 8 3 3 3 6 2 3" xfId="28990" xr:uid="{4C693DC3-8415-4D76-A029-C0D1B78ECD7E}"/>
    <cellStyle name="Normal 8 3 3 3 6 3" xfId="18438" xr:uid="{97D29BFD-3FA8-4606-881F-9B00A816CE2C}"/>
    <cellStyle name="Normal 8 3 3 3 6 4" xfId="28991" xr:uid="{652D1A83-C878-4109-976B-318174426640}"/>
    <cellStyle name="Normal 8 3 3 3 7" xfId="6270" xr:uid="{EA87447D-BACA-49C0-BA3A-F654043DFD4B}"/>
    <cellStyle name="Normal 8 3 3 3 7 2" xfId="18439" xr:uid="{68357626-192A-42D2-9E0C-ED235CE0B80F}"/>
    <cellStyle name="Normal 8 3 3 3 7 3" xfId="28992" xr:uid="{56C7CDFD-B418-4F18-810C-1850A85851FA}"/>
    <cellStyle name="Normal 8 3 3 3 8" xfId="18440" xr:uid="{83834364-52E7-48C1-89EC-6C62F828E5B0}"/>
    <cellStyle name="Normal 8 3 3 3 9" xfId="28993" xr:uid="{9A5F00B7-4B5A-4224-BB74-9A1AFF59BA55}"/>
    <cellStyle name="Normal 8 3 3 4" xfId="6271" xr:uid="{9928E507-B2DB-4561-8476-1DC782177710}"/>
    <cellStyle name="Normal 8 3 3 4 2" xfId="6272" xr:uid="{03FBAEEC-8B00-450D-A4AE-2099981B31DC}"/>
    <cellStyle name="Normal 8 3 3 4 2 2" xfId="6273" xr:uid="{BF0576AD-E79C-40A6-8E02-A9583E9D71C3}"/>
    <cellStyle name="Normal 8 3 3 4 2 2 2" xfId="6274" xr:uid="{33EC3FCA-7D41-4251-862C-40BC9237199D}"/>
    <cellStyle name="Normal 8 3 3 4 2 2 2 2" xfId="18441" xr:uid="{1718B4E7-0251-4EF4-A70A-210065E88D99}"/>
    <cellStyle name="Normal 8 3 3 4 2 2 2 3" xfId="28994" xr:uid="{B108D6D5-8ABD-4926-9BF6-11EB7F2C06C0}"/>
    <cellStyle name="Normal 8 3 3 4 2 2 3" xfId="18442" xr:uid="{A382C99D-4876-45B2-99B1-E4A73F881B1D}"/>
    <cellStyle name="Normal 8 3 3 4 2 2 4" xfId="28995" xr:uid="{B1EB98F1-ADBF-4480-94D6-8E7E485D42EF}"/>
    <cellStyle name="Normal 8 3 3 4 2 3" xfId="6275" xr:uid="{CE66B4FC-E78F-46E3-85F9-E750F228F8B2}"/>
    <cellStyle name="Normal 8 3 3 4 2 3 2" xfId="18443" xr:uid="{FD80D1D9-7C2D-4BBD-B11D-344A2C846AC5}"/>
    <cellStyle name="Normal 8 3 3 4 2 3 3" xfId="28996" xr:uid="{A144C901-15FC-4586-B02B-26CD2170C047}"/>
    <cellStyle name="Normal 8 3 3 4 2 4" xfId="18444" xr:uid="{3AA16464-361F-49B6-A91D-7964C26AC873}"/>
    <cellStyle name="Normal 8 3 3 4 2 5" xfId="28997" xr:uid="{1A297C5F-E2E5-4CAE-B08F-6250C4B64E27}"/>
    <cellStyle name="Normal 8 3 3 4 3" xfId="6276" xr:uid="{4F6816B9-5E6C-4A56-A77A-0D07B05E78BE}"/>
    <cellStyle name="Normal 8 3 3 4 3 2" xfId="6277" xr:uid="{1640D08A-EF82-4003-81F7-E33A1E154855}"/>
    <cellStyle name="Normal 8 3 3 4 3 2 2" xfId="6278" xr:uid="{A662ABC7-EBAE-4BF7-842B-99C4F12F3100}"/>
    <cellStyle name="Normal 8 3 3 4 3 2 2 2" xfId="18445" xr:uid="{0A2E233C-FFAA-458B-ABCD-A95F430E8E46}"/>
    <cellStyle name="Normal 8 3 3 4 3 2 2 3" xfId="28998" xr:uid="{9FD3797E-47A6-474E-9392-E4EC94D43AEE}"/>
    <cellStyle name="Normal 8 3 3 4 3 2 3" xfId="18446" xr:uid="{FF9FC362-576F-4B52-9E55-BC050A112C40}"/>
    <cellStyle name="Normal 8 3 3 4 3 2 4" xfId="28999" xr:uid="{2EF97FA7-EEE4-4F68-A460-375EDFB2EF3E}"/>
    <cellStyle name="Normal 8 3 3 4 3 3" xfId="6279" xr:uid="{72985025-A7C7-40F7-9039-904784F3BBBA}"/>
    <cellStyle name="Normal 8 3 3 4 3 3 2" xfId="18447" xr:uid="{B482B9FE-3861-446A-A3B7-C55527D1EB92}"/>
    <cellStyle name="Normal 8 3 3 4 3 3 3" xfId="29000" xr:uid="{F98E659D-8323-4DC8-B548-6E4BF2AF40D2}"/>
    <cellStyle name="Normal 8 3 3 4 3 4" xfId="18448" xr:uid="{64AECCF9-516C-4DEF-8434-E1C4673A77BE}"/>
    <cellStyle name="Normal 8 3 3 4 3 5" xfId="29001" xr:uid="{F19FD294-347B-4C53-A251-C359FBD6B7A1}"/>
    <cellStyle name="Normal 8 3 3 4 4" xfId="6280" xr:uid="{9CB7ED74-95F7-4B59-BEE2-86B2B5902F92}"/>
    <cellStyle name="Normal 8 3 3 4 4 2" xfId="6281" xr:uid="{ABAAA249-E383-4964-B161-D01E9E63B880}"/>
    <cellStyle name="Normal 8 3 3 4 4 2 2" xfId="18449" xr:uid="{C6153835-3FDF-4675-ACF2-44515FDD62E3}"/>
    <cellStyle name="Normal 8 3 3 4 4 2 3" xfId="29002" xr:uid="{74FD65D6-BBF1-4A33-BD72-CBBB83A7E0C5}"/>
    <cellStyle name="Normal 8 3 3 4 4 3" xfId="18450" xr:uid="{A01227C7-AE3A-4CF7-9AE5-9C644E1BE11B}"/>
    <cellStyle name="Normal 8 3 3 4 4 4" xfId="29003" xr:uid="{11978410-E191-4A43-8FC4-6C681496E180}"/>
    <cellStyle name="Normal 8 3 3 4 5" xfId="6282" xr:uid="{8A64240F-F012-4E05-8606-F596C4E4D37A}"/>
    <cellStyle name="Normal 8 3 3 4 5 2" xfId="6283" xr:uid="{2BC13C58-7F9E-419E-A00B-5359E47D060B}"/>
    <cellStyle name="Normal 8 3 3 4 5 2 2" xfId="18451" xr:uid="{57F017AC-9862-44F2-A8B1-FFDEA29A10E5}"/>
    <cellStyle name="Normal 8 3 3 4 5 2 3" xfId="29004" xr:uid="{067FCBF7-1FF5-424A-9810-D69E0EA49B52}"/>
    <cellStyle name="Normal 8 3 3 4 5 3" xfId="18452" xr:uid="{051AA3D5-42CD-448D-9DA1-A004722C299D}"/>
    <cellStyle name="Normal 8 3 3 4 5 4" xfId="29005" xr:uid="{1BBE463A-8BFB-4399-8344-A5CC02D43FF1}"/>
    <cellStyle name="Normal 8 3 3 4 6" xfId="6284" xr:uid="{50B656AE-E733-4D95-A2FF-DAC6338EF5A5}"/>
    <cellStyle name="Normal 8 3 3 4 6 2" xfId="18453" xr:uid="{1BE9F905-0D45-4FBD-AA72-8DE1A066C9F6}"/>
    <cellStyle name="Normal 8 3 3 4 6 3" xfId="29006" xr:uid="{5516F657-0029-4A2E-8088-85420CF721DB}"/>
    <cellStyle name="Normal 8 3 3 4 7" xfId="18454" xr:uid="{17949B7E-1BED-4183-B019-2A979582A043}"/>
    <cellStyle name="Normal 8 3 3 4 8" xfId="29007" xr:uid="{923F7CEA-2A07-44D8-A24C-FD5E1562F784}"/>
    <cellStyle name="Normal 8 3 3 5" xfId="6285" xr:uid="{F021724F-7156-45CE-B367-7A5D25510381}"/>
    <cellStyle name="Normal 8 3 3 5 2" xfId="6286" xr:uid="{C97AC683-EB56-4816-85E5-C81CC98CBF3A}"/>
    <cellStyle name="Normal 8 3 3 5 2 2" xfId="6287" xr:uid="{256905B6-82BA-4A43-BFF7-3777C3E1FC8C}"/>
    <cellStyle name="Normal 8 3 3 5 2 2 2" xfId="18455" xr:uid="{1950E271-D481-4E97-B02B-AE6364D1E536}"/>
    <cellStyle name="Normal 8 3 3 5 2 2 3" xfId="29008" xr:uid="{2D392109-D108-4076-88D4-757D92447B03}"/>
    <cellStyle name="Normal 8 3 3 5 2 3" xfId="18456" xr:uid="{976B7A6C-1B23-4DA9-B1EA-630B254B788E}"/>
    <cellStyle name="Normal 8 3 3 5 2 4" xfId="29009" xr:uid="{EC27877A-B24D-4578-97F3-7847C4750BD4}"/>
    <cellStyle name="Normal 8 3 3 5 3" xfId="6288" xr:uid="{CEF69A94-51F8-4C19-8DC0-8805021DE01F}"/>
    <cellStyle name="Normal 8 3 3 5 3 2" xfId="18457" xr:uid="{122FBCD5-5BA4-4419-A88A-CB07F54F7AFB}"/>
    <cellStyle name="Normal 8 3 3 5 3 3" xfId="29010" xr:uid="{C9C041AB-7344-4548-BBB8-5AA9FAA5C2FA}"/>
    <cellStyle name="Normal 8 3 3 5 4" xfId="18458" xr:uid="{71A594FA-67C1-450D-9809-CE11DB8CBD7F}"/>
    <cellStyle name="Normal 8 3 3 5 5" xfId="29011" xr:uid="{499D1AEC-5627-4549-BC20-066FD6006C10}"/>
    <cellStyle name="Normal 8 3 3 6" xfId="6289" xr:uid="{A5D1A8F7-383C-4A0D-8C31-ACA5D86B6080}"/>
    <cellStyle name="Normal 8 3 3 6 2" xfId="6290" xr:uid="{C34DE9EE-B73A-4C54-A75B-DFB8F939C8A0}"/>
    <cellStyle name="Normal 8 3 3 6 2 2" xfId="6291" xr:uid="{9FEE9DF5-3179-4890-B3B1-5D5896FC2CB6}"/>
    <cellStyle name="Normal 8 3 3 6 2 2 2" xfId="18459" xr:uid="{2D79B146-64FA-4B3A-9821-DB3D7CCB31A2}"/>
    <cellStyle name="Normal 8 3 3 6 2 2 3" xfId="29012" xr:uid="{A4744867-8879-414B-9988-19F78F5FA869}"/>
    <cellStyle name="Normal 8 3 3 6 2 3" xfId="18460" xr:uid="{21689575-FC9B-4F8F-8E41-E7CB7D002134}"/>
    <cellStyle name="Normal 8 3 3 6 2 4" xfId="29013" xr:uid="{786EF8D7-0AD7-4B94-B5C6-4CA01CB66567}"/>
    <cellStyle name="Normal 8 3 3 6 3" xfId="6292" xr:uid="{2903AEDE-5CFC-4A2D-9588-057997767589}"/>
    <cellStyle name="Normal 8 3 3 6 3 2" xfId="18461" xr:uid="{089755C0-0B4A-40B6-BF8E-365F02F70D1E}"/>
    <cellStyle name="Normal 8 3 3 6 3 3" xfId="29014" xr:uid="{5D9A36AA-4CFA-44F4-860B-CE41ECE4F2E0}"/>
    <cellStyle name="Normal 8 3 3 6 4" xfId="18462" xr:uid="{791A5021-1F2C-47FF-8827-EA76A91BDC10}"/>
    <cellStyle name="Normal 8 3 3 6 5" xfId="29015" xr:uid="{21312376-E068-4D60-A8F3-D5779F9456C6}"/>
    <cellStyle name="Normal 8 3 3 7" xfId="6293" xr:uid="{D07889D9-542A-490B-8272-E61483439690}"/>
    <cellStyle name="Normal 8 3 3 7 2" xfId="6294" xr:uid="{72BD12CC-80D1-4FAE-BEC3-16595FCFD4E2}"/>
    <cellStyle name="Normal 8 3 3 7 2 2" xfId="6295" xr:uid="{D6E6CCDD-87CC-4880-A7B6-A87162F754EF}"/>
    <cellStyle name="Normal 8 3 3 7 2 2 2" xfId="18463" xr:uid="{8A24DA99-360E-4A94-9B15-1170B1117E76}"/>
    <cellStyle name="Normal 8 3 3 7 2 2 3" xfId="29016" xr:uid="{31BE32E1-7CAB-416E-BD72-C3C42DC74ED9}"/>
    <cellStyle name="Normal 8 3 3 7 2 3" xfId="18464" xr:uid="{F841B355-3AB8-4617-BBF1-8376B08D079B}"/>
    <cellStyle name="Normal 8 3 3 7 2 4" xfId="29017" xr:uid="{E5CF94B2-3716-4CBA-994A-0B141FC02F0B}"/>
    <cellStyle name="Normal 8 3 3 7 3" xfId="6296" xr:uid="{2858D27F-6269-4B8B-AA6F-F5B302A15B82}"/>
    <cellStyle name="Normal 8 3 3 7 3 2" xfId="18465" xr:uid="{F95138BD-BE8E-43DE-B391-17B1BC6D6C3B}"/>
    <cellStyle name="Normal 8 3 3 7 3 3" xfId="29018" xr:uid="{162E5108-E93F-47FF-BEBF-58545C632460}"/>
    <cellStyle name="Normal 8 3 3 7 4" xfId="18466" xr:uid="{E1851B9B-6582-4A0A-A0F1-59026F2E6443}"/>
    <cellStyle name="Normal 8 3 3 7 5" xfId="29019" xr:uid="{347EF6E2-525F-473D-BD42-CEA24AF13796}"/>
    <cellStyle name="Normal 8 3 3 8" xfId="6297" xr:uid="{4917AECC-C4D0-4AF8-8B32-9C8CB3ABE550}"/>
    <cellStyle name="Normal 8 3 3 8 2" xfId="6298" xr:uid="{C4165A97-CBA2-4959-864C-C20556A1BADB}"/>
    <cellStyle name="Normal 8 3 3 8 2 2" xfId="18467" xr:uid="{807A3B05-A100-4E9D-A20C-60DFC10F151F}"/>
    <cellStyle name="Normal 8 3 3 8 2 3" xfId="29020" xr:uid="{07765327-C5A3-430E-88F6-892837D53818}"/>
    <cellStyle name="Normal 8 3 3 8 3" xfId="18468" xr:uid="{0E3D1E54-1F8C-48BF-B174-E2E11547D8FA}"/>
    <cellStyle name="Normal 8 3 3 8 4" xfId="29021" xr:uid="{4A260CC8-93B7-481A-B704-25A50142AE7E}"/>
    <cellStyle name="Normal 8 3 3 9" xfId="6299" xr:uid="{86064161-6FC1-4545-9615-1DDA86D5196F}"/>
    <cellStyle name="Normal 8 3 3 9 2" xfId="6300" xr:uid="{B5D0FEB3-753F-42D7-9AE3-29BC35F5E61B}"/>
    <cellStyle name="Normal 8 3 3 9 2 2" xfId="18469" xr:uid="{14AC6493-50A8-46BC-9362-0FDAABBD707A}"/>
    <cellStyle name="Normal 8 3 3 9 2 3" xfId="29022" xr:uid="{A2969302-8C2F-45EA-A4F1-1A3807C7BD24}"/>
    <cellStyle name="Normal 8 3 3 9 3" xfId="18470" xr:uid="{3BC38737-8DA0-4108-9AEB-0FCEF5F7F26B}"/>
    <cellStyle name="Normal 8 3 3 9 4" xfId="29023" xr:uid="{4F8DDFA5-0BF3-4AF2-81E9-04F8039BA855}"/>
    <cellStyle name="Normal 8 3 4" xfId="6301" xr:uid="{F48E7537-7FEB-4B9B-A48F-F4FCF9BAA967}"/>
    <cellStyle name="Normal 8 3 4 10" xfId="29024" xr:uid="{39B0B3A0-21E6-42FA-8EC6-086FCECAD29A}"/>
    <cellStyle name="Normal 8 3 4 2" xfId="6302" xr:uid="{C1E0DA52-860E-44A6-9293-EAC4D0AB1A03}"/>
    <cellStyle name="Normal 8 3 4 2 2" xfId="6303" xr:uid="{96A620CE-C7EB-40E4-9819-1303270873D5}"/>
    <cellStyle name="Normal 8 3 4 2 2 2" xfId="6304" xr:uid="{D56A4913-0012-4225-9389-F01D9FEE330E}"/>
    <cellStyle name="Normal 8 3 4 2 2 2 2" xfId="6305" xr:uid="{1FC85995-0BDA-4D8C-B99A-C4E45995DF87}"/>
    <cellStyle name="Normal 8 3 4 2 2 2 2 2" xfId="18471" xr:uid="{EC1E944C-65AE-4796-8998-51D7E60AD072}"/>
    <cellStyle name="Normal 8 3 4 2 2 2 2 3" xfId="29025" xr:uid="{E9F2D663-00E2-41FC-BB96-41D30EAE7905}"/>
    <cellStyle name="Normal 8 3 4 2 2 2 3" xfId="18472" xr:uid="{6C46431B-8FD4-4445-B1E7-99FCC2158629}"/>
    <cellStyle name="Normal 8 3 4 2 2 2 4" xfId="29026" xr:uid="{8A94EAF5-8493-4F96-AB54-CF06023EEC41}"/>
    <cellStyle name="Normal 8 3 4 2 2 3" xfId="6306" xr:uid="{7DD720E4-7563-48B9-978A-AC7FCDF14409}"/>
    <cellStyle name="Normal 8 3 4 2 2 3 2" xfId="18473" xr:uid="{34C37D4C-30A4-44C6-9037-D8783D25C45C}"/>
    <cellStyle name="Normal 8 3 4 2 2 3 3" xfId="29027" xr:uid="{74389B0D-9D9B-46F3-AEB8-B20B02FFAF9B}"/>
    <cellStyle name="Normal 8 3 4 2 2 4" xfId="18474" xr:uid="{C4C00BBB-531C-4907-A6E5-FDDC8B99958C}"/>
    <cellStyle name="Normal 8 3 4 2 2 5" xfId="29028" xr:uid="{75AF5953-D7A0-4DEF-B669-03198454156F}"/>
    <cellStyle name="Normal 8 3 4 2 3" xfId="6307" xr:uid="{EEDD2250-5D29-4E4D-9148-B29544BD7362}"/>
    <cellStyle name="Normal 8 3 4 2 3 2" xfId="6308" xr:uid="{6F53B119-2F5B-4E57-A871-1D7DE5559522}"/>
    <cellStyle name="Normal 8 3 4 2 3 2 2" xfId="6309" xr:uid="{BCE262A9-1ED3-41CE-9A48-F184B860ECD0}"/>
    <cellStyle name="Normal 8 3 4 2 3 2 2 2" xfId="18475" xr:uid="{77C83116-6660-4D31-99B2-D181026F08A7}"/>
    <cellStyle name="Normal 8 3 4 2 3 2 2 3" xfId="29029" xr:uid="{58180CD1-5685-4D67-AB2A-7C66E327215A}"/>
    <cellStyle name="Normal 8 3 4 2 3 2 3" xfId="18476" xr:uid="{ECD203DE-27A1-45C8-A94F-DE5FF0E958FE}"/>
    <cellStyle name="Normal 8 3 4 2 3 2 4" xfId="29030" xr:uid="{2ABDE5BD-0C38-47A2-95F3-FB8A17CE9596}"/>
    <cellStyle name="Normal 8 3 4 2 3 3" xfId="6310" xr:uid="{DC9C7743-FA4E-44C8-8D64-3EE380366EDD}"/>
    <cellStyle name="Normal 8 3 4 2 3 3 2" xfId="18477" xr:uid="{F547A975-B69B-4310-8A29-F6D833F6A58B}"/>
    <cellStyle name="Normal 8 3 4 2 3 3 3" xfId="29031" xr:uid="{8CDB295B-B0F1-49E1-9A87-41E663A9D9EC}"/>
    <cellStyle name="Normal 8 3 4 2 3 4" xfId="18478" xr:uid="{A2D62C2C-90F3-4497-B75D-AAC9CBBDCEE4}"/>
    <cellStyle name="Normal 8 3 4 2 3 5" xfId="29032" xr:uid="{22EF8001-0D31-4C27-9481-B15D9814F883}"/>
    <cellStyle name="Normal 8 3 4 2 4" xfId="6311" xr:uid="{D04D0470-D04F-46D0-AAA3-044A8DE65F1C}"/>
    <cellStyle name="Normal 8 3 4 2 4 2" xfId="6312" xr:uid="{23DA39D1-3B93-4963-B1EB-38812B4DA55D}"/>
    <cellStyle name="Normal 8 3 4 2 4 2 2" xfId="18479" xr:uid="{8A5BE3B5-85BB-42AD-983E-B2E1D709AF0D}"/>
    <cellStyle name="Normal 8 3 4 2 4 2 3" xfId="29033" xr:uid="{8FA75A15-6820-4D3A-BCFB-200DBEAF78D0}"/>
    <cellStyle name="Normal 8 3 4 2 4 3" xfId="18480" xr:uid="{3D1EC647-7E04-49CC-9313-010029503AEB}"/>
    <cellStyle name="Normal 8 3 4 2 4 4" xfId="29034" xr:uid="{67919704-B513-4047-A94F-41668D600285}"/>
    <cellStyle name="Normal 8 3 4 2 5" xfId="6313" xr:uid="{3262B220-29A9-4C62-915F-B939E4B6C513}"/>
    <cellStyle name="Normal 8 3 4 2 5 2" xfId="6314" xr:uid="{7A7AFF5C-04F6-43F2-B266-70882879E8CF}"/>
    <cellStyle name="Normal 8 3 4 2 5 2 2" xfId="18481" xr:uid="{10E7FD5C-1B41-468E-AE99-3D0F09837387}"/>
    <cellStyle name="Normal 8 3 4 2 5 2 3" xfId="29035" xr:uid="{A9D3DDC9-0DEB-4BF2-B1B7-9AB597AAC261}"/>
    <cellStyle name="Normal 8 3 4 2 5 3" xfId="18482" xr:uid="{A086EFA4-6AEA-428D-A79E-F31BD65FF9DC}"/>
    <cellStyle name="Normal 8 3 4 2 5 4" xfId="29036" xr:uid="{8F8A6371-8867-4CBD-8E65-064B55728D90}"/>
    <cellStyle name="Normal 8 3 4 2 6" xfId="6315" xr:uid="{BC96908D-C29B-49F6-AC1B-9A5F1318A145}"/>
    <cellStyle name="Normal 8 3 4 2 6 2" xfId="18483" xr:uid="{F97F1B3E-FDDB-4B76-AC5D-33BD3676BB12}"/>
    <cellStyle name="Normal 8 3 4 2 6 3" xfId="29037" xr:uid="{DA315D8D-A9B2-4E3E-99D4-BCE2ACC1057D}"/>
    <cellStyle name="Normal 8 3 4 2 7" xfId="18484" xr:uid="{EE0DF07A-46FC-4EC4-9E4A-E33D87FAD6B9}"/>
    <cellStyle name="Normal 8 3 4 2 8" xfId="29038" xr:uid="{E8A05C6F-0D89-4481-B961-41F4E2C5D606}"/>
    <cellStyle name="Normal 8 3 4 3" xfId="6316" xr:uid="{EB24C14A-C335-4F50-B758-9AB3649DBB28}"/>
    <cellStyle name="Normal 8 3 4 3 2" xfId="6317" xr:uid="{2B1EDC5E-2321-418C-8098-9E5279F64CE8}"/>
    <cellStyle name="Normal 8 3 4 3 2 2" xfId="6318" xr:uid="{09447411-6662-4485-85E2-C6168C46453D}"/>
    <cellStyle name="Normal 8 3 4 3 2 2 2" xfId="18485" xr:uid="{27653538-A2B1-4A8E-A1A6-F1383503B81D}"/>
    <cellStyle name="Normal 8 3 4 3 2 2 3" xfId="29039" xr:uid="{2F3C73B3-7F8D-41A1-B2CC-967BE00EFA65}"/>
    <cellStyle name="Normal 8 3 4 3 2 3" xfId="18486" xr:uid="{620D3B41-615F-4789-B3B4-63E84FA0CAE7}"/>
    <cellStyle name="Normal 8 3 4 3 2 4" xfId="29040" xr:uid="{8FE082EE-C3D3-445C-A554-BAB756433A89}"/>
    <cellStyle name="Normal 8 3 4 3 3" xfId="6319" xr:uid="{4B028384-45A4-49ED-A57A-E510BD63A687}"/>
    <cellStyle name="Normal 8 3 4 3 3 2" xfId="18487" xr:uid="{029FC18B-DB84-4DAD-8C9B-CEB3B2436430}"/>
    <cellStyle name="Normal 8 3 4 3 3 3" xfId="29041" xr:uid="{CD1B6F0E-F044-4CD2-89E5-7431E3B879A7}"/>
    <cellStyle name="Normal 8 3 4 3 4" xfId="18488" xr:uid="{BF519BD7-C96C-4051-9380-B55D37B27FDF}"/>
    <cellStyle name="Normal 8 3 4 3 5" xfId="29042" xr:uid="{F0DC17E5-2EA7-42D0-A191-10AF0168FE43}"/>
    <cellStyle name="Normal 8 3 4 4" xfId="6320" xr:uid="{0972ADFE-B7ED-4C43-A8C7-C403E87BE650}"/>
    <cellStyle name="Normal 8 3 4 4 2" xfId="6321" xr:uid="{680FBDE1-8E80-4A6B-A939-BA9ADC7C4B99}"/>
    <cellStyle name="Normal 8 3 4 4 2 2" xfId="6322" xr:uid="{B5011E2A-B276-4B2A-A7EE-9A77FD13383A}"/>
    <cellStyle name="Normal 8 3 4 4 2 2 2" xfId="18489" xr:uid="{C999B422-0C03-4805-9AB4-9E5660C0767C}"/>
    <cellStyle name="Normal 8 3 4 4 2 2 3" xfId="29043" xr:uid="{92037124-2909-4A24-AA72-20C70B1D28DB}"/>
    <cellStyle name="Normal 8 3 4 4 2 3" xfId="18490" xr:uid="{8FAFAC55-9FBE-4606-970D-62BB17DB4A1C}"/>
    <cellStyle name="Normal 8 3 4 4 2 4" xfId="29044" xr:uid="{2ED2297A-2504-490F-BD0A-3A774052BE7B}"/>
    <cellStyle name="Normal 8 3 4 4 3" xfId="6323" xr:uid="{FD1B1F90-E2B7-467C-AF97-EE3285D1A26A}"/>
    <cellStyle name="Normal 8 3 4 4 3 2" xfId="18491" xr:uid="{1484018B-42CA-4F4C-A89E-1C7D9525797E}"/>
    <cellStyle name="Normal 8 3 4 4 3 3" xfId="29045" xr:uid="{A0D08681-EE80-4BD7-B341-F23B7FF4E82A}"/>
    <cellStyle name="Normal 8 3 4 4 4" xfId="18492" xr:uid="{D9816813-3011-48F1-80AC-A7EDB9985BE1}"/>
    <cellStyle name="Normal 8 3 4 4 5" xfId="29046" xr:uid="{F5AAD387-A2FA-475E-90B0-D0993EA0ACA8}"/>
    <cellStyle name="Normal 8 3 4 5" xfId="6324" xr:uid="{31A78AF0-AF55-4DAD-9CB7-F24DA699D6CF}"/>
    <cellStyle name="Normal 8 3 4 5 2" xfId="6325" xr:uid="{EF45BC5B-3AFF-467A-AACA-0D2793655F6C}"/>
    <cellStyle name="Normal 8 3 4 5 2 2" xfId="6326" xr:uid="{5376C57B-EC5E-435D-A0F1-4850C057CACF}"/>
    <cellStyle name="Normal 8 3 4 5 2 2 2" xfId="18493" xr:uid="{3524D7BF-117A-4B30-9EF8-E9FA7F30ABEB}"/>
    <cellStyle name="Normal 8 3 4 5 2 2 3" xfId="29047" xr:uid="{FE95B191-B855-48AE-B243-626A4D78F3EC}"/>
    <cellStyle name="Normal 8 3 4 5 2 3" xfId="18494" xr:uid="{572C0050-2FBC-4FA4-8889-85AB9B3F1BFB}"/>
    <cellStyle name="Normal 8 3 4 5 2 4" xfId="29048" xr:uid="{86F6FB37-9E46-41B0-A07C-0FEA0150970C}"/>
    <cellStyle name="Normal 8 3 4 5 3" xfId="6327" xr:uid="{CB4AE2FD-DDD7-4DAC-810B-EFEC4BDD28BE}"/>
    <cellStyle name="Normal 8 3 4 5 3 2" xfId="18495" xr:uid="{7F92E62B-DB55-4DEE-B06A-B09E1346DD24}"/>
    <cellStyle name="Normal 8 3 4 5 3 3" xfId="29049" xr:uid="{D82ED395-2453-4B4A-A80C-F662737A6222}"/>
    <cellStyle name="Normal 8 3 4 5 4" xfId="18496" xr:uid="{CE3C6FEE-C8D5-4428-A6F0-3A39643ABA27}"/>
    <cellStyle name="Normal 8 3 4 5 5" xfId="29050" xr:uid="{50BE9780-1352-416A-BD80-BC16BC406409}"/>
    <cellStyle name="Normal 8 3 4 6" xfId="6328" xr:uid="{D870DC8F-96BB-43F5-98DA-54993A0172F7}"/>
    <cellStyle name="Normal 8 3 4 6 2" xfId="6329" xr:uid="{6293867F-012B-4EE0-8181-51D5BC8DE471}"/>
    <cellStyle name="Normal 8 3 4 6 2 2" xfId="18497" xr:uid="{EF15591D-3A17-4869-95D0-33C8E5FBE423}"/>
    <cellStyle name="Normal 8 3 4 6 2 3" xfId="29051" xr:uid="{9320D38C-E6A5-4B8B-9F7A-27A1D61E4894}"/>
    <cellStyle name="Normal 8 3 4 6 3" xfId="18498" xr:uid="{6FD39128-53D4-4C17-A13B-C001CD836F8F}"/>
    <cellStyle name="Normal 8 3 4 6 4" xfId="29052" xr:uid="{CA9D694A-FCB7-45B2-8773-2DE85D465FDC}"/>
    <cellStyle name="Normal 8 3 4 7" xfId="6330" xr:uid="{3A754540-6110-47EE-898A-9BEF97D00D0E}"/>
    <cellStyle name="Normal 8 3 4 7 2" xfId="6331" xr:uid="{83ADB226-F667-4B3F-889D-2576A10AC961}"/>
    <cellStyle name="Normal 8 3 4 7 2 2" xfId="18499" xr:uid="{9E09DD04-099D-499C-B9DC-CFD80B7788BE}"/>
    <cellStyle name="Normal 8 3 4 7 2 3" xfId="29053" xr:uid="{34C8D3CB-458B-4A97-8E4D-928BB42E2AC8}"/>
    <cellStyle name="Normal 8 3 4 7 3" xfId="18500" xr:uid="{39621DBD-7EC7-41A0-97B1-0AA4F7D11F31}"/>
    <cellStyle name="Normal 8 3 4 7 4" xfId="29054" xr:uid="{A4610EE4-35DC-47FB-BCEA-EC108060E7E4}"/>
    <cellStyle name="Normal 8 3 4 8" xfId="6332" xr:uid="{55987E31-E305-4CD0-8ED4-A7F60F7005A6}"/>
    <cellStyle name="Normal 8 3 4 8 2" xfId="18501" xr:uid="{6F13BFDC-7A1D-410D-895F-80D8764CA061}"/>
    <cellStyle name="Normal 8 3 4 8 3" xfId="29055" xr:uid="{576782C6-0A2F-4E80-BF40-07EB7C568F40}"/>
    <cellStyle name="Normal 8 3 4 9" xfId="18502" xr:uid="{88727390-A0DD-4857-9188-614859C809EE}"/>
    <cellStyle name="Normal 8 3 5" xfId="6333" xr:uid="{734355FD-08B1-43EE-B41E-10DD284ED2C6}"/>
    <cellStyle name="Normal 8 3 5 10" xfId="29056" xr:uid="{F309B78F-9B72-4FE4-9C12-7F07F438152D}"/>
    <cellStyle name="Normal 8 3 5 2" xfId="6334" xr:uid="{1B291B44-EE4F-4724-92BE-542F8CC7FD89}"/>
    <cellStyle name="Normal 8 3 5 2 2" xfId="6335" xr:uid="{8E1F8999-1481-484E-932F-7812C0281DFB}"/>
    <cellStyle name="Normal 8 3 5 2 2 2" xfId="6336" xr:uid="{B4843888-DEED-4D1B-AE1E-915C9A574379}"/>
    <cellStyle name="Normal 8 3 5 2 2 2 2" xfId="6337" xr:uid="{07C2C04D-A902-4B57-B5C3-4891DD6A2306}"/>
    <cellStyle name="Normal 8 3 5 2 2 2 2 2" xfId="18503" xr:uid="{17D023B2-2DE9-4D96-8621-F67101B51CBB}"/>
    <cellStyle name="Normal 8 3 5 2 2 2 2 3" xfId="29057" xr:uid="{FDF5EB48-3CAF-4CEB-A7E6-1EC97DC5B6A4}"/>
    <cellStyle name="Normal 8 3 5 2 2 2 3" xfId="18504" xr:uid="{6F0F19E6-317E-4DB2-9181-31AA0D907DB1}"/>
    <cellStyle name="Normal 8 3 5 2 2 2 4" xfId="29058" xr:uid="{B1EBC777-A7F5-4A78-B2F8-33532DEB07B4}"/>
    <cellStyle name="Normal 8 3 5 2 2 3" xfId="6338" xr:uid="{72AAC697-2473-4E03-81C4-EBFEA19C1C19}"/>
    <cellStyle name="Normal 8 3 5 2 2 3 2" xfId="18505" xr:uid="{69DB5B7B-AC0E-4472-8492-23A03251F754}"/>
    <cellStyle name="Normal 8 3 5 2 2 3 3" xfId="29059" xr:uid="{462290FB-499C-4A56-BCB8-30FEB9EFAABB}"/>
    <cellStyle name="Normal 8 3 5 2 2 4" xfId="18506" xr:uid="{A1ECBDF0-DF32-4DBA-A257-1064A26CBFD9}"/>
    <cellStyle name="Normal 8 3 5 2 2 5" xfId="29060" xr:uid="{69D10BEC-CDEB-4000-9AF8-C88880B7BF9A}"/>
    <cellStyle name="Normal 8 3 5 2 3" xfId="6339" xr:uid="{9FFA614D-230C-493E-9CA6-C1DB33F19291}"/>
    <cellStyle name="Normal 8 3 5 2 3 2" xfId="6340" xr:uid="{283BCF56-1E0C-4B4D-84D6-27F331AC38BD}"/>
    <cellStyle name="Normal 8 3 5 2 3 2 2" xfId="6341" xr:uid="{89CA5B1E-4F99-4FC4-AAAC-B35B425B7793}"/>
    <cellStyle name="Normal 8 3 5 2 3 2 2 2" xfId="18507" xr:uid="{9BDC288C-9F08-4711-B75B-B20F53CBEB84}"/>
    <cellStyle name="Normal 8 3 5 2 3 2 2 3" xfId="29061" xr:uid="{4FA59635-23A5-4684-8CC4-901DD21B4BE1}"/>
    <cellStyle name="Normal 8 3 5 2 3 2 3" xfId="18508" xr:uid="{85ACFEF3-EE7A-49D6-AF23-9642C6EBCD82}"/>
    <cellStyle name="Normal 8 3 5 2 3 2 4" xfId="29062" xr:uid="{F52B2BB4-904B-4C4A-8494-3F59F2D21018}"/>
    <cellStyle name="Normal 8 3 5 2 3 3" xfId="6342" xr:uid="{9893F028-3E22-4207-8533-1FA02388DD26}"/>
    <cellStyle name="Normal 8 3 5 2 3 3 2" xfId="18509" xr:uid="{DE01802F-9B65-48A7-816A-9EECCBA54D1D}"/>
    <cellStyle name="Normal 8 3 5 2 3 3 3" xfId="29063" xr:uid="{63B56C85-C7A4-4B3F-829C-1B3DB79D7DFD}"/>
    <cellStyle name="Normal 8 3 5 2 3 4" xfId="18510" xr:uid="{A786E42C-F37F-47FC-90DD-7AF0807DCCA6}"/>
    <cellStyle name="Normal 8 3 5 2 3 5" xfId="29064" xr:uid="{4973AC99-7951-4008-A2A5-0D70130946BB}"/>
    <cellStyle name="Normal 8 3 5 2 4" xfId="6343" xr:uid="{8BE1B400-9645-4C74-8E37-7A933AA4851D}"/>
    <cellStyle name="Normal 8 3 5 2 4 2" xfId="6344" xr:uid="{476D70DF-535B-41FF-8711-D1ED82ECAC15}"/>
    <cellStyle name="Normal 8 3 5 2 4 2 2" xfId="18511" xr:uid="{A9B30871-B754-41B4-9E7E-E2B41DC462FB}"/>
    <cellStyle name="Normal 8 3 5 2 4 2 3" xfId="29065" xr:uid="{D55B932C-6E22-4728-B63F-11065CCD776E}"/>
    <cellStyle name="Normal 8 3 5 2 4 3" xfId="18512" xr:uid="{D3164921-195E-4663-89AC-046FF34248D8}"/>
    <cellStyle name="Normal 8 3 5 2 4 4" xfId="29066" xr:uid="{6E3CF3AF-CB23-4EB1-8C61-BA12EC529346}"/>
    <cellStyle name="Normal 8 3 5 2 5" xfId="6345" xr:uid="{D5F2A9F0-8ECE-4810-8374-DEDAB85301E8}"/>
    <cellStyle name="Normal 8 3 5 2 5 2" xfId="6346" xr:uid="{60DE8D04-400C-4002-8D83-1E49EC7EA42D}"/>
    <cellStyle name="Normal 8 3 5 2 5 2 2" xfId="18513" xr:uid="{2931588A-F39B-4328-A51D-751D7923DE57}"/>
    <cellStyle name="Normal 8 3 5 2 5 2 3" xfId="29067" xr:uid="{C9A9C730-FB73-4A77-9DEF-60000C6A4A06}"/>
    <cellStyle name="Normal 8 3 5 2 5 3" xfId="18514" xr:uid="{4601DDE5-4A26-4646-8A30-CCEA6BEB902E}"/>
    <cellStyle name="Normal 8 3 5 2 5 4" xfId="29068" xr:uid="{0F6DAFD1-4185-40C8-AA4A-7E10C39F72A6}"/>
    <cellStyle name="Normal 8 3 5 2 6" xfId="6347" xr:uid="{FEC84428-E205-40CC-BAA3-25DB94277C4B}"/>
    <cellStyle name="Normal 8 3 5 2 6 2" xfId="18515" xr:uid="{7F2DB51E-2CA8-4531-9A0A-DAB8D105F244}"/>
    <cellStyle name="Normal 8 3 5 2 6 3" xfId="29069" xr:uid="{9DB50C17-B8D1-469D-80A2-E89D7B20CAC6}"/>
    <cellStyle name="Normal 8 3 5 2 7" xfId="18516" xr:uid="{FFCC71C5-3575-4F5D-8777-48F2C257C1CD}"/>
    <cellStyle name="Normal 8 3 5 2 8" xfId="29071" xr:uid="{29A65473-935D-49FC-BD2B-01FEAAE40E07}"/>
    <cellStyle name="Normal 8 3 5 3" xfId="6348" xr:uid="{B490C77E-BF87-4149-B8D4-9C87A664CC93}"/>
    <cellStyle name="Normal 8 3 5 3 2" xfId="6349" xr:uid="{787EA972-FF8D-4545-A2C7-A78DC0975E53}"/>
    <cellStyle name="Normal 8 3 5 3 2 2" xfId="6350" xr:uid="{D0C367DC-EBAB-4CD2-BA00-22E674FEECBF}"/>
    <cellStyle name="Normal 8 3 5 3 2 2 2" xfId="18517" xr:uid="{57AE6465-A78E-4813-A048-945AD6F2F2FA}"/>
    <cellStyle name="Normal 8 3 5 3 2 2 3" xfId="29073" xr:uid="{920B78DF-5FEC-4DA8-B6FF-50C15753F9FE}"/>
    <cellStyle name="Normal 8 3 5 3 2 3" xfId="18518" xr:uid="{93D6B9DE-6070-4519-9318-85BC62629571}"/>
    <cellStyle name="Normal 8 3 5 3 2 4" xfId="29074" xr:uid="{7B18EB4A-A561-4567-9040-CBC0FA1ECC91}"/>
    <cellStyle name="Normal 8 3 5 3 3" xfId="6351" xr:uid="{6749E31C-7894-44A8-8F38-1241D13CADC1}"/>
    <cellStyle name="Normal 8 3 5 3 3 2" xfId="18519" xr:uid="{B09BAFFA-8DE1-4A4D-BFDE-C3C5068D852A}"/>
    <cellStyle name="Normal 8 3 5 3 3 3" xfId="29075" xr:uid="{248493CE-0C50-468B-A0F7-951245F4D66F}"/>
    <cellStyle name="Normal 8 3 5 3 4" xfId="18520" xr:uid="{2D081296-AC5F-4156-B78D-C9D11DBA0EE1}"/>
    <cellStyle name="Normal 8 3 5 3 5" xfId="29076" xr:uid="{9E63D91B-ED56-4C3E-B9E6-99AEB04AA0D0}"/>
    <cellStyle name="Normal 8 3 5 4" xfId="6352" xr:uid="{F0008025-F0E4-4EF1-A178-8BE150676C22}"/>
    <cellStyle name="Normal 8 3 5 4 2" xfId="6353" xr:uid="{253552A7-DDD6-4DD0-ADE7-CB9290FF0DE9}"/>
    <cellStyle name="Normal 8 3 5 4 2 2" xfId="6354" xr:uid="{D1F333C6-7D95-4311-A139-9DEB54A4E3D3}"/>
    <cellStyle name="Normal 8 3 5 4 2 2 2" xfId="18521" xr:uid="{9D9992D6-5ED0-4CE7-B67B-EB0B485A7310}"/>
    <cellStyle name="Normal 8 3 5 4 2 2 3" xfId="29078" xr:uid="{563F3AFA-2EDA-421C-8519-BF6E5BD0E12E}"/>
    <cellStyle name="Normal 8 3 5 4 2 3" xfId="18522" xr:uid="{2D44953F-DDFC-46CD-A0B0-D63F4B86AC1B}"/>
    <cellStyle name="Normal 8 3 5 4 2 4" xfId="29080" xr:uid="{5340BA5F-918F-4BC3-9B47-84433ED97695}"/>
    <cellStyle name="Normal 8 3 5 4 3" xfId="6355" xr:uid="{0C22711B-CFD8-4BA7-BE52-083F1363C530}"/>
    <cellStyle name="Normal 8 3 5 4 3 2" xfId="18523" xr:uid="{2247D6A4-84EA-4883-A12A-36F13B6EEE15}"/>
    <cellStyle name="Normal 8 3 5 4 3 3" xfId="29083" xr:uid="{8E773C00-6362-4EA2-BEF4-1D975F0FE09B}"/>
    <cellStyle name="Normal 8 3 5 4 4" xfId="18524" xr:uid="{6F38EA8C-DE01-4D52-8201-2E59D9964B2B}"/>
    <cellStyle name="Normal 8 3 5 4 5" xfId="29085" xr:uid="{DCA2A7D7-BCBB-4C67-932A-42B9FECB2833}"/>
    <cellStyle name="Normal 8 3 5 5" xfId="6356" xr:uid="{E45EE23C-370C-43FB-80AA-0E9AF2F584B5}"/>
    <cellStyle name="Normal 8 3 5 5 2" xfId="6357" xr:uid="{8D251A74-56B8-462C-88D3-FBA8DC1FF81F}"/>
    <cellStyle name="Normal 8 3 5 5 2 2" xfId="6358" xr:uid="{78AD94E8-1A44-4268-ADB4-DD7F1DD8AA08}"/>
    <cellStyle name="Normal 8 3 5 5 2 2 2" xfId="18525" xr:uid="{B2365E11-86ED-49F7-8030-CE0776BDA2C8}"/>
    <cellStyle name="Normal 8 3 5 5 2 2 3" xfId="29087" xr:uid="{33FF98DF-391E-4B71-A87C-C5F7CE50980B}"/>
    <cellStyle name="Normal 8 3 5 5 2 3" xfId="18526" xr:uid="{D3A8C970-5F3E-49A3-A03B-72B810B84DEE}"/>
    <cellStyle name="Normal 8 3 5 5 2 4" xfId="29088" xr:uid="{2220A630-A54C-4C22-B017-3EB1DEBF1428}"/>
    <cellStyle name="Normal 8 3 5 5 3" xfId="6359" xr:uid="{B8E526AE-F242-4AA2-AF08-931BC9525B11}"/>
    <cellStyle name="Normal 8 3 5 5 3 2" xfId="18527" xr:uid="{B21FAD0F-8919-42CB-819C-982D9628C09F}"/>
    <cellStyle name="Normal 8 3 5 5 3 3" xfId="29089" xr:uid="{C531EA79-032D-40D0-969E-686F55D090B9}"/>
    <cellStyle name="Normal 8 3 5 5 4" xfId="18528" xr:uid="{866411A6-54F7-4786-9215-772BE15CBF1A}"/>
    <cellStyle name="Normal 8 3 5 5 5" xfId="29090" xr:uid="{31CB85EC-2497-467E-A472-F874F1366E97}"/>
    <cellStyle name="Normal 8 3 5 6" xfId="6360" xr:uid="{342D65B9-BB53-4350-899E-61829436DAA7}"/>
    <cellStyle name="Normal 8 3 5 6 2" xfId="6361" xr:uid="{2B3FF526-50D2-42AD-BDA0-EFAEB5ADA680}"/>
    <cellStyle name="Normal 8 3 5 6 2 2" xfId="18529" xr:uid="{12EFEAE5-86FE-47C4-8CD8-F75B3901A8E4}"/>
    <cellStyle name="Normal 8 3 5 6 2 3" xfId="29091" xr:uid="{50D9B934-F147-47C0-B1C6-4937B37B551F}"/>
    <cellStyle name="Normal 8 3 5 6 3" xfId="18530" xr:uid="{BA1B43CC-1C6E-4218-B5A3-546EDD5C2FF2}"/>
    <cellStyle name="Normal 8 3 5 6 4" xfId="29092" xr:uid="{3039DDE1-9C01-4756-B75E-D615283D9AC4}"/>
    <cellStyle name="Normal 8 3 5 7" xfId="6362" xr:uid="{6439CBA5-A571-4B14-976A-38BCD69CD7F8}"/>
    <cellStyle name="Normal 8 3 5 7 2" xfId="6363" xr:uid="{CAC2BFA5-9333-4F8D-82CA-42113EB4FF5F}"/>
    <cellStyle name="Normal 8 3 5 7 2 2" xfId="18531" xr:uid="{C988F21F-CD38-4D4B-BBCD-E51143CB9193}"/>
    <cellStyle name="Normal 8 3 5 7 2 3" xfId="29093" xr:uid="{74C65933-81C2-4413-A6EC-FCB5419FDD1A}"/>
    <cellStyle name="Normal 8 3 5 7 3" xfId="18532" xr:uid="{389CF24D-51B7-4D7F-8E51-314E0B17ACAB}"/>
    <cellStyle name="Normal 8 3 5 7 4" xfId="29095" xr:uid="{CE8BF384-74DA-47A1-AEED-440261052A7F}"/>
    <cellStyle name="Normal 8 3 5 8" xfId="6364" xr:uid="{475A9634-D71E-4337-A55B-44020D856496}"/>
    <cellStyle name="Normal 8 3 5 8 2" xfId="18533" xr:uid="{9FB75917-4059-46DF-9100-F09FC0DDEA7E}"/>
    <cellStyle name="Normal 8 3 5 8 3" xfId="29098" xr:uid="{8FC3F115-F49E-43C7-9095-634C42A776EB}"/>
    <cellStyle name="Normal 8 3 5 9" xfId="18534" xr:uid="{EAB49675-28E0-4915-B152-CDC7D10FF1B9}"/>
    <cellStyle name="Normal 8 3 6" xfId="6365" xr:uid="{52781A67-67BF-4D2D-A99E-99B1CD5E7DE5}"/>
    <cellStyle name="Normal 8 3 6 2" xfId="6366" xr:uid="{E60E5D58-DE8C-4BA1-ACE5-39FA96C30F26}"/>
    <cellStyle name="Normal 8 3 6 2 2" xfId="6367" xr:uid="{59AD3F05-8941-4D30-A27A-3CFD753C28D1}"/>
    <cellStyle name="Normal 8 3 6 2 2 2" xfId="6368" xr:uid="{568102C0-344D-4D19-9E21-E393E2A75BBA}"/>
    <cellStyle name="Normal 8 3 6 2 2 2 2" xfId="18535" xr:uid="{BFE39998-A928-4AE1-A77C-21261FD78B80}"/>
    <cellStyle name="Normal 8 3 6 2 2 2 3" xfId="29102" xr:uid="{813BCA14-779B-4FBE-8AEA-5DAC07BEC1CD}"/>
    <cellStyle name="Normal 8 3 6 2 2 3" xfId="18536" xr:uid="{19FF9EDF-DFC3-41DA-9D16-DC93F2A0F076}"/>
    <cellStyle name="Normal 8 3 6 2 2 4" xfId="29103" xr:uid="{00DA44A9-9B43-4DC9-9E1C-A8873D8D7C26}"/>
    <cellStyle name="Normal 8 3 6 2 3" xfId="6369" xr:uid="{D8C5690E-7899-4DC5-A009-3542BEA606A5}"/>
    <cellStyle name="Normal 8 3 6 2 3 2" xfId="18537" xr:uid="{C4DD53D5-1A99-4069-9336-79E41952F735}"/>
    <cellStyle name="Normal 8 3 6 2 3 3" xfId="29105" xr:uid="{BAAFD721-37F2-4BC5-88B3-A05F9B3E1341}"/>
    <cellStyle name="Normal 8 3 6 2 4" xfId="18538" xr:uid="{7D873BD7-4354-48CE-9E4B-21AD34D1F36E}"/>
    <cellStyle name="Normal 8 3 6 2 5" xfId="29106" xr:uid="{4A838555-07B5-42B7-8113-55DB782B2EA8}"/>
    <cellStyle name="Normal 8 3 6 3" xfId="6370" xr:uid="{6810A21B-F132-4EE2-A398-6008456A1E58}"/>
    <cellStyle name="Normal 8 3 6 3 2" xfId="6371" xr:uid="{B4EE6CC2-0E2E-4CF7-9A4C-827DE63B492C}"/>
    <cellStyle name="Normal 8 3 6 3 2 2" xfId="6372" xr:uid="{54420D8A-B9F2-45AC-BDC7-767F88CC8756}"/>
    <cellStyle name="Normal 8 3 6 3 2 2 2" xfId="18539" xr:uid="{382DC660-21D5-4B74-9726-A1927B13BCC4}"/>
    <cellStyle name="Normal 8 3 6 3 2 2 3" xfId="29107" xr:uid="{DA7CB0D7-B570-4D9B-9BE5-9E0C95DE4FB1}"/>
    <cellStyle name="Normal 8 3 6 3 2 3" xfId="18540" xr:uid="{92376858-D6C0-43BB-81E7-A65149F5112B}"/>
    <cellStyle name="Normal 8 3 6 3 2 4" xfId="29108" xr:uid="{F239B3D8-7B1B-4B82-BACD-AAA4F96E58C8}"/>
    <cellStyle name="Normal 8 3 6 3 3" xfId="6373" xr:uid="{289A1F91-5C71-4D1F-9097-569F83B49409}"/>
    <cellStyle name="Normal 8 3 6 3 3 2" xfId="18541" xr:uid="{541881E7-2DCF-44BC-A39B-C7DE73516358}"/>
    <cellStyle name="Normal 8 3 6 3 3 3" xfId="29109" xr:uid="{AAB7BBCE-667B-43A8-B40C-05CCA1F025DD}"/>
    <cellStyle name="Normal 8 3 6 3 4" xfId="18542" xr:uid="{01EF5B31-B173-4C25-B1B0-288195857D53}"/>
    <cellStyle name="Normal 8 3 6 3 5" xfId="29110" xr:uid="{349003E7-E7BA-4F6E-A86A-689ADB09FBB2}"/>
    <cellStyle name="Normal 8 3 6 4" xfId="6374" xr:uid="{B3BC7A72-5A92-4628-BEEA-B2A4B20C26E4}"/>
    <cellStyle name="Normal 8 3 6 4 2" xfId="6375" xr:uid="{363EF77D-186E-46E2-8C1A-70905430D65A}"/>
    <cellStyle name="Normal 8 3 6 4 2 2" xfId="6376" xr:uid="{9ED22F4C-C37A-45C1-B52A-0262D0040016}"/>
    <cellStyle name="Normal 8 3 6 4 2 2 2" xfId="18543" xr:uid="{36BD88C6-589E-4003-8AB1-A89130DEA4AC}"/>
    <cellStyle name="Normal 8 3 6 4 2 2 3" xfId="29111" xr:uid="{3256D48B-C77C-4E07-9C76-0B6BC66C68A4}"/>
    <cellStyle name="Normal 8 3 6 4 2 3" xfId="18544" xr:uid="{CE1D56BD-81D0-4A86-97DC-9FDB75ED7BEF}"/>
    <cellStyle name="Normal 8 3 6 4 2 4" xfId="29112" xr:uid="{6E468F88-3805-48AF-A515-374090242F95}"/>
    <cellStyle name="Normal 8 3 6 4 3" xfId="6377" xr:uid="{0974FAA2-434F-4E47-AC53-66FCB7B5F5B1}"/>
    <cellStyle name="Normal 8 3 6 4 3 2" xfId="18545" xr:uid="{24C607F2-3D7D-4082-9ABF-B3D376C84274}"/>
    <cellStyle name="Normal 8 3 6 4 3 3" xfId="29113" xr:uid="{FB0E5DB2-D449-45B8-9CBF-3B4045DBACBF}"/>
    <cellStyle name="Normal 8 3 6 4 4" xfId="18546" xr:uid="{30FFCFB4-0CBE-4A94-ACEA-EFDDCFF1F34C}"/>
    <cellStyle name="Normal 8 3 6 4 5" xfId="29114" xr:uid="{691AC2B0-8413-4F8D-B084-46432D749D70}"/>
    <cellStyle name="Normal 8 3 6 5" xfId="6378" xr:uid="{C70341EE-BD85-4BE6-B09C-474D4D8AB086}"/>
    <cellStyle name="Normal 8 3 6 5 2" xfId="6379" xr:uid="{32AC359E-04D6-42E2-9B54-EA73277B351F}"/>
    <cellStyle name="Normal 8 3 6 5 2 2" xfId="18547" xr:uid="{046B98A0-A8BF-480F-AE2F-8CEE5B745C6F}"/>
    <cellStyle name="Normal 8 3 6 5 2 3" xfId="29115" xr:uid="{46611023-F0AF-48FD-9B83-2C4838435813}"/>
    <cellStyle name="Normal 8 3 6 5 3" xfId="18548" xr:uid="{DDCEAADF-EA80-4893-A801-37D66DC884CC}"/>
    <cellStyle name="Normal 8 3 6 5 4" xfId="29116" xr:uid="{49AB68C8-C1A4-497B-A290-D009EBE20975}"/>
    <cellStyle name="Normal 8 3 6 6" xfId="6380" xr:uid="{56C68218-0290-4B1A-8AD2-04306C12A695}"/>
    <cellStyle name="Normal 8 3 6 6 2" xfId="6381" xr:uid="{B4EFC8C3-8C1C-41B2-A394-5FDED1E88A56}"/>
    <cellStyle name="Normal 8 3 6 6 2 2" xfId="18549" xr:uid="{2856C58F-444F-401B-BADE-997B971F086F}"/>
    <cellStyle name="Normal 8 3 6 6 2 3" xfId="29120" xr:uid="{FC125343-AD01-43AE-9539-95FD354B5E00}"/>
    <cellStyle name="Normal 8 3 6 6 3" xfId="18550" xr:uid="{F27828D7-0757-4D9D-8B22-75D030E7240E}"/>
    <cellStyle name="Normal 8 3 6 6 4" xfId="29122" xr:uid="{F815D4FF-DDCD-4023-9BAD-D1AD80DE2280}"/>
    <cellStyle name="Normal 8 3 6 7" xfId="6382" xr:uid="{CB654063-341F-45CE-B6B9-09AB05B27E4F}"/>
    <cellStyle name="Normal 8 3 6 7 2" xfId="18551" xr:uid="{CEC95DF1-8DA1-407F-99FF-B3AA4CEE196E}"/>
    <cellStyle name="Normal 8 3 6 7 3" xfId="29125" xr:uid="{B2C550FD-7662-45DD-87D4-93B7ECFD3921}"/>
    <cellStyle name="Normal 8 3 6 8" xfId="18552" xr:uid="{80AAA242-D5EB-458C-A41A-69F86BF7AF81}"/>
    <cellStyle name="Normal 8 3 6 9" xfId="29127" xr:uid="{C36C1BBB-BE89-4A95-8438-39D2EAFF9107}"/>
    <cellStyle name="Normal 8 3 7" xfId="6383" xr:uid="{E2D6D354-5169-49FF-BDA7-84034AE1D43C}"/>
    <cellStyle name="Normal 8 3 7 2" xfId="6384" xr:uid="{132380E2-AF8D-403B-A279-AA8414AB28C0}"/>
    <cellStyle name="Normal 8 3 7 2 2" xfId="6385" xr:uid="{8E0BAA3C-84E9-4699-A611-6A9BA9C62E8E}"/>
    <cellStyle name="Normal 8 3 7 2 2 2" xfId="6386" xr:uid="{1F789C9B-AC17-4999-8FB2-A1F53A223937}"/>
    <cellStyle name="Normal 8 3 7 2 2 2 2" xfId="18553" xr:uid="{E8BAC9A3-0960-4414-930E-AD7F66CDCA2F}"/>
    <cellStyle name="Normal 8 3 7 2 2 2 3" xfId="29130" xr:uid="{35A69ED3-CB86-420E-A613-D9E1DA21D6B7}"/>
    <cellStyle name="Normal 8 3 7 2 2 3" xfId="18554" xr:uid="{E3EEA52E-2CA2-454D-89F9-CBAB47BED0D3}"/>
    <cellStyle name="Normal 8 3 7 2 2 4" xfId="29132" xr:uid="{25B5EC59-6911-4250-9670-B5EC8857FF21}"/>
    <cellStyle name="Normal 8 3 7 2 3" xfId="6387" xr:uid="{AF940968-846B-48B0-B736-83B25A4BF9CC}"/>
    <cellStyle name="Normal 8 3 7 2 3 2" xfId="18555" xr:uid="{A39B1F5C-01EC-4C63-80C1-0C5A3B263434}"/>
    <cellStyle name="Normal 8 3 7 2 3 3" xfId="29135" xr:uid="{220BD6D7-A8B8-4C15-9410-7B1D83AC43E6}"/>
    <cellStyle name="Normal 8 3 7 2 4" xfId="18556" xr:uid="{7ADA41ED-9F1D-4B0F-8517-48AB3C222E43}"/>
    <cellStyle name="Normal 8 3 7 2 5" xfId="29137" xr:uid="{1FBE779E-9939-4262-9244-1A03EF564C2F}"/>
    <cellStyle name="Normal 8 3 7 3" xfId="6388" xr:uid="{E04A3594-A608-4D1D-9BC0-35F2F4210907}"/>
    <cellStyle name="Normal 8 3 7 3 2" xfId="6389" xr:uid="{CC0ED932-CA8D-4B07-9392-B69DBC574F23}"/>
    <cellStyle name="Normal 8 3 7 3 2 2" xfId="6390" xr:uid="{F70B2C77-9288-47B5-AAD9-D662590D2716}"/>
    <cellStyle name="Normal 8 3 7 3 2 2 2" xfId="18557" xr:uid="{F5C2F97E-188C-4CD6-8A38-08D872E2FBEA}"/>
    <cellStyle name="Normal 8 3 7 3 2 2 3" xfId="29142" xr:uid="{4C0CC7D8-B9D8-4036-A015-808326D11DED}"/>
    <cellStyle name="Normal 8 3 7 3 2 3" xfId="18558" xr:uid="{C6887B40-BADA-4BC9-9FEE-F3C2F66B2B74}"/>
    <cellStyle name="Normal 8 3 7 3 2 4" xfId="29144" xr:uid="{EB5F8DF9-8CAE-477A-90F6-274CC247FD5B}"/>
    <cellStyle name="Normal 8 3 7 3 3" xfId="6391" xr:uid="{72768E64-9FCB-42B7-A4C4-FFBA5BF1C7DD}"/>
    <cellStyle name="Normal 8 3 7 3 3 2" xfId="18559" xr:uid="{2F83CA9F-F885-43D0-851B-DD9531676F98}"/>
    <cellStyle name="Normal 8 3 7 3 3 3" xfId="29147" xr:uid="{5BA20843-E090-4579-AAD0-B251C502C789}"/>
    <cellStyle name="Normal 8 3 7 3 4" xfId="18560" xr:uid="{BBCC61BD-EAE6-438F-8FAB-F14FCD5818C2}"/>
    <cellStyle name="Normal 8 3 7 3 5" xfId="29149" xr:uid="{DD788700-918A-4544-BA20-66E1DE4F6B40}"/>
    <cellStyle name="Normal 8 3 7 4" xfId="6392" xr:uid="{F5B97DD1-1510-4E4F-8D19-6FDFDC559347}"/>
    <cellStyle name="Normal 8 3 7 4 2" xfId="6393" xr:uid="{74479977-73A9-4F59-B666-6AD719BDEA6C}"/>
    <cellStyle name="Normal 8 3 7 4 2 2" xfId="6394" xr:uid="{EF12E65E-EA07-4283-9F13-2B84A2040F5E}"/>
    <cellStyle name="Normal 8 3 7 4 2 2 2" xfId="18561" xr:uid="{AE430FE7-16B9-41A0-8D12-14A0829CDAB9}"/>
    <cellStyle name="Normal 8 3 7 4 2 2 3" xfId="29154" xr:uid="{FBA97544-9165-4D6E-9EBD-2412D189BB0B}"/>
    <cellStyle name="Normal 8 3 7 4 2 3" xfId="18562" xr:uid="{385FD918-66B5-45E2-A025-61C7C58A3FD8}"/>
    <cellStyle name="Normal 8 3 7 4 2 4" xfId="29156" xr:uid="{3DC9876C-D568-42D5-BEEE-F7FBA7BF514F}"/>
    <cellStyle name="Normal 8 3 7 4 3" xfId="6395" xr:uid="{DE279D68-BA27-4DCE-B75C-9877056B8758}"/>
    <cellStyle name="Normal 8 3 7 4 3 2" xfId="18563" xr:uid="{5D8DE2D7-9C31-44A5-97F9-DB33C7C53E07}"/>
    <cellStyle name="Normal 8 3 7 4 3 3" xfId="29159" xr:uid="{3A4EC829-9C05-479E-A0CC-9BD1845B7499}"/>
    <cellStyle name="Normal 8 3 7 4 4" xfId="18564" xr:uid="{4477FF8F-5BF6-4699-81D4-E642DA3F5E0C}"/>
    <cellStyle name="Normal 8 3 7 4 5" xfId="29161" xr:uid="{A7D06A8C-5AA6-4063-90E8-14DE946AE23F}"/>
    <cellStyle name="Normal 8 3 7 5" xfId="6396" xr:uid="{11D1E7B6-F2D6-4088-B2CC-A69DC59B9029}"/>
    <cellStyle name="Normal 8 3 7 5 2" xfId="6397" xr:uid="{4CB3C71A-1B62-41C3-A19B-5D7DF876B433}"/>
    <cellStyle name="Normal 8 3 7 5 2 2" xfId="18565" xr:uid="{BAAD63D8-5147-4BC2-B9E0-8D615B4A23D6}"/>
    <cellStyle name="Normal 8 3 7 5 2 3" xfId="29165" xr:uid="{E10ECDD2-06A7-41B1-8B11-BC266D6CA1DD}"/>
    <cellStyle name="Normal 8 3 7 5 3" xfId="18566" xr:uid="{0ACE5C1E-E8D2-45F4-B243-943E28B6A03A}"/>
    <cellStyle name="Normal 8 3 7 5 4" xfId="29167" xr:uid="{5764F2DF-66EB-4C5B-980E-4635A09F8472}"/>
    <cellStyle name="Normal 8 3 7 6" xfId="6398" xr:uid="{3E888DD9-9FA4-407C-9CC3-44A29359C003}"/>
    <cellStyle name="Normal 8 3 7 6 2" xfId="6399" xr:uid="{16EBDCAB-1849-4A82-9F13-9AF6F6938742}"/>
    <cellStyle name="Normal 8 3 7 6 2 2" xfId="18567" xr:uid="{A19D0C44-E3DB-417E-A12F-31278DAF0020}"/>
    <cellStyle name="Normal 8 3 7 6 2 3" xfId="29171" xr:uid="{747DA9E2-977B-4841-9FB6-ADBFBC3F6B68}"/>
    <cellStyle name="Normal 8 3 7 6 3" xfId="18568" xr:uid="{F54A1D5E-546A-4016-81C9-013E357819A5}"/>
    <cellStyle name="Normal 8 3 7 6 4" xfId="29173" xr:uid="{D9AE3DF5-7AA3-4B38-8395-092500DC90AF}"/>
    <cellStyle name="Normal 8 3 7 7" xfId="6400" xr:uid="{F79D2976-CCBC-4898-B3F7-A358918B607F}"/>
    <cellStyle name="Normal 8 3 7 7 2" xfId="18569" xr:uid="{A5BEA11A-876D-4919-97AD-22383A113CE7}"/>
    <cellStyle name="Normal 8 3 7 7 3" xfId="29175" xr:uid="{DD08C369-D13C-4F57-B634-181DCBD44665}"/>
    <cellStyle name="Normal 8 3 7 8" xfId="18570" xr:uid="{FDE24089-F709-4AC2-8259-3ED696F40315}"/>
    <cellStyle name="Normal 8 3 7 9" xfId="29176" xr:uid="{66F91ED2-BEE1-4803-96F2-37F500CC53F0}"/>
    <cellStyle name="Normal 8 3 8" xfId="6401" xr:uid="{BF43587B-D26B-4B27-9DBB-CC3A4C11F2FD}"/>
    <cellStyle name="Normal 8 3 8 2" xfId="6402" xr:uid="{55CE9373-445B-4F38-BDA6-9A8D4D28A556}"/>
    <cellStyle name="Normal 8 3 8 2 2" xfId="6403" xr:uid="{E074BCEE-3F81-47F4-9455-93FB5ABE68EF}"/>
    <cellStyle name="Normal 8 3 8 2 2 2" xfId="6404" xr:uid="{C65E74FD-0A1A-4582-A074-97B54FA00AAF}"/>
    <cellStyle name="Normal 8 3 8 2 2 2 2" xfId="18571" xr:uid="{1081011D-3213-4E20-AEAF-D273EA1E98E0}"/>
    <cellStyle name="Normal 8 3 8 2 2 2 3" xfId="29179" xr:uid="{A24FC72D-9896-42E0-9CA7-C0308B825BFD}"/>
    <cellStyle name="Normal 8 3 8 2 2 3" xfId="18572" xr:uid="{FF39D216-CEB6-4455-89D4-17A27BEB3FF7}"/>
    <cellStyle name="Normal 8 3 8 2 2 4" xfId="29180" xr:uid="{7AF848C3-1FED-4DD6-9460-32B6C3B9469E}"/>
    <cellStyle name="Normal 8 3 8 2 3" xfId="6405" xr:uid="{AB7B81B8-343C-4831-8AED-2809B57A749E}"/>
    <cellStyle name="Normal 8 3 8 2 3 2" xfId="18573" xr:uid="{0DEF5135-1BF5-4CC7-A041-6F03B025A6AD}"/>
    <cellStyle name="Normal 8 3 8 2 3 3" xfId="29181" xr:uid="{E87D3C5C-8920-4FC6-8C9B-D5B0D5DFC48B}"/>
    <cellStyle name="Normal 8 3 8 2 4" xfId="18574" xr:uid="{8901C622-536E-4868-9C42-D93E12D0FE72}"/>
    <cellStyle name="Normal 8 3 8 2 5" xfId="29182" xr:uid="{E9D62786-CD74-4ECC-A836-DE30E24330DD}"/>
    <cellStyle name="Normal 8 3 8 3" xfId="6406" xr:uid="{2431EBA9-2DEA-4E27-B29C-5BDF829245D2}"/>
    <cellStyle name="Normal 8 3 8 3 2" xfId="6407" xr:uid="{C37BFF2A-F0B2-44F9-A606-701283BBEBC4}"/>
    <cellStyle name="Normal 8 3 8 3 2 2" xfId="6408" xr:uid="{673299C5-9511-4435-BD21-F475B4A12F30}"/>
    <cellStyle name="Normal 8 3 8 3 2 2 2" xfId="18575" xr:uid="{A2DFF852-8535-4223-9060-23CC002B266F}"/>
    <cellStyle name="Normal 8 3 8 3 2 2 3" xfId="29183" xr:uid="{BEAE8DAC-CF2E-42E1-AEE2-5CB62EDB9556}"/>
    <cellStyle name="Normal 8 3 8 3 2 3" xfId="18576" xr:uid="{CB7F1EEB-37E3-4254-AE81-58414557CD5B}"/>
    <cellStyle name="Normal 8 3 8 3 2 4" xfId="29184" xr:uid="{91E7C00D-3CCE-435A-94F7-3E6A481E9680}"/>
    <cellStyle name="Normal 8 3 8 3 3" xfId="6409" xr:uid="{36B303D9-14A2-4B7C-84BF-1A1F52E1C894}"/>
    <cellStyle name="Normal 8 3 8 3 3 2" xfId="18577" xr:uid="{90806F7B-BD40-4042-B0A9-88186FF27BC0}"/>
    <cellStyle name="Normal 8 3 8 3 3 3" xfId="29185" xr:uid="{00C1B9CF-B236-497A-AB48-EF4AEF2CC79B}"/>
    <cellStyle name="Normal 8 3 8 3 4" xfId="18578" xr:uid="{8F30EA27-9EA8-44B5-84F2-1BA35B9DE8F6}"/>
    <cellStyle name="Normal 8 3 8 3 5" xfId="29186" xr:uid="{27455B18-BC90-42A8-A1D5-B533D8C46A40}"/>
    <cellStyle name="Normal 8 3 8 4" xfId="6410" xr:uid="{7660CBF8-9CF9-4D9D-8691-2D889171E8D4}"/>
    <cellStyle name="Normal 8 3 8 4 2" xfId="6411" xr:uid="{78D70109-9DA2-4680-AD03-F54D935CE427}"/>
    <cellStyle name="Normal 8 3 8 4 2 2" xfId="18579" xr:uid="{E86904A5-5BBA-4670-ADD2-0DC7C7357045}"/>
    <cellStyle name="Normal 8 3 8 4 2 3" xfId="29187" xr:uid="{8162B4C6-2137-48A5-9310-DBEDE71C91C8}"/>
    <cellStyle name="Normal 8 3 8 4 3" xfId="18580" xr:uid="{AC8F19F8-10D6-43D7-93FF-C4FB14C193F8}"/>
    <cellStyle name="Normal 8 3 8 4 4" xfId="29188" xr:uid="{1A4CCCCA-2FB8-4DE1-B6CE-AD97E02E0A46}"/>
    <cellStyle name="Normal 8 3 8 5" xfId="6412" xr:uid="{6153B67E-2D40-4AFA-902C-CF2F1B353E77}"/>
    <cellStyle name="Normal 8 3 8 5 2" xfId="6413" xr:uid="{B60A82D8-F316-4430-BA05-32F2F574FB22}"/>
    <cellStyle name="Normal 8 3 8 5 2 2" xfId="18581" xr:uid="{1DBABBF6-995C-449D-AFC7-6BF5DEEF4E7E}"/>
    <cellStyle name="Normal 8 3 8 5 2 3" xfId="29189" xr:uid="{4B79FEBE-EE81-4C37-9995-B9ECA04DF206}"/>
    <cellStyle name="Normal 8 3 8 5 3" xfId="18582" xr:uid="{21C7C0D4-E552-4E1F-8AAF-DF4CFBD256FB}"/>
    <cellStyle name="Normal 8 3 8 5 4" xfId="29190" xr:uid="{97FBF794-88CC-44B4-ADC6-4D8CE18516DC}"/>
    <cellStyle name="Normal 8 3 8 6" xfId="6414" xr:uid="{F3F4632B-E675-4D6B-8650-84EA7682DAA7}"/>
    <cellStyle name="Normal 8 3 8 6 2" xfId="18583" xr:uid="{9266EA3A-8644-4354-BDD3-72C22994ECC8}"/>
    <cellStyle name="Normal 8 3 8 6 3" xfId="29191" xr:uid="{9863468A-2B91-4DA1-A2D3-2E9992C70AFE}"/>
    <cellStyle name="Normal 8 3 8 7" xfId="18584" xr:uid="{7EAFE28E-CD00-4204-BE6A-1256DFFCEAC3}"/>
    <cellStyle name="Normal 8 3 8 8" xfId="29192" xr:uid="{D2D4DA60-C749-4DD1-877D-64B2BDA74AD8}"/>
    <cellStyle name="Normal 8 3 9" xfId="6415" xr:uid="{C4063744-8441-44E4-BE06-D5F8BF4C0E20}"/>
    <cellStyle name="Normal 8 3 9 2" xfId="6416" xr:uid="{ED58B618-C04F-406B-AD96-C7248EC25885}"/>
    <cellStyle name="Normal 8 3 9 2 2" xfId="6417" xr:uid="{AD67CEB5-9018-4AFE-8B93-0724DC89BACD}"/>
    <cellStyle name="Normal 8 3 9 2 2 2" xfId="18585" xr:uid="{363FC3D9-BF9B-4B4D-8F3B-ECF662D60B9E}"/>
    <cellStyle name="Normal 8 3 9 2 2 3" xfId="29195" xr:uid="{F411C48B-F3C1-4734-9827-5538FDB9DEB1}"/>
    <cellStyle name="Normal 8 3 9 2 3" xfId="18586" xr:uid="{9AB8CE8B-517D-4F7B-A78F-4A3CC69C2E86}"/>
    <cellStyle name="Normal 8 3 9 2 4" xfId="29197" xr:uid="{F6FCED91-DAF8-43E4-8F01-DD1F6CB8D2F3}"/>
    <cellStyle name="Normal 8 3 9 3" xfId="6418" xr:uid="{123394BF-C086-449F-AB99-6A62A26837B4}"/>
    <cellStyle name="Normal 8 3 9 3 2" xfId="18587" xr:uid="{03AF591B-987A-4460-B966-37A2CCC28F76}"/>
    <cellStyle name="Normal 8 3 9 3 3" xfId="29200" xr:uid="{D29C6B7D-9CBA-45E9-B9A7-67F91DEFD764}"/>
    <cellStyle name="Normal 8 3 9 4" xfId="18588" xr:uid="{C0642B26-D2F3-4C6A-97F8-56CB0CEF4A76}"/>
    <cellStyle name="Normal 8 3 9 5" xfId="29202" xr:uid="{EE5A5CC8-8713-4227-AEF0-8306BE3EDA38}"/>
    <cellStyle name="Normal 8 4" xfId="6419" xr:uid="{05B2A4B0-8DA3-4CBF-BB86-EFC3165575EE}"/>
    <cellStyle name="Normal 8 5" xfId="6420" xr:uid="{741662C6-3E80-42D1-A981-85F9327B4D11}"/>
    <cellStyle name="Normal 8 5 2" xfId="6421" xr:uid="{DA8EA03F-1F8E-46AF-88DD-FF3B34006853}"/>
    <cellStyle name="Normal 8 5 2 2" xfId="6422" xr:uid="{E02D553A-773B-4398-9BF4-ED7A56B48AB8}"/>
    <cellStyle name="Normal 8 5 2 2 2" xfId="18589" xr:uid="{9EA5A15F-C913-442F-A8F6-C5149F22C390}"/>
    <cellStyle name="Normal 8 5 2 2 3" xfId="29208" xr:uid="{6DB2D9BA-5271-4714-8A01-5C6DC1062D9B}"/>
    <cellStyle name="Normal 8 5 2 3" xfId="18590" xr:uid="{15436DFA-C030-4E00-9314-3333211FC4A9}"/>
    <cellStyle name="Normal 8 5 2 4" xfId="29210" xr:uid="{18ACC249-B011-4779-BC24-D32EAF59EB23}"/>
    <cellStyle name="Normal 8 5 3" xfId="6423" xr:uid="{44BE9AB8-5FE7-41FA-9187-955E589A3589}"/>
    <cellStyle name="Normal 8 5 3 2" xfId="18591" xr:uid="{C8C51261-8B07-4463-AC3D-8E53DDB907B7}"/>
    <cellStyle name="Normal 8 5 3 3" xfId="29212" xr:uid="{8E0803FF-F6B6-47B4-87AC-C16473853824}"/>
    <cellStyle name="Normal 8 5 4" xfId="18592" xr:uid="{FEC74BB2-C8D9-40E0-80D3-42D33F92F1DD}"/>
    <cellStyle name="Normal 8 5 5" xfId="29214" xr:uid="{54F8B0B5-C0BC-4E64-B4F0-E7A163A1B8BD}"/>
    <cellStyle name="Normal 8 6" xfId="6424" xr:uid="{246DD7D0-0526-4E21-A0E0-B1DBE24E2275}"/>
    <cellStyle name="Normal 8 6 2" xfId="6425" xr:uid="{7CB6CD5F-A25A-443B-A38F-2076241F68E9}"/>
    <cellStyle name="Normal 8 6 2 2" xfId="18593" xr:uid="{6C5A6AB7-8BD7-42F4-9AD6-0941878AF0B6}"/>
    <cellStyle name="Normal 8 6 2 3" xfId="29215" xr:uid="{EB4F60EB-190D-4C57-BF44-883FB01CB566}"/>
    <cellStyle name="Normal 8 6 3" xfId="18594" xr:uid="{ECE08E1E-A42F-4EF1-8147-4AAEBB5A553F}"/>
    <cellStyle name="Normal 8 6 4" xfId="29217" xr:uid="{4A15E6A2-9393-4955-A76C-AB9C2D8911AE}"/>
    <cellStyle name="Normal 8 7" xfId="6426" xr:uid="{B39BF752-B8A8-4E1B-8D7E-C40339FC9763}"/>
    <cellStyle name="Normal 8 7 2" xfId="9668" xr:uid="{EBFC61AA-C2B2-470E-B5E4-A1BA09C06359}"/>
    <cellStyle name="Normal 8 7 3" xfId="9669" xr:uid="{ACD8F475-B6C4-4021-BE2D-A691497A563D}"/>
    <cellStyle name="Normal 8 7 4" xfId="36461" xr:uid="{21EE65D7-952A-43AC-BD9E-EA7B051F837B}"/>
    <cellStyle name="Normal 8 8" xfId="29220" xr:uid="{9095236D-7A47-4131-A92E-5D226EFC9F3A}"/>
    <cellStyle name="Normal 8 9" xfId="29221" xr:uid="{71311658-712F-4EA5-82E6-7F42A7EF8F49}"/>
    <cellStyle name="Normal 80" xfId="6427" xr:uid="{AE73ECD9-96ED-4B47-B4D3-1593AF63C330}"/>
    <cellStyle name="Normal 80 2" xfId="12144" xr:uid="{8BDB8967-F7B8-4BA2-9C7F-05277CED397E}"/>
    <cellStyle name="Normal 80 3" xfId="12143" xr:uid="{16EC059D-7708-4832-A402-9D9FA3D83A6E}"/>
    <cellStyle name="Normal 81" xfId="6428" xr:uid="{1340415E-6C16-4176-8C55-A7F1D2B3EAEA}"/>
    <cellStyle name="Normal 81 2" xfId="12146" xr:uid="{8FB65FC4-F235-45A5-BE60-D9BAF65206B7}"/>
    <cellStyle name="Normal 81 3" xfId="12145" xr:uid="{19F77092-0156-4A48-ABFE-D41D8A1D2D4A}"/>
    <cellStyle name="Normal 82" xfId="6429" xr:uid="{346D4DC0-0916-4176-BA00-96469CBC63E4}"/>
    <cellStyle name="Normal 82 2" xfId="12148" xr:uid="{5E511F35-3AAD-407D-A183-7C1EA12ED6B1}"/>
    <cellStyle name="Normal 82 3" xfId="12147" xr:uid="{9D9723F0-BC3B-4951-9AD2-E9274A8D978D}"/>
    <cellStyle name="Normal 83" xfId="6430" xr:uid="{16012472-12F2-4093-AE1E-AC2569898741}"/>
    <cellStyle name="Normal 83 2" xfId="12150" xr:uid="{52C5E258-0B3B-4D18-B695-7D247DB1EC8B}"/>
    <cellStyle name="Normal 83 3" xfId="12149" xr:uid="{51735E23-A8B1-4F1A-A930-F34580E2BBE0}"/>
    <cellStyle name="Normal 84" xfId="6431" xr:uid="{E83C3BE0-7B78-4811-A496-63FF2B53096D}"/>
    <cellStyle name="Normal 84 2" xfId="12152" xr:uid="{43B0AF9A-B692-4296-9FE8-DBE431987D2D}"/>
    <cellStyle name="Normal 84 3" xfId="12151" xr:uid="{91C88E49-BC6A-4CD5-93D1-087F310465F6}"/>
    <cellStyle name="Normal 85" xfId="6432" xr:uid="{0CCC0C1C-F4F9-4DB6-B603-6C71E7700336}"/>
    <cellStyle name="Normal 85 2" xfId="12154" xr:uid="{C0876588-8B1B-49A9-B28E-008F8D643C49}"/>
    <cellStyle name="Normal 85 3" xfId="12153" xr:uid="{25C178B5-5722-4EE2-AFB8-91E28CFFCDCE}"/>
    <cellStyle name="Normal 86" xfId="6433" xr:uid="{0E11A2BB-9985-4B2A-89D4-49F0344083AC}"/>
    <cellStyle name="Normal 86 2" xfId="12156" xr:uid="{8D8B905B-CBF3-40AD-A824-87896F31CB3D}"/>
    <cellStyle name="Normal 86 3" xfId="12155" xr:uid="{D89FEC4B-2924-452B-8636-2A9519A5FC13}"/>
    <cellStyle name="Normal 87" xfId="6434" xr:uid="{15A2ECDE-23E4-43DA-9691-820775872AD5}"/>
    <cellStyle name="Normal 87 2" xfId="12158" xr:uid="{D26184A1-A792-470D-BD80-2C8DD7397649}"/>
    <cellStyle name="Normal 87 3" xfId="12157" xr:uid="{24D4AF98-447F-43E5-9514-651B67D7D1EB}"/>
    <cellStyle name="Normal 88" xfId="6435" xr:uid="{0D1574A9-75EE-4988-8F10-593C7CC9407E}"/>
    <cellStyle name="Normal 88 2" xfId="12160" xr:uid="{CC2522DB-219B-4A56-9C74-FDB6C66BE253}"/>
    <cellStyle name="Normal 88 3" xfId="12159" xr:uid="{BFECA80F-4E44-41B8-89B5-9A902562DE17}"/>
    <cellStyle name="Normal 89" xfId="6436" xr:uid="{60F9FA3A-7D7E-47FC-9427-28F0A64ECB05}"/>
    <cellStyle name="Normal 89 2" xfId="12162" xr:uid="{A795F792-E4DC-4615-9904-481BB05D973E}"/>
    <cellStyle name="Normal 89 3" xfId="12161" xr:uid="{C12F17C7-3885-429B-8619-8CCD047130FB}"/>
    <cellStyle name="Normal 9" xfId="6437" xr:uid="{5BBEE925-BA53-4171-9D77-8C2A4DDE737C}"/>
    <cellStyle name="Normal 9 2" xfId="6438" xr:uid="{C4D06278-02EF-4304-86DF-8ABB2F87F65E}"/>
    <cellStyle name="Normal 9 2 2" xfId="12164" xr:uid="{05BD210B-51FA-4A79-954A-23F261AC5D61}"/>
    <cellStyle name="Normal 9 2 2 2" xfId="29232" xr:uid="{08E0AC81-435A-4D96-80CF-68AFC508E995}"/>
    <cellStyle name="Normal 9 2 3" xfId="29233" xr:uid="{07AEE748-310C-4E6C-94AB-7549889EC0B1}"/>
    <cellStyle name="Normal 9 3" xfId="12165" xr:uid="{7E951A64-2FC8-484C-B150-28CD540916F6}"/>
    <cellStyle name="Normal 9 3 2" xfId="29234" xr:uid="{0F638547-20C6-4844-908F-209BFF482241}"/>
    <cellStyle name="Normal 9 4" xfId="12166" xr:uid="{EE0B44BE-90B5-4E5F-8CE9-56C3E617BD8D}"/>
    <cellStyle name="Normal 9 4 2" xfId="29235" xr:uid="{D4B1FE15-30EF-4088-B700-68D5621CC5B7}"/>
    <cellStyle name="Normal 9 5" xfId="12167" xr:uid="{F4AFA5FA-2275-4B33-A419-CA41965380E7}"/>
    <cellStyle name="Normal 9 6" xfId="12163" xr:uid="{F09D79F4-EB07-44DD-BFB7-3383A8ED98CD}"/>
    <cellStyle name="Normal 90" xfId="6439" xr:uid="{2371EC75-A5EF-4BC5-843C-7F5543F5E031}"/>
    <cellStyle name="Normal 90 2" xfId="12169" xr:uid="{B767DB19-87A6-4B0C-B3C1-37FC93B56B27}"/>
    <cellStyle name="Normal 90 3" xfId="12168" xr:uid="{C7AB3CF2-D83C-4BBF-9F77-6E9F11AB5A3A}"/>
    <cellStyle name="Normal 91" xfId="6440" xr:uid="{D7FD03A3-CB9D-4C48-BFE9-B4D4539DF20A}"/>
    <cellStyle name="Normal 91 2" xfId="12171" xr:uid="{FC431BBA-D69F-493D-8F32-5A7AB24B48DA}"/>
    <cellStyle name="Normal 91 3" xfId="12170" xr:uid="{0A91D1BB-03EB-47BD-9ABE-A549365721FF}"/>
    <cellStyle name="Normal 92" xfId="6441" xr:uid="{5751A65C-BD16-4419-9E9D-ECE500DE4429}"/>
    <cellStyle name="Normal 92 2" xfId="12173" xr:uid="{FD2EDF02-0C9F-482E-A769-9690170A6654}"/>
    <cellStyle name="Normal 92 3" xfId="12172" xr:uid="{61771EDC-E308-48B8-A16C-B041D3C62E48}"/>
    <cellStyle name="Normal 93" xfId="6442" xr:uid="{1B58A516-D489-48CB-8403-AAC0563E3BD1}"/>
    <cellStyle name="Normal 93 2" xfId="12175" xr:uid="{3A55FBAB-A4BB-446B-AAD0-269ED0F405C1}"/>
    <cellStyle name="Normal 93 3" xfId="12174" xr:uid="{4EA90EA3-4388-469E-9490-3DF04B77C5BD}"/>
    <cellStyle name="Normal 94" xfId="6443" xr:uid="{D746AA3D-1762-4CE3-B25F-4503FBDFC37C}"/>
    <cellStyle name="Normal 94 2" xfId="12177" xr:uid="{90F409B1-D38B-4BB4-B53D-448ACABA9826}"/>
    <cellStyle name="Normal 94 3" xfId="12176" xr:uid="{B61071BE-C60F-42A1-9480-EB3F1524BC32}"/>
    <cellStyle name="Normal 95" xfId="6444" xr:uid="{913603F5-A241-463A-B33D-6F9CDDB21A02}"/>
    <cellStyle name="Normal 95 2" xfId="12179" xr:uid="{5E267802-4A51-4BA5-B1F9-5842E617B909}"/>
    <cellStyle name="Normal 95 3" xfId="12178" xr:uid="{A1E29F29-BB26-412C-AC52-866DEF278FC0}"/>
    <cellStyle name="Normal 96" xfId="6445" xr:uid="{82A50054-2FDD-4796-89EA-19C14D4C01B2}"/>
    <cellStyle name="Normal 96 2" xfId="12181" xr:uid="{03F28C58-D45D-4864-940A-CF6F6AD00ADC}"/>
    <cellStyle name="Normal 96 3" xfId="12180" xr:uid="{DBED6DDA-CA83-478F-A50C-80340076098A}"/>
    <cellStyle name="Normal 97" xfId="6446" xr:uid="{EBCF2FBE-4227-4BF1-AAC8-88CCA9F387CE}"/>
    <cellStyle name="Normal 97 2" xfId="12183" xr:uid="{4276F41C-2540-4F34-89B0-927EC275B2B1}"/>
    <cellStyle name="Normal 97 3" xfId="12182" xr:uid="{B7010374-BD42-4AEE-9EBC-B7F28B63E02B}"/>
    <cellStyle name="Normal 98" xfId="6447" xr:uid="{A0557B23-3EB1-4EE5-B591-E376425C22FF}"/>
    <cellStyle name="Normal 98 2" xfId="12185" xr:uid="{1B3C2DC9-D27E-47A4-8B25-EEF6FD18C9A1}"/>
    <cellStyle name="Normal 98 3" xfId="12184" xr:uid="{25C793CD-DB9C-45FB-91B7-278D309DD78B}"/>
    <cellStyle name="Normal 99" xfId="6448" xr:uid="{92519F98-A578-485B-851F-E6E38B8C0581}"/>
    <cellStyle name="Normal 99 2" xfId="12187" xr:uid="{0E25877F-1D03-4860-813F-EDE6F37A8EC5}"/>
    <cellStyle name="Normal 99 3" xfId="12186" xr:uid="{53946DBB-AB62-43C1-BD9F-1388A51DCDF4}"/>
    <cellStyle name="Normal bold" xfId="29244" xr:uid="{3BD5A412-396D-479E-AC37-73FD2AB1FDC4}"/>
    <cellStyle name="Normal bold Space" xfId="29245" xr:uid="{23FE8E44-B50A-4A2C-A56D-A60613D4C32C}"/>
    <cellStyle name="Normal space" xfId="6449" xr:uid="{2B04C02E-9E8F-4EA9-ACFE-96A3D7059649}"/>
    <cellStyle name="Normál_Info meeting" xfId="6450" xr:uid="{D11D8351-26A7-4513-A978-532C4D5AA8CC}"/>
    <cellStyle name="Normale_AAA2" xfId="12188" xr:uid="{BEEAE324-9522-4E2C-A619-1DEAD5B0DDAF}"/>
    <cellStyle name="normální_Macro input sheet 2006-27-04" xfId="12189" xr:uid="{7D993016-EDF0-4D63-BC6B-09435259F9C2}"/>
    <cellStyle name="Normalny_030425-ts-danedofactbook-pluk" xfId="12190" xr:uid="{3A9BBC82-148F-4D6C-9C46-0EA13C863B52}"/>
    <cellStyle name="Note 2" xfId="6451" xr:uid="{B581E678-7576-4076-A701-A2205D8DD128}"/>
    <cellStyle name="Note 2 10" xfId="29250" xr:uid="{CDE5DDD1-0FFC-4118-826B-14ECA0DC6A5A}"/>
    <cellStyle name="Note 2 10 2" xfId="29251" xr:uid="{0F3DABC8-AFF1-4CA9-B32F-88FA917A4033}"/>
    <cellStyle name="Note 2 10 2 2" xfId="31037" xr:uid="{58DE845D-0E24-4531-BC39-59B7B17A2B5D}"/>
    <cellStyle name="Note 2 10 2 3" xfId="29097" xr:uid="{E5DE18EB-D8A6-41ED-B460-BEA840A604B8}"/>
    <cellStyle name="Note 2 10 2 4" xfId="31089" xr:uid="{2A444ACB-1BD2-464A-B8BE-A8D7742F1D8E}"/>
    <cellStyle name="Note 2 10 2 5" xfId="36463" xr:uid="{FBC2949E-78EF-4616-B74A-2738AC60897C}"/>
    <cellStyle name="Note 2 10 2 6" xfId="37426" xr:uid="{8BC4B5A7-4710-49B5-93A3-40FA5DA85188}"/>
    <cellStyle name="Note 2 10 3" xfId="31036" xr:uid="{FE1D1776-6288-48E2-9EED-36A5841DA0AF}"/>
    <cellStyle name="Note 2 10 3 2" xfId="36464" xr:uid="{C292C67C-13DB-4E53-AAD4-34E58A08195C}"/>
    <cellStyle name="Note 2 10 3 3" xfId="37427" xr:uid="{0C9E2E86-5597-4F06-B170-A6ACAE9CFD40}"/>
    <cellStyle name="Note 2 10 4" xfId="29096" xr:uid="{EBCE8D74-8D23-4E7E-ACE7-21D31C15F68E}"/>
    <cellStyle name="Note 2 10 4 2" xfId="36465" xr:uid="{FF5A6EF4-8942-4055-9EEE-053CA9C7BA2C}"/>
    <cellStyle name="Note 2 10 4 3" xfId="37428" xr:uid="{AC063A7A-69FA-481E-9650-B9CDFB8E0B39}"/>
    <cellStyle name="Note 2 10 5" xfId="31088" xr:uid="{4EC7227A-67F2-469F-86A6-DAE1B10B811E}"/>
    <cellStyle name="Note 2 10 6" xfId="28644" xr:uid="{C98F206E-0ED8-4846-9327-64016DFB7ACF}"/>
    <cellStyle name="Note 2 10 7" xfId="36462" xr:uid="{F01FECA2-DC52-4715-88A9-5681A0FFEFEF}"/>
    <cellStyle name="Note 2 10 8" xfId="37425" xr:uid="{D811C20D-A1C7-491E-B07F-B872C1280A05}"/>
    <cellStyle name="Note 2 11" xfId="29252" xr:uid="{2CDD66FD-2B5A-495B-B96E-DC0DA30FDA0C}"/>
    <cellStyle name="Note 2 11 2" xfId="31038" xr:uid="{12C3AFB1-11C4-4551-9D19-AF9E9008F474}"/>
    <cellStyle name="Note 2 11 2 2" xfId="28646" xr:uid="{B0496048-ABD3-48E4-9050-87667FF5168D}"/>
    <cellStyle name="Note 2 11 2 3" xfId="36467" xr:uid="{14DB0C44-DDE9-469A-BF1E-98BCABDEA737}"/>
    <cellStyle name="Note 2 11 2 4" xfId="37429" xr:uid="{EE42D563-7748-4964-A6E9-89124BB031D2}"/>
    <cellStyle name="Note 2 11 3" xfId="29099" xr:uid="{C06D1770-8933-470E-8588-BCE06CF54C16}"/>
    <cellStyle name="Note 2 11 3 2" xfId="36468" xr:uid="{FE624DDE-5558-4E72-84E0-DB9D7E679A1B}"/>
    <cellStyle name="Note 2 11 3 3" xfId="37430" xr:uid="{310C0E8C-3D64-402D-A108-B1B996DF58D9}"/>
    <cellStyle name="Note 2 11 4" xfId="31090" xr:uid="{6B60B687-C71B-45F7-81E2-C646DC874451}"/>
    <cellStyle name="Note 2 11 4 2" xfId="36469" xr:uid="{088E3F4F-A071-40B7-84A1-2328DD713989}"/>
    <cellStyle name="Note 2 11 4 3" xfId="37431" xr:uid="{F2652384-2EDA-4334-8087-016BCF8BA9FE}"/>
    <cellStyle name="Note 2 11 5" xfId="28645" xr:uid="{BCE735AE-CC77-47B1-9184-784C90569904}"/>
    <cellStyle name="Note 2 11 6" xfId="36466" xr:uid="{42D7CCC0-EBBB-4F9E-BA1B-6B00A82EF64E}"/>
    <cellStyle name="Note 2 12" xfId="29253" xr:uid="{72EFD420-0697-4AB2-9F72-80F174EC181F}"/>
    <cellStyle name="Note 2 12 2" xfId="31039" xr:uid="{4E7D7E5C-454E-4090-8B74-632F593157DC}"/>
    <cellStyle name="Note 2 12 3" xfId="29100" xr:uid="{8EE816E2-ED5B-4231-BE50-FFDE08F0FCDB}"/>
    <cellStyle name="Note 2 12 4" xfId="31091" xr:uid="{E98FC077-7137-435A-ADD0-636D254B8ACE}"/>
    <cellStyle name="Note 2 12 5" xfId="36470" xr:uid="{68420CFE-D54C-48F3-931C-11D393E5F75B}"/>
    <cellStyle name="Note 2 12 6" xfId="37432" xr:uid="{982FDF69-B7F2-49EA-A0AA-7401CFC82521}"/>
    <cellStyle name="Note 2 13" xfId="31035" xr:uid="{2C061543-7360-4116-91A0-42E50B49ADCC}"/>
    <cellStyle name="Note 2 14" xfId="29094" xr:uid="{C36325D4-D487-4881-BAE9-F4BFB9D72BE6}"/>
    <cellStyle name="Note 2 15" xfId="31087" xr:uid="{E2E74836-0EA5-4A8F-B218-48EA2FBD0EB7}"/>
    <cellStyle name="Note 2 16" xfId="28641" xr:uid="{EE81560A-7867-42A9-9E13-9ABC0E5A614C}"/>
    <cellStyle name="Note 2 17" xfId="29070" xr:uid="{94900C34-B888-48FE-B05B-73C8F932A019}"/>
    <cellStyle name="Note 2 2" xfId="6452" xr:uid="{91308219-5F4C-44A4-9DCE-0370E170196E}"/>
    <cellStyle name="Note 2 2 10" xfId="31040" xr:uid="{769E313E-A216-4E32-AC33-FC979CE6216B}"/>
    <cellStyle name="Note 2 2 10 2" xfId="36471" xr:uid="{EB95FB76-EB5B-4FC1-A9DD-C051B116154B}"/>
    <cellStyle name="Note 2 2 10 3" xfId="37433" xr:uid="{9F71F4D4-CE9A-42BE-B400-0E621B4FDD3B}"/>
    <cellStyle name="Note 2 2 11" xfId="29101" xr:uid="{3F7FB31B-7BA2-442B-830B-E122DFF23203}"/>
    <cellStyle name="Note 2 2 12" xfId="31092" xr:uid="{3D2DB9D2-97F6-4CE2-89D6-CC8A224563B1}"/>
    <cellStyle name="Note 2 2 13" xfId="28647" xr:uid="{787885AC-1096-4ECE-B6C9-8B682AEADBF0}"/>
    <cellStyle name="Note 2 2 14" xfId="29072" xr:uid="{C2C1B9A3-1F0F-4BAA-876E-871C89FE4549}"/>
    <cellStyle name="Note 2 2 2" xfId="6453" xr:uid="{E042B6EE-522A-44F8-8331-1B7C8C283351}"/>
    <cellStyle name="Note 2 2 2 2" xfId="6454" xr:uid="{260552E9-25C0-4F8F-A61C-0CF19CA3C562}"/>
    <cellStyle name="Note 2 2 2 2 2" xfId="6455" xr:uid="{52360881-0B0A-4582-A4B6-A3E2494AEA53}"/>
    <cellStyle name="Note 2 2 2 2 2 2" xfId="18595" xr:uid="{AD8A6704-2070-43C4-92D9-7C71B35784D7}"/>
    <cellStyle name="Note 2 2 2 2 2 3" xfId="29259" xr:uid="{AFA278D7-E65A-4C91-AFD0-6AB74A11B1CF}"/>
    <cellStyle name="Note 2 2 2 2 3" xfId="18596" xr:uid="{1B0078AB-DFF4-47CC-840E-76217D948E01}"/>
    <cellStyle name="Note 2 2 2 2 4" xfId="29261" xr:uid="{F7437B43-EDB2-4F21-A3D3-EA3D5735A3D5}"/>
    <cellStyle name="Note 2 2 2 3" xfId="6456" xr:uid="{A722A62A-8E09-4E77-A308-D0DA52EE3D5B}"/>
    <cellStyle name="Note 2 2 2 3 2" xfId="18597" xr:uid="{90EE4732-A06A-43A2-80BF-C07625479221}"/>
    <cellStyle name="Note 2 2 2 3 3" xfId="29263" xr:uid="{EE1F9781-19A6-44E6-8770-7F65BB09D65B}"/>
    <cellStyle name="Note 2 2 2 4" xfId="12191" xr:uid="{1C95483E-F2BA-422E-9FA8-DA70169AA075}"/>
    <cellStyle name="Note 2 2 2 4 2" xfId="18598" xr:uid="{7FF1FD2B-171F-4481-A653-D84F6C835D6A}"/>
    <cellStyle name="Note 2 2 2 4 3" xfId="34041" xr:uid="{E957A89E-320E-44DA-9A18-1B955DF105CE}"/>
    <cellStyle name="Note 2 2 2 5" xfId="29265" xr:uid="{4AFF076F-4A3D-4EA8-8ECE-FDC8C2593744}"/>
    <cellStyle name="Note 2 2 2 6" xfId="38110" xr:uid="{31926B4C-B053-4271-AC60-F048F2ADBA58}"/>
    <cellStyle name="Note 2 2 3" xfId="6457" xr:uid="{5E020308-341D-4C8C-86E2-01FDC3E972E3}"/>
    <cellStyle name="Note 2 2 3 2" xfId="6458" xr:uid="{7D670DB7-C511-4539-973B-1C6A4C0E6047}"/>
    <cellStyle name="Note 2 2 3 2 2" xfId="6459" xr:uid="{B389E785-DDC2-4EC4-87F1-04B52B26482C}"/>
    <cellStyle name="Note 2 2 3 2 2 2" xfId="18599" xr:uid="{0443471C-9043-4BB5-A136-C68A18F5F792}"/>
    <cellStyle name="Note 2 2 3 2 2 3" xfId="29267" xr:uid="{6D034B70-1197-4148-AD97-F35AC1EF76F6}"/>
    <cellStyle name="Note 2 2 3 2 3" xfId="18600" xr:uid="{75B03F4A-1B5B-44C4-9623-2657F4561B8E}"/>
    <cellStyle name="Note 2 2 3 2 4" xfId="29268" xr:uid="{C81C461B-EB92-4E9F-9A85-8A5A1BAAC5FB}"/>
    <cellStyle name="Note 2 2 3 3" xfId="6460" xr:uid="{2B0F630A-83DB-4AE7-859A-216984D8ADB7}"/>
    <cellStyle name="Note 2 2 3 3 2" xfId="18601" xr:uid="{A73DAF48-DAC7-45FD-A35C-CEF049E5F9BD}"/>
    <cellStyle name="Note 2 2 3 3 3" xfId="29269" xr:uid="{BA4CFE70-9429-490B-9124-E3ABEE0C4B5B}"/>
    <cellStyle name="Note 2 2 3 4" xfId="18602" xr:uid="{4E8CDF52-380B-457F-921C-7A6C289F78B4}"/>
    <cellStyle name="Note 2 2 3 5" xfId="29270" xr:uid="{DD7C36D8-AAD6-453D-9B26-63076628FF6C}"/>
    <cellStyle name="Note 2 2 4" xfId="6461" xr:uid="{5A92662A-DA79-46D4-8B86-3B2FEFBA0B4E}"/>
    <cellStyle name="Note 2 2 4 2" xfId="18603" xr:uid="{17E6DC09-5680-4168-86B2-9544CA0150C8}"/>
    <cellStyle name="Note 2 2 4 3" xfId="29271" xr:uid="{7B8B0998-DC75-4A8A-8E3B-DDF72A4D0BDA}"/>
    <cellStyle name="Note 2 2 5" xfId="9670" xr:uid="{1A27F290-A93D-4F6F-AAF7-09A9FC92BC5E}"/>
    <cellStyle name="Note 2 2 5 10" xfId="37434" xr:uid="{346C9583-1F0C-474B-8992-7453B1F728BD}"/>
    <cellStyle name="Note 2 2 5 2" xfId="29273" xr:uid="{50320031-CFB6-46E0-8939-AABCE53DDE32}"/>
    <cellStyle name="Note 2 2 5 2 2" xfId="31042" xr:uid="{E33C99DF-6E26-4F5C-AB03-D49763D1B30D}"/>
    <cellStyle name="Note 2 2 5 2 3" xfId="29118" xr:uid="{D9393B00-0BCC-472E-97D9-352D6B93A5E0}"/>
    <cellStyle name="Note 2 2 5 2 4" xfId="31094" xr:uid="{74AFBB5E-A053-4F24-87CB-A6ABC8E353A2}"/>
    <cellStyle name="Note 2 2 5 2 5" xfId="36473" xr:uid="{C183BB6B-8B6D-4960-A94E-9DCAF14999FC}"/>
    <cellStyle name="Note 2 2 5 2 6" xfId="37435" xr:uid="{3E29F67D-2CB6-4C7F-B46C-23B8919261CF}"/>
    <cellStyle name="Note 2 2 5 3" xfId="29272" xr:uid="{D13E5249-E5C5-4B2D-8570-6DAE0C0001C5}"/>
    <cellStyle name="Note 2 2 5 3 2" xfId="36474" xr:uid="{BF55C375-3BB4-4EED-A612-24B0C01BC297}"/>
    <cellStyle name="Note 2 2 5 3 3" xfId="37436" xr:uid="{891BFC25-C39A-4CB5-8545-3D8489276B6B}"/>
    <cellStyle name="Note 2 2 5 4" xfId="31041" xr:uid="{A863AF95-0484-46BD-942A-DFD4A30E3C08}"/>
    <cellStyle name="Note 2 2 5 5" xfId="29117" xr:uid="{A5539649-41B1-436E-96A8-942E2B9481BA}"/>
    <cellStyle name="Note 2 2 5 6" xfId="31093" xr:uid="{9F79E39A-D4BB-496D-AD9A-5993C5A67B97}"/>
    <cellStyle name="Note 2 2 5 7" xfId="28658" xr:uid="{E32F799C-85F5-4167-A509-95279D8B68EB}"/>
    <cellStyle name="Note 2 2 5 8" xfId="33575" xr:uid="{A1B630E8-25E2-4E45-8D65-15A19AA21103}"/>
    <cellStyle name="Note 2 2 5 9" xfId="36472" xr:uid="{0A8B6998-754F-4595-8F24-E4281110202D}"/>
    <cellStyle name="Note 2 2 6" xfId="9671" xr:uid="{52CD9CAE-4064-468A-9038-2B5DF05EF86C}"/>
    <cellStyle name="Note 2 2 6 2" xfId="29275" xr:uid="{2ED97FD9-2592-4C2F-BF8A-CC1E70CCF5E7}"/>
    <cellStyle name="Note 2 2 6 2 2" xfId="31044" xr:uid="{8A321AEC-DC24-4CB6-BA86-005721872084}"/>
    <cellStyle name="Note 2 2 6 2 3" xfId="29121" xr:uid="{A707B897-1C89-44B3-B0D9-64C1806D66A7}"/>
    <cellStyle name="Note 2 2 6 2 4" xfId="31096" xr:uid="{5CC12059-FA58-4460-A3E6-3376E91EAEDD}"/>
    <cellStyle name="Note 2 2 6 2 5" xfId="36475" xr:uid="{B5617BCC-2E39-4160-A2AC-09279B906B12}"/>
    <cellStyle name="Note 2 2 6 2 6" xfId="37438" xr:uid="{9A5F5C31-6CF4-4B14-BC71-4D606F47BA78}"/>
    <cellStyle name="Note 2 2 6 3" xfId="29274" xr:uid="{F953AFE5-D780-4AAB-BD53-6B9BF951BE65}"/>
    <cellStyle name="Note 2 2 6 3 2" xfId="36476" xr:uid="{DE2CBE5B-193A-4314-A882-5272028C0ED0}"/>
    <cellStyle name="Note 2 2 6 3 3" xfId="37439" xr:uid="{DBADE056-EE79-468C-AB3A-7CDD4A2440A6}"/>
    <cellStyle name="Note 2 2 6 4" xfId="31043" xr:uid="{F19D0CDD-432C-4C77-9B3C-C58D5DD77EC9}"/>
    <cellStyle name="Note 2 2 6 4 2" xfId="36477" xr:uid="{8B8A96ED-2E4D-459B-98F4-7B8F4E11C817}"/>
    <cellStyle name="Note 2 2 6 4 3" xfId="37440" xr:uid="{1CA91F52-F7F6-4F5E-A3C2-BBE93A8613DD}"/>
    <cellStyle name="Note 2 2 6 5" xfId="29119" xr:uid="{768614FA-BD14-478F-99E7-F68477E60D8C}"/>
    <cellStyle name="Note 2 2 6 6" xfId="31095" xr:uid="{0DB8DF9A-7840-43E1-88E5-488F1F53DBED}"/>
    <cellStyle name="Note 2 2 6 7" xfId="28659" xr:uid="{7CC954FB-8E59-4438-AA6F-94345C5AAC0C}"/>
    <cellStyle name="Note 2 2 6 8" xfId="33576" xr:uid="{84FC01BE-2A87-40D8-A4E5-9BBAA7DCE86D}"/>
    <cellStyle name="Note 2 2 6 9" xfId="37437" xr:uid="{E942645B-899E-4744-80C4-58E508CBCD2F}"/>
    <cellStyle name="Note 2 2 7" xfId="29276" xr:uid="{1DAD134C-758C-45E9-93B0-4F89927B70C5}"/>
    <cellStyle name="Note 2 2 7 2" xfId="31045" xr:uid="{3D38D6CC-B9B4-41AE-A98A-32FFD33280E0}"/>
    <cellStyle name="Note 2 2 7 2 2" xfId="28662" xr:uid="{8D53DF50-C6BF-45D7-8372-091CA6FC249E}"/>
    <cellStyle name="Note 2 2 7 2 3" xfId="36479" xr:uid="{67E32A35-A91E-407B-9A41-A53698CB05CA}"/>
    <cellStyle name="Note 2 2 7 2 4" xfId="37441" xr:uid="{E8770086-73B1-40E5-A1B4-D1207DA6EEC2}"/>
    <cellStyle name="Note 2 2 7 3" xfId="29123" xr:uid="{42FC8B9E-4C22-4AF7-9EF2-675B232F09A5}"/>
    <cellStyle name="Note 2 2 7 3 2" xfId="36480" xr:uid="{A8698E6B-F584-453F-B15D-7391AACF6A80}"/>
    <cellStyle name="Note 2 2 7 3 3" xfId="37442" xr:uid="{A40D143E-493F-4BBC-B833-195BEEC65F6B}"/>
    <cellStyle name="Note 2 2 7 4" xfId="31097" xr:uid="{CD6D27AD-C0B9-41A9-A14A-18D6109C64B3}"/>
    <cellStyle name="Note 2 2 7 4 2" xfId="36481" xr:uid="{7A66C716-A4B4-410C-8B6F-A7C79CE363F2}"/>
    <cellStyle name="Note 2 2 7 4 3" xfId="37443" xr:uid="{B7F75A5B-CDE8-4913-ACE2-A9F5630B3EDA}"/>
    <cellStyle name="Note 2 2 7 5" xfId="28660" xr:uid="{06ABA307-7A97-45AF-BD65-FD377878D57E}"/>
    <cellStyle name="Note 2 2 7 6" xfId="36478" xr:uid="{A21CE6FD-9AE9-4271-89C3-0E93A580893A}"/>
    <cellStyle name="Note 2 2 8" xfId="29277" xr:uid="{2D57D235-2D0B-405F-8D0F-D0BA90223712}"/>
    <cellStyle name="Note 2 2 8 2" xfId="31046" xr:uid="{1F4DF121-31FE-45CD-8815-BC48D6C5191C}"/>
    <cellStyle name="Note 2 2 8 3" xfId="29124" xr:uid="{65D8CDA7-B5E5-4DEA-829E-F03B1EBAF7C3}"/>
    <cellStyle name="Note 2 2 8 4" xfId="31098" xr:uid="{8A0C2534-4A2B-4EE3-AB86-017EA5AD69C7}"/>
    <cellStyle name="Note 2 2 8 5" xfId="36482" xr:uid="{4FE19186-8C8A-43D7-9323-8C4916D7B231}"/>
    <cellStyle name="Note 2 2 8 6" xfId="37444" xr:uid="{AF976581-9065-446E-B33A-02BBFF539CC1}"/>
    <cellStyle name="Note 2 2 9" xfId="29278" xr:uid="{F570F1D2-D1BE-44B0-9AA8-8624A1C2D914}"/>
    <cellStyle name="Note 2 2 9 2" xfId="31047" xr:uid="{B125B3C2-0B0B-4CAF-BE46-EEDF376246DF}"/>
    <cellStyle name="Note 2 2 9 3" xfId="29126" xr:uid="{37BE7E4E-CE03-442C-B73F-3A55172F42B9}"/>
    <cellStyle name="Note 2 2 9 4" xfId="31099" xr:uid="{4F0A4035-612D-4250-A714-A585F95DB381}"/>
    <cellStyle name="Note 2 2 9 5" xfId="36483" xr:uid="{BBC0208E-F145-4B03-9FE9-84CD7597A15F}"/>
    <cellStyle name="Note 2 2 9 6" xfId="37445" xr:uid="{F82A8F89-70D3-495B-ABBC-6D5DF496C720}"/>
    <cellStyle name="Note 2 3" xfId="6462" xr:uid="{9DF99139-4EC7-4B27-833E-1FE4328BEAE2}"/>
    <cellStyle name="Note 2 3 10" xfId="29077" xr:uid="{F073CECA-AEB3-49CA-B854-8D56D4848C73}"/>
    <cellStyle name="Note 2 3 2" xfId="6463" xr:uid="{8C7F8523-F567-4718-A6F5-033829D913FE}"/>
    <cellStyle name="Note 2 3 2 2" xfId="9672" xr:uid="{2FAE4941-F1EB-4004-BFE4-474DAB7CCB5C}"/>
    <cellStyle name="Note 2 3 2 2 2" xfId="10221" xr:uid="{4920548A-9005-4BE4-80A6-C204C9DA8199}"/>
    <cellStyle name="Note 2 3 2 3" xfId="9673" xr:uid="{A59A47E5-D792-4CCD-A457-841412C7F027}"/>
    <cellStyle name="Note 2 3 2 3 2" xfId="10222" xr:uid="{1B32A3EF-80E7-468E-B6AD-C13216BDAC56}"/>
    <cellStyle name="Note 2 3 2 4" xfId="10032" xr:uid="{06B7878C-5EA9-42A2-B3F3-D51B3FFB2383}"/>
    <cellStyle name="Note 2 3 3" xfId="29279" xr:uid="{AAB95D02-1B91-4333-9951-C413A63D46F9}"/>
    <cellStyle name="Note 2 3 3 2" xfId="29280" xr:uid="{E2F95231-1555-4341-97CC-93A2EF1CEA07}"/>
    <cellStyle name="Note 2 3 3 2 2" xfId="31050" xr:uid="{617B8746-3BE8-4408-BD11-DDBC0F0658C5}"/>
    <cellStyle name="Note 2 3 3 2 3" xfId="29131" xr:uid="{5DDACF37-493F-41F8-9B5E-5D221F8489E9}"/>
    <cellStyle name="Note 2 3 3 2 4" xfId="31102" xr:uid="{E661E8C5-5379-4F09-B8C6-F7E880B0EA6C}"/>
    <cellStyle name="Note 2 3 3 2 5" xfId="36484" xr:uid="{B6C2E47C-218D-4F69-B5F2-4DC421F39F37}"/>
    <cellStyle name="Note 2 3 3 2 6" xfId="37447" xr:uid="{A79F1BAA-ED64-433B-A5AA-FD5EDB8348AF}"/>
    <cellStyle name="Note 2 3 3 3" xfId="31049" xr:uid="{43F8E4B5-B9D2-4AE9-9A4A-1977C6E53594}"/>
    <cellStyle name="Note 2 3 3 3 2" xfId="36485" xr:uid="{911BFF64-09E4-432C-9A8E-61994CE84669}"/>
    <cellStyle name="Note 2 3 3 3 3" xfId="37448" xr:uid="{1184A742-DFDC-4A70-9804-B56BFE30E192}"/>
    <cellStyle name="Note 2 3 3 4" xfId="29129" xr:uid="{9F3B0FB6-5A41-4CD8-916F-DDDFD5E6F813}"/>
    <cellStyle name="Note 2 3 3 4 2" xfId="36486" xr:uid="{DF5D5BB4-FF29-464E-882A-F6B479AA8771}"/>
    <cellStyle name="Note 2 3 3 4 3" xfId="37449" xr:uid="{E9EA1FAA-ABA5-436A-B44E-F4FB160FE0FE}"/>
    <cellStyle name="Note 2 3 3 5" xfId="31101" xr:uid="{7DAB5E06-6678-4B8B-88B1-55573B13D90A}"/>
    <cellStyle name="Note 2 3 3 6" xfId="28667" xr:uid="{0FF61297-0C3D-4DAD-BFEB-DA7E43753ED4}"/>
    <cellStyle name="Note 2 3 3 7" xfId="32822" xr:uid="{3974E636-D557-4A3D-A3AF-87477BE23AC4}"/>
    <cellStyle name="Note 2 3 3 8" xfId="37446" xr:uid="{356AF34D-CD35-428D-A05E-5D08984BF12A}"/>
    <cellStyle name="Note 2 3 4" xfId="29281" xr:uid="{9B2C3275-6310-437B-BF1A-EACCAD0EDF07}"/>
    <cellStyle name="Note 2 3 4 2" xfId="31051" xr:uid="{5E732276-AF41-4922-9825-C4EFA27E96F5}"/>
    <cellStyle name="Note 2 3 4 2 2" xfId="28670" xr:uid="{2FBDE5DD-215E-464C-8BE8-29FA271D1C19}"/>
    <cellStyle name="Note 2 3 4 2 3" xfId="36488" xr:uid="{78EAB7AE-EADA-4372-AE38-CBB704D87110}"/>
    <cellStyle name="Note 2 3 4 2 4" xfId="37450" xr:uid="{3298E0AA-C335-45F2-A107-F729952AD6A1}"/>
    <cellStyle name="Note 2 3 4 3" xfId="29133" xr:uid="{8A7398B7-085C-434B-BCBF-EDABD26C4B99}"/>
    <cellStyle name="Note 2 3 4 3 2" xfId="36489" xr:uid="{D5240AF9-CE34-40A4-8B3F-740DD344A3F2}"/>
    <cellStyle name="Note 2 3 4 3 3" xfId="37451" xr:uid="{CA203612-03C0-472D-83A6-572D906412C4}"/>
    <cellStyle name="Note 2 3 4 4" xfId="31103" xr:uid="{B2719A17-E23C-45B8-BE30-0444619C2AC0}"/>
    <cellStyle name="Note 2 3 4 4 2" xfId="36490" xr:uid="{1A875393-6D57-406B-8B0F-DAFD62BECDBD}"/>
    <cellStyle name="Note 2 3 4 4 3" xfId="37452" xr:uid="{E312E3BD-1E42-4D67-A5F1-6430C03B8BFF}"/>
    <cellStyle name="Note 2 3 4 5" xfId="28669" xr:uid="{B323CD2F-88DC-426B-B90F-1C817D7F01A9}"/>
    <cellStyle name="Note 2 3 4 6" xfId="36487" xr:uid="{5F91DE2B-8D1E-4A29-BDAC-8D4C2EED2FF7}"/>
    <cellStyle name="Note 2 3 5" xfId="29282" xr:uid="{AA6BE4AE-087E-40BF-B22B-1A26470A44BC}"/>
    <cellStyle name="Note 2 3 5 2" xfId="31052" xr:uid="{876ACF58-B187-480A-8332-A6DEA9F0805F}"/>
    <cellStyle name="Note 2 3 5 3" xfId="29134" xr:uid="{EE63C01E-4CAB-4E99-A37E-8DA38A0277DD}"/>
    <cellStyle name="Note 2 3 5 4" xfId="31104" xr:uid="{70A5E5C8-E540-4F7C-B6AE-6AEE93ED94D4}"/>
    <cellStyle name="Note 2 3 5 5" xfId="36491" xr:uid="{BB80A11E-8061-4757-B046-2C98A06C9DF9}"/>
    <cellStyle name="Note 2 3 5 6" xfId="37453" xr:uid="{85584214-BF1B-4138-90D7-AADC9DE0738E}"/>
    <cellStyle name="Note 2 3 6" xfId="31048" xr:uid="{8354137E-1225-4BD6-B79B-8C85A5C26C28}"/>
    <cellStyle name="Note 2 3 7" xfId="29128" xr:uid="{06495656-5236-4D56-9A39-97615CE8081D}"/>
    <cellStyle name="Note 2 3 8" xfId="31100" xr:uid="{8A83EB1C-B09E-4038-9B98-02E8DC4725AC}"/>
    <cellStyle name="Note 2 3 9" xfId="28666" xr:uid="{578EDD84-267E-4E3B-A845-9280BC89E68A}"/>
    <cellStyle name="Note 2 4" xfId="6464" xr:uid="{6C2CAFCD-9837-49A6-9BE7-481607613366}"/>
    <cellStyle name="Note 2 4 10" xfId="29079" xr:uid="{48216E8D-03B2-4EDC-80D2-B6AFF94626C6}"/>
    <cellStyle name="Note 2 4 11" xfId="38111" xr:uid="{6EE6F053-EC11-44CE-AEFC-E1598661AF93}"/>
    <cellStyle name="Note 2 4 2" xfId="6465" xr:uid="{4BA42539-E7AF-4ECA-B5B9-276117443E8D}"/>
    <cellStyle name="Note 2 4 2 10" xfId="29081" xr:uid="{AF4243D3-35CF-4D54-B0F2-46426A6D1CDC}"/>
    <cellStyle name="Note 2 4 2 2" xfId="9674" xr:uid="{8276E8B6-7DA2-4E13-A414-6B3569CECE78}"/>
    <cellStyle name="Note 2 4 2 2 2" xfId="29284" xr:uid="{FFC54EF2-C0E1-4ED2-8EF1-83260C00DB38}"/>
    <cellStyle name="Note 2 4 2 2 2 2" xfId="31056" xr:uid="{9042F6D2-0593-4206-B41F-55E7388688CB}"/>
    <cellStyle name="Note 2 4 2 2 2 3" xfId="29140" xr:uid="{B88A6B6E-D25E-4D87-BB99-7812779A6BFE}"/>
    <cellStyle name="Note 2 4 2 2 2 4" xfId="31108" xr:uid="{B67D5B5A-A19F-4A57-BFCD-CF7DAB15F874}"/>
    <cellStyle name="Note 2 4 2 2 2 5" xfId="36492" xr:uid="{CB5986DF-DE94-4981-AEEC-7A69F725D0CD}"/>
    <cellStyle name="Note 2 4 2 2 2 6" xfId="37455" xr:uid="{B4E5A0F8-F7B7-450C-A6BF-E9B001E70B3B}"/>
    <cellStyle name="Note 2 4 2 2 3" xfId="29283" xr:uid="{3B13361D-6160-418C-BDE3-AA15BB379B35}"/>
    <cellStyle name="Note 2 4 2 2 3 2" xfId="36493" xr:uid="{5E40ACB5-5A91-46EB-877A-503E50D901BB}"/>
    <cellStyle name="Note 2 4 2 2 3 3" xfId="37456" xr:uid="{D522B2F7-580A-4E22-BF31-4CACD072F53A}"/>
    <cellStyle name="Note 2 4 2 2 4" xfId="31055" xr:uid="{B2E6DF06-4BBA-4781-8039-93CDDEB33D30}"/>
    <cellStyle name="Note 2 4 2 2 4 2" xfId="36494" xr:uid="{12C5E898-91D1-4BDB-8C86-B0E0BA53BE71}"/>
    <cellStyle name="Note 2 4 2 2 4 3" xfId="37457" xr:uid="{A8D840B4-A4F2-4046-8B1B-E3ECF0521AE6}"/>
    <cellStyle name="Note 2 4 2 2 5" xfId="29139" xr:uid="{05E03E00-EF5A-4419-A15A-143705CEACA0}"/>
    <cellStyle name="Note 2 4 2 2 6" xfId="31107" xr:uid="{6DA3C2B9-5606-423D-8D5D-A90438502D3A}"/>
    <cellStyle name="Note 2 4 2 2 7" xfId="28674" xr:uid="{1ABCC433-B296-4477-BBBA-2AC00EA99FFA}"/>
    <cellStyle name="Note 2 4 2 2 8" xfId="33578" xr:uid="{6CE7DA65-FA5F-4E95-9E3D-A74418044C5C}"/>
    <cellStyle name="Note 2 4 2 2 9" xfId="37454" xr:uid="{B27FD1AF-2950-4285-B4EA-46B8857537DD}"/>
    <cellStyle name="Note 2 4 2 3" xfId="9675" xr:uid="{2B35144B-45EC-4527-82F0-C7DD78454B14}"/>
    <cellStyle name="Note 2 4 2 3 2" xfId="29285" xr:uid="{C96103C3-C77D-4368-8552-2D250F5F183F}"/>
    <cellStyle name="Note 2 4 2 3 2 2" xfId="28679" xr:uid="{10F66912-2C90-42B1-AF3D-BDBFB3E9F411}"/>
    <cellStyle name="Note 2 4 2 3 2 3" xfId="36496" xr:uid="{B3C356FF-8ED8-4556-BB18-D1CD9699D626}"/>
    <cellStyle name="Note 2 4 2 3 2 4" xfId="37458" xr:uid="{8C605164-E6B7-4823-B068-5E2CDA1F50B3}"/>
    <cellStyle name="Note 2 4 2 3 3" xfId="31057" xr:uid="{D419BC0F-EC1E-4FEA-97B0-F4BCBD29F1B5}"/>
    <cellStyle name="Note 2 4 2 3 3 2" xfId="36497" xr:uid="{1E873909-593D-494D-9B6B-B38F9179EFBC}"/>
    <cellStyle name="Note 2 4 2 3 3 3" xfId="37459" xr:uid="{9EB58B5E-49E1-4536-A06E-8402650E32D3}"/>
    <cellStyle name="Note 2 4 2 3 4" xfId="29141" xr:uid="{9EE3BDE6-120B-4D88-BCA9-16CC913B4BEA}"/>
    <cellStyle name="Note 2 4 2 3 4 2" xfId="36498" xr:uid="{2D3D429F-EFCD-4C3E-9A81-12B1EF11E97B}"/>
    <cellStyle name="Note 2 4 2 3 4 3" xfId="37460" xr:uid="{12641BB6-EC59-4339-A3EE-8BC4A2E3F996}"/>
    <cellStyle name="Note 2 4 2 3 5" xfId="31109" xr:uid="{FCB643BA-8E24-4F66-9C68-1759E43FF91D}"/>
    <cellStyle name="Note 2 4 2 3 6" xfId="28676" xr:uid="{0EF4DF83-046B-41DF-9F92-B90E9DD88DDC}"/>
    <cellStyle name="Note 2 4 2 3 7" xfId="33579" xr:uid="{C86587AE-A556-4E41-ABFE-E803FC0A70EE}"/>
    <cellStyle name="Note 2 4 2 3 8" xfId="36495" xr:uid="{D0794BA9-A2A8-424A-B292-E8CD6E8B7FA8}"/>
    <cellStyle name="Note 2 4 2 4" xfId="29286" xr:uid="{12C36CF6-F624-4967-90B4-D12567D0C3DC}"/>
    <cellStyle name="Note 2 4 2 4 2" xfId="31058" xr:uid="{40394AA6-9CF3-4CFF-85F2-EB61B0873279}"/>
    <cellStyle name="Note 2 4 2 4 3" xfId="29143" xr:uid="{6CB515EC-3096-432A-957D-6E856E3756AF}"/>
    <cellStyle name="Note 2 4 2 4 4" xfId="31110" xr:uid="{96FF7BA9-F3BF-47E2-B608-C7F8F76CFA32}"/>
    <cellStyle name="Note 2 4 2 4 5" xfId="36499" xr:uid="{B52B61DA-ECF6-40DB-ADD5-2D3D3EEF0E69}"/>
    <cellStyle name="Note 2 4 2 4 6" xfId="37461" xr:uid="{B28A1D9C-FB34-4386-81E8-1D160E3864C1}"/>
    <cellStyle name="Note 2 4 2 5" xfId="29287" xr:uid="{71CAA838-D243-4F14-9FC7-1C26C109A616}"/>
    <cellStyle name="Note 2 4 2 5 2" xfId="31059" xr:uid="{5D3A1034-DB69-43CD-B5E4-C3B649211F91}"/>
    <cellStyle name="Note 2 4 2 5 3" xfId="29145" xr:uid="{2DEAFB2F-2249-4E36-B2DD-EF32975067F1}"/>
    <cellStyle name="Note 2 4 2 5 4" xfId="31111" xr:uid="{D6C84063-067E-4DE2-8BC6-1A337B14841B}"/>
    <cellStyle name="Note 2 4 2 5 5" xfId="36500" xr:uid="{3352EA2F-8F61-449F-9343-8FA00ECA6EB4}"/>
    <cellStyle name="Note 2 4 2 5 6" xfId="37462" xr:uid="{5CB1D6F3-3846-4346-B145-E1F53DA2F0CD}"/>
    <cellStyle name="Note 2 4 2 6" xfId="31054" xr:uid="{D4CCC5B9-7635-4F9E-A9B1-54069F7CCFD8}"/>
    <cellStyle name="Note 2 4 2 6 2" xfId="36501" xr:uid="{049E4287-5B66-4E11-81F5-9A5A5686D234}"/>
    <cellStyle name="Note 2 4 2 6 3" xfId="37463" xr:uid="{EDA964AF-CD6F-4AB9-A071-AE6F742EDB86}"/>
    <cellStyle name="Note 2 4 2 7" xfId="29138" xr:uid="{CB449F2D-BD70-4F57-90CF-F24F101D5984}"/>
    <cellStyle name="Note 2 4 2 8" xfId="31106" xr:uid="{EB631588-24CD-4608-9C38-6CD322C10DA2}"/>
    <cellStyle name="Note 2 4 2 9" xfId="28673" xr:uid="{ED2A2B6A-E32D-4702-81E2-66ECE257B4C6}"/>
    <cellStyle name="Note 2 4 3" xfId="12192" xr:uid="{DB83C268-5528-4A3D-9D84-78170CE7DE20}"/>
    <cellStyle name="Note 2 4 3 10" xfId="37464" xr:uid="{80E40A16-9614-4843-828F-7530FEC6D96D}"/>
    <cellStyle name="Note 2 4 3 2" xfId="29289" xr:uid="{F1C2A818-289F-4A04-ABBB-33077533E520}"/>
    <cellStyle name="Note 2 4 3 2 2" xfId="31061" xr:uid="{557F5B04-F28F-4582-A9AB-4885E5FA4B2F}"/>
    <cellStyle name="Note 2 4 3 2 3" xfId="29148" xr:uid="{B6DEECA6-64DB-4606-ACD8-DFB0163EB9FF}"/>
    <cellStyle name="Note 2 4 3 2 4" xfId="31113" xr:uid="{353D0685-0A24-40BA-97DE-D5D4D6113EAD}"/>
    <cellStyle name="Note 2 4 3 2 5" xfId="36502" xr:uid="{BCBFCFAF-ACA6-4203-B0BE-B9DADD1D4235}"/>
    <cellStyle name="Note 2 4 3 2 6" xfId="37465" xr:uid="{D42B52B1-30AA-4F9A-9861-1E7DCD17F7ED}"/>
    <cellStyle name="Note 2 4 3 3" xfId="29288" xr:uid="{55A2E299-B82C-4F31-AB48-2C70DF629A1F}"/>
    <cellStyle name="Note 2 4 3 3 2" xfId="36503" xr:uid="{D5A3500A-5F41-45F6-B4F9-2E4DD498C79D}"/>
    <cellStyle name="Note 2 4 3 3 3" xfId="37466" xr:uid="{4FD89A4E-89BE-47E7-95BE-A7EADEC5A4AD}"/>
    <cellStyle name="Note 2 4 3 4" xfId="31060" xr:uid="{AE37E5D4-7551-4E3E-BC38-0AD3D52FDE71}"/>
    <cellStyle name="Note 2 4 3 4 2" xfId="36504" xr:uid="{F5CB9CBF-4A5C-4328-A50D-A488A158537B}"/>
    <cellStyle name="Note 2 4 3 4 3" xfId="37467" xr:uid="{EC4DCFEA-725E-49F9-9DD8-B570269BD8FE}"/>
    <cellStyle name="Note 2 4 3 5" xfId="29146" xr:uid="{2B087E1F-71E7-4989-9172-4C06C0747943}"/>
    <cellStyle name="Note 2 4 3 6" xfId="31112" xr:uid="{DAE7C16E-E0EF-41A2-BAC8-9B6C78AC2F40}"/>
    <cellStyle name="Note 2 4 3 7" xfId="28682" xr:uid="{3984CF63-6BBC-4C9A-9584-9CF8BBB2D65A}"/>
    <cellStyle name="Note 2 4 3 8" xfId="34042" xr:uid="{63B415AF-6640-4B4D-B706-6E74E79C38CF}"/>
    <cellStyle name="Note 2 4 3 9" xfId="33254" xr:uid="{8C1E3973-D03D-4F9B-A2B1-141E43A1116F}"/>
    <cellStyle name="Note 2 4 4" xfId="29290" xr:uid="{BAA98223-6A58-43EF-A836-DB69F77B5810}"/>
    <cellStyle name="Note 2 4 4 2" xfId="31062" xr:uid="{307486A1-179F-484B-A487-9C1976FFF6AD}"/>
    <cellStyle name="Note 2 4 4 2 2" xfId="28684" xr:uid="{018E33EC-DBEE-4D9D-B28B-274AAEC53C60}"/>
    <cellStyle name="Note 2 4 4 2 3" xfId="36506" xr:uid="{73D6E6FB-8392-4A95-9B54-65E0E6872E92}"/>
    <cellStyle name="Note 2 4 4 2 4" xfId="37468" xr:uid="{E78D8D26-A7E5-4E6E-B82A-28D3E43D5587}"/>
    <cellStyle name="Note 2 4 4 3" xfId="29150" xr:uid="{8EFBC74C-4328-4B96-803C-94F51A157B03}"/>
    <cellStyle name="Note 2 4 4 3 2" xfId="36507" xr:uid="{C5E25C94-7C72-4A67-B126-568A123357F5}"/>
    <cellStyle name="Note 2 4 4 3 3" xfId="37469" xr:uid="{EB6DA283-00A2-464E-8382-8C0B7B3F6D9D}"/>
    <cellStyle name="Note 2 4 4 4" xfId="31114" xr:uid="{D650CC9C-6BD2-4013-910B-DDF705CC9F06}"/>
    <cellStyle name="Note 2 4 4 4 2" xfId="36508" xr:uid="{050A1F7B-6972-4CD2-AEB3-1FF64203081D}"/>
    <cellStyle name="Note 2 4 4 4 3" xfId="37470" xr:uid="{77F3E722-7CEB-4A8F-AC99-7CF1BF3DDCC4}"/>
    <cellStyle name="Note 2 4 4 5" xfId="28683" xr:uid="{F930D8AF-2B34-4B34-A93B-E8C606990515}"/>
    <cellStyle name="Note 2 4 4 6" xfId="36505" xr:uid="{F7B9DCEC-EBAA-40F7-BF72-88BD324D99D5}"/>
    <cellStyle name="Note 2 4 5" xfId="29291" xr:uid="{2D8E1BAC-7E25-4315-AF52-D0F6FE6C905D}"/>
    <cellStyle name="Note 2 4 5 2" xfId="31063" xr:uid="{5A5E9919-ECFF-4701-A1A2-B1FAB99FDB74}"/>
    <cellStyle name="Note 2 4 5 3" xfId="29151" xr:uid="{D3574195-F9F7-42F2-85E3-4DB269687722}"/>
    <cellStyle name="Note 2 4 5 4" xfId="31115" xr:uid="{C8804AF3-FF65-450D-9148-F3F81DB74C9A}"/>
    <cellStyle name="Note 2 4 5 5" xfId="36509" xr:uid="{2F92243E-F90E-49A2-B971-82B70E6F751E}"/>
    <cellStyle name="Note 2 4 5 6" xfId="37471" xr:uid="{2CFC36BF-37B8-41FB-A2B4-8D55B3D3A179}"/>
    <cellStyle name="Note 2 4 6" xfId="31053" xr:uid="{704FF28C-99A6-4D30-B65E-FD2BF9BED9F8}"/>
    <cellStyle name="Note 2 4 7" xfId="29136" xr:uid="{E01D0927-6E35-4504-AFCB-4897D4603B1D}"/>
    <cellStyle name="Note 2 4 8" xfId="31105" xr:uid="{36D2C7BA-495A-4168-B8A4-C7594A1FBA5F}"/>
    <cellStyle name="Note 2 4 9" xfId="28672" xr:uid="{EB47B74E-7BEB-45B9-B899-29F7C4B950C1}"/>
    <cellStyle name="Note 2 5" xfId="6466" xr:uid="{9E036760-0C80-405F-B6AB-A5CCA4206FA9}"/>
    <cellStyle name="Note 2 5 2" xfId="29292" xr:uid="{2A146252-0CE3-4B6F-A0F7-727FF3DBE192}"/>
    <cellStyle name="Note 2 5 2 2" xfId="29293" xr:uid="{064468CC-FEE0-485D-9D4D-0FF21FA08383}"/>
    <cellStyle name="Note 2 5 2 2 2" xfId="31066" xr:uid="{3CBB3D62-1558-4950-B592-7BD783D2B2FA}"/>
    <cellStyle name="Note 2 5 2 2 3" xfId="29155" xr:uid="{2D308B76-4079-41BA-B689-F6EC8A7B05FA}"/>
    <cellStyle name="Note 2 5 2 2 4" xfId="31118" xr:uid="{1C002845-5C56-47AA-85BA-988FDA2912D1}"/>
    <cellStyle name="Note 2 5 2 2 5" xfId="36510" xr:uid="{6A6F33E2-3662-4889-8FBF-60560D398CD9}"/>
    <cellStyle name="Note 2 5 2 2 6" xfId="37473" xr:uid="{4B74635B-BE41-4BE2-A1B8-AC3D55DF0E28}"/>
    <cellStyle name="Note 2 5 2 3" xfId="31065" xr:uid="{DD60106A-D998-4A99-A127-FDEB180AFE79}"/>
    <cellStyle name="Note 2 5 2 3 2" xfId="36511" xr:uid="{694CEBA7-EFB0-4C4C-B4B8-6DB0649544C1}"/>
    <cellStyle name="Note 2 5 2 3 3" xfId="37474" xr:uid="{2E1FDB75-67CC-4792-A234-E77BCEFC0303}"/>
    <cellStyle name="Note 2 5 2 4" xfId="29153" xr:uid="{660710EE-0CFE-4856-8B57-B7983C845529}"/>
    <cellStyle name="Note 2 5 2 4 2" xfId="36512" xr:uid="{4B17F044-83C6-48B4-8339-410A8FD021FA}"/>
    <cellStyle name="Note 2 5 2 4 3" xfId="37475" xr:uid="{3EC1BE37-17B8-4A61-B534-1E9A4B5A326F}"/>
    <cellStyle name="Note 2 5 2 5" xfId="31117" xr:uid="{6AF3EC62-7AC6-41BB-98BD-FFF73035853D}"/>
    <cellStyle name="Note 2 5 2 6" xfId="28686" xr:uid="{427D2CC5-85DE-4E01-A57E-952B68CCCEC1}"/>
    <cellStyle name="Note 2 5 2 7" xfId="32563" xr:uid="{66F8C10F-1AC3-4038-AD10-6122A0D38A47}"/>
    <cellStyle name="Note 2 5 2 8" xfId="37472" xr:uid="{17C0CD1E-CAA1-484E-9802-B00EAAED7BE0}"/>
    <cellStyle name="Note 2 5 3" xfId="29294" xr:uid="{0465F320-D517-4DEF-941A-439DF31DD4AC}"/>
    <cellStyle name="Note 2 5 3 2" xfId="31067" xr:uid="{751BEB4A-B96C-47F1-A8EF-ACD3071E5C9B}"/>
    <cellStyle name="Note 2 5 3 2 2" xfId="28689" xr:uid="{9E22E536-69F4-43F2-BF3F-BC6C5C5EAAE4}"/>
    <cellStyle name="Note 2 5 3 2 3" xfId="36514" xr:uid="{DE25B096-0F06-4342-83C8-D14622908C70}"/>
    <cellStyle name="Note 2 5 3 2 4" xfId="37476" xr:uid="{6A708DD3-226E-4542-9223-E0943F46438A}"/>
    <cellStyle name="Note 2 5 3 3" xfId="29157" xr:uid="{2B157A24-4B6B-4447-82CD-3FFE21979250}"/>
    <cellStyle name="Note 2 5 3 3 2" xfId="36515" xr:uid="{5E6F00F2-0104-450B-B7EB-2E1FBBC8468E}"/>
    <cellStyle name="Note 2 5 3 3 3" xfId="37477" xr:uid="{399C1774-1568-4D24-BFB1-BE95C1AAB2DC}"/>
    <cellStyle name="Note 2 5 3 4" xfId="31119" xr:uid="{76D0D71D-EBE5-4917-8470-D401C561AA44}"/>
    <cellStyle name="Note 2 5 3 4 2" xfId="36516" xr:uid="{B03C9878-3626-4977-80DC-3C82B70ED79E}"/>
    <cellStyle name="Note 2 5 3 4 3" xfId="37478" xr:uid="{5ADDA9E6-E8CA-4E5B-89F9-8564FA56DD53}"/>
    <cellStyle name="Note 2 5 3 5" xfId="28687" xr:uid="{739563F1-FBF0-4F48-829E-17DA10A454B7}"/>
    <cellStyle name="Note 2 5 3 6" xfId="36513" xr:uid="{ECF97745-137F-46C8-897A-92851D815806}"/>
    <cellStyle name="Note 2 5 4" xfId="29295" xr:uid="{A228DCED-D16F-4061-A22E-B29B576D77DE}"/>
    <cellStyle name="Note 2 5 4 2" xfId="31068" xr:uid="{338048F0-36AF-4975-AC8A-F24EC34AF0AE}"/>
    <cellStyle name="Note 2 5 4 3" xfId="29158" xr:uid="{55A009D4-966B-481A-B809-D8965301E9FA}"/>
    <cellStyle name="Note 2 5 4 4" xfId="31120" xr:uid="{50ABDCFD-B669-4908-8A95-1727DF6C2A59}"/>
    <cellStyle name="Note 2 5 4 5" xfId="36517" xr:uid="{C5C4A19F-01C1-4B95-AD5C-F6FACC383FA5}"/>
    <cellStyle name="Note 2 5 4 6" xfId="37479" xr:uid="{BB20FBA3-32CE-4048-A54E-77856A954619}"/>
    <cellStyle name="Note 2 5 5" xfId="31064" xr:uid="{CEA579BA-079D-4AF2-A84D-61674A8ECF37}"/>
    <cellStyle name="Note 2 5 6" xfId="29152" xr:uid="{A7247242-DDB6-423A-98B1-1B201D5B6C85}"/>
    <cellStyle name="Note 2 5 7" xfId="31116" xr:uid="{19DD0087-9002-42FA-AFF6-567C478E95E6}"/>
    <cellStyle name="Note 2 5 8" xfId="28685" xr:uid="{DEADF9D5-78EF-4207-AD05-ECEE11F1630A}"/>
    <cellStyle name="Note 2 5 9" xfId="29082" xr:uid="{07362391-9C14-4DEA-8AE0-D0CBBD312A56}"/>
    <cellStyle name="Note 2 6" xfId="6467" xr:uid="{18934DA8-3236-4118-8618-02886C97F924}"/>
    <cellStyle name="Note 2 6 2" xfId="29296" xr:uid="{33D5B351-D370-4D20-97BE-ED2D7E2DB9CA}"/>
    <cellStyle name="Note 2 6 2 2" xfId="29297" xr:uid="{02FF9B63-7400-41FB-96A0-9A9E9A706FA8}"/>
    <cellStyle name="Note 2 6 2 2 2" xfId="31071" xr:uid="{61DA1799-3E02-43A1-A13F-F161281F5713}"/>
    <cellStyle name="Note 2 6 2 2 3" xfId="29163" xr:uid="{CF2AC1F6-8411-49D5-8566-75350B76030E}"/>
    <cellStyle name="Note 2 6 2 2 4" xfId="31123" xr:uid="{6388608E-A540-4C07-AFDC-E490E356067A}"/>
    <cellStyle name="Note 2 6 2 2 5" xfId="36518" xr:uid="{47D0572E-8F9C-4D60-BAE0-97EFFED98716}"/>
    <cellStyle name="Note 2 6 2 2 6" xfId="37481" xr:uid="{6989E5E3-2228-42E1-880F-4CCA99D3303F}"/>
    <cellStyle name="Note 2 6 2 3" xfId="31070" xr:uid="{207A0325-94D7-4F03-8AB7-30FEEF64D411}"/>
    <cellStyle name="Note 2 6 2 3 2" xfId="36519" xr:uid="{567C82EB-35CF-42BD-A068-2C680DAAE458}"/>
    <cellStyle name="Note 2 6 2 3 3" xfId="37482" xr:uid="{887EB6E5-5B85-4ACF-8A3A-58F271B9FAEE}"/>
    <cellStyle name="Note 2 6 2 4" xfId="29162" xr:uid="{7A72F3D0-24C3-4646-AEEE-4FCD5AD162A7}"/>
    <cellStyle name="Note 2 6 2 4 2" xfId="36520" xr:uid="{8818E1A9-4020-4138-87D7-F3CF98D3DC9B}"/>
    <cellStyle name="Note 2 6 2 4 3" xfId="37483" xr:uid="{9F7F444A-3186-4254-A1EB-B6CA59C5B814}"/>
    <cellStyle name="Note 2 6 2 5" xfId="31122" xr:uid="{B8BE6E15-6A08-42B9-96D8-38C4ACB65E13}"/>
    <cellStyle name="Note 2 6 2 6" xfId="28692" xr:uid="{E17106BE-39BE-4AE0-8D29-B92FE8ABF81D}"/>
    <cellStyle name="Note 2 6 2 7" xfId="32821" xr:uid="{6D079A9D-B9C3-4110-BE11-3162AA6704C2}"/>
    <cellStyle name="Note 2 6 2 8" xfId="37480" xr:uid="{AC05FF7D-8D3A-4177-99DA-5E6F2E3B5EF2}"/>
    <cellStyle name="Note 2 6 3" xfId="29298" xr:uid="{63685D2F-2577-4939-A793-79762C210207}"/>
    <cellStyle name="Note 2 6 3 2" xfId="31072" xr:uid="{C684322B-A6F2-47D6-8BFD-23E1AA38BB5F}"/>
    <cellStyle name="Note 2 6 3 2 2" xfId="28694" xr:uid="{64C0FE43-82B1-4FD2-9BE6-FA89C377F72D}"/>
    <cellStyle name="Note 2 6 3 2 3" xfId="36522" xr:uid="{8D29FB7A-CA40-4DE1-ACBC-41A012A4511F}"/>
    <cellStyle name="Note 2 6 3 2 4" xfId="37484" xr:uid="{454FE3D7-D837-429E-B297-9CD24078D692}"/>
    <cellStyle name="Note 2 6 3 3" xfId="29164" xr:uid="{B47610B7-8CA0-40DB-9028-AFA672D7C2B4}"/>
    <cellStyle name="Note 2 6 3 3 2" xfId="36523" xr:uid="{E1AA5482-E660-45AF-9C66-8E692E828057}"/>
    <cellStyle name="Note 2 6 3 3 3" xfId="37485" xr:uid="{34E5F31B-84FF-4F95-970B-FFB3F6BB326E}"/>
    <cellStyle name="Note 2 6 3 4" xfId="31124" xr:uid="{EF8EB5FB-131A-433D-9CC4-7256145BA009}"/>
    <cellStyle name="Note 2 6 3 4 2" xfId="36524" xr:uid="{64A053D2-4DFF-411E-9F92-205A628A27E0}"/>
    <cellStyle name="Note 2 6 3 4 3" xfId="37486" xr:uid="{CABB66B9-0099-4349-ACE0-EA739790AE47}"/>
    <cellStyle name="Note 2 6 3 5" xfId="28693" xr:uid="{3C77A9CF-F2B9-48A4-9D18-2CAFBE93780B}"/>
    <cellStyle name="Note 2 6 3 6" xfId="36521" xr:uid="{0AEAF450-9F18-401B-9133-70A51651B5D1}"/>
    <cellStyle name="Note 2 6 4" xfId="29299" xr:uid="{529E4797-5C58-4407-B698-B23F4253E257}"/>
    <cellStyle name="Note 2 6 4 2" xfId="31073" xr:uid="{20B1C0E0-2F53-416C-A166-D342FEA8AC9C}"/>
    <cellStyle name="Note 2 6 4 3" xfId="29166" xr:uid="{50E60C07-7D61-4FDA-B1D3-272BA853442F}"/>
    <cellStyle name="Note 2 6 4 4" xfId="31125" xr:uid="{B0FCDD8D-AB34-495C-AFB2-BDA8347E2733}"/>
    <cellStyle name="Note 2 6 4 5" xfId="36525" xr:uid="{8F5DE020-71FC-4E6C-98DF-39C7FB1071A9}"/>
    <cellStyle name="Note 2 6 4 6" xfId="37487" xr:uid="{43F4D88C-2B27-4B71-888A-BDA9EA3F4E6C}"/>
    <cellStyle name="Note 2 6 5" xfId="31069" xr:uid="{68E7099B-6C22-4713-A90D-C636E67ED2B9}"/>
    <cellStyle name="Note 2 6 6" xfId="29160" xr:uid="{A0C00E36-E598-4CC8-90E7-18828F20C903}"/>
    <cellStyle name="Note 2 6 7" xfId="31121" xr:uid="{7DBA3811-0F4A-4275-B594-ECB2B57CDA47}"/>
    <cellStyle name="Note 2 6 8" xfId="28690" xr:uid="{476185CA-2F91-4244-BC63-DCA7D18A7B18}"/>
    <cellStyle name="Note 2 6 9" xfId="29084" xr:uid="{C25A493D-CC86-4B59-96ED-4D504053743C}"/>
    <cellStyle name="Note 2 7" xfId="6468" xr:uid="{033D0404-5F97-4987-AC44-E9D9D613401F}"/>
    <cellStyle name="Note 2 7 2" xfId="29300" xr:uid="{05C889BE-8A34-49BF-AF51-8CF832E88C9E}"/>
    <cellStyle name="Note 2 7 2 2" xfId="29301" xr:uid="{7466C1FB-2AC2-4635-820D-9B8DA9EBCB0E}"/>
    <cellStyle name="Note 2 7 2 2 2" xfId="31076" xr:uid="{8CA895C0-D821-495F-AA9E-60FD14F7CA47}"/>
    <cellStyle name="Note 2 7 2 2 3" xfId="29170" xr:uid="{679C558C-6671-4042-87E5-8B601C5183D8}"/>
    <cellStyle name="Note 2 7 2 2 4" xfId="31128" xr:uid="{E3E7DBBF-28A0-40AF-A380-0A74166699CF}"/>
    <cellStyle name="Note 2 7 2 2 5" xfId="36526" xr:uid="{5D6A48E5-1BE5-49AA-978D-03F4A395548F}"/>
    <cellStyle name="Note 2 7 2 2 6" xfId="37489" xr:uid="{E509627D-F891-45C9-9C1B-0A6F20AB73D0}"/>
    <cellStyle name="Note 2 7 2 3" xfId="31075" xr:uid="{76CED86D-8C3B-442B-BD12-060DE12C7ACB}"/>
    <cellStyle name="Note 2 7 2 3 2" xfId="36527" xr:uid="{FD0FF19D-441F-4476-91B5-4D0BE18EE45E}"/>
    <cellStyle name="Note 2 7 2 3 3" xfId="37490" xr:uid="{1B872EFB-1968-4FFD-8F47-C73EA76880C3}"/>
    <cellStyle name="Note 2 7 2 4" xfId="29169" xr:uid="{568F35DC-837A-4685-9F4E-2BFB1131B3E9}"/>
    <cellStyle name="Note 2 7 2 4 2" xfId="36528" xr:uid="{8A6CB386-A4EA-4B95-959F-7EEEBE602105}"/>
    <cellStyle name="Note 2 7 2 4 3" xfId="37491" xr:uid="{D4B5DD6C-6F70-4CCB-9460-D1A5946148BB}"/>
    <cellStyle name="Note 2 7 2 5" xfId="31127" xr:uid="{CF8CB62E-028D-4E30-BD7E-E25EFD04FE54}"/>
    <cellStyle name="Note 2 7 2 6" xfId="28697" xr:uid="{8813D363-62D0-4967-81D1-CDEF26487E63}"/>
    <cellStyle name="Note 2 7 2 7" xfId="32562" xr:uid="{6FE10E1C-13F3-49CA-8804-364F7535A848}"/>
    <cellStyle name="Note 2 7 2 8" xfId="37488" xr:uid="{4D44A9D6-8BEA-4E03-9DD1-CF81DAE046E7}"/>
    <cellStyle name="Note 2 7 3" xfId="29302" xr:uid="{F53A96EF-E107-46C7-9CD6-155E24B1817C}"/>
    <cellStyle name="Note 2 7 3 2" xfId="31077" xr:uid="{BBD6F351-B67F-49FC-B948-D686A5E3CBC9}"/>
    <cellStyle name="Note 2 7 3 2 2" xfId="28700" xr:uid="{E9CE21A5-8172-41FA-A9B9-3F1ACA96B9BC}"/>
    <cellStyle name="Note 2 7 3 2 3" xfId="36530" xr:uid="{4BCF998E-16E4-4073-BF76-7A799B0E30F6}"/>
    <cellStyle name="Note 2 7 3 2 4" xfId="37492" xr:uid="{01BD1B25-2718-446C-9FB9-84232EBEDE27}"/>
    <cellStyle name="Note 2 7 3 3" xfId="29172" xr:uid="{9289102D-6AD7-4C44-9614-175387542CA0}"/>
    <cellStyle name="Note 2 7 3 3 2" xfId="36531" xr:uid="{21129161-51CC-4169-9514-ECAE8E7E3410}"/>
    <cellStyle name="Note 2 7 3 3 3" xfId="37493" xr:uid="{4BB9B337-F141-4A5E-BD99-1E9B918E9373}"/>
    <cellStyle name="Note 2 7 3 4" xfId="31129" xr:uid="{58933E3E-0C3F-455E-8E25-42EF36C0EB7F}"/>
    <cellStyle name="Note 2 7 3 4 2" xfId="36532" xr:uid="{6B6DAE2C-ACB0-45E5-9B5D-328F4E3C608A}"/>
    <cellStyle name="Note 2 7 3 4 3" xfId="37494" xr:uid="{C74AB5DF-D898-459C-B448-D2309C93D987}"/>
    <cellStyle name="Note 2 7 3 5" xfId="28699" xr:uid="{CA2E00A2-BCC5-4B46-9BA4-8A7512D2D538}"/>
    <cellStyle name="Note 2 7 3 6" xfId="36529" xr:uid="{B9796D74-F224-425D-ADF6-5430922A20C2}"/>
    <cellStyle name="Note 2 7 4" xfId="29303" xr:uid="{0969D591-8B65-4587-AE9D-87D530230F6B}"/>
    <cellStyle name="Note 2 7 4 2" xfId="31078" xr:uid="{7DF8283F-49C0-4C54-9379-CBDD02CF61FE}"/>
    <cellStyle name="Note 2 7 4 3" xfId="29174" xr:uid="{09E20BC7-A9D4-4741-BA38-EAF864C71B9B}"/>
    <cellStyle name="Note 2 7 4 4" xfId="31130" xr:uid="{97488BE8-8AE9-4483-913C-A18F605E8361}"/>
    <cellStyle name="Note 2 7 4 5" xfId="36533" xr:uid="{F56DC0F5-26F3-4967-82B8-BD95A9FA045C}"/>
    <cellStyle name="Note 2 7 4 6" xfId="37495" xr:uid="{2CCF59F1-5807-4A58-862E-4B15863C34DB}"/>
    <cellStyle name="Note 2 7 5" xfId="31074" xr:uid="{89D2C6AF-EC7C-4B32-A14A-01EAD1F8B2ED}"/>
    <cellStyle name="Note 2 7 6" xfId="29168" xr:uid="{0FF4FAA1-D68C-4BEC-88BC-0B32CA8BC1B0}"/>
    <cellStyle name="Note 2 7 7" xfId="31126" xr:uid="{7357475C-D631-41D5-BEAF-011A00B7905A}"/>
    <cellStyle name="Note 2 7 8" xfId="28696" xr:uid="{5A357BB9-CD90-4E38-9975-D8E4A3B38628}"/>
    <cellStyle name="Note 2 7 9" xfId="29086" xr:uid="{42A13D01-FCA4-4C2B-ACEC-8D9B7A4C4EFE}"/>
    <cellStyle name="Note 2 8" xfId="6469" xr:uid="{F81F95F9-2592-48BC-959C-2CDC97A0575F}"/>
    <cellStyle name="Note 2 8 2" xfId="9676" xr:uid="{FEBAE58B-8324-47BE-A7E2-E7C1BE10B9BC}"/>
    <cellStyle name="Note 2 8 2 2" xfId="10223" xr:uid="{A28A234E-6C35-4181-9170-78DAAD8CE3B9}"/>
    <cellStyle name="Note 2 8 3" xfId="9677" xr:uid="{D4AEB310-1526-40E4-BF75-95F440B4B19A}"/>
    <cellStyle name="Note 2 8 3 2" xfId="10224" xr:uid="{A3239CAB-E6EE-4EA4-A6A0-2DFBE29A45C2}"/>
    <cellStyle name="Note 2 8 4" xfId="10033" xr:uid="{2EB770A4-C6E4-421B-9176-887651D51249}"/>
    <cellStyle name="Note 2 9" xfId="29304" xr:uid="{8C7EF6BE-14EE-4C2F-A41E-6F04353452EF}"/>
    <cellStyle name="Note 2 9 2" xfId="29305" xr:uid="{2040DBD5-580A-4863-94EB-3D5302DD39C7}"/>
    <cellStyle name="Note 2 9 2 2" xfId="31080" xr:uid="{4089F3EA-4043-43F5-9AED-340E0F96A24D}"/>
    <cellStyle name="Note 2 9 2 3" xfId="29178" xr:uid="{FABCC9D6-9792-40C3-82E8-A62A277ACF3B}"/>
    <cellStyle name="Note 2 9 2 4" xfId="31132" xr:uid="{4BEB84CA-4CCE-41D8-92E5-DC835AFADCA9}"/>
    <cellStyle name="Note 2 9 2 5" xfId="36535" xr:uid="{D50D9DF1-0FF1-4EFE-BB30-20427FD66427}"/>
    <cellStyle name="Note 2 9 2 6" xfId="37497" xr:uid="{3A31E465-561C-4362-9278-6B135ED65F7E}"/>
    <cellStyle name="Note 2 9 3" xfId="31079" xr:uid="{8C6DB726-E177-40F1-A119-088068862434}"/>
    <cellStyle name="Note 2 9 3 2" xfId="36536" xr:uid="{13A359F8-8690-41AF-9451-C22B7D0F81FE}"/>
    <cellStyle name="Note 2 9 3 3" xfId="37498" xr:uid="{FEBCA4FC-590B-41D6-BCC7-3279F1634C5D}"/>
    <cellStyle name="Note 2 9 4" xfId="29177" xr:uid="{B3C064A9-42B3-45E1-A056-CF596BEE78C5}"/>
    <cellStyle name="Note 2 9 5" xfId="31131" xr:uid="{E2E49C6E-C2E7-4AAB-B7B0-AC04FEC5FF04}"/>
    <cellStyle name="Note 2 9 6" xfId="28702" xr:uid="{C9E8F95C-1A92-4A49-BE18-79602B19DFEB}"/>
    <cellStyle name="Note 2 9 7" xfId="33253" xr:uid="{3DBA1EDD-279F-48B6-AC41-7551FB2D7A7B}"/>
    <cellStyle name="Note 2 9 8" xfId="36534" xr:uid="{EAC60763-8889-4092-946D-A432E6064EF0}"/>
    <cellStyle name="Note 2 9 9" xfId="37496" xr:uid="{F7EB685D-F675-4680-B814-0E9E0117B058}"/>
    <cellStyle name="Note 3" xfId="6470" xr:uid="{012D25E5-C595-4A0B-848B-D7BCE0B7061E}"/>
    <cellStyle name="Note 3 10" xfId="6471" xr:uid="{9CE6454E-BF4F-4B4B-A36C-DBC2C02EB52F}"/>
    <cellStyle name="Note 3 10 2" xfId="6472" xr:uid="{6D494A95-DCB5-462E-91D0-46E2DDCD9584}"/>
    <cellStyle name="Note 3 10 2 2" xfId="6473" xr:uid="{5316A4FF-C78A-430E-AFD6-5C1EA3CB6405}"/>
    <cellStyle name="Note 3 10 2 2 2" xfId="18604" xr:uid="{8C0F8BA7-BBBE-4CFA-A3E4-7B34ED54E5F4}"/>
    <cellStyle name="Note 3 10 2 2 3" xfId="29306" xr:uid="{A3D1D91A-3614-4751-BAE6-205EC14F75D5}"/>
    <cellStyle name="Note 3 10 2 3" xfId="18605" xr:uid="{6DABBED5-6DA9-4D4A-A076-DE78B6DC4868}"/>
    <cellStyle name="Note 3 10 2 4" xfId="29307" xr:uid="{80CCB7DA-6993-4947-81FB-CC9F780008D9}"/>
    <cellStyle name="Note 3 10 3" xfId="6474" xr:uid="{94C1C1E6-2920-464B-98F9-7E58C8D1740E}"/>
    <cellStyle name="Note 3 10 3 2" xfId="18606" xr:uid="{93648F1A-85C2-4E9B-9D0E-0EE1CDE2E812}"/>
    <cellStyle name="Note 3 10 3 3" xfId="29308" xr:uid="{B00B7F83-52A2-443C-9401-AF3CAB60A082}"/>
    <cellStyle name="Note 3 10 4" xfId="18607" xr:uid="{0B69E303-57AA-4CD8-9DE6-9E9620349D74}"/>
    <cellStyle name="Note 3 10 5" xfId="29309" xr:uid="{E87B337A-0142-4A14-9998-837DF133BBE6}"/>
    <cellStyle name="Note 3 11" xfId="6475" xr:uid="{B1830572-995D-42C4-95CF-5255543B8474}"/>
    <cellStyle name="Note 3 11 2" xfId="6476" xr:uid="{7AA3F0E2-503A-408A-8F0E-7FCAEE27A909}"/>
    <cellStyle name="Note 3 11 2 2" xfId="6477" xr:uid="{47012783-88F9-4FE1-A3C9-2A9163C62BAB}"/>
    <cellStyle name="Note 3 11 2 2 2" xfId="18608" xr:uid="{F21203B3-2E9F-4F72-B2A8-CE78F168F507}"/>
    <cellStyle name="Note 3 11 2 2 3" xfId="29310" xr:uid="{3ED6324D-6261-4876-9262-F3914137C201}"/>
    <cellStyle name="Note 3 11 2 3" xfId="18609" xr:uid="{DDA11848-2FAF-4751-B994-4C99D6E564A6}"/>
    <cellStyle name="Note 3 11 2 4" xfId="29311" xr:uid="{ADF022F1-23EE-4573-9ACE-FE89CA0202B2}"/>
    <cellStyle name="Note 3 11 3" xfId="6478" xr:uid="{2B8D5EDE-5974-4E8A-B1FA-2D76F7BF7002}"/>
    <cellStyle name="Note 3 11 3 2" xfId="18610" xr:uid="{9F3825CB-076D-4564-9F89-C2F6CD2E296F}"/>
    <cellStyle name="Note 3 11 3 3" xfId="29312" xr:uid="{59BD6E70-1A19-4249-9407-3F0AADB55616}"/>
    <cellStyle name="Note 3 11 4" xfId="18611" xr:uid="{38C27826-265C-48FD-A18C-9652AE48FD7D}"/>
    <cellStyle name="Note 3 11 5" xfId="29313" xr:uid="{758F6574-1D16-465D-AE02-264C42A934DB}"/>
    <cellStyle name="Note 3 12" xfId="6479" xr:uid="{6641BF56-39AA-486D-9E4D-C470AAEAF448}"/>
    <cellStyle name="Note 3 12 2" xfId="6480" xr:uid="{964FE49C-86A5-4E04-8449-81F0B509F0BD}"/>
    <cellStyle name="Note 3 12 2 2" xfId="6481" xr:uid="{3567EA61-D627-4CD4-8C1C-2BE486676E1A}"/>
    <cellStyle name="Note 3 12 2 2 2" xfId="18612" xr:uid="{225851A1-01B9-4DDD-BFB2-3F42898E87AC}"/>
    <cellStyle name="Note 3 12 2 2 3" xfId="29314" xr:uid="{E46959C5-7AAA-478E-A969-D1BD07FA4F03}"/>
    <cellStyle name="Note 3 12 2 3" xfId="18613" xr:uid="{886A76E9-D0F5-4F4A-8B31-80737915D61B}"/>
    <cellStyle name="Note 3 12 2 4" xfId="29315" xr:uid="{3DACBEF4-81F5-4640-B29C-BCA71B10B4FF}"/>
    <cellStyle name="Note 3 12 3" xfId="6482" xr:uid="{7CB7C081-3F21-46FB-AD8A-7E8460980AF0}"/>
    <cellStyle name="Note 3 12 3 2" xfId="18614" xr:uid="{F2D893D4-4B7D-4EA4-B115-80DB5DCEA953}"/>
    <cellStyle name="Note 3 12 3 3" xfId="29316" xr:uid="{883C20C7-EB81-44A4-9518-F0796A5CD6CA}"/>
    <cellStyle name="Note 3 12 4" xfId="18615" xr:uid="{6AFD06BB-DC59-42C2-8BF9-ECD894CEFBED}"/>
    <cellStyle name="Note 3 12 5" xfId="29317" xr:uid="{23A46A6C-D0F3-4472-8458-887B0EE4A28D}"/>
    <cellStyle name="Note 3 13" xfId="6483" xr:uid="{5135D13C-D3B4-422F-A799-7E4590A6E9F7}"/>
    <cellStyle name="Note 3 13 2" xfId="6484" xr:uid="{7A1AB2E2-E56F-4432-A587-94A515E54525}"/>
    <cellStyle name="Note 3 13 2 2" xfId="18616" xr:uid="{652C1452-CC87-4052-8EF4-1F409B60AC5B}"/>
    <cellStyle name="Note 3 13 2 3" xfId="29318" xr:uid="{7959D559-5139-47D9-87D0-9A1032D90012}"/>
    <cellStyle name="Note 3 13 3" xfId="18617" xr:uid="{1342DA03-91BD-4170-AA4A-95CA211880F9}"/>
    <cellStyle name="Note 3 13 4" xfId="29319" xr:uid="{4CC2E2E7-EE3B-4D2B-960C-8756E4451406}"/>
    <cellStyle name="Note 3 14" xfId="6485" xr:uid="{06DFF643-4BDB-47D3-B220-ADDA9FAB8A6A}"/>
    <cellStyle name="Note 3 14 2" xfId="6486" xr:uid="{95418D6F-A42F-41B5-984B-9F9A43D05394}"/>
    <cellStyle name="Note 3 14 2 2" xfId="18618" xr:uid="{6229B913-5544-4BDD-AFAF-1ED785877348}"/>
    <cellStyle name="Note 3 14 2 3" xfId="29320" xr:uid="{47B05FA7-EB0E-44A6-AE2B-E286A1F171E8}"/>
    <cellStyle name="Note 3 14 3" xfId="18619" xr:uid="{95AFADF8-CC56-42BD-9871-189E5F28F39E}"/>
    <cellStyle name="Note 3 14 4" xfId="29321" xr:uid="{D0C24F87-7BA9-4D0D-ABD7-4D36D1DEFCDA}"/>
    <cellStyle name="Note 3 15" xfId="6487" xr:uid="{A354E91B-EFC1-4C51-897C-BEBCC0DEE3BF}"/>
    <cellStyle name="Note 3 15 2" xfId="18620" xr:uid="{E25DFFB9-91DC-4352-94E7-4703902FD486}"/>
    <cellStyle name="Note 3 15 3" xfId="29322" xr:uid="{A17D2333-D5E3-4563-9701-BDFDD0E31EC0}"/>
    <cellStyle name="Note 3 16" xfId="6488" xr:uid="{E4C369C3-5C5E-4581-B5C3-55C857650D66}"/>
    <cellStyle name="Note 3 16 10" xfId="29104" xr:uid="{8EBEA0EF-5EE1-41B3-B7E5-5C81EB7B30A0}"/>
    <cellStyle name="Note 3 16 2" xfId="9678" xr:uid="{19493F02-DC12-4DF5-AF94-9B53A6E39E99}"/>
    <cellStyle name="Note 3 16 2 2" xfId="29324" xr:uid="{3180138C-4FD7-4C74-8C6B-7B8C705217FE}"/>
    <cellStyle name="Note 3 16 2 2 2" xfId="31083" xr:uid="{9EF15DD9-AA0C-4F4E-87B1-0C26D1DB62FA}"/>
    <cellStyle name="Note 3 16 2 2 3" xfId="29227" xr:uid="{9A220A6D-B79C-4EF7-A94B-7695B3D89AA2}"/>
    <cellStyle name="Note 3 16 2 2 4" xfId="31135" xr:uid="{CAC21D31-A49D-4CD9-84F7-6BEC13322FEB}"/>
    <cellStyle name="Note 3 16 2 2 5" xfId="36537" xr:uid="{AA07BDE4-EEFA-44CE-B17F-E181A1355ADB}"/>
    <cellStyle name="Note 3 16 2 2 6" xfId="37500" xr:uid="{0A208D36-3191-4FB8-8863-004F14620F1A}"/>
    <cellStyle name="Note 3 16 2 3" xfId="29323" xr:uid="{63C85D3F-04D5-4865-949E-032857B680C6}"/>
    <cellStyle name="Note 3 16 2 3 2" xfId="36538" xr:uid="{3B1B540E-9843-42AC-A5BD-29499F22AD51}"/>
    <cellStyle name="Note 3 16 2 3 3" xfId="37501" xr:uid="{1A99CEDA-E6AB-4C1A-8E3B-5077F28C81F8}"/>
    <cellStyle name="Note 3 16 2 4" xfId="31082" xr:uid="{586F7D1B-F9CF-40E9-A252-0CB173D6B7AB}"/>
    <cellStyle name="Note 3 16 2 4 2" xfId="36539" xr:uid="{F32BA959-18A7-44B2-B586-461453F76353}"/>
    <cellStyle name="Note 3 16 2 4 3" xfId="37502" xr:uid="{C8F57720-1D88-4063-B310-3A5BDBFAB5C5}"/>
    <cellStyle name="Note 3 16 2 5" xfId="29226" xr:uid="{E49C0B9E-BF16-4222-96ED-4850701AA8DA}"/>
    <cellStyle name="Note 3 16 2 6" xfId="31134" xr:uid="{1FFC172A-B6B3-4629-BD22-79771E513B4E}"/>
    <cellStyle name="Note 3 16 2 7" xfId="28727" xr:uid="{F1A22E36-245B-4415-93FB-EA89F06C14AD}"/>
    <cellStyle name="Note 3 16 2 8" xfId="33580" xr:uid="{F89F6BB1-31B9-4218-929C-F650EA25E8D3}"/>
    <cellStyle name="Note 3 16 2 9" xfId="37499" xr:uid="{896DA0A8-3587-44A0-B579-9614E43DFAED}"/>
    <cellStyle name="Note 3 16 3" xfId="9679" xr:uid="{E1F0A7A1-315D-47BE-8C34-0FFC3B4AD5A5}"/>
    <cellStyle name="Note 3 16 3 2" xfId="29325" xr:uid="{C9856BA9-9C45-4962-8456-4F7C86757B14}"/>
    <cellStyle name="Note 3 16 3 2 2" xfId="28730" xr:uid="{686783FB-0349-469B-9706-7577ED534B5E}"/>
    <cellStyle name="Note 3 16 3 2 3" xfId="36541" xr:uid="{386FA75C-AE60-4E73-BFFC-CAF72208E2F6}"/>
    <cellStyle name="Note 3 16 3 2 4" xfId="37503" xr:uid="{D69730EB-5D7C-4D10-8B4A-1891B377D220}"/>
    <cellStyle name="Note 3 16 3 3" xfId="31084" xr:uid="{7B881D50-E17D-4051-92EC-BB2AA3916769}"/>
    <cellStyle name="Note 3 16 3 3 2" xfId="36542" xr:uid="{4D497F41-78B7-4B55-BBE3-BC79B14F9DB2}"/>
    <cellStyle name="Note 3 16 3 3 3" xfId="37504" xr:uid="{01C26243-B8FA-419D-89DD-508D8705FB21}"/>
    <cellStyle name="Note 3 16 3 4" xfId="29228" xr:uid="{25320446-0C98-4A53-B0A5-5898B0D9EF38}"/>
    <cellStyle name="Note 3 16 3 4 2" xfId="36543" xr:uid="{2A091DC1-441D-4352-BB6A-D3F15CD8625A}"/>
    <cellStyle name="Note 3 16 3 4 3" xfId="37505" xr:uid="{B823D5B3-6D99-4B65-BB8D-D69CAC8F77B9}"/>
    <cellStyle name="Note 3 16 3 5" xfId="31136" xr:uid="{D669981E-734E-4869-A0AC-F329A50BC7D2}"/>
    <cellStyle name="Note 3 16 3 6" xfId="28728" xr:uid="{30E67C9D-A982-44B4-9669-E95A13EF5CEE}"/>
    <cellStyle name="Note 3 16 3 7" xfId="33581" xr:uid="{753D94F6-4A22-4BC5-BE26-75DBB787DF85}"/>
    <cellStyle name="Note 3 16 3 8" xfId="36540" xr:uid="{CD6B1567-6533-4251-9D4C-A5E306D8F0FE}"/>
    <cellStyle name="Note 3 16 4" xfId="29326" xr:uid="{35643AA0-3556-44A1-99BC-4E777EF9B36A}"/>
    <cellStyle name="Note 3 16 4 2" xfId="31085" xr:uid="{80606AD5-76AA-425C-9F8F-7C8B9E9D8E2E}"/>
    <cellStyle name="Note 3 16 4 3" xfId="29229" xr:uid="{7E6A5CB3-3B92-4CEC-A30D-8952EF08E189}"/>
    <cellStyle name="Note 3 16 4 4" xfId="31137" xr:uid="{7122753B-1462-45DB-ABFE-9C513AC39376}"/>
    <cellStyle name="Note 3 16 4 5" xfId="36544" xr:uid="{9D3FE96A-2BE9-4FF4-8CE8-8308430E69F1}"/>
    <cellStyle name="Note 3 16 4 6" xfId="37506" xr:uid="{909DCA28-230E-49A4-8BF3-718CFD4AF4D2}"/>
    <cellStyle name="Note 3 16 5" xfId="29327" xr:uid="{FC4F1298-E21C-4F50-8057-8633C828901D}"/>
    <cellStyle name="Note 3 16 5 2" xfId="31086" xr:uid="{03B14E4E-D870-41CA-81C1-ADA0F7994B78}"/>
    <cellStyle name="Note 3 16 5 3" xfId="29230" xr:uid="{4309DE4D-A328-4C54-96FA-7188396C7A4B}"/>
    <cellStyle name="Note 3 16 5 4" xfId="31138" xr:uid="{C883A416-3C82-4A70-BD17-BC391E119134}"/>
    <cellStyle name="Note 3 16 5 5" xfId="36545" xr:uid="{F38208B0-738C-4322-9ADD-1EF293078EAE}"/>
    <cellStyle name="Note 3 16 5 6" xfId="37507" xr:uid="{5980248F-D86C-4B65-A4AB-4F2BD2C3A3FA}"/>
    <cellStyle name="Note 3 16 6" xfId="31081" xr:uid="{C111B7EA-D155-407D-BDB5-778E7BE7781D}"/>
    <cellStyle name="Note 3 16 6 2" xfId="36546" xr:uid="{48660DBF-916C-4AB3-9593-B026FDA9B7AB}"/>
    <cellStyle name="Note 3 16 6 3" xfId="37508" xr:uid="{3A229727-C930-403A-A131-CBCA3459F3AE}"/>
    <cellStyle name="Note 3 16 7" xfId="29225" xr:uid="{DFA5B16E-D1BC-4543-9A12-684DE32D3467}"/>
    <cellStyle name="Note 3 16 8" xfId="31133" xr:uid="{CF03B01E-5195-4491-BA9A-7E09B023704C}"/>
    <cellStyle name="Note 3 16 9" xfId="28726" xr:uid="{A6D18E5E-AD1E-4667-B1CA-95AC8879FB94}"/>
    <cellStyle name="Note 3 17" xfId="18621" xr:uid="{B0B01FCF-6C17-4426-9964-5FBBA8D5E350}"/>
    <cellStyle name="Note 3 18" xfId="29328" xr:uid="{5AA6BE04-0F04-42BE-BF78-CFAF3660E208}"/>
    <cellStyle name="Note 3 2" xfId="6489" xr:uid="{5932D490-8339-4211-A806-27F1F19FA1DC}"/>
    <cellStyle name="Note 3 2 10" xfId="6490" xr:uid="{CF361226-7CED-4213-9AE0-FBEEBFD216E4}"/>
    <cellStyle name="Note 3 2 10 2" xfId="6491" xr:uid="{D7E1E70E-1144-4087-9D7B-12E9E32F26EB}"/>
    <cellStyle name="Note 3 2 10 2 2" xfId="18622" xr:uid="{2429F147-4392-44D2-820A-0A74FEE6883C}"/>
    <cellStyle name="Note 3 2 10 2 3" xfId="29329" xr:uid="{48DC6E94-FB50-4109-B018-0371021C85E7}"/>
    <cellStyle name="Note 3 2 10 3" xfId="18623" xr:uid="{BF7EF292-B3FC-43BE-ABA9-99290B5776B4}"/>
    <cellStyle name="Note 3 2 10 4" xfId="29330" xr:uid="{60C85984-1DA3-4DF5-A658-FDFDE3805495}"/>
    <cellStyle name="Note 3 2 11" xfId="6492" xr:uid="{B7B72F06-A637-4586-874F-15BE63B68AE5}"/>
    <cellStyle name="Note 3 2 11 2" xfId="18624" xr:uid="{44BBEE2B-59F3-4042-A462-2D67C58B1160}"/>
    <cellStyle name="Note 3 2 11 3" xfId="29331" xr:uid="{CFFA4748-73F9-46EF-994A-25DA2D778844}"/>
    <cellStyle name="Note 3 2 12" xfId="12193" xr:uid="{8D292315-CFBC-4993-B6CF-CE0B531C94D3}"/>
    <cellStyle name="Note 3 2 12 2" xfId="18625" xr:uid="{F6BF511F-6A07-4936-B772-CFE6620D6739}"/>
    <cellStyle name="Note 3 2 12 3" xfId="34043" xr:uid="{D17C8DE5-C117-4314-B1EE-76F8B4A65085}"/>
    <cellStyle name="Note 3 2 13" xfId="29332" xr:uid="{93A221DE-1239-40A4-A280-4E6B90BFED7E}"/>
    <cellStyle name="Note 3 2 14" xfId="38112" xr:uid="{62A77BB9-B5AF-48EA-A0E8-39F11D8F1915}"/>
    <cellStyle name="Note 3 2 2" xfId="6493" xr:uid="{46AA2D2A-C051-4DC4-84C5-09CC4BCFB13F}"/>
    <cellStyle name="Note 3 2 2 10" xfId="29333" xr:uid="{BE6AA9B9-10F8-48E7-91D9-0817316B371B}"/>
    <cellStyle name="Note 3 2 2 2" xfId="6494" xr:uid="{DE0BEB30-3498-404E-94A1-7FDE70152994}"/>
    <cellStyle name="Note 3 2 2 2 2" xfId="6495" xr:uid="{9D3A09C6-BB73-44F9-A9CF-2A217B8090F8}"/>
    <cellStyle name="Note 3 2 2 2 2 2" xfId="6496" xr:uid="{E0CE7C0C-A390-4FAF-98D4-DF8543E5D301}"/>
    <cellStyle name="Note 3 2 2 2 2 2 2" xfId="6497" xr:uid="{0901AC75-E517-4812-956A-40516690C2A1}"/>
    <cellStyle name="Note 3 2 2 2 2 2 2 2" xfId="18626" xr:uid="{972F929F-2828-43D2-9D70-89BB666D2214}"/>
    <cellStyle name="Note 3 2 2 2 2 2 2 3" xfId="29334" xr:uid="{6DAAF8DD-C5FF-4A82-8423-3C3D8D2B452E}"/>
    <cellStyle name="Note 3 2 2 2 2 2 3" xfId="18627" xr:uid="{7900FA0C-2B2B-4152-80D3-A227D83FDD4D}"/>
    <cellStyle name="Note 3 2 2 2 2 2 4" xfId="29335" xr:uid="{24B46D4F-1B47-4FED-A217-54E405020345}"/>
    <cellStyle name="Note 3 2 2 2 2 3" xfId="6498" xr:uid="{5968F000-7805-46B5-930C-062EE0A2B140}"/>
    <cellStyle name="Note 3 2 2 2 2 3 2" xfId="18628" xr:uid="{BA2D57CE-7A8F-4168-BE34-512A2EE8BC3F}"/>
    <cellStyle name="Note 3 2 2 2 2 3 3" xfId="29336" xr:uid="{95E8D39D-C9E2-4868-8173-1E5E5AC67FA3}"/>
    <cellStyle name="Note 3 2 2 2 2 4" xfId="18629" xr:uid="{B047F398-9DE5-46C2-9FC7-5395171993F9}"/>
    <cellStyle name="Note 3 2 2 2 2 5" xfId="29337" xr:uid="{9FC22138-92A8-4F7E-AE27-68494567863E}"/>
    <cellStyle name="Note 3 2 2 2 3" xfId="6499" xr:uid="{54EDA81F-DCB9-4D71-A430-54B1D9D31A90}"/>
    <cellStyle name="Note 3 2 2 2 3 2" xfId="6500" xr:uid="{70FB4B36-2E2E-4CC0-A4F1-51F7982A09B4}"/>
    <cellStyle name="Note 3 2 2 2 3 2 2" xfId="6501" xr:uid="{42DEF075-4C86-42B9-BF0C-6643C02D6739}"/>
    <cellStyle name="Note 3 2 2 2 3 2 2 2" xfId="18630" xr:uid="{1BD58AE9-451A-46FA-8B73-7D7B5F42CF6B}"/>
    <cellStyle name="Note 3 2 2 2 3 2 2 3" xfId="29338" xr:uid="{CBB018B9-FB79-4000-9818-6C29AB5A7E25}"/>
    <cellStyle name="Note 3 2 2 2 3 2 3" xfId="18631" xr:uid="{81D93E36-DCFA-4E8B-885C-8076EBA291E3}"/>
    <cellStyle name="Note 3 2 2 2 3 2 4" xfId="29339" xr:uid="{1B0CE261-A70B-449D-A5D4-BA6A85DF86C7}"/>
    <cellStyle name="Note 3 2 2 2 3 3" xfId="6502" xr:uid="{6A047406-4A0B-451C-BD57-05523577B45D}"/>
    <cellStyle name="Note 3 2 2 2 3 3 2" xfId="18632" xr:uid="{1D9D1AE1-EF2C-4BF4-AF37-7740203C03B4}"/>
    <cellStyle name="Note 3 2 2 2 3 3 3" xfId="29340" xr:uid="{31364225-ACB7-4FE6-AB20-283843F3CA9D}"/>
    <cellStyle name="Note 3 2 2 2 3 4" xfId="18633" xr:uid="{E637B113-30AD-4E38-993E-EFD54D1F4640}"/>
    <cellStyle name="Note 3 2 2 2 3 5" xfId="29341" xr:uid="{9428ED03-A16E-46D8-BC3A-8F9F52BC9FD7}"/>
    <cellStyle name="Note 3 2 2 2 4" xfId="6503" xr:uid="{CCBF6134-1931-44DB-9C83-7DEBCA7B2E36}"/>
    <cellStyle name="Note 3 2 2 2 4 2" xfId="6504" xr:uid="{3DA13006-72E6-438A-A4D3-9E69E9497C40}"/>
    <cellStyle name="Note 3 2 2 2 4 2 2" xfId="18634" xr:uid="{0B342575-6A54-4CE8-BF2B-333B6080E514}"/>
    <cellStyle name="Note 3 2 2 2 4 2 3" xfId="29342" xr:uid="{EF6845AE-B248-423F-A164-0D52237AD72B}"/>
    <cellStyle name="Note 3 2 2 2 4 3" xfId="18635" xr:uid="{4165B200-A2A9-4FA9-8A16-5FCD2F348E31}"/>
    <cellStyle name="Note 3 2 2 2 4 4" xfId="29343" xr:uid="{1DBD0F3E-FA63-4FE9-AFC9-22332C00CC54}"/>
    <cellStyle name="Note 3 2 2 2 5" xfId="6505" xr:uid="{E23533CD-E1B8-4486-973B-0F7BF71B6644}"/>
    <cellStyle name="Note 3 2 2 2 5 2" xfId="6506" xr:uid="{64DA4168-A080-47A0-B1DE-501C6D376F89}"/>
    <cellStyle name="Note 3 2 2 2 5 2 2" xfId="18636" xr:uid="{C920D3D5-252C-4353-8977-65672C6CBA9D}"/>
    <cellStyle name="Note 3 2 2 2 5 2 3" xfId="29344" xr:uid="{A37E6630-85AC-452A-BA89-D58260B3ED7E}"/>
    <cellStyle name="Note 3 2 2 2 5 3" xfId="18637" xr:uid="{2005A117-8AA3-46E1-A2DE-899F732A02A4}"/>
    <cellStyle name="Note 3 2 2 2 5 4" xfId="29345" xr:uid="{4F9B3DD7-522F-4E6B-819A-89DC3AF6E0AB}"/>
    <cellStyle name="Note 3 2 2 2 6" xfId="6507" xr:uid="{95A17115-1F60-46F9-A48E-537ADCB6C042}"/>
    <cellStyle name="Note 3 2 2 2 6 2" xfId="18638" xr:uid="{171BB2A8-12E3-400D-A9AE-F66BCC82C901}"/>
    <cellStyle name="Note 3 2 2 2 6 3" xfId="29346" xr:uid="{B68A883D-8D6A-4830-8BF1-FB206FF7123D}"/>
    <cellStyle name="Note 3 2 2 2 7" xfId="18639" xr:uid="{95F01AA8-CB69-4CE2-A52B-8DFE7676972C}"/>
    <cellStyle name="Note 3 2 2 2 8" xfId="29347" xr:uid="{D77C45A7-71A9-4CF9-A533-23B1614B65DE}"/>
    <cellStyle name="Note 3 2 2 3" xfId="6508" xr:uid="{F0141C35-89BA-4233-BAF2-5D04CE2E32BD}"/>
    <cellStyle name="Note 3 2 2 3 2" xfId="6509" xr:uid="{4420A31E-5C47-4BE7-A696-4FDFF8B24D23}"/>
    <cellStyle name="Note 3 2 2 3 2 2" xfId="6510" xr:uid="{0D255D6C-8F79-4AB3-B060-97FA11F2D742}"/>
    <cellStyle name="Note 3 2 2 3 2 2 2" xfId="18640" xr:uid="{FB6EC3FD-9352-48F1-BB75-A2850412708C}"/>
    <cellStyle name="Note 3 2 2 3 2 2 3" xfId="29348" xr:uid="{6BFAC4F8-CFCE-4FBC-978A-E276FBC1D140}"/>
    <cellStyle name="Note 3 2 2 3 2 3" xfId="18641" xr:uid="{003FF4A6-128A-46F5-91CB-FE6601C1A175}"/>
    <cellStyle name="Note 3 2 2 3 2 4" xfId="29349" xr:uid="{7B7E95A0-9ABC-4373-8946-C0B3F408AB68}"/>
    <cellStyle name="Note 3 2 2 3 3" xfId="6511" xr:uid="{0238AA9A-85D9-4722-8144-5407F46AC758}"/>
    <cellStyle name="Note 3 2 2 3 3 2" xfId="18642" xr:uid="{11826775-164B-4C0D-842D-96601A76FD28}"/>
    <cellStyle name="Note 3 2 2 3 3 3" xfId="29350" xr:uid="{1D7288C3-1D70-4AF0-9453-E5E7DFCD2784}"/>
    <cellStyle name="Note 3 2 2 3 4" xfId="18643" xr:uid="{D1FE65C9-535B-4831-BB94-8369DDF8A51A}"/>
    <cellStyle name="Note 3 2 2 3 5" xfId="29351" xr:uid="{8F7A24EF-907A-447A-AC5E-B2E8F56CE8C8}"/>
    <cellStyle name="Note 3 2 2 4" xfId="6512" xr:uid="{53AC2711-6478-4633-88FD-646E5BB1EB27}"/>
    <cellStyle name="Note 3 2 2 4 2" xfId="6513" xr:uid="{F0B9C440-1041-4320-B94C-48D0A9B3D378}"/>
    <cellStyle name="Note 3 2 2 4 2 2" xfId="6514" xr:uid="{1C1F7F17-B860-4F17-8E75-14434E9027EA}"/>
    <cellStyle name="Note 3 2 2 4 2 2 2" xfId="18644" xr:uid="{18AD8D54-FAA3-49A1-8B6F-76CCE791A699}"/>
    <cellStyle name="Note 3 2 2 4 2 2 3" xfId="29352" xr:uid="{A98CC7A0-33E6-42BE-8F8E-A6A182D58C24}"/>
    <cellStyle name="Note 3 2 2 4 2 3" xfId="18645" xr:uid="{C755F7BC-2A94-4BA9-A318-A5924EC61A8B}"/>
    <cellStyle name="Note 3 2 2 4 2 4" xfId="29353" xr:uid="{E056632F-8BC8-4A7F-9CAF-744C8B773306}"/>
    <cellStyle name="Note 3 2 2 4 3" xfId="6515" xr:uid="{74BAF730-3E68-49A5-914A-4D65F0BE03B2}"/>
    <cellStyle name="Note 3 2 2 4 3 2" xfId="18646" xr:uid="{0DAD01CC-EE60-44C1-BA4E-C849AE212F73}"/>
    <cellStyle name="Note 3 2 2 4 3 3" xfId="29354" xr:uid="{0F231039-FC21-46AF-BA83-ADF6AE6F68CF}"/>
    <cellStyle name="Note 3 2 2 4 4" xfId="18647" xr:uid="{77273D1B-8CE3-4979-9AF9-69AE887D21AE}"/>
    <cellStyle name="Note 3 2 2 4 5" xfId="29355" xr:uid="{8F36D02C-CF15-4201-8AE7-78033630D691}"/>
    <cellStyle name="Note 3 2 2 5" xfId="6516" xr:uid="{38FE7330-4582-4F9A-A2EA-CDC777F760EE}"/>
    <cellStyle name="Note 3 2 2 5 2" xfId="6517" xr:uid="{C8269FA6-4BCF-48A8-89F9-2BEDDB0D7236}"/>
    <cellStyle name="Note 3 2 2 5 2 2" xfId="6518" xr:uid="{870EFC42-7918-4EEA-83B6-FACD15D50FAC}"/>
    <cellStyle name="Note 3 2 2 5 2 2 2" xfId="18648" xr:uid="{F3A64D53-5A21-4331-A2C0-00D443413611}"/>
    <cellStyle name="Note 3 2 2 5 2 2 3" xfId="29356" xr:uid="{54C596C7-05A5-4B66-B8FA-1657EF471E44}"/>
    <cellStyle name="Note 3 2 2 5 2 3" xfId="18649" xr:uid="{BAFF087C-23D7-4C61-993F-C1D9A8ADB0BE}"/>
    <cellStyle name="Note 3 2 2 5 2 4" xfId="29357" xr:uid="{6932FA66-32DE-4555-AFB9-3D6284AF5ACC}"/>
    <cellStyle name="Note 3 2 2 5 3" xfId="6519" xr:uid="{7FC47753-4B8E-4DE2-B721-4687E609EB54}"/>
    <cellStyle name="Note 3 2 2 5 3 2" xfId="18650" xr:uid="{51F8F102-84D6-45E9-A7D1-D7049BC1419E}"/>
    <cellStyle name="Note 3 2 2 5 3 3" xfId="29358" xr:uid="{1502302F-C186-461F-AA86-DE076B51EF8C}"/>
    <cellStyle name="Note 3 2 2 5 4" xfId="18651" xr:uid="{190008C7-D43D-4567-AAAE-691E4845471A}"/>
    <cellStyle name="Note 3 2 2 5 5" xfId="29359" xr:uid="{7DB54F94-E866-41F7-AAB2-7935DD90D28A}"/>
    <cellStyle name="Note 3 2 2 6" xfId="6520" xr:uid="{0D47C9F7-5F88-4002-98A1-AD6AF934B701}"/>
    <cellStyle name="Note 3 2 2 6 2" xfId="6521" xr:uid="{641DEDE7-07E8-4437-97AF-141CED2C6487}"/>
    <cellStyle name="Note 3 2 2 6 2 2" xfId="18652" xr:uid="{0C5F027F-95F4-41B3-8E6D-A9BB66B9B4F0}"/>
    <cellStyle name="Note 3 2 2 6 2 3" xfId="29360" xr:uid="{B2E6C652-009C-49B6-833D-8755E5876182}"/>
    <cellStyle name="Note 3 2 2 6 3" xfId="18653" xr:uid="{0B0DB33B-3EA9-48C4-98C0-7A2C0625DF77}"/>
    <cellStyle name="Note 3 2 2 6 4" xfId="29361" xr:uid="{0A4DCB12-3584-41BC-9858-B631FE59876A}"/>
    <cellStyle name="Note 3 2 2 7" xfId="6522" xr:uid="{A9C67BDF-CAEC-4D30-8B24-100273E6CA6A}"/>
    <cellStyle name="Note 3 2 2 7 2" xfId="6523" xr:uid="{F1057136-F5A9-4F9C-8CC0-777075AA68B9}"/>
    <cellStyle name="Note 3 2 2 7 2 2" xfId="18654" xr:uid="{2665B1CC-64FD-405C-8EAB-BDA2588676C7}"/>
    <cellStyle name="Note 3 2 2 7 2 3" xfId="29362" xr:uid="{CD628F62-9842-4AB8-B491-0B245C9603CB}"/>
    <cellStyle name="Note 3 2 2 7 3" xfId="18655" xr:uid="{E80B0532-37BA-4F6C-B688-9984956AB4D7}"/>
    <cellStyle name="Note 3 2 2 7 4" xfId="29363" xr:uid="{7CB2526E-F5F8-4B2D-972D-06EA6AB4BC18}"/>
    <cellStyle name="Note 3 2 2 8" xfId="6524" xr:uid="{D3850A09-B5F7-48C6-84E4-BD3B5744EE27}"/>
    <cellStyle name="Note 3 2 2 8 2" xfId="18656" xr:uid="{ED877164-D4E8-4DE6-A0C7-782529E590E7}"/>
    <cellStyle name="Note 3 2 2 8 3" xfId="29364" xr:uid="{BCD05AA4-A4CF-4C0E-A8C3-6ED609B6C7A6}"/>
    <cellStyle name="Note 3 2 2 9" xfId="18657" xr:uid="{6E357355-4410-44D6-98D9-2A98AACA47C9}"/>
    <cellStyle name="Note 3 2 3" xfId="6525" xr:uid="{09983438-A215-4AB7-BCC9-49234DDDBD15}"/>
    <cellStyle name="Note 3 2 3 2" xfId="6526" xr:uid="{54AB7ABA-459C-4A7E-8FF1-E9B41E4BA877}"/>
    <cellStyle name="Note 3 2 3 2 2" xfId="6527" xr:uid="{071AEF62-56AC-44E8-AD03-E1C5AF7A6012}"/>
    <cellStyle name="Note 3 2 3 2 2 2" xfId="6528" xr:uid="{8451DDE4-886B-434A-B70F-F18FC9AC2A43}"/>
    <cellStyle name="Note 3 2 3 2 2 2 2" xfId="18658" xr:uid="{32D2F868-65CD-4CC6-A6A7-BDC94C9CB697}"/>
    <cellStyle name="Note 3 2 3 2 2 2 3" xfId="29365" xr:uid="{109CC113-9765-46DF-9A31-F4BCC5D638A8}"/>
    <cellStyle name="Note 3 2 3 2 2 3" xfId="18659" xr:uid="{96A906A6-3A3D-457C-A55E-E5DFCE6363A8}"/>
    <cellStyle name="Note 3 2 3 2 2 4" xfId="29366" xr:uid="{65BEF91E-5C15-42E7-A321-800213F35F98}"/>
    <cellStyle name="Note 3 2 3 2 3" xfId="6529" xr:uid="{91A308A9-FDD4-44C0-B00E-4F46326775F5}"/>
    <cellStyle name="Note 3 2 3 2 3 2" xfId="18660" xr:uid="{40306837-F22B-40D1-8805-17DB78E099D5}"/>
    <cellStyle name="Note 3 2 3 2 3 3" xfId="29367" xr:uid="{B37836FF-9759-4DAE-900F-C91DDE959BED}"/>
    <cellStyle name="Note 3 2 3 2 4" xfId="18661" xr:uid="{631CD769-E57B-413F-AC04-93F6CCAF9B28}"/>
    <cellStyle name="Note 3 2 3 2 5" xfId="29368" xr:uid="{842EEDB8-B3FE-4A91-B868-D3E157836275}"/>
    <cellStyle name="Note 3 2 3 3" xfId="6530" xr:uid="{1BA01693-DFEF-4C8A-81FC-0CDAD7584744}"/>
    <cellStyle name="Note 3 2 3 3 2" xfId="6531" xr:uid="{F352295C-78D8-4730-8177-C874C043D772}"/>
    <cellStyle name="Note 3 2 3 3 2 2" xfId="6532" xr:uid="{EB378DA8-7F95-4A30-907E-2A10E5C25111}"/>
    <cellStyle name="Note 3 2 3 3 2 2 2" xfId="18662" xr:uid="{5BC71B23-6076-4A0E-A91D-4748CF786B6F}"/>
    <cellStyle name="Note 3 2 3 3 2 2 3" xfId="29369" xr:uid="{AFA15029-A79A-4E7C-A7F3-F0DDBA52D1FA}"/>
    <cellStyle name="Note 3 2 3 3 2 3" xfId="18663" xr:uid="{E37ADB76-2F1B-4B75-A7B2-4D156E3AD5AF}"/>
    <cellStyle name="Note 3 2 3 3 2 4" xfId="29370" xr:uid="{7E638368-0C4B-49D8-BD13-3787FEF17E8C}"/>
    <cellStyle name="Note 3 2 3 3 3" xfId="6533" xr:uid="{826EE402-D41F-46E5-8BE1-04D48BBBD865}"/>
    <cellStyle name="Note 3 2 3 3 3 2" xfId="18664" xr:uid="{5A404D44-05FB-41AF-99A2-DAE5EED8B657}"/>
    <cellStyle name="Note 3 2 3 3 3 3" xfId="29371" xr:uid="{85FA84EB-16DB-43C2-B3E7-D31BD7A13689}"/>
    <cellStyle name="Note 3 2 3 3 4" xfId="18665" xr:uid="{2ADE7B56-4419-45DB-B12E-537498B8844D}"/>
    <cellStyle name="Note 3 2 3 3 5" xfId="29372" xr:uid="{74DA8E03-3B12-4295-899F-1EEB1E199F79}"/>
    <cellStyle name="Note 3 2 3 4" xfId="6534" xr:uid="{9116AC75-C928-4220-A3B3-1F2D78272D02}"/>
    <cellStyle name="Note 3 2 3 4 2" xfId="6535" xr:uid="{8EFF0DAB-0A9A-4EDD-AE19-5B4251DF920E}"/>
    <cellStyle name="Note 3 2 3 4 2 2" xfId="6536" xr:uid="{8F30B843-3814-43CC-909A-08D81A97BF99}"/>
    <cellStyle name="Note 3 2 3 4 2 2 2" xfId="18666" xr:uid="{8276CB02-A30C-4EC6-8EF9-A5FCEA48D53F}"/>
    <cellStyle name="Note 3 2 3 4 2 2 3" xfId="29373" xr:uid="{E7D3D57D-0B87-4ED3-983A-00E2FEB4BA28}"/>
    <cellStyle name="Note 3 2 3 4 2 3" xfId="18667" xr:uid="{6ABC6188-0C0B-4B06-A4F9-3538D6C3A6E1}"/>
    <cellStyle name="Note 3 2 3 4 2 4" xfId="29374" xr:uid="{D7BAB7D5-4A51-48E9-AC5E-D92AC0D08322}"/>
    <cellStyle name="Note 3 2 3 4 3" xfId="6537" xr:uid="{6852E018-DBD9-4229-835D-8B67E7F29B3A}"/>
    <cellStyle name="Note 3 2 3 4 3 2" xfId="18668" xr:uid="{A1154132-7082-4DBF-A78F-755DAE32B934}"/>
    <cellStyle name="Note 3 2 3 4 3 3" xfId="29375" xr:uid="{83EC6609-A87A-4A78-A878-EBF931FFB303}"/>
    <cellStyle name="Note 3 2 3 4 4" xfId="18669" xr:uid="{0A89A108-920D-4107-B557-974992F79D1E}"/>
    <cellStyle name="Note 3 2 3 4 5" xfId="29376" xr:uid="{0E8E40E4-B02F-4176-8A60-FEBB2F5490DD}"/>
    <cellStyle name="Note 3 2 3 5" xfId="6538" xr:uid="{26EC9BFF-0A29-44DC-AAC4-9B499DEE776D}"/>
    <cellStyle name="Note 3 2 3 5 2" xfId="6539" xr:uid="{4EE3BCB1-9A20-40B1-BB24-01779780B954}"/>
    <cellStyle name="Note 3 2 3 5 2 2" xfId="18670" xr:uid="{B1258873-B0EE-4DEB-8779-2D15C3CE5F2F}"/>
    <cellStyle name="Note 3 2 3 5 2 3" xfId="29377" xr:uid="{A9D1926F-CFB7-48C9-8B79-D40518D63D4E}"/>
    <cellStyle name="Note 3 2 3 5 3" xfId="18671" xr:uid="{323AF50A-E17E-4587-AA38-24D15FCC13B0}"/>
    <cellStyle name="Note 3 2 3 5 4" xfId="29378" xr:uid="{31478AB2-F565-4690-A412-1AD4ECFF62E2}"/>
    <cellStyle name="Note 3 2 3 6" xfId="6540" xr:uid="{DDC69939-6C1F-4272-8A5C-2B6434C7E985}"/>
    <cellStyle name="Note 3 2 3 6 2" xfId="6541" xr:uid="{AB759F6A-75E9-4EA8-86DF-C632007628CC}"/>
    <cellStyle name="Note 3 2 3 6 2 2" xfId="18672" xr:uid="{704AB37A-7DC2-4578-BD72-35194A4B5E44}"/>
    <cellStyle name="Note 3 2 3 6 2 3" xfId="29379" xr:uid="{644EFDAB-2EB8-4454-A18A-240BC1604367}"/>
    <cellStyle name="Note 3 2 3 6 3" xfId="18673" xr:uid="{421D3694-0151-4449-AC33-FE186EC83431}"/>
    <cellStyle name="Note 3 2 3 6 4" xfId="29380" xr:uid="{48F17008-AF2E-49F2-8698-9289A99A8D61}"/>
    <cellStyle name="Note 3 2 3 7" xfId="6542" xr:uid="{352C9848-31EA-4B63-BAE2-6A43019CCBE6}"/>
    <cellStyle name="Note 3 2 3 7 2" xfId="18674" xr:uid="{3D65EB67-D688-41D0-8570-B2C80F0A48DC}"/>
    <cellStyle name="Note 3 2 3 7 3" xfId="29381" xr:uid="{BFCBB388-A476-4460-8A7F-2916687B8F89}"/>
    <cellStyle name="Note 3 2 3 8" xfId="18675" xr:uid="{CEF7E770-C069-4F3A-B7A8-BA926627D5B5}"/>
    <cellStyle name="Note 3 2 3 9" xfId="29382" xr:uid="{E95F6C8D-D4C5-47EE-8282-9A3A933463C6}"/>
    <cellStyle name="Note 3 2 4" xfId="6543" xr:uid="{21DF8ABD-8DE0-41A1-8016-072C09C296BD}"/>
    <cellStyle name="Note 3 2 4 2" xfId="6544" xr:uid="{C780D18D-E012-4D4B-9549-C171331B1DC5}"/>
    <cellStyle name="Note 3 2 4 2 2" xfId="6545" xr:uid="{6B73E8C9-483B-454E-8814-C61612346329}"/>
    <cellStyle name="Note 3 2 4 2 2 2" xfId="6546" xr:uid="{491D1F14-1E3A-4EF2-9021-4B080BC1A253}"/>
    <cellStyle name="Note 3 2 4 2 2 2 2" xfId="18676" xr:uid="{C390E926-F8AF-4B7D-9B59-3469B006F065}"/>
    <cellStyle name="Note 3 2 4 2 2 2 3" xfId="29383" xr:uid="{2C368D7C-449E-4BF0-B355-0A938BEE810A}"/>
    <cellStyle name="Note 3 2 4 2 2 3" xfId="18677" xr:uid="{86700566-E982-4610-8368-6A22D11819D4}"/>
    <cellStyle name="Note 3 2 4 2 2 4" xfId="29384" xr:uid="{EABA9590-1FBF-49EA-89AF-0DCFDB49C756}"/>
    <cellStyle name="Note 3 2 4 2 3" xfId="6547" xr:uid="{A4BA115B-B2E2-45FE-9E0D-09654E53003B}"/>
    <cellStyle name="Note 3 2 4 2 3 2" xfId="18678" xr:uid="{A376CE17-4272-4AB7-A535-B1B6C0358906}"/>
    <cellStyle name="Note 3 2 4 2 3 3" xfId="29385" xr:uid="{DB7E1EC3-29C3-426F-B4B4-041AB93AC8E3}"/>
    <cellStyle name="Note 3 2 4 2 4" xfId="18679" xr:uid="{C884A0F2-C46C-47B0-A91A-4267C5CC59FB}"/>
    <cellStyle name="Note 3 2 4 2 5" xfId="29386" xr:uid="{E2AB9422-A8ED-4A67-988C-DCFBB7C729BA}"/>
    <cellStyle name="Note 3 2 4 3" xfId="6548" xr:uid="{AD35C571-5968-457E-BD20-44025533F19C}"/>
    <cellStyle name="Note 3 2 4 3 2" xfId="6549" xr:uid="{C6D64EF4-E342-4413-A9A5-9D931E0E4050}"/>
    <cellStyle name="Note 3 2 4 3 2 2" xfId="6550" xr:uid="{9C483EF1-249C-4576-A1CC-C36E9F11B17F}"/>
    <cellStyle name="Note 3 2 4 3 2 2 2" xfId="18680" xr:uid="{DBE4EA38-377E-4CB3-8454-EE41EEFA2F64}"/>
    <cellStyle name="Note 3 2 4 3 2 2 3" xfId="29387" xr:uid="{929978BE-D723-4740-95A7-4A321DABB25B}"/>
    <cellStyle name="Note 3 2 4 3 2 3" xfId="18681" xr:uid="{EC94864D-D965-4405-A03C-88071E136486}"/>
    <cellStyle name="Note 3 2 4 3 2 4" xfId="29388" xr:uid="{B65792C4-F8ED-4010-A3FD-D7E57CDA1611}"/>
    <cellStyle name="Note 3 2 4 3 3" xfId="6551" xr:uid="{6C9FF463-C0B0-493F-9E0D-6AB2FE9EE4EB}"/>
    <cellStyle name="Note 3 2 4 3 3 2" xfId="18682" xr:uid="{3CB7F882-D1B5-4ED7-A5C9-08DCBB200ACA}"/>
    <cellStyle name="Note 3 2 4 3 3 3" xfId="29389" xr:uid="{B3E5A5E9-0955-44F1-B764-1C438F04228E}"/>
    <cellStyle name="Note 3 2 4 3 4" xfId="18683" xr:uid="{BC14FA0F-24BC-4E02-8DCC-F5F41AF1CDAF}"/>
    <cellStyle name="Note 3 2 4 3 5" xfId="29390" xr:uid="{F9808801-8603-4790-B326-F309E451D149}"/>
    <cellStyle name="Note 3 2 4 4" xfId="6552" xr:uid="{1B803D8A-747F-41A6-81CC-E60EDE4C9276}"/>
    <cellStyle name="Note 3 2 4 4 2" xfId="6553" xr:uid="{4C0342EA-D381-4698-B81B-E13D1D4F9EE6}"/>
    <cellStyle name="Note 3 2 4 4 2 2" xfId="18684" xr:uid="{91C23D7A-1314-4029-B00D-3F4B4CC059F0}"/>
    <cellStyle name="Note 3 2 4 4 2 3" xfId="29391" xr:uid="{0C5D6E96-E225-44C1-BB94-B1709A08B370}"/>
    <cellStyle name="Note 3 2 4 4 3" xfId="18685" xr:uid="{10C5861A-E9F0-4CDE-A472-F972D8D7F5EA}"/>
    <cellStyle name="Note 3 2 4 4 4" xfId="29392" xr:uid="{00B8682B-8C4E-4CAB-8D71-9CAEF10F0139}"/>
    <cellStyle name="Note 3 2 4 5" xfId="6554" xr:uid="{28181136-9B2D-4991-BA7A-F64D4C2C6BF5}"/>
    <cellStyle name="Note 3 2 4 5 2" xfId="6555" xr:uid="{16DC0D8C-7D36-4EFD-87D7-23389E7B3D44}"/>
    <cellStyle name="Note 3 2 4 5 2 2" xfId="18686" xr:uid="{5523DEB8-6436-4B3C-89BE-BC77257BE6F3}"/>
    <cellStyle name="Note 3 2 4 5 2 3" xfId="29393" xr:uid="{C89F6475-3EE6-4EFA-BDA8-89E2F89110AD}"/>
    <cellStyle name="Note 3 2 4 5 3" xfId="18687" xr:uid="{BD30AC85-051F-4DA5-8471-23CDA962A204}"/>
    <cellStyle name="Note 3 2 4 5 4" xfId="29394" xr:uid="{615659A5-FDC0-49C2-873B-36FB9F9DA283}"/>
    <cellStyle name="Note 3 2 4 6" xfId="6556" xr:uid="{8D09D97C-C156-4D38-8836-1E8C8E485B64}"/>
    <cellStyle name="Note 3 2 4 6 2" xfId="18688" xr:uid="{368CAF4E-7ED3-46D9-A35C-1B8C68AD7131}"/>
    <cellStyle name="Note 3 2 4 6 3" xfId="29395" xr:uid="{99EA18EC-C228-4304-8671-59ABB84F35E8}"/>
    <cellStyle name="Note 3 2 4 7" xfId="18689" xr:uid="{722AD5E2-65ED-4978-93C0-6CAD1B58E949}"/>
    <cellStyle name="Note 3 2 4 8" xfId="29396" xr:uid="{97B997C2-7DE3-4368-ABB2-6741395B8073}"/>
    <cellStyle name="Note 3 2 5" xfId="6557" xr:uid="{A6E964D4-D973-4EA1-83D7-9D75F00A4DCD}"/>
    <cellStyle name="Note 3 2 5 2" xfId="6558" xr:uid="{351C67FC-465D-453F-9671-33ED3C2081D5}"/>
    <cellStyle name="Note 3 2 5 2 2" xfId="6559" xr:uid="{E2D3EC23-3715-4A7D-9E6D-2E3687B70FF8}"/>
    <cellStyle name="Note 3 2 5 2 2 2" xfId="18690" xr:uid="{9B470404-C7F2-4B30-8D90-5C60F89ADC25}"/>
    <cellStyle name="Note 3 2 5 2 2 3" xfId="29397" xr:uid="{12EF0E5F-D1B0-4AE7-A1F6-9547C2A6A6E3}"/>
    <cellStyle name="Note 3 2 5 2 3" xfId="18691" xr:uid="{4A039911-2508-4A79-ABEA-DC615035F96C}"/>
    <cellStyle name="Note 3 2 5 2 4" xfId="29398" xr:uid="{8F900881-E7D1-4AB1-9DC7-F250C26C6C71}"/>
    <cellStyle name="Note 3 2 5 3" xfId="6560" xr:uid="{DAEA3A65-D868-4738-9166-8B23716FE865}"/>
    <cellStyle name="Note 3 2 5 3 2" xfId="18692" xr:uid="{91B47FAF-2E32-454E-83CA-4A9D5D5EFEF4}"/>
    <cellStyle name="Note 3 2 5 3 3" xfId="29399" xr:uid="{B7C2501E-C19F-42F3-B480-7C51CADEDAF1}"/>
    <cellStyle name="Note 3 2 5 4" xfId="18693" xr:uid="{17054DA7-0964-45A2-AD03-10C405E304A0}"/>
    <cellStyle name="Note 3 2 5 5" xfId="29400" xr:uid="{C34BE128-D073-441D-A0BC-A0A66080BD12}"/>
    <cellStyle name="Note 3 2 6" xfId="6561" xr:uid="{3E039B77-7BB9-4A48-8F27-9A4A1F3DA852}"/>
    <cellStyle name="Note 3 2 6 2" xfId="6562" xr:uid="{CC0766AA-8E6F-450C-8F62-B71F200808E8}"/>
    <cellStyle name="Note 3 2 6 2 2" xfId="6563" xr:uid="{22A04339-FDD2-4CF3-9C3A-83D35566B6A6}"/>
    <cellStyle name="Note 3 2 6 2 2 2" xfId="18694" xr:uid="{D4BF3479-1255-4634-B58D-BDA41777571F}"/>
    <cellStyle name="Note 3 2 6 2 2 3" xfId="29401" xr:uid="{900FED80-0DF2-4FC7-A1AB-19E16B6943B1}"/>
    <cellStyle name="Note 3 2 6 2 3" xfId="18695" xr:uid="{6A0C96D3-278B-471D-9F81-CCA8A50E8D30}"/>
    <cellStyle name="Note 3 2 6 2 4" xfId="29402" xr:uid="{E40A70B0-2563-42A4-AAB3-4DE2B5EB7C94}"/>
    <cellStyle name="Note 3 2 6 3" xfId="6564" xr:uid="{2CF62477-B2B0-454A-96E2-1A8DE7566919}"/>
    <cellStyle name="Note 3 2 6 3 2" xfId="18696" xr:uid="{A4B76937-89F9-4517-8F43-486B92D371FB}"/>
    <cellStyle name="Note 3 2 6 3 3" xfId="29403" xr:uid="{C92A426F-9FF7-4FDE-B277-D98294B23A23}"/>
    <cellStyle name="Note 3 2 6 4" xfId="18697" xr:uid="{854E858D-0F8B-40BD-BC68-24B1910DC675}"/>
    <cellStyle name="Note 3 2 6 5" xfId="29404" xr:uid="{7A8E635D-F79B-4420-A61D-7269BC32C7F1}"/>
    <cellStyle name="Note 3 2 7" xfId="6565" xr:uid="{35E6AB43-B65E-49F9-9845-630E8CB13AF1}"/>
    <cellStyle name="Note 3 2 7 2" xfId="6566" xr:uid="{B5986260-EBE5-4E1B-BF52-A1124FC74C92}"/>
    <cellStyle name="Note 3 2 7 2 2" xfId="6567" xr:uid="{4C89DB13-5D7B-4085-A19B-8765534B994E}"/>
    <cellStyle name="Note 3 2 7 2 2 2" xfId="18698" xr:uid="{91962BAC-3065-4F0E-B625-BB5B936E94A3}"/>
    <cellStyle name="Note 3 2 7 2 2 3" xfId="29405" xr:uid="{6FFD46B8-2DBC-4DDB-8DDF-06877BF46BBC}"/>
    <cellStyle name="Note 3 2 7 2 3" xfId="18699" xr:uid="{3B2A2F3B-98CB-477A-9BFB-D35A82CFC933}"/>
    <cellStyle name="Note 3 2 7 2 4" xfId="29406" xr:uid="{9A9356A8-7889-41A1-B525-4E09B5D0AD68}"/>
    <cellStyle name="Note 3 2 7 3" xfId="6568" xr:uid="{F3F48CF5-1786-4FF1-AF7F-8E548728ABF5}"/>
    <cellStyle name="Note 3 2 7 3 2" xfId="18700" xr:uid="{591CF433-9BA5-4DF5-99D1-2D3785CF9D49}"/>
    <cellStyle name="Note 3 2 7 3 3" xfId="29407" xr:uid="{05628E65-3042-41EA-9B35-9743CB075C6B}"/>
    <cellStyle name="Note 3 2 7 4" xfId="18701" xr:uid="{D357B232-4730-4C8C-B5AB-280E249153A5}"/>
    <cellStyle name="Note 3 2 7 5" xfId="29408" xr:uid="{9F63C96B-4976-49B2-B94B-39234B6A22A6}"/>
    <cellStyle name="Note 3 2 8" xfId="6569" xr:uid="{F3958E3B-389B-47AD-AC80-E73332227310}"/>
    <cellStyle name="Note 3 2 8 2" xfId="6570" xr:uid="{C1286706-9713-4EAD-A943-7245AF4777DF}"/>
    <cellStyle name="Note 3 2 8 2 2" xfId="18702" xr:uid="{4BEFEDD8-B3DD-4C84-A074-181FEB656E83}"/>
    <cellStyle name="Note 3 2 8 2 3" xfId="29410" xr:uid="{26B81932-24E3-4D24-9562-5BDFE723EFC5}"/>
    <cellStyle name="Note 3 2 8 3" xfId="18703" xr:uid="{7F205E61-7F03-4911-B8A6-E0DD801BA18E}"/>
    <cellStyle name="Note 3 2 8 4" xfId="29412" xr:uid="{F4A6CA8A-D136-4E48-86F1-95B7B1D10236}"/>
    <cellStyle name="Note 3 2 9" xfId="6571" xr:uid="{A615ABB8-BBEB-4CB4-A4FE-77AA69B829C2}"/>
    <cellStyle name="Note 3 2 9 2" xfId="6572" xr:uid="{5C536404-8432-42CE-BD2B-8B68FE03E6F7}"/>
    <cellStyle name="Note 3 2 9 2 2" xfId="18704" xr:uid="{4376DB9F-D653-45A9-A6EF-1437D091404A}"/>
    <cellStyle name="Note 3 2 9 2 3" xfId="29415" xr:uid="{AA12B08B-E56E-4D42-8BB4-BCFD74C1B299}"/>
    <cellStyle name="Note 3 2 9 3" xfId="18705" xr:uid="{E4E37B86-37B9-48EF-AC90-81E345D63B2B}"/>
    <cellStyle name="Note 3 2 9 4" xfId="29417" xr:uid="{1138B36E-B304-4003-8552-A628BB10FD26}"/>
    <cellStyle name="Note 3 3" xfId="6573" xr:uid="{3EEB8ACA-229F-4A66-8F95-D330E145B085}"/>
    <cellStyle name="Note 3 3 10" xfId="6574" xr:uid="{2DC7A3B5-9AEB-4A24-AC7C-BA932CFAFB39}"/>
    <cellStyle name="Note 3 3 10 2" xfId="18706" xr:uid="{66252FA8-D63D-4F03-9229-6D494A15E754}"/>
    <cellStyle name="Note 3 3 10 3" xfId="29419" xr:uid="{F88C4980-DC6F-4800-AF39-EBD1AC869E72}"/>
    <cellStyle name="Note 3 3 11" xfId="18707" xr:uid="{4B59D425-C847-4954-8967-001E5FCC86FE}"/>
    <cellStyle name="Note 3 3 12" xfId="29420" xr:uid="{0761E607-95CA-4747-9F14-82A3061DDD6F}"/>
    <cellStyle name="Note 3 3 2" xfId="6575" xr:uid="{447EF4C1-EFDC-4A7E-A8B4-60C4A4B9805D}"/>
    <cellStyle name="Note 3 3 2 10" xfId="29422" xr:uid="{155B1D92-D683-4DEF-BF27-88FF83D93892}"/>
    <cellStyle name="Note 3 3 2 2" xfId="6576" xr:uid="{F9C68CEF-3D43-4754-AFC3-43CA345585EF}"/>
    <cellStyle name="Note 3 3 2 2 2" xfId="6577" xr:uid="{AADD8B00-556C-48EF-A67E-CA023D6956C5}"/>
    <cellStyle name="Note 3 3 2 2 2 2" xfId="6578" xr:uid="{D30AEF75-8BEE-45FB-97A3-578EFC429FCF}"/>
    <cellStyle name="Note 3 3 2 2 2 2 2" xfId="6579" xr:uid="{021AA37B-BC2E-4244-BA6B-65D5D3FA31B8}"/>
    <cellStyle name="Note 3 3 2 2 2 2 2 2" xfId="18708" xr:uid="{96FE06F6-E626-417F-AD8D-F6ED8E466C67}"/>
    <cellStyle name="Note 3 3 2 2 2 2 2 3" xfId="29425" xr:uid="{4B4F4036-F6D0-40B3-A94B-AC6252EAEBD8}"/>
    <cellStyle name="Note 3 3 2 2 2 2 3" xfId="18709" xr:uid="{6FD82B2B-B464-442E-B39C-7858F52748E6}"/>
    <cellStyle name="Note 3 3 2 2 2 2 4" xfId="29426" xr:uid="{C96E0D22-6687-4305-AA7B-93107A4383BE}"/>
    <cellStyle name="Note 3 3 2 2 2 3" xfId="6580" xr:uid="{6F978CE4-E232-42E5-B309-14BF06256B5D}"/>
    <cellStyle name="Note 3 3 2 2 2 3 2" xfId="18710" xr:uid="{51C69DB3-589A-45C4-B511-F16FE96007FE}"/>
    <cellStyle name="Note 3 3 2 2 2 3 3" xfId="29427" xr:uid="{1E990239-B307-4BCB-8DA9-5BE22C0A14D0}"/>
    <cellStyle name="Note 3 3 2 2 2 4" xfId="18711" xr:uid="{363F2CDC-E0F2-4D29-898D-385DDC5BDB3D}"/>
    <cellStyle name="Note 3 3 2 2 2 5" xfId="29428" xr:uid="{D833DAB1-6174-4D50-BABC-359954A38EA0}"/>
    <cellStyle name="Note 3 3 2 2 3" xfId="6581" xr:uid="{90B7FB77-A445-43C8-9730-679BE073A895}"/>
    <cellStyle name="Note 3 3 2 2 3 2" xfId="6582" xr:uid="{E7094D58-AA17-4DE8-8029-E92FFBA1674F}"/>
    <cellStyle name="Note 3 3 2 2 3 2 2" xfId="6583" xr:uid="{06AE11EC-FE53-4697-9DFA-FC3E20FEBDA5}"/>
    <cellStyle name="Note 3 3 2 2 3 2 2 2" xfId="18712" xr:uid="{9568D40C-77DD-4347-8E9B-EEEE57F1F555}"/>
    <cellStyle name="Note 3 3 2 2 3 2 2 3" xfId="29429" xr:uid="{8DBC2104-83F1-4253-AE35-FE6AB25831B8}"/>
    <cellStyle name="Note 3 3 2 2 3 2 3" xfId="18713" xr:uid="{56B2DA3C-4192-4AEF-AF96-39238951B7D6}"/>
    <cellStyle name="Note 3 3 2 2 3 2 4" xfId="29430" xr:uid="{F3461098-979E-4DF3-BDCF-75817B84B7DA}"/>
    <cellStyle name="Note 3 3 2 2 3 3" xfId="6584" xr:uid="{655D8EBC-AD16-4738-B277-F8888ED332C3}"/>
    <cellStyle name="Note 3 3 2 2 3 3 2" xfId="18714" xr:uid="{EC0D790A-911B-48EF-8A2A-24F1545DB099}"/>
    <cellStyle name="Note 3 3 2 2 3 3 3" xfId="29431" xr:uid="{F26C2AAF-2220-4DA4-8BC1-BE93A59FC23B}"/>
    <cellStyle name="Note 3 3 2 2 3 4" xfId="18715" xr:uid="{76EA7A35-1208-4951-B8D5-97598F754CC6}"/>
    <cellStyle name="Note 3 3 2 2 3 5" xfId="29432" xr:uid="{7C2F76E8-1DB2-4DD1-9DFA-8B63405F3C2D}"/>
    <cellStyle name="Note 3 3 2 2 4" xfId="6585" xr:uid="{ABA06CF8-1695-445D-BE38-5DEFEDE8304E}"/>
    <cellStyle name="Note 3 3 2 2 4 2" xfId="6586" xr:uid="{DB63F797-C222-401E-BF1A-A200862527AD}"/>
    <cellStyle name="Note 3 3 2 2 4 2 2" xfId="18716" xr:uid="{EE256188-1C36-4EB9-9153-03A9BB1BE051}"/>
    <cellStyle name="Note 3 3 2 2 4 2 3" xfId="29433" xr:uid="{1C5D1551-D165-4A22-85BA-E38EF0E8BA9A}"/>
    <cellStyle name="Note 3 3 2 2 4 3" xfId="18717" xr:uid="{432ED634-3413-41ED-881E-5ECCCFD6FB7F}"/>
    <cellStyle name="Note 3 3 2 2 4 4" xfId="29434" xr:uid="{806E4CF1-EBC5-42E6-8FBB-E32AD16530DD}"/>
    <cellStyle name="Note 3 3 2 2 5" xfId="6587" xr:uid="{17C1C407-FA26-4E72-8009-271B49A9977E}"/>
    <cellStyle name="Note 3 3 2 2 5 2" xfId="6588" xr:uid="{2550E51B-416B-4FA1-9D98-1C6BB73737A6}"/>
    <cellStyle name="Note 3 3 2 2 5 2 2" xfId="18718" xr:uid="{16DBD629-77FC-49CA-A686-FA1F679F2F83}"/>
    <cellStyle name="Note 3 3 2 2 5 2 3" xfId="29435" xr:uid="{C8AAEE00-BB4C-4D09-A461-77D3210DEB22}"/>
    <cellStyle name="Note 3 3 2 2 5 3" xfId="18719" xr:uid="{986BB90C-5EE2-4D36-8103-EF393D89CDC4}"/>
    <cellStyle name="Note 3 3 2 2 5 4" xfId="29436" xr:uid="{35771B21-45D3-4625-8B36-8C45C4CCEDE9}"/>
    <cellStyle name="Note 3 3 2 2 6" xfId="6589" xr:uid="{14743B60-0213-4FA3-A528-80C4411791F2}"/>
    <cellStyle name="Note 3 3 2 2 6 2" xfId="18720" xr:uid="{BC2997B3-F62C-48A7-B4F1-5846EED067C2}"/>
    <cellStyle name="Note 3 3 2 2 6 3" xfId="29437" xr:uid="{B0D4B87C-A6D6-4802-8BC1-B750E2275317}"/>
    <cellStyle name="Note 3 3 2 2 7" xfId="18721" xr:uid="{B1BCD0C4-44E5-4873-BA63-CCDA8DD2CC02}"/>
    <cellStyle name="Note 3 3 2 2 8" xfId="29438" xr:uid="{02E6FE38-20C6-4E27-A862-88A15704E9A0}"/>
    <cellStyle name="Note 3 3 2 3" xfId="6590" xr:uid="{1055A456-1660-48C6-BAA7-6EB04D78867C}"/>
    <cellStyle name="Note 3 3 2 3 2" xfId="6591" xr:uid="{4FD6A045-C079-4960-9143-71E00266604C}"/>
    <cellStyle name="Note 3 3 2 3 2 2" xfId="6592" xr:uid="{0B863228-0752-4B9A-B3D2-675F9E245068}"/>
    <cellStyle name="Note 3 3 2 3 2 2 2" xfId="18722" xr:uid="{65CC11FF-F4C3-4134-A8FD-5A162604E222}"/>
    <cellStyle name="Note 3 3 2 3 2 2 3" xfId="29439" xr:uid="{608AFD76-49BF-4B8D-AC0B-7E66C5495978}"/>
    <cellStyle name="Note 3 3 2 3 2 3" xfId="18723" xr:uid="{81820E14-B3F1-4242-AD64-29F8FA518C0F}"/>
    <cellStyle name="Note 3 3 2 3 2 4" xfId="29440" xr:uid="{6C73C14E-3F31-4528-B09B-5BE954B07A5E}"/>
    <cellStyle name="Note 3 3 2 3 3" xfId="6593" xr:uid="{495EB1B8-66EC-4877-B8A2-2F24A6AA0094}"/>
    <cellStyle name="Note 3 3 2 3 3 2" xfId="18724" xr:uid="{89422B1F-62F0-4F3C-A5CB-7F7F3C8DA22E}"/>
    <cellStyle name="Note 3 3 2 3 3 3" xfId="29441" xr:uid="{19B5AEAE-2A34-46C6-8B36-4AB22703234C}"/>
    <cellStyle name="Note 3 3 2 3 4" xfId="18725" xr:uid="{412C6754-8DA9-40E7-83E3-B9FC7AB33B72}"/>
    <cellStyle name="Note 3 3 2 3 5" xfId="29442" xr:uid="{15AA81E1-2CAD-40AD-8B64-70901D2587FA}"/>
    <cellStyle name="Note 3 3 2 4" xfId="6594" xr:uid="{8829231B-C603-4B55-9AAD-C1B9CBA3B6D1}"/>
    <cellStyle name="Note 3 3 2 4 2" xfId="6595" xr:uid="{3C8CD54C-1F5B-438B-B15F-FBF5C553CD56}"/>
    <cellStyle name="Note 3 3 2 4 2 2" xfId="6596" xr:uid="{D7FCFA90-FF1F-4F3F-A410-9DADC00A8A54}"/>
    <cellStyle name="Note 3 3 2 4 2 2 2" xfId="18726" xr:uid="{3A411039-BF12-41C3-A1F7-B7C3FE0964F4}"/>
    <cellStyle name="Note 3 3 2 4 2 2 3" xfId="29443" xr:uid="{89B92F2E-50D3-4859-93B2-300B679928B1}"/>
    <cellStyle name="Note 3 3 2 4 2 3" xfId="18727" xr:uid="{6A9E3C3A-7B55-4280-A129-39E07EB84385}"/>
    <cellStyle name="Note 3 3 2 4 2 4" xfId="29444" xr:uid="{0BB3497A-A2C2-4FEE-B77B-D1583BF97A74}"/>
    <cellStyle name="Note 3 3 2 4 3" xfId="6597" xr:uid="{B4AAB0EB-4421-44B3-9E74-5A69443592A1}"/>
    <cellStyle name="Note 3 3 2 4 3 2" xfId="18728" xr:uid="{6C7E6FFA-B8B3-4710-B244-BB4BB2052D2C}"/>
    <cellStyle name="Note 3 3 2 4 3 3" xfId="29445" xr:uid="{97C94341-5A1C-45AC-8758-C7D5F1E7D1D8}"/>
    <cellStyle name="Note 3 3 2 4 4" xfId="18729" xr:uid="{D456F087-B9EF-437B-AAB6-0E798BB7ACE4}"/>
    <cellStyle name="Note 3 3 2 4 5" xfId="29446" xr:uid="{33FA0269-017A-44BD-8A86-E2F6A907EB48}"/>
    <cellStyle name="Note 3 3 2 5" xfId="6598" xr:uid="{CA76EB12-FE02-4390-9D7E-46D4B422A0F3}"/>
    <cellStyle name="Note 3 3 2 5 2" xfId="6599" xr:uid="{D5795251-50C5-4FD6-B721-D8C025CE5074}"/>
    <cellStyle name="Note 3 3 2 5 2 2" xfId="6600" xr:uid="{AD512910-E88C-498A-BE27-1E6BA0016507}"/>
    <cellStyle name="Note 3 3 2 5 2 2 2" xfId="18730" xr:uid="{FB73031A-24C7-479A-89A7-828E9F736569}"/>
    <cellStyle name="Note 3 3 2 5 2 2 3" xfId="29447" xr:uid="{5A759FCA-736E-42AF-BDB3-709630A92006}"/>
    <cellStyle name="Note 3 3 2 5 2 3" xfId="18731" xr:uid="{31AE2B9C-421D-43E7-8A5D-37E5C002F2BA}"/>
    <cellStyle name="Note 3 3 2 5 2 4" xfId="29448" xr:uid="{0E2D7828-9DE9-49AF-AC1C-0D4D2E2C9406}"/>
    <cellStyle name="Note 3 3 2 5 3" xfId="6601" xr:uid="{81641A4D-E970-43C5-8B2A-009367C46E33}"/>
    <cellStyle name="Note 3 3 2 5 3 2" xfId="18732" xr:uid="{31696C9B-AA00-422A-A7BE-FF8900BDDDBE}"/>
    <cellStyle name="Note 3 3 2 5 3 3" xfId="29449" xr:uid="{70D73C24-6030-4AD6-BA91-044C773777E3}"/>
    <cellStyle name="Note 3 3 2 5 4" xfId="18733" xr:uid="{AD8F6A08-7243-4876-9FAB-AE7FDD7472ED}"/>
    <cellStyle name="Note 3 3 2 5 5" xfId="29450" xr:uid="{CBFCF957-C516-4D31-8840-392DC9B5E0EB}"/>
    <cellStyle name="Note 3 3 2 6" xfId="6602" xr:uid="{9926CC41-C1D8-459B-90C9-23D4AD677922}"/>
    <cellStyle name="Note 3 3 2 6 2" xfId="6603" xr:uid="{340C869F-3A91-4D4A-822C-5415F6C76CC8}"/>
    <cellStyle name="Note 3 3 2 6 2 2" xfId="18734" xr:uid="{45754FEF-1D1C-496B-9F86-2D082F70527D}"/>
    <cellStyle name="Note 3 3 2 6 2 3" xfId="29451" xr:uid="{C9E3B063-A216-4CB3-8B61-F9557DE8D662}"/>
    <cellStyle name="Note 3 3 2 6 3" xfId="18735" xr:uid="{789A39E8-8E86-4057-A48E-1FCE8BD7268B}"/>
    <cellStyle name="Note 3 3 2 6 4" xfId="29452" xr:uid="{3C0CB76E-2E7E-4873-AA74-C2CA96477124}"/>
    <cellStyle name="Note 3 3 2 7" xfId="6604" xr:uid="{F485B128-133C-4678-915F-C51355A875B5}"/>
    <cellStyle name="Note 3 3 2 7 2" xfId="6605" xr:uid="{177AB569-044B-45C2-BF38-32ED233C44B6}"/>
    <cellStyle name="Note 3 3 2 7 2 2" xfId="18736" xr:uid="{293352FB-054A-4AD4-B674-77F84CD4FE1D}"/>
    <cellStyle name="Note 3 3 2 7 2 3" xfId="29453" xr:uid="{BC74B56D-0B00-4CED-84B2-FC8532568507}"/>
    <cellStyle name="Note 3 3 2 7 3" xfId="18737" xr:uid="{0B9E1430-55A9-48C1-B920-51B3995E3F81}"/>
    <cellStyle name="Note 3 3 2 7 4" xfId="29454" xr:uid="{E54CF656-794A-4A32-9A56-A49B67C2DD1D}"/>
    <cellStyle name="Note 3 3 2 8" xfId="6606" xr:uid="{DBC15CFE-7D31-4683-B13C-0CE600EF66AD}"/>
    <cellStyle name="Note 3 3 2 8 2" xfId="18738" xr:uid="{CDAAFE16-BBFA-46C7-832E-9AC63A5C6D68}"/>
    <cellStyle name="Note 3 3 2 8 3" xfId="29455" xr:uid="{5F8FCED8-A478-4E68-8067-3B434A28824F}"/>
    <cellStyle name="Note 3 3 2 9" xfId="18739" xr:uid="{6F7C74C4-85D2-4406-8ED8-9B82C4FE3E95}"/>
    <cellStyle name="Note 3 3 3" xfId="6607" xr:uid="{E7E73A83-FCA9-49A8-9C12-39861C14C9AB}"/>
    <cellStyle name="Note 3 3 3 2" xfId="6608" xr:uid="{2E6CA55F-CC90-4971-BFE0-1D1A1EAA2940}"/>
    <cellStyle name="Note 3 3 3 2 2" xfId="6609" xr:uid="{BD4B1E39-2EA2-4DA7-A6AD-BC7D7AB9A777}"/>
    <cellStyle name="Note 3 3 3 2 2 2" xfId="6610" xr:uid="{569ACF41-DC6A-41A6-9A29-01F842F9D5AC}"/>
    <cellStyle name="Note 3 3 3 2 2 2 2" xfId="18740" xr:uid="{0264BA1C-DB01-41FF-BF97-5EB513A0536E}"/>
    <cellStyle name="Note 3 3 3 2 2 2 3" xfId="29456" xr:uid="{CFF13238-A248-4A9E-B7D4-40C3534CBA0A}"/>
    <cellStyle name="Note 3 3 3 2 2 3" xfId="18741" xr:uid="{712E81C2-0626-4FCD-ADC5-57E9FFC81A21}"/>
    <cellStyle name="Note 3 3 3 2 2 4" xfId="29457" xr:uid="{8B1985AB-FC1F-4D3F-AF21-EEDBC4B5B2D4}"/>
    <cellStyle name="Note 3 3 3 2 3" xfId="6611" xr:uid="{BEA20774-A904-4B4C-B0DC-CB97C02C2ABF}"/>
    <cellStyle name="Note 3 3 3 2 3 2" xfId="18742" xr:uid="{469DF73E-083B-49FB-8B63-0A5E363555C4}"/>
    <cellStyle name="Note 3 3 3 2 3 3" xfId="29459" xr:uid="{6D9BB2C5-2B48-4A89-B328-91C709E12B93}"/>
    <cellStyle name="Note 3 3 3 2 4" xfId="18743" xr:uid="{96E02F34-40E0-4809-B040-A778D0A7574E}"/>
    <cellStyle name="Note 3 3 3 2 5" xfId="29460" xr:uid="{46D14248-6248-4285-8AFF-321CA069CA62}"/>
    <cellStyle name="Note 3 3 3 3" xfId="6612" xr:uid="{41CB8D1F-7862-417E-AFC3-9485A0A3E4D9}"/>
    <cellStyle name="Note 3 3 3 3 2" xfId="6613" xr:uid="{BBB0C91A-4C87-42D5-B51C-524014A0FC36}"/>
    <cellStyle name="Note 3 3 3 3 2 2" xfId="6614" xr:uid="{62037D74-E491-431E-BBBC-A4C8F8A923C1}"/>
    <cellStyle name="Note 3 3 3 3 2 2 2" xfId="18744" xr:uid="{7E5058C0-70DC-4408-8396-DAE95246E840}"/>
    <cellStyle name="Note 3 3 3 3 2 2 3" xfId="29463" xr:uid="{A9D04AEF-7E74-4173-AF31-8A69DE7F70A7}"/>
    <cellStyle name="Note 3 3 3 3 2 3" xfId="18745" xr:uid="{5DA903D9-705F-43D0-9D59-306AD04D762B}"/>
    <cellStyle name="Note 3 3 3 3 2 4" xfId="29465" xr:uid="{77DB93BB-32BF-423A-B896-A90B7F754729}"/>
    <cellStyle name="Note 3 3 3 3 3" xfId="6615" xr:uid="{BFCD9CDE-42E4-47A0-9BF7-2DCBF9BD4D76}"/>
    <cellStyle name="Note 3 3 3 3 3 2" xfId="18746" xr:uid="{3E432D30-EDF9-4E1B-A3F3-ED441FAF604F}"/>
    <cellStyle name="Note 3 3 3 3 3 3" xfId="29468" xr:uid="{BE8F4CE2-CB14-4A57-8185-2871EFA589F0}"/>
    <cellStyle name="Note 3 3 3 3 4" xfId="18747" xr:uid="{4A53EB01-81A2-41C7-86BA-54AA103B7CD1}"/>
    <cellStyle name="Note 3 3 3 3 5" xfId="29470" xr:uid="{C0B71C35-5CAC-4B2B-BAB4-381E8D08233E}"/>
    <cellStyle name="Note 3 3 3 4" xfId="6616" xr:uid="{B15B95EE-3DB1-41CF-BC34-CA78DF198E33}"/>
    <cellStyle name="Note 3 3 3 4 2" xfId="6617" xr:uid="{744B7F0F-40ED-472E-96F0-633006147852}"/>
    <cellStyle name="Note 3 3 3 4 2 2" xfId="6618" xr:uid="{F19C3E53-6EE4-4E1F-BDCB-853C0DA756FB}"/>
    <cellStyle name="Note 3 3 3 4 2 2 2" xfId="18748" xr:uid="{E7A2DB85-5D5C-497A-BDF4-41CCF628ED6B}"/>
    <cellStyle name="Note 3 3 3 4 2 2 3" xfId="29473" xr:uid="{3076FE0C-6B95-4B36-9B3B-1E09210342A2}"/>
    <cellStyle name="Note 3 3 3 4 2 3" xfId="18749" xr:uid="{1C3CAE2B-D1DC-46A0-AF42-9066EDB5224B}"/>
    <cellStyle name="Note 3 3 3 4 2 4" xfId="29475" xr:uid="{5EC92979-43AC-4FD3-8079-D47C17561EA3}"/>
    <cellStyle name="Note 3 3 3 4 3" xfId="6619" xr:uid="{58EEB844-B2CE-48CB-8AAF-8F763401D6DF}"/>
    <cellStyle name="Note 3 3 3 4 3 2" xfId="18750" xr:uid="{4914DAD5-CC6E-4362-9B34-5EC1996B6035}"/>
    <cellStyle name="Note 3 3 3 4 3 3" xfId="29478" xr:uid="{ECCBF7DF-519F-4B66-92C3-D4F3A1E11226}"/>
    <cellStyle name="Note 3 3 3 4 4" xfId="18751" xr:uid="{BBC91618-8A36-4D82-98CC-CD7546B37439}"/>
    <cellStyle name="Note 3 3 3 4 5" xfId="29480" xr:uid="{5CB9AF54-26F7-425A-A8FD-1253616D07D5}"/>
    <cellStyle name="Note 3 3 3 5" xfId="6620" xr:uid="{6551D029-BE5E-411F-8E02-F408DCF5CDF8}"/>
    <cellStyle name="Note 3 3 3 5 2" xfId="6621" xr:uid="{3349C72F-231A-4080-876C-1D01A0CCA142}"/>
    <cellStyle name="Note 3 3 3 5 2 2" xfId="18752" xr:uid="{5B483258-187C-4B91-B10A-DF3C108EBE05}"/>
    <cellStyle name="Note 3 3 3 5 2 3" xfId="29484" xr:uid="{F9F09735-0875-48E1-AC7E-4AA1BC982C6F}"/>
    <cellStyle name="Note 3 3 3 5 3" xfId="18753" xr:uid="{C1A7B2B9-AC5B-4E26-B082-D41E3856F942}"/>
    <cellStyle name="Note 3 3 3 5 4" xfId="29486" xr:uid="{086DDC54-873D-4B55-A6C8-822D776F7111}"/>
    <cellStyle name="Note 3 3 3 6" xfId="6622" xr:uid="{7078E8BF-3D9F-4368-A23B-E0F1ACD7E9A6}"/>
    <cellStyle name="Note 3 3 3 6 2" xfId="6623" xr:uid="{EE766071-338A-499E-9710-910AEDEFB4E2}"/>
    <cellStyle name="Note 3 3 3 6 2 2" xfId="18754" xr:uid="{9EC2E23C-335A-42A5-8AAE-A9CB74559776}"/>
    <cellStyle name="Note 3 3 3 6 2 3" xfId="29490" xr:uid="{B54689D6-B782-46BB-A57F-6C9B1C8DEF8A}"/>
    <cellStyle name="Note 3 3 3 6 3" xfId="18755" xr:uid="{CB6E31EF-ED9A-4A47-B626-96178C9880D0}"/>
    <cellStyle name="Note 3 3 3 6 4" xfId="29492" xr:uid="{EFE8AE73-715C-41F8-9FD9-0F6C601086F7}"/>
    <cellStyle name="Note 3 3 3 7" xfId="6624" xr:uid="{3056D4A3-45F4-49F6-A782-51F9E9076489}"/>
    <cellStyle name="Note 3 3 3 7 2" xfId="18756" xr:uid="{451A833B-8C0D-47FB-82B2-F596857B419A}"/>
    <cellStyle name="Note 3 3 3 7 3" xfId="29495" xr:uid="{0A12ACF5-D5EC-4AB8-99D1-09BA441448E2}"/>
    <cellStyle name="Note 3 3 3 8" xfId="18757" xr:uid="{1F44B4A6-57B3-44CE-A0E5-2F7FAAEA8237}"/>
    <cellStyle name="Note 3 3 3 9" xfId="29496" xr:uid="{52DBA80A-6A43-4337-9608-0B23A05BA093}"/>
    <cellStyle name="Note 3 3 4" xfId="6625" xr:uid="{C8DE450D-4BF4-45E4-BF67-CE861F77DB8F}"/>
    <cellStyle name="Note 3 3 4 2" xfId="6626" xr:uid="{0440A214-A766-486F-AAE0-202CAD3D25E5}"/>
    <cellStyle name="Note 3 3 4 2 2" xfId="6627" xr:uid="{FD4788F6-6317-4DE1-A53B-633200E86343}"/>
    <cellStyle name="Note 3 3 4 2 2 2" xfId="6628" xr:uid="{0BFD90C2-6DC9-45E8-B64B-8134C5BD90C8}"/>
    <cellStyle name="Note 3 3 4 2 2 2 2" xfId="18758" xr:uid="{59E4DED4-B748-47A8-A68D-FC17BF1D4ED8}"/>
    <cellStyle name="Note 3 3 4 2 2 2 3" xfId="29500" xr:uid="{89102001-AD41-48AA-8149-73E19766EFF8}"/>
    <cellStyle name="Note 3 3 4 2 2 3" xfId="18759" xr:uid="{3CA3D522-87EE-41B9-B023-232F09220232}"/>
    <cellStyle name="Note 3 3 4 2 2 4" xfId="29502" xr:uid="{31A31334-7631-4447-811A-CDBB3F4DE981}"/>
    <cellStyle name="Note 3 3 4 2 3" xfId="6629" xr:uid="{992C27E6-D6AA-4754-860D-CE40B5673E89}"/>
    <cellStyle name="Note 3 3 4 2 3 2" xfId="18760" xr:uid="{048C94EF-944E-41DB-BC2E-1B67BEE0EB1E}"/>
    <cellStyle name="Note 3 3 4 2 3 3" xfId="29503" xr:uid="{D0097441-6C2C-4CC1-9B9F-7F571243F28C}"/>
    <cellStyle name="Note 3 3 4 2 4" xfId="18761" xr:uid="{60DF4C98-B138-44AE-BA23-CEA53ADED371}"/>
    <cellStyle name="Note 3 3 4 2 5" xfId="29505" xr:uid="{21F1B48F-F69A-4271-A940-4497E130CAEF}"/>
    <cellStyle name="Note 3 3 4 3" xfId="6630" xr:uid="{26B01118-5BC0-4AAF-8A21-DF0919A2643A}"/>
    <cellStyle name="Note 3 3 4 3 2" xfId="6631" xr:uid="{5F2C78A4-E6CA-41AC-8106-D25215B0F20F}"/>
    <cellStyle name="Note 3 3 4 3 2 2" xfId="6632" xr:uid="{B753CB3C-5FC8-442E-B361-BD40B92606E7}"/>
    <cellStyle name="Note 3 3 4 3 2 2 2" xfId="18762" xr:uid="{646AB8EC-CB35-4870-A918-D4457EC0D215}"/>
    <cellStyle name="Note 3 3 4 3 2 2 3" xfId="29508" xr:uid="{A88C8231-05ED-41A3-9E2C-DD064FBF39A6}"/>
    <cellStyle name="Note 3 3 4 3 2 3" xfId="18763" xr:uid="{7898478F-A599-4336-B6BC-9DDE0A580582}"/>
    <cellStyle name="Note 3 3 4 3 2 4" xfId="29510" xr:uid="{FB71C138-F248-4C72-83DF-630C9F2DBCB4}"/>
    <cellStyle name="Note 3 3 4 3 3" xfId="6633" xr:uid="{53D6F8B5-E227-4F0F-8F31-C93D5EEB79A8}"/>
    <cellStyle name="Note 3 3 4 3 3 2" xfId="18764" xr:uid="{40AC2659-03E9-42CA-A8E8-ED50658FCC2B}"/>
    <cellStyle name="Note 3 3 4 3 3 3" xfId="29513" xr:uid="{7FA85292-BE5E-4B1D-81F5-91E52E7DDF12}"/>
    <cellStyle name="Note 3 3 4 3 4" xfId="18765" xr:uid="{D2A1EC61-0F17-4493-9371-CADADA610354}"/>
    <cellStyle name="Note 3 3 4 3 5" xfId="29515" xr:uid="{EA2852AA-C107-4B5A-AF58-179704223CF6}"/>
    <cellStyle name="Note 3 3 4 4" xfId="6634" xr:uid="{7C6EB201-B387-43C4-85B6-9FA38E1ACE7E}"/>
    <cellStyle name="Note 3 3 4 4 2" xfId="6635" xr:uid="{06CA7DC1-36D0-496B-9029-50568AACC1EA}"/>
    <cellStyle name="Note 3 3 4 4 2 2" xfId="18766" xr:uid="{97295C8E-43C2-4CE4-8FF7-22CB5E8C3397}"/>
    <cellStyle name="Note 3 3 4 4 2 3" xfId="29517" xr:uid="{74DC2D63-9AB1-48F1-A8C3-534D79393639}"/>
    <cellStyle name="Note 3 3 4 4 3" xfId="18767" xr:uid="{380DC2AD-3D2B-4754-973E-2B90474FC371}"/>
    <cellStyle name="Note 3 3 4 4 4" xfId="29519" xr:uid="{C75D6803-5F07-49CA-B1AF-4A5D9A137D03}"/>
    <cellStyle name="Note 3 3 4 5" xfId="6636" xr:uid="{5C829B85-0442-4F29-A0B7-E7908A53480E}"/>
    <cellStyle name="Note 3 3 4 5 2" xfId="6637" xr:uid="{E39BFFA5-F23F-4D6D-B8BB-EB53A29AF8D4}"/>
    <cellStyle name="Note 3 3 4 5 2 2" xfId="18768" xr:uid="{4D54A769-CC58-4F0D-8BB4-A5D21CE1AF6B}"/>
    <cellStyle name="Note 3 3 4 5 2 3" xfId="29523" xr:uid="{CE3BBFA0-F209-4D0B-929D-051A2680974C}"/>
    <cellStyle name="Note 3 3 4 5 3" xfId="18769" xr:uid="{6A49E071-21B6-450C-B03A-18A55FDA3D49}"/>
    <cellStyle name="Note 3 3 4 5 4" xfId="29525" xr:uid="{10179EF0-BDD2-4500-9730-2EEDEAEAFEF9}"/>
    <cellStyle name="Note 3 3 4 6" xfId="6638" xr:uid="{34B5BC98-37ED-445D-AE83-4EEDD4055446}"/>
    <cellStyle name="Note 3 3 4 6 2" xfId="18770" xr:uid="{2B58C44D-01EA-4A73-9F13-2AEFFBE92ED5}"/>
    <cellStyle name="Note 3 3 4 6 3" xfId="29528" xr:uid="{1CDC5160-92B7-4A78-8354-A46671B30F21}"/>
    <cellStyle name="Note 3 3 4 7" xfId="18771" xr:uid="{FD6AB220-A549-4D0C-9F66-13DA2E0DCEF6}"/>
    <cellStyle name="Note 3 3 4 8" xfId="29529" xr:uid="{BCEA7435-3F4A-4666-A5C8-D45FD4429CEB}"/>
    <cellStyle name="Note 3 3 5" xfId="6639" xr:uid="{A541427D-F38C-464B-A1E5-08A48B2AE2A5}"/>
    <cellStyle name="Note 3 3 5 2" xfId="6640" xr:uid="{F9274FEA-1B81-4EAC-916E-44ED304A8FDF}"/>
    <cellStyle name="Note 3 3 5 2 2" xfId="6641" xr:uid="{8248A6F2-8223-45A3-9DF6-5FA2C7E56318}"/>
    <cellStyle name="Note 3 3 5 2 2 2" xfId="18772" xr:uid="{999D9A19-2A5F-42C1-AF6E-C727116B1CFB}"/>
    <cellStyle name="Note 3 3 5 2 2 3" xfId="29533" xr:uid="{AE65B2CE-322B-42B8-B0E3-368EC9ABAF10}"/>
    <cellStyle name="Note 3 3 5 2 3" xfId="18773" xr:uid="{40A41665-C0FA-4793-BC52-F92EE360E202}"/>
    <cellStyle name="Note 3 3 5 2 4" xfId="29535" xr:uid="{3C724914-3752-4356-BBDF-C33C5B02CC39}"/>
    <cellStyle name="Note 3 3 5 3" xfId="6642" xr:uid="{A5C1CC05-4E3A-4B07-AD58-18C4A2F64434}"/>
    <cellStyle name="Note 3 3 5 3 2" xfId="18774" xr:uid="{89044B92-953C-4BD3-9652-7696D92691DD}"/>
    <cellStyle name="Note 3 3 5 3 3" xfId="29538" xr:uid="{5E20E88F-B99D-4E44-B451-E534E2C15D34}"/>
    <cellStyle name="Note 3 3 5 4" xfId="18775" xr:uid="{62914CC7-A1E0-446F-BB68-0296A6326B3E}"/>
    <cellStyle name="Note 3 3 5 5" xfId="29540" xr:uid="{9A624030-3890-4C2A-836B-528F64095373}"/>
    <cellStyle name="Note 3 3 6" xfId="6643" xr:uid="{98BECED2-97A8-4409-9FAE-7442F29AC432}"/>
    <cellStyle name="Note 3 3 6 2" xfId="6644" xr:uid="{0C440614-0050-4D93-A943-8C0CAA65CB15}"/>
    <cellStyle name="Note 3 3 6 2 2" xfId="6645" xr:uid="{8D2CD5A6-D84D-46CA-B8EE-F4AF2F087051}"/>
    <cellStyle name="Note 3 3 6 2 2 2" xfId="18776" xr:uid="{8CA4C2C3-EDF6-4971-B4E5-12B36EFEB0C2}"/>
    <cellStyle name="Note 3 3 6 2 2 3" xfId="29543" xr:uid="{9FC265A4-D0D3-4F5E-947B-2D03CE5915A5}"/>
    <cellStyle name="Note 3 3 6 2 3" xfId="18777" xr:uid="{45DD0A29-0C00-4A78-9FDD-6DBA67059E00}"/>
    <cellStyle name="Note 3 3 6 2 4" xfId="29545" xr:uid="{D0F2586E-94C4-4677-971E-3E37D14E39EF}"/>
    <cellStyle name="Note 3 3 6 3" xfId="6646" xr:uid="{760BD79A-D8F7-4D7C-9F37-51950B874BC7}"/>
    <cellStyle name="Note 3 3 6 3 2" xfId="18778" xr:uid="{AF814375-6297-4F2B-94C1-605678DB5FBA}"/>
    <cellStyle name="Note 3 3 6 3 3" xfId="29548" xr:uid="{0DDEEB50-98AA-4904-9023-39AAFA030C0C}"/>
    <cellStyle name="Note 3 3 6 4" xfId="18779" xr:uid="{8182CA48-03F9-4D11-96B7-E3C681F2F58E}"/>
    <cellStyle name="Note 3 3 6 5" xfId="29550" xr:uid="{42A514E7-DE4C-4986-B535-CE86B9534AD8}"/>
    <cellStyle name="Note 3 3 7" xfId="6647" xr:uid="{16BE8519-80CB-4E7C-BAFD-677970EDA62D}"/>
    <cellStyle name="Note 3 3 7 2" xfId="6648" xr:uid="{4CBFB63F-FB7A-4F27-8DDA-4599C4B2E50B}"/>
    <cellStyle name="Note 3 3 7 2 2" xfId="6649" xr:uid="{69C7EAD4-414F-45B9-BF72-FD6A093FF2BE}"/>
    <cellStyle name="Note 3 3 7 2 2 2" xfId="18780" xr:uid="{BF9BABEA-2508-462F-A0D7-67A7C603AB25}"/>
    <cellStyle name="Note 3 3 7 2 2 3" xfId="29553" xr:uid="{CA331BB6-A835-49B6-AA84-B3B1878F2E83}"/>
    <cellStyle name="Note 3 3 7 2 3" xfId="18781" xr:uid="{C014F047-19BA-4ECF-A146-3A6CE5B06EC8}"/>
    <cellStyle name="Note 3 3 7 2 4" xfId="29555" xr:uid="{AC0100F2-C76A-4C49-B77F-2012C8078798}"/>
    <cellStyle name="Note 3 3 7 3" xfId="6650" xr:uid="{1B368362-3CD0-4FA6-9A11-ACDFC7A57486}"/>
    <cellStyle name="Note 3 3 7 3 2" xfId="18782" xr:uid="{B1B94CF5-E449-47DB-8D20-35B1EFB4492C}"/>
    <cellStyle name="Note 3 3 7 3 3" xfId="29558" xr:uid="{20315711-BF10-4EB2-A151-7F62DACCA6B3}"/>
    <cellStyle name="Note 3 3 7 4" xfId="18783" xr:uid="{BAA90C08-8C05-4C18-BE74-154815D7AC15}"/>
    <cellStyle name="Note 3 3 7 5" xfId="29560" xr:uid="{344589DF-DC96-4277-8B69-1A11ABF5D228}"/>
    <cellStyle name="Note 3 3 8" xfId="6651" xr:uid="{CD4DB5B1-D849-4620-8A0F-15FFF3F5807C}"/>
    <cellStyle name="Note 3 3 8 2" xfId="6652" xr:uid="{8730F380-E3E6-4549-BD3B-7C9904FE648B}"/>
    <cellStyle name="Note 3 3 8 2 2" xfId="18784" xr:uid="{93716987-BC99-46DA-AD68-FC82CADED2B0}"/>
    <cellStyle name="Note 3 3 8 2 3" xfId="29563" xr:uid="{F49FACC4-189E-430A-875D-D53EBCF0CE78}"/>
    <cellStyle name="Note 3 3 8 3" xfId="18785" xr:uid="{2365A914-0421-4E60-AF00-D24FC651D624}"/>
    <cellStyle name="Note 3 3 8 4" xfId="29564" xr:uid="{2FA44988-31B4-4EF2-B720-53916A39AD1C}"/>
    <cellStyle name="Note 3 3 9" xfId="6653" xr:uid="{F93B4E6E-D7E8-42F4-81CF-B0E2920F15F4}"/>
    <cellStyle name="Note 3 3 9 2" xfId="6654" xr:uid="{22943EC1-FE2B-4C31-912B-AA998010BEC5}"/>
    <cellStyle name="Note 3 3 9 2 2" xfId="18786" xr:uid="{5801169F-E781-4099-A3EF-8878400B9F5C}"/>
    <cellStyle name="Note 3 3 9 2 3" xfId="29568" xr:uid="{6CF8322F-8D30-4FE9-B85B-E64896F62542}"/>
    <cellStyle name="Note 3 3 9 3" xfId="18787" xr:uid="{1C96FB56-20A9-4690-BC67-BCC5776379AB}"/>
    <cellStyle name="Note 3 3 9 4" xfId="29570" xr:uid="{6135C242-A546-4248-9448-0518CD64CF7A}"/>
    <cellStyle name="Note 3 4" xfId="6655" xr:uid="{DEAAFCD5-8C4A-4A98-A0EF-941646FD4A89}"/>
    <cellStyle name="Note 3 4 10" xfId="29572" xr:uid="{72E97038-5134-4D81-8E87-F2E828C095BA}"/>
    <cellStyle name="Note 3 4 2" xfId="6656" xr:uid="{3B2DBB1D-BE71-4A5B-98FD-854A5A5E49B4}"/>
    <cellStyle name="Note 3 4 2 2" xfId="6657" xr:uid="{786CCB70-4127-4203-ABC4-0BD6A4F0BEAD}"/>
    <cellStyle name="Note 3 4 2 2 2" xfId="6658" xr:uid="{81F2F9BB-51CF-45A0-ADFE-7FA0167C61E3}"/>
    <cellStyle name="Note 3 4 2 2 2 2" xfId="6659" xr:uid="{3D972E4E-4686-476A-AA4A-E64FB220A4ED}"/>
    <cellStyle name="Note 3 4 2 2 2 2 2" xfId="18788" xr:uid="{BE6FBBED-4C09-4B46-8C70-A78DA6991790}"/>
    <cellStyle name="Note 3 4 2 2 2 2 3" xfId="29576" xr:uid="{256B4EA1-10D4-4DF8-9F39-3310A66936A9}"/>
    <cellStyle name="Note 3 4 2 2 2 3" xfId="18789" xr:uid="{90A32C76-07FB-4E3C-BFCF-2DF06F31EBD3}"/>
    <cellStyle name="Note 3 4 2 2 2 4" xfId="29578" xr:uid="{5E451942-0C0B-469E-8AD8-5FFB175139E7}"/>
    <cellStyle name="Note 3 4 2 2 3" xfId="6660" xr:uid="{2F8CE75A-27A0-4166-AD80-7DCE337FA877}"/>
    <cellStyle name="Note 3 4 2 2 3 2" xfId="18790" xr:uid="{3BCFA6FA-77F3-462F-A3D5-A78005F48B8D}"/>
    <cellStyle name="Note 3 4 2 2 3 3" xfId="29581" xr:uid="{2EF0CF1B-CA01-42FE-9138-7D298870C06B}"/>
    <cellStyle name="Note 3 4 2 2 4" xfId="18791" xr:uid="{5337B746-25C1-407E-A728-3A0FFC38258E}"/>
    <cellStyle name="Note 3 4 2 2 5" xfId="29583" xr:uid="{3A4A9372-5B9F-4DDC-BBD6-1E8BB0ADCC9B}"/>
    <cellStyle name="Note 3 4 2 3" xfId="6661" xr:uid="{D939A409-BF2E-4357-9E00-4D5EFA80FACC}"/>
    <cellStyle name="Note 3 4 2 3 2" xfId="6662" xr:uid="{6BC2BFE2-0178-408F-B3B5-9C1637C06AFE}"/>
    <cellStyle name="Note 3 4 2 3 2 2" xfId="6663" xr:uid="{45F26C31-4A64-43BC-872A-5E7662DE4E0B}"/>
    <cellStyle name="Note 3 4 2 3 2 2 2" xfId="18792" xr:uid="{CD576922-11B7-4EC6-A545-FF653782771F}"/>
    <cellStyle name="Note 3 4 2 3 2 2 3" xfId="29586" xr:uid="{964FCC4F-619D-4DB2-985F-C40AD002D140}"/>
    <cellStyle name="Note 3 4 2 3 2 3" xfId="18793" xr:uid="{B5155CCB-EEDE-429A-9318-08EB9562A862}"/>
    <cellStyle name="Note 3 4 2 3 2 4" xfId="29588" xr:uid="{9B785898-722D-4DAB-9803-AA80F9BDC547}"/>
    <cellStyle name="Note 3 4 2 3 3" xfId="6664" xr:uid="{234C810B-E093-49B0-BF94-20AABE8A9A2B}"/>
    <cellStyle name="Note 3 4 2 3 3 2" xfId="18794" xr:uid="{89015924-3748-4C51-80FD-C8FF494FB0DB}"/>
    <cellStyle name="Note 3 4 2 3 3 3" xfId="29591" xr:uid="{9BD4A544-5EF5-4930-B221-2ED5109F83B1}"/>
    <cellStyle name="Note 3 4 2 3 4" xfId="18795" xr:uid="{A349A9A6-9E18-46B1-A53D-7206E3CC57F4}"/>
    <cellStyle name="Note 3 4 2 3 5" xfId="29593" xr:uid="{7B0ADDF4-36F1-41BB-A90E-F4831C687E0A}"/>
    <cellStyle name="Note 3 4 2 4" xfId="6665" xr:uid="{F1D33B86-6616-4597-8227-7ABAC275F87E}"/>
    <cellStyle name="Note 3 4 2 4 2" xfId="6666" xr:uid="{91BFD8D5-BAA3-42BF-8801-7B8A0FF1423A}"/>
    <cellStyle name="Note 3 4 2 4 2 2" xfId="18796" xr:uid="{A99CF29E-171E-4F31-8E46-A40B86FBA721}"/>
    <cellStyle name="Note 3 4 2 4 2 3" xfId="29597" xr:uid="{5EDCB5DA-4456-4FD0-B322-7EED72DA3781}"/>
    <cellStyle name="Note 3 4 2 4 3" xfId="18797" xr:uid="{1B005AC3-8A8E-4ACC-B6DE-59188C51B674}"/>
    <cellStyle name="Note 3 4 2 4 4" xfId="29598" xr:uid="{8337B351-817F-4A7B-9BF9-72784AB79B28}"/>
    <cellStyle name="Note 3 4 2 5" xfId="6667" xr:uid="{D831BC6D-D127-4EB7-92E9-297A6BBE98B6}"/>
    <cellStyle name="Note 3 4 2 5 2" xfId="6668" xr:uid="{EB614C49-5D17-4213-B55D-91F62077C45B}"/>
    <cellStyle name="Note 3 4 2 5 2 2" xfId="18798" xr:uid="{11B35340-F8BC-4225-9B6C-AF97BB0AE9C9}"/>
    <cellStyle name="Note 3 4 2 5 2 3" xfId="29601" xr:uid="{60FFBCA7-78C1-49CA-A789-D622AD89A69A}"/>
    <cellStyle name="Note 3 4 2 5 3" xfId="18799" xr:uid="{FAA6F491-88BE-48E0-95EF-1244C96DA308}"/>
    <cellStyle name="Note 3 4 2 5 4" xfId="29603" xr:uid="{09C44ED8-A727-4B75-924C-6D6CAE263338}"/>
    <cellStyle name="Note 3 4 2 6" xfId="6669" xr:uid="{8C11F548-8A87-48A3-8207-430854C97172}"/>
    <cellStyle name="Note 3 4 2 6 2" xfId="18800" xr:uid="{97E2ECC4-8BC2-449A-B27D-BAE14EF480EA}"/>
    <cellStyle name="Note 3 4 2 6 3" xfId="29606" xr:uid="{59E4347B-A1F0-4D2E-A526-8BD2743C2600}"/>
    <cellStyle name="Note 3 4 2 7" xfId="18801" xr:uid="{D5FB6779-A249-4DCF-B1EE-AAA1F13A3E7A}"/>
    <cellStyle name="Note 3 4 2 8" xfId="29608" xr:uid="{46650D72-7900-4EB5-AD85-192987A5F343}"/>
    <cellStyle name="Note 3 4 3" xfId="6670" xr:uid="{8FAC0E63-F158-4273-8467-38A70BAB751F}"/>
    <cellStyle name="Note 3 4 3 2" xfId="6671" xr:uid="{F2916AFB-B493-46CD-B19B-DA6042FF62B9}"/>
    <cellStyle name="Note 3 4 3 2 2" xfId="6672" xr:uid="{A71FC5BC-DD4D-44BA-AC83-12BCA0B417B3}"/>
    <cellStyle name="Note 3 4 3 2 2 2" xfId="18802" xr:uid="{CA1A12A1-B5A5-40BD-B268-72CA55E035CB}"/>
    <cellStyle name="Note 3 4 3 2 2 3" xfId="29609" xr:uid="{CB54B63E-024B-4EF3-872A-5A1A2758CF3B}"/>
    <cellStyle name="Note 3 4 3 2 3" xfId="18803" xr:uid="{D4946E6B-1A8E-4D87-B55F-A4EAB73CACC8}"/>
    <cellStyle name="Note 3 4 3 2 4" xfId="29610" xr:uid="{7AB9CDBE-EB2C-41AE-AED9-F953A3343E81}"/>
    <cellStyle name="Note 3 4 3 3" xfId="6673" xr:uid="{42DEDBD9-CC6F-461F-954B-3C90B0639362}"/>
    <cellStyle name="Note 3 4 3 3 2" xfId="18804" xr:uid="{39E4C1F7-4184-4781-B07A-6699656FFECC}"/>
    <cellStyle name="Note 3 4 3 3 3" xfId="29611" xr:uid="{34F99132-BAA8-4160-8EB0-348D1C903F99}"/>
    <cellStyle name="Note 3 4 3 4" xfId="18805" xr:uid="{9DAFE8D8-A60D-4303-9301-C3BE2DD3C208}"/>
    <cellStyle name="Note 3 4 3 5" xfId="29612" xr:uid="{14FC021E-65E2-4171-B935-2EA800C38998}"/>
    <cellStyle name="Note 3 4 4" xfId="6674" xr:uid="{46F59A3F-9685-4413-9AB0-C946ED5F7265}"/>
    <cellStyle name="Note 3 4 4 2" xfId="6675" xr:uid="{80F5B476-A300-4113-A4DD-5E8A57F94890}"/>
    <cellStyle name="Note 3 4 4 2 2" xfId="6676" xr:uid="{1FECD9C1-4D29-4796-B5F5-EA4BB1D8C660}"/>
    <cellStyle name="Note 3 4 4 2 2 2" xfId="18806" xr:uid="{59043173-7898-41CF-AD5F-42EDE98141E6}"/>
    <cellStyle name="Note 3 4 4 2 2 3" xfId="29614" xr:uid="{50DE508B-6F8E-432B-9F85-6D43EBB88760}"/>
    <cellStyle name="Note 3 4 4 2 3" xfId="18807" xr:uid="{3DBE281C-F61C-4B7C-A70C-3BDEA2BB7A14}"/>
    <cellStyle name="Note 3 4 4 2 4" xfId="29615" xr:uid="{7BEF825E-DDD1-461B-B8B8-5BF8E9677481}"/>
    <cellStyle name="Note 3 4 4 3" xfId="6677" xr:uid="{DF9BFAE1-269C-402F-BD0E-F9188E0CAB83}"/>
    <cellStyle name="Note 3 4 4 3 2" xfId="18808" xr:uid="{1926EBFE-56FE-4EBE-BF8B-B629A97F91D3}"/>
    <cellStyle name="Note 3 4 4 3 3" xfId="29617" xr:uid="{98AEFA13-7EBA-4CDD-A6C8-B053347F77AD}"/>
    <cellStyle name="Note 3 4 4 4" xfId="18809" xr:uid="{912B13EE-2759-4D9F-B19D-1DD1618219AA}"/>
    <cellStyle name="Note 3 4 4 5" xfId="29619" xr:uid="{60AB27F7-EB39-422C-9E4B-BD15DB3A0894}"/>
    <cellStyle name="Note 3 4 5" xfId="6678" xr:uid="{C2904210-8A8A-45FF-A718-4B2E0A9286FE}"/>
    <cellStyle name="Note 3 4 5 2" xfId="6679" xr:uid="{F2B5D7E5-ED6F-450F-9C37-6B9B3B7C401D}"/>
    <cellStyle name="Note 3 4 5 2 2" xfId="6680" xr:uid="{31E24E69-B8F3-474F-B3EA-6E9F9D50D36A}"/>
    <cellStyle name="Note 3 4 5 2 2 2" xfId="18810" xr:uid="{8E135CC8-7EF6-4783-82E2-7434543BD070}"/>
    <cellStyle name="Note 3 4 5 2 2 3" xfId="29624" xr:uid="{686D46A3-3842-49F1-8CA4-103337BC2A1C}"/>
    <cellStyle name="Note 3 4 5 2 3" xfId="18811" xr:uid="{A52F63C6-5377-46A4-BC93-A97B14315F25}"/>
    <cellStyle name="Note 3 4 5 2 4" xfId="29625" xr:uid="{649B27A6-369D-41F8-9C12-F578DF73D7F8}"/>
    <cellStyle name="Note 3 4 5 3" xfId="6681" xr:uid="{FFD2F96F-0CD5-4FF1-B2E6-EA9C6B047E07}"/>
    <cellStyle name="Note 3 4 5 3 2" xfId="18812" xr:uid="{E4831467-B3D3-4A03-A22A-6A2AE8A1F8BA}"/>
    <cellStyle name="Note 3 4 5 3 3" xfId="29626" xr:uid="{2CF25AD6-EE3A-4FD1-B4DC-A2605231B169}"/>
    <cellStyle name="Note 3 4 5 4" xfId="18813" xr:uid="{63CFFF15-8925-4E4F-A328-60298AAFAE13}"/>
    <cellStyle name="Note 3 4 5 5" xfId="29627" xr:uid="{D8DB4F2F-D98B-4484-AC73-3D36F75BAB9A}"/>
    <cellStyle name="Note 3 4 6" xfId="6682" xr:uid="{5743CEF3-20BE-4105-83DC-B9986D25291E}"/>
    <cellStyle name="Note 3 4 6 2" xfId="6683" xr:uid="{CA279A26-023F-4E29-BF0E-41D89BCAE5C5}"/>
    <cellStyle name="Note 3 4 6 2 2" xfId="18814" xr:uid="{9377951E-FF09-4641-9749-C0B58A6AFC73}"/>
    <cellStyle name="Note 3 4 6 2 3" xfId="29628" xr:uid="{B12877E7-7EB5-4756-B02B-B1B6F79A5E8D}"/>
    <cellStyle name="Note 3 4 6 3" xfId="18815" xr:uid="{1CC9BCB1-DD01-4156-9EF5-B1A1ADE36E60}"/>
    <cellStyle name="Note 3 4 6 4" xfId="29629" xr:uid="{79283484-4192-47D2-906C-2246C2FA0DC0}"/>
    <cellStyle name="Note 3 4 7" xfId="6684" xr:uid="{D13FF0CD-14D6-48EC-A9EF-25EF6B8FFB74}"/>
    <cellStyle name="Note 3 4 7 2" xfId="6685" xr:uid="{FDD89A52-80E2-4BC3-91F1-2BF45E53A804}"/>
    <cellStyle name="Note 3 4 7 2 2" xfId="18816" xr:uid="{E8EE2F7C-937F-4750-91C5-9E1E183F4881}"/>
    <cellStyle name="Note 3 4 7 2 3" xfId="29631" xr:uid="{9963A0DC-BBEB-4568-A8C4-591C85B5FCEB}"/>
    <cellStyle name="Note 3 4 7 3" xfId="18817" xr:uid="{FFC2C646-62AE-493D-847E-8D1915EB93F5}"/>
    <cellStyle name="Note 3 4 7 4" xfId="29633" xr:uid="{41430827-72C5-4609-9BE5-4B5BA7F1594D}"/>
    <cellStyle name="Note 3 4 8" xfId="6686" xr:uid="{156925F5-1182-4807-9840-5655AACC636E}"/>
    <cellStyle name="Note 3 4 8 2" xfId="18818" xr:uid="{7505BB67-FD9B-469C-BA14-197D93C30214}"/>
    <cellStyle name="Note 3 4 8 3" xfId="29636" xr:uid="{D870E4FF-9BDA-40C5-B9F7-D157B9489243}"/>
    <cellStyle name="Note 3 4 9" xfId="18819" xr:uid="{B815C915-0999-421E-B7E7-3BE66CE1C7A0}"/>
    <cellStyle name="Note 3 5" xfId="6687" xr:uid="{7103E1E2-B8D0-4789-8302-A5987EA4B80B}"/>
    <cellStyle name="Note 3 5 10" xfId="29639" xr:uid="{416CBD19-7CDC-4E9D-9CFC-8DB9656150C8}"/>
    <cellStyle name="Note 3 5 2" xfId="6688" xr:uid="{57953340-15F2-4653-AEFD-39EC1F0E6B1B}"/>
    <cellStyle name="Note 3 5 2 2" xfId="6689" xr:uid="{37031BEE-05BD-4111-9F8D-D8EBE7CE08BA}"/>
    <cellStyle name="Note 3 5 2 2 2" xfId="6690" xr:uid="{95C4464D-0CA6-4C8E-BEFF-F7E5FEC7FDDA}"/>
    <cellStyle name="Note 3 5 2 2 2 2" xfId="6691" xr:uid="{23E9FD23-A6DA-4629-8EAB-9CA10B6E1930}"/>
    <cellStyle name="Note 3 5 2 2 2 2 2" xfId="18820" xr:uid="{0EF2276E-91B7-48A0-A732-8A85DBD69148}"/>
    <cellStyle name="Note 3 5 2 2 2 2 3" xfId="29643" xr:uid="{8EF07D85-FCF7-4CE7-9152-B8CF59D4B8B5}"/>
    <cellStyle name="Note 3 5 2 2 2 3" xfId="18821" xr:uid="{534FEB66-D4C3-4AC4-ABCE-3E1A45C37B8C}"/>
    <cellStyle name="Note 3 5 2 2 2 4" xfId="29645" xr:uid="{B4953518-380B-46A8-9D95-FF2789498695}"/>
    <cellStyle name="Note 3 5 2 2 3" xfId="6692" xr:uid="{903F1D64-591C-4C59-BF92-E6B2A58B0214}"/>
    <cellStyle name="Note 3 5 2 2 3 2" xfId="18822" xr:uid="{663F4123-A424-4228-B76C-C69709D3F52F}"/>
    <cellStyle name="Note 3 5 2 2 3 3" xfId="29648" xr:uid="{EBAB9452-8540-4ABA-B1A1-14BA5599E065}"/>
    <cellStyle name="Note 3 5 2 2 4" xfId="18823" xr:uid="{194B4D0E-1F65-456A-9930-EB260634DEAB}"/>
    <cellStyle name="Note 3 5 2 2 5" xfId="29650" xr:uid="{4F9A7FBC-72AD-4B04-BA1F-9A110C8AAFA2}"/>
    <cellStyle name="Note 3 5 2 3" xfId="6693" xr:uid="{DEF90BB3-905D-4397-9DEE-715B1AFE0A2F}"/>
    <cellStyle name="Note 3 5 2 3 2" xfId="6694" xr:uid="{6CCB7A87-3B0F-4527-BD59-E0FF460AE9F8}"/>
    <cellStyle name="Note 3 5 2 3 2 2" xfId="6695" xr:uid="{0887C044-DCF2-469B-B10A-BA05D4147280}"/>
    <cellStyle name="Note 3 5 2 3 2 2 2" xfId="18824" xr:uid="{ECB3C256-92D6-4C84-9661-2CB5176D3994}"/>
    <cellStyle name="Note 3 5 2 3 2 2 3" xfId="29655" xr:uid="{40D7AA69-B53C-4FA8-B62F-0B2C549FFABC}"/>
    <cellStyle name="Note 3 5 2 3 2 3" xfId="18825" xr:uid="{20F05E11-AE9D-40A6-B7A2-6B744A2516F6}"/>
    <cellStyle name="Note 3 5 2 3 2 4" xfId="29657" xr:uid="{745EA0C6-C041-4716-9F1E-2CFE3391FF89}"/>
    <cellStyle name="Note 3 5 2 3 3" xfId="6696" xr:uid="{F5A7025A-1FE8-4E1A-859F-9019B0CFB338}"/>
    <cellStyle name="Note 3 5 2 3 3 2" xfId="18826" xr:uid="{0A530BB8-64E8-4D58-9FD5-7D523F451A85}"/>
    <cellStyle name="Note 3 5 2 3 3 3" xfId="29660" xr:uid="{AC040651-58BB-4894-BA54-56827F435D91}"/>
    <cellStyle name="Note 3 5 2 3 4" xfId="18827" xr:uid="{FD05A645-1B14-44B0-9063-06C455FAA3EB}"/>
    <cellStyle name="Note 3 5 2 3 5" xfId="29662" xr:uid="{8585D1AE-2564-4659-95F6-A90EAE53F0C6}"/>
    <cellStyle name="Note 3 5 2 4" xfId="6697" xr:uid="{BCFA682B-6A0A-40BD-8A97-84056375C164}"/>
    <cellStyle name="Note 3 5 2 4 2" xfId="6698" xr:uid="{96895606-3ABD-45D2-B57A-B62F1DE720DE}"/>
    <cellStyle name="Note 3 5 2 4 2 2" xfId="18828" xr:uid="{34A5BC5D-556F-4D66-9D8E-E52B70E319B6}"/>
    <cellStyle name="Note 3 5 2 4 2 3" xfId="29666" xr:uid="{67BDD3FD-B78F-476D-A113-DC0CBBD3FF1C}"/>
    <cellStyle name="Note 3 5 2 4 3" xfId="18829" xr:uid="{09259AE0-6439-4962-A9D9-F055C792E49E}"/>
    <cellStyle name="Note 3 5 2 4 4" xfId="29668" xr:uid="{5B6D1574-7016-49ED-8EF8-D229F918F142}"/>
    <cellStyle name="Note 3 5 2 5" xfId="6699" xr:uid="{0B0F0E86-5028-4679-9594-E61CE57EFFD2}"/>
    <cellStyle name="Note 3 5 2 5 2" xfId="6700" xr:uid="{47E8DBD1-BD76-44B9-BA47-1C4F8A0AF4A6}"/>
    <cellStyle name="Note 3 5 2 5 2 2" xfId="18830" xr:uid="{297CFC53-3086-4701-8E0C-2469DEEC9C13}"/>
    <cellStyle name="Note 3 5 2 5 2 3" xfId="29672" xr:uid="{34AF7537-C3A5-451B-9CFC-E1991E189921}"/>
    <cellStyle name="Note 3 5 2 5 3" xfId="18831" xr:uid="{5A3E277B-6284-4FCD-839E-867C76002C5A}"/>
    <cellStyle name="Note 3 5 2 5 4" xfId="29673" xr:uid="{EA3F4CA7-AA25-426E-B55C-9D46CDE84A04}"/>
    <cellStyle name="Note 3 5 2 6" xfId="6701" xr:uid="{50C56B09-63C7-43F4-A0E4-14A84BCC16D7}"/>
    <cellStyle name="Note 3 5 2 6 2" xfId="18832" xr:uid="{43BF08C3-BB70-414A-A7B5-4823BA1C9305}"/>
    <cellStyle name="Note 3 5 2 6 3" xfId="29675" xr:uid="{5CBF3F60-400F-4D42-8BBA-AE2640ED05C4}"/>
    <cellStyle name="Note 3 5 2 7" xfId="18833" xr:uid="{9B70EECC-C878-438C-9408-47AE6B5ADC4D}"/>
    <cellStyle name="Note 3 5 2 8" xfId="29677" xr:uid="{BC558382-B103-4F54-A5D5-D18193160B2D}"/>
    <cellStyle name="Note 3 5 3" xfId="6702" xr:uid="{0D491311-D299-4E97-BE00-95B7425DFFF0}"/>
    <cellStyle name="Note 3 5 3 2" xfId="6703" xr:uid="{6DAE0F37-8FD2-463C-B22B-6458191D9768}"/>
    <cellStyle name="Note 3 5 3 2 2" xfId="6704" xr:uid="{97A32D65-DCA6-40AF-B1B2-C0BD705BC1A3}"/>
    <cellStyle name="Note 3 5 3 2 2 2" xfId="18834" xr:uid="{DDC2BC40-E252-48F4-BA5D-56AE370B8BB2}"/>
    <cellStyle name="Note 3 5 3 2 2 3" xfId="29682" xr:uid="{EDD1BFA7-6554-49CA-8753-790FB3F3FCB6}"/>
    <cellStyle name="Note 3 5 3 2 3" xfId="18835" xr:uid="{F7E6CB24-9CEA-4F72-AF1C-F72BB3549296}"/>
    <cellStyle name="Note 3 5 3 2 4" xfId="29684" xr:uid="{A4FE2B15-B539-4B71-8DE5-D7EE38A7EC1C}"/>
    <cellStyle name="Note 3 5 3 3" xfId="6705" xr:uid="{6675E196-4859-42C1-A722-1C6CBD6B4B25}"/>
    <cellStyle name="Note 3 5 3 3 2" xfId="18836" xr:uid="{4C4C55C6-B860-467C-828E-BB1BF50D23D0}"/>
    <cellStyle name="Note 3 5 3 3 3" xfId="29687" xr:uid="{205C0868-4753-480E-9197-3FD2DBA91AEF}"/>
    <cellStyle name="Note 3 5 3 4" xfId="18837" xr:uid="{8F4D61D1-6E1A-48C0-9386-377742FE314D}"/>
    <cellStyle name="Note 3 5 3 5" xfId="29688" xr:uid="{91EBAAC1-945E-490A-ACF9-187B7D8E253D}"/>
    <cellStyle name="Note 3 5 4" xfId="6706" xr:uid="{C154C309-EFCD-4DD9-98F6-B08C7EA4D111}"/>
    <cellStyle name="Note 3 5 4 2" xfId="6707" xr:uid="{DAD7BE42-75C7-49B1-B2C5-A3F5B413DB83}"/>
    <cellStyle name="Note 3 5 4 2 2" xfId="6708" xr:uid="{E1A61069-5CE2-4D02-91C8-C139ED78C901}"/>
    <cellStyle name="Note 3 5 4 2 2 2" xfId="18838" xr:uid="{9D3942E0-6E6A-4182-B65B-B187F0F4D4CA}"/>
    <cellStyle name="Note 3 5 4 2 2 3" xfId="29692" xr:uid="{006B59F7-5F87-455C-93DC-58EAB06D4340}"/>
    <cellStyle name="Note 3 5 4 2 3" xfId="18839" xr:uid="{96583E6A-A299-4AE8-8CE5-15C7080F93AD}"/>
    <cellStyle name="Note 3 5 4 2 4" xfId="29694" xr:uid="{1E0CF810-07D2-4775-A3E6-51C13AC1EF34}"/>
    <cellStyle name="Note 3 5 4 3" xfId="6709" xr:uid="{F419240C-77D6-4E2C-BF75-FDBAC0152101}"/>
    <cellStyle name="Note 3 5 4 3 2" xfId="18840" xr:uid="{12C6323E-CD15-47DF-BB81-6A89D9328B0A}"/>
    <cellStyle name="Note 3 5 4 3 3" xfId="29697" xr:uid="{DAD0BF8F-7F79-4D07-9507-427B136EDA25}"/>
    <cellStyle name="Note 3 5 4 4" xfId="18841" xr:uid="{F11962D4-930F-4A5E-AC53-67761ADAEA96}"/>
    <cellStyle name="Note 3 5 4 5" xfId="29699" xr:uid="{AACA9B43-7BB6-4899-B9BC-462C1800A76C}"/>
    <cellStyle name="Note 3 5 5" xfId="6710" xr:uid="{60B77375-A616-40C9-B2EE-97FA18989B2C}"/>
    <cellStyle name="Note 3 5 5 2" xfId="6711" xr:uid="{46A9CBC4-BCDE-4D8F-B08F-FBF54031C3DF}"/>
    <cellStyle name="Note 3 5 5 2 2" xfId="6712" xr:uid="{26E8728B-CE8E-4E65-957B-DD7B0FF7E021}"/>
    <cellStyle name="Note 3 5 5 2 2 2" xfId="18842" xr:uid="{6D052C86-A3EB-48DE-800C-238971D49A22}"/>
    <cellStyle name="Note 3 5 5 2 2 3" xfId="29702" xr:uid="{EC738909-D29F-4FC3-8468-053F95F34F64}"/>
    <cellStyle name="Note 3 5 5 2 3" xfId="18843" xr:uid="{69AD57E1-0242-4910-BB7C-80D8662172E8}"/>
    <cellStyle name="Note 3 5 5 2 4" xfId="29704" xr:uid="{224EC3C5-7672-4432-B957-91CDB1EC3969}"/>
    <cellStyle name="Note 3 5 5 3" xfId="6713" xr:uid="{E0DC7986-B055-48EE-BF66-48B5CF741E06}"/>
    <cellStyle name="Note 3 5 5 3 2" xfId="18844" xr:uid="{C8F386E6-3764-4B80-9148-8F5DB1B3E941}"/>
    <cellStyle name="Note 3 5 5 3 3" xfId="29707" xr:uid="{A12B2003-B476-4871-BBC2-A9C12A990CD5}"/>
    <cellStyle name="Note 3 5 5 4" xfId="18845" xr:uid="{C6DB5D76-90EF-4C21-A35E-3AA60210D44A}"/>
    <cellStyle name="Note 3 5 5 5" xfId="29709" xr:uid="{9804443B-A5EB-453C-B0F9-EF2BEAE2AC22}"/>
    <cellStyle name="Note 3 5 6" xfId="6714" xr:uid="{D25CBD4B-888E-43C0-9178-D31D7A17E601}"/>
    <cellStyle name="Note 3 5 6 2" xfId="6715" xr:uid="{595096A4-E78C-4637-B5DC-11B16D94E506}"/>
    <cellStyle name="Note 3 5 6 2 2" xfId="18846" xr:uid="{3FEB6812-0A43-4165-950F-E73401F11C92}"/>
    <cellStyle name="Note 3 5 6 2 3" xfId="29713" xr:uid="{AC2420B0-2A99-448C-B4BD-3EA65BA8E1B5}"/>
    <cellStyle name="Note 3 5 6 3" xfId="18847" xr:uid="{C28B2D77-A968-4F44-B4BA-6817B314D265}"/>
    <cellStyle name="Note 3 5 6 4" xfId="29715" xr:uid="{76A24206-D49D-40E7-A3B8-F7588B5E21B1}"/>
    <cellStyle name="Note 3 5 7" xfId="6716" xr:uid="{D9FB8BCE-AA7A-40C7-9022-31985A3A9388}"/>
    <cellStyle name="Note 3 5 7 2" xfId="6717" xr:uid="{E3FF75B4-5805-4C1F-A318-4DEF52662063}"/>
    <cellStyle name="Note 3 5 7 2 2" xfId="18848" xr:uid="{D67A9451-B7FC-4F0E-8B3D-7B5382805337}"/>
    <cellStyle name="Note 3 5 7 2 3" xfId="29717" xr:uid="{1A2648A7-3183-48B0-AB3B-1B9BD1901013}"/>
    <cellStyle name="Note 3 5 7 3" xfId="18849" xr:uid="{F0622FD8-41F8-476E-904C-4B90FC1490A9}"/>
    <cellStyle name="Note 3 5 7 4" xfId="29719" xr:uid="{FF6643BC-A6E8-4E40-B08A-833FDC8E643B}"/>
    <cellStyle name="Note 3 5 8" xfId="6718" xr:uid="{E3232029-EC9D-47EC-A6ED-E83863EA48D3}"/>
    <cellStyle name="Note 3 5 8 2" xfId="18850" xr:uid="{6E63845F-7462-4410-8249-2677A55D2D3D}"/>
    <cellStyle name="Note 3 5 8 3" xfId="29722" xr:uid="{D40811D9-4963-4284-BF0A-AD6237E5D43D}"/>
    <cellStyle name="Note 3 5 9" xfId="18851" xr:uid="{3676BCA2-F59C-4B5B-B9A2-268DBAE7DE78}"/>
    <cellStyle name="Note 3 6" xfId="6719" xr:uid="{752A3EE2-E099-402D-8ED5-FA7F329AEA13}"/>
    <cellStyle name="Note 3 6 2" xfId="6720" xr:uid="{B59527B2-DBFE-4689-B43D-B9A25A00D51E}"/>
    <cellStyle name="Note 3 6 2 2" xfId="6721" xr:uid="{E5307DFD-40B0-4D03-8803-91F8C289B935}"/>
    <cellStyle name="Note 3 6 2 2 2" xfId="6722" xr:uid="{501AB424-EDF7-4FDE-8C56-6036D715554E}"/>
    <cellStyle name="Note 3 6 2 2 2 2" xfId="18852" xr:uid="{94959686-0CB4-4A33-9769-1444EF473DCA}"/>
    <cellStyle name="Note 3 6 2 2 2 3" xfId="29729" xr:uid="{8734FE43-960F-491B-A082-B4BB8738282A}"/>
    <cellStyle name="Note 3 6 2 2 3" xfId="18853" xr:uid="{6A2A84D0-0400-4920-926D-80489FFE4D14}"/>
    <cellStyle name="Note 3 6 2 2 4" xfId="29730" xr:uid="{80A364D8-8C72-410B-860F-75DC5CE78325}"/>
    <cellStyle name="Note 3 6 2 3" xfId="6723" xr:uid="{3A652C9C-0747-455A-A0D8-9B2346B8821F}"/>
    <cellStyle name="Note 3 6 2 3 2" xfId="18854" xr:uid="{F21709B8-5760-454A-BEE6-4C7E0C261B10}"/>
    <cellStyle name="Note 3 6 2 3 3" xfId="29732" xr:uid="{B0570482-CE66-4B65-B839-65214415230A}"/>
    <cellStyle name="Note 3 6 2 4" xfId="18855" xr:uid="{96D35158-346E-4DCF-9C46-F389287EF1D1}"/>
    <cellStyle name="Note 3 6 2 5" xfId="29734" xr:uid="{2D6A64C5-A9AF-419C-97C6-E47B9F7A743F}"/>
    <cellStyle name="Note 3 6 3" xfId="6724" xr:uid="{2D39358C-C8DE-411C-A00B-0760AC73E50D}"/>
    <cellStyle name="Note 3 6 3 2" xfId="6725" xr:uid="{343852CE-2A0C-4A41-A2ED-5220E1231732}"/>
    <cellStyle name="Note 3 6 3 2 2" xfId="6726" xr:uid="{FAFB5EA7-50BF-455B-9B0C-8F7C39522434}"/>
    <cellStyle name="Note 3 6 3 2 2 2" xfId="18856" xr:uid="{93444ECD-12D7-498B-8ACD-79112D904702}"/>
    <cellStyle name="Note 3 6 3 2 2 3" xfId="29739" xr:uid="{E37C0047-F495-437E-8F0F-B8B011313ACD}"/>
    <cellStyle name="Note 3 6 3 2 3" xfId="18857" xr:uid="{19D933BB-D5A1-4098-B29D-308B04061B7A}"/>
    <cellStyle name="Note 3 6 3 2 4" xfId="29741" xr:uid="{ADA1839B-727F-40B9-AC4A-B34622DE60C4}"/>
    <cellStyle name="Note 3 6 3 3" xfId="6727" xr:uid="{62768E28-FD41-4CF8-82EE-B75F2A48B346}"/>
    <cellStyle name="Note 3 6 3 3 2" xfId="18858" xr:uid="{D27F9809-A620-42B8-8E82-504A715A6AAC}"/>
    <cellStyle name="Note 3 6 3 3 3" xfId="29744" xr:uid="{1389D3A7-618E-4078-875D-8606EEA1937F}"/>
    <cellStyle name="Note 3 6 3 4" xfId="18859" xr:uid="{E697EDD0-5DD9-4708-87C1-BAF90F4E3E92}"/>
    <cellStyle name="Note 3 6 3 5" xfId="29745" xr:uid="{5622FF41-CFD2-494C-BA1B-D52C9D43120C}"/>
    <cellStyle name="Note 3 6 4" xfId="6728" xr:uid="{38CB6749-D3EF-41CB-AEF3-A0C3C4C3E576}"/>
    <cellStyle name="Note 3 6 4 2" xfId="6729" xr:uid="{82420DE1-8C5B-4D29-819C-F45D649E512A}"/>
    <cellStyle name="Note 3 6 4 2 2" xfId="6730" xr:uid="{90028686-2FA3-40F7-A9A5-769393C5F9B3}"/>
    <cellStyle name="Note 3 6 4 2 2 2" xfId="18860" xr:uid="{064B2D5F-9837-4DB1-88EB-7F4270DDBBC9}"/>
    <cellStyle name="Note 3 6 4 2 2 3" xfId="29749" xr:uid="{BFF51D10-51F5-4B57-B443-A272D7CC5753}"/>
    <cellStyle name="Note 3 6 4 2 3" xfId="18861" xr:uid="{EC409705-7DDC-4C04-8973-93020E493EE1}"/>
    <cellStyle name="Note 3 6 4 2 4" xfId="29750" xr:uid="{C4CB3749-7AA7-4A00-A1A4-6BE1A3E384B4}"/>
    <cellStyle name="Note 3 6 4 3" xfId="6731" xr:uid="{D3A5CCA7-C52D-40DD-A5F0-0D82D34EA2F9}"/>
    <cellStyle name="Note 3 6 4 3 2" xfId="18862" xr:uid="{A406438D-1D51-4C54-B173-C8D49778BFC5}"/>
    <cellStyle name="Note 3 6 4 3 3" xfId="29752" xr:uid="{7C7496C9-59DF-47FB-8465-4CC7399A960D}"/>
    <cellStyle name="Note 3 6 4 4" xfId="18863" xr:uid="{AAC37E9C-FF7B-4AF6-A08B-04013F308657}"/>
    <cellStyle name="Note 3 6 4 5" xfId="29753" xr:uid="{82992B2F-0FA2-4468-85AF-4041B092FC79}"/>
    <cellStyle name="Note 3 6 5" xfId="6732" xr:uid="{8440F8EC-012F-4779-AFA7-6320DF7B2A7E}"/>
    <cellStyle name="Note 3 6 5 2" xfId="6733" xr:uid="{EA582DAD-8278-438D-9C36-4218D1B94EF5}"/>
    <cellStyle name="Note 3 6 5 2 2" xfId="18864" xr:uid="{DBEFC62E-ACA2-4CDB-B3CD-3FA93FE4CD3A}"/>
    <cellStyle name="Note 3 6 5 2 3" xfId="29757" xr:uid="{43E36842-3B56-40DA-AD14-C8180C13D033}"/>
    <cellStyle name="Note 3 6 5 3" xfId="18865" xr:uid="{ECB286DC-A999-409C-9484-70CD70560547}"/>
    <cellStyle name="Note 3 6 5 4" xfId="29759" xr:uid="{4E2312B5-E47D-41AC-8F74-8073AF8B33DF}"/>
    <cellStyle name="Note 3 6 6" xfId="6734" xr:uid="{F8BC6163-8038-48A2-85AB-7ECD9CCCDE40}"/>
    <cellStyle name="Note 3 6 6 2" xfId="6735" xr:uid="{738DE8C8-A811-4179-ACFD-5113DFBE8A16}"/>
    <cellStyle name="Note 3 6 6 2 2" xfId="18866" xr:uid="{04B51560-F02A-4BCC-B74C-E1D0D6244182}"/>
    <cellStyle name="Note 3 6 6 2 3" xfId="29763" xr:uid="{86A8F64D-4690-46DB-BDB3-8EEFF0343C93}"/>
    <cellStyle name="Note 3 6 6 3" xfId="18867" xr:uid="{643B304A-86B8-4BAB-A4BD-9B07ABFDC354}"/>
    <cellStyle name="Note 3 6 6 4" xfId="29764" xr:uid="{CAAF06B5-7619-40A3-AB5D-84522F4F9F59}"/>
    <cellStyle name="Note 3 6 7" xfId="6736" xr:uid="{6DC5F7CA-6AE4-4F06-B784-0A56527BE80E}"/>
    <cellStyle name="Note 3 6 7 2" xfId="18868" xr:uid="{B40D780A-B68B-40AD-97B2-2E52DF2193D8}"/>
    <cellStyle name="Note 3 6 7 3" xfId="29766" xr:uid="{DFC87A3D-2FAF-428D-92AD-766F4837D48B}"/>
    <cellStyle name="Note 3 6 8" xfId="18869" xr:uid="{AABEF403-208B-4175-B301-4B2DD566D631}"/>
    <cellStyle name="Note 3 6 9" xfId="29768" xr:uid="{E68C9BD4-2BD4-4141-A0D2-ABD587AE5A16}"/>
    <cellStyle name="Note 3 7" xfId="6737" xr:uid="{EB072FA7-A4B6-4B76-B8BC-B53DF9A8DD08}"/>
    <cellStyle name="Note 3 7 2" xfId="6738" xr:uid="{D4B87CD0-6787-411D-97E7-E6D1646C451C}"/>
    <cellStyle name="Note 3 7 2 2" xfId="6739" xr:uid="{51506D0E-575D-43D5-AF7E-0DD5B9F4CD0F}"/>
    <cellStyle name="Note 3 7 2 2 2" xfId="6740" xr:uid="{06E40C8A-8AB6-43B4-87A5-693CB07D14A2}"/>
    <cellStyle name="Note 3 7 2 2 2 2" xfId="18870" xr:uid="{08BDB9C2-AA2F-4B6B-9BD1-F98131C082A6}"/>
    <cellStyle name="Note 3 7 2 2 2 3" xfId="29774" xr:uid="{E309C6A0-FCC5-4C22-9D65-48AC4CD90C70}"/>
    <cellStyle name="Note 3 7 2 2 3" xfId="18871" xr:uid="{0EF2FC3F-6840-4E89-94C9-370E79010FEF}"/>
    <cellStyle name="Note 3 7 2 2 4" xfId="29775" xr:uid="{29A169F2-2B9F-4A10-A332-8A35C61E0298}"/>
    <cellStyle name="Note 3 7 2 3" xfId="6741" xr:uid="{912F326F-D606-47E9-B36F-92584530EFC9}"/>
    <cellStyle name="Note 3 7 2 3 2" xfId="18872" xr:uid="{EEC4A3D2-BEAE-4221-9ED9-B1B57D4D67CE}"/>
    <cellStyle name="Note 3 7 2 3 3" xfId="29777" xr:uid="{D75F9590-A833-41A9-803A-36367AABD6EA}"/>
    <cellStyle name="Note 3 7 2 4" xfId="18873" xr:uid="{953A165A-C69F-4759-9BDA-F5770B443C5F}"/>
    <cellStyle name="Note 3 7 2 5" xfId="29779" xr:uid="{45354E2B-0856-4115-9E02-566A2B38C765}"/>
    <cellStyle name="Note 3 7 3" xfId="6742" xr:uid="{D7B9616B-9D22-4F24-98AF-6BD92D798C4A}"/>
    <cellStyle name="Note 3 7 3 2" xfId="6743" xr:uid="{FBAD72B8-B21A-41A8-970B-5C85BC142A44}"/>
    <cellStyle name="Note 3 7 3 2 2" xfId="6744" xr:uid="{3DCEA9EC-E664-496B-9A65-DE097C8BA4AC}"/>
    <cellStyle name="Note 3 7 3 2 2 2" xfId="18874" xr:uid="{83092160-A556-48F4-B987-F363063D1390}"/>
    <cellStyle name="Note 3 7 3 2 2 3" xfId="29784" xr:uid="{4B22607A-AEC5-42BA-9E76-54063D07705B}"/>
    <cellStyle name="Note 3 7 3 2 3" xfId="18875" xr:uid="{956DD5CE-3FA3-4441-9590-501F083D1720}"/>
    <cellStyle name="Note 3 7 3 2 4" xfId="29786" xr:uid="{329AE760-3CBA-4184-A360-5F32D00630E5}"/>
    <cellStyle name="Note 3 7 3 3" xfId="6745" xr:uid="{EA925D37-88DA-4B4D-853E-054EE430AC10}"/>
    <cellStyle name="Note 3 7 3 3 2" xfId="18876" xr:uid="{F78FDDB6-BEF9-45AD-ADC1-FD32DC78B8C0}"/>
    <cellStyle name="Note 3 7 3 3 3" xfId="29787" xr:uid="{3BFB3E48-DB4A-4A74-A956-D093EE3633B3}"/>
    <cellStyle name="Note 3 7 3 4" xfId="18877" xr:uid="{78FFFC35-C2C4-4EA6-A13C-A92DA5FBEAF7}"/>
    <cellStyle name="Note 3 7 3 5" xfId="29789" xr:uid="{5697C42D-5CE2-4DC4-9FD7-2BD8EBB7BAC9}"/>
    <cellStyle name="Note 3 7 4" xfId="6746" xr:uid="{BC7580F9-1693-4087-8A4F-D8CBCB4FA44A}"/>
    <cellStyle name="Note 3 7 4 2" xfId="6747" xr:uid="{2906C19F-3704-4F24-8D85-648D488FA1E8}"/>
    <cellStyle name="Note 3 7 4 2 2" xfId="6748" xr:uid="{FB74DB77-460B-4D9C-80E1-DF94605662F5}"/>
    <cellStyle name="Note 3 7 4 2 2 2" xfId="18878" xr:uid="{41031EA5-8455-4871-97A2-BFC2BF06F942}"/>
    <cellStyle name="Note 3 7 4 2 2 3" xfId="29794" xr:uid="{90C58A65-665B-457A-BCDD-7E539EB47A16}"/>
    <cellStyle name="Note 3 7 4 2 3" xfId="18879" xr:uid="{7D8A9121-3D77-4ADC-832B-D16877816A71}"/>
    <cellStyle name="Note 3 7 4 2 4" xfId="29796" xr:uid="{02FEC1C3-9909-4093-AE46-94E0BE1A6783}"/>
    <cellStyle name="Note 3 7 4 3" xfId="6749" xr:uid="{6F187EFC-3809-4508-BCA1-1BAE7D399E55}"/>
    <cellStyle name="Note 3 7 4 3 2" xfId="18880" xr:uid="{1312BB7C-7F1E-4F64-8F4F-8ACB8528F3C6}"/>
    <cellStyle name="Note 3 7 4 3 3" xfId="29798" xr:uid="{7C90226C-D3AA-4BB7-85DF-A448ABC7484C}"/>
    <cellStyle name="Note 3 7 4 4" xfId="18881" xr:uid="{70FB566D-BAEB-4BF5-BA41-7E69C3C41B52}"/>
    <cellStyle name="Note 3 7 4 5" xfId="29799" xr:uid="{863BAA69-4D5B-49EA-B27F-D3994181FAF9}"/>
    <cellStyle name="Note 3 7 5" xfId="6750" xr:uid="{68C7549F-9BCF-4D96-A03C-E38FAF545749}"/>
    <cellStyle name="Note 3 7 5 2" xfId="6751" xr:uid="{949E5F56-69BF-492F-96CA-6ED5F6178074}"/>
    <cellStyle name="Note 3 7 5 2 2" xfId="18882" xr:uid="{3ED4310C-34DA-4208-B06F-DF86C2EAD172}"/>
    <cellStyle name="Note 3 7 5 2 3" xfId="29803" xr:uid="{B177E96A-1987-44D7-8D6C-A02C75C996A3}"/>
    <cellStyle name="Note 3 7 5 3" xfId="18883" xr:uid="{E813E451-F782-4C77-AF46-0502567ECB0A}"/>
    <cellStyle name="Note 3 7 5 4" xfId="29805" xr:uid="{A3B193AB-D13F-4CEC-B371-38C807AA9F02}"/>
    <cellStyle name="Note 3 7 6" xfId="6752" xr:uid="{22CCDE26-8E7A-4A12-BBD9-FFBB86258638}"/>
    <cellStyle name="Note 3 7 6 2" xfId="6753" xr:uid="{CFADBA7B-5F24-465A-BBAA-EB857EC66183}"/>
    <cellStyle name="Note 3 7 6 2 2" xfId="18884" xr:uid="{3C670573-EABF-4BEE-97D9-C0CE5869BF8F}"/>
    <cellStyle name="Note 3 7 6 2 3" xfId="29809" xr:uid="{0EE51D1D-8D72-420C-BA06-474AFAE9BFBD}"/>
    <cellStyle name="Note 3 7 6 3" xfId="18885" xr:uid="{A524B4C2-AF63-44B2-8ECF-23598DEEB37E}"/>
    <cellStyle name="Note 3 7 6 4" xfId="29811" xr:uid="{C6AC3663-4253-40AB-8FB1-CF7604BD636A}"/>
    <cellStyle name="Note 3 7 7" xfId="6754" xr:uid="{1C7DC176-34A1-4D32-A1D4-37CBE5A64784}"/>
    <cellStyle name="Note 3 7 7 2" xfId="18886" xr:uid="{D99D82C4-EBC0-41C0-8F56-951A66DCCC4A}"/>
    <cellStyle name="Note 3 7 7 3" xfId="29814" xr:uid="{385672A3-3926-4EE2-9861-767A1F94F3C9}"/>
    <cellStyle name="Note 3 7 8" xfId="18887" xr:uid="{0324A98C-3F68-4ED9-A84E-EE4EC6E5618A}"/>
    <cellStyle name="Note 3 7 9" xfId="29816" xr:uid="{1BD4B268-51DC-4DF0-8BFE-96F415C27122}"/>
    <cellStyle name="Note 3 8" xfId="6755" xr:uid="{08F16959-F86A-4F3A-B1D7-3779292536C8}"/>
    <cellStyle name="Note 3 8 2" xfId="6756" xr:uid="{03168556-A18C-4A2B-9E69-201016AF5357}"/>
    <cellStyle name="Note 3 8 2 2" xfId="6757" xr:uid="{07EA5E21-6C58-4068-A875-A14AF551B7F6}"/>
    <cellStyle name="Note 3 8 2 2 2" xfId="6758" xr:uid="{2F62BA59-31C6-4727-9AEF-11D06C9556A6}"/>
    <cellStyle name="Note 3 8 2 2 2 2" xfId="18888" xr:uid="{F6FEB9AF-C48B-4C73-AE0F-F3EFFA2A3249}"/>
    <cellStyle name="Note 3 8 2 2 2 3" xfId="29822" xr:uid="{1A71993A-8D5B-4BB5-94E9-EF02844D0E8C}"/>
    <cellStyle name="Note 3 8 2 2 3" xfId="18889" xr:uid="{40BE953E-78DF-4C1A-981E-5C3FF2153469}"/>
    <cellStyle name="Note 3 8 2 2 4" xfId="29824" xr:uid="{08D2948D-EA48-48FE-9B07-BF24F001DE2C}"/>
    <cellStyle name="Note 3 8 2 3" xfId="6759" xr:uid="{7469E0BF-B94D-42FB-A8AB-96F5065BB703}"/>
    <cellStyle name="Note 3 8 2 3 2" xfId="18890" xr:uid="{652E6FFF-5743-4473-A7DF-CF0C8569A837}"/>
    <cellStyle name="Note 3 8 2 3 3" xfId="29826" xr:uid="{0302CA62-27C2-4F64-81B6-5DD76BC85F90}"/>
    <cellStyle name="Note 3 8 2 4" xfId="18891" xr:uid="{5CF60A0B-3818-41CC-B7AC-485F1A7D53F5}"/>
    <cellStyle name="Note 3 8 2 5" xfId="29827" xr:uid="{49143493-931B-46AD-8767-EC310B01BC78}"/>
    <cellStyle name="Note 3 8 3" xfId="6760" xr:uid="{692DDD71-5041-485D-B6E9-4AFA6CF66512}"/>
    <cellStyle name="Note 3 8 3 2" xfId="6761" xr:uid="{D4A50CB2-DC00-4EF8-9ADB-7DA10154956A}"/>
    <cellStyle name="Note 3 8 3 2 2" xfId="6762" xr:uid="{BD42431A-29C8-4EC1-BE24-E87685B5C538}"/>
    <cellStyle name="Note 3 8 3 2 2 2" xfId="18892" xr:uid="{D9CA4436-D24C-4569-A1BD-8BADC5668C40}"/>
    <cellStyle name="Note 3 8 3 2 2 3" xfId="29832" xr:uid="{B084374C-B31D-4D3C-8183-3A6C2F1866E1}"/>
    <cellStyle name="Note 3 8 3 2 3" xfId="18893" xr:uid="{6D6CA8A4-020F-44C5-ABD3-88B54C1BD872}"/>
    <cellStyle name="Note 3 8 3 2 4" xfId="29834" xr:uid="{5D5FF3CB-E0C6-478B-ADCA-9496CF8F03A3}"/>
    <cellStyle name="Note 3 8 3 3" xfId="6763" xr:uid="{94A3D0D7-6B17-4864-B8D3-C8560A9F0C7D}"/>
    <cellStyle name="Note 3 8 3 3 2" xfId="18894" xr:uid="{B5575A3A-7379-49EE-B8D4-9716460AB39D}"/>
    <cellStyle name="Note 3 8 3 3 3" xfId="29837" xr:uid="{AF781A7C-88C4-438B-A9CC-415B56A419D9}"/>
    <cellStyle name="Note 3 8 3 4" xfId="18895" xr:uid="{CE02871B-5117-4853-9000-13387D129C99}"/>
    <cellStyle name="Note 3 8 3 5" xfId="29839" xr:uid="{2388012F-23A0-4B2A-B05F-B4020EE82130}"/>
    <cellStyle name="Note 3 8 4" xfId="6764" xr:uid="{0A0E94AF-6339-4013-B135-F8847AB57B4F}"/>
    <cellStyle name="Note 3 8 4 2" xfId="6765" xr:uid="{CC254815-A740-4A8C-BACF-E686CE05755D}"/>
    <cellStyle name="Note 3 8 4 2 2" xfId="18896" xr:uid="{561024DA-05B7-4443-8180-36F4C7892EA1}"/>
    <cellStyle name="Note 3 8 4 2 3" xfId="29843" xr:uid="{8C1BD8F8-2408-48D9-A673-6276C811F6E4}"/>
    <cellStyle name="Note 3 8 4 3" xfId="18897" xr:uid="{700E4BC6-C5F3-4DD3-8A39-EC1B9E5EA3AC}"/>
    <cellStyle name="Note 3 8 4 4" xfId="29845" xr:uid="{2176FD5E-631F-47C1-854F-20DA34A169AD}"/>
    <cellStyle name="Note 3 8 5" xfId="6766" xr:uid="{1D049F97-B6DF-4688-A1E2-19C442EA81F9}"/>
    <cellStyle name="Note 3 8 5 2" xfId="6767" xr:uid="{611E6D23-EBD5-4E15-B34B-A75D429AF06B}"/>
    <cellStyle name="Note 3 8 5 2 2" xfId="18898" xr:uid="{F5619138-D386-4306-8C22-DFF85E06A07F}"/>
    <cellStyle name="Note 3 8 5 2 3" xfId="29849" xr:uid="{8AB5B6B9-956A-484B-8002-D40E911C681E}"/>
    <cellStyle name="Note 3 8 5 3" xfId="18899" xr:uid="{F452811D-EEAE-44C6-8F21-E506874E0276}"/>
    <cellStyle name="Note 3 8 5 4" xfId="29850" xr:uid="{C4E4E335-6519-4DC4-A118-EB29460E7A00}"/>
    <cellStyle name="Note 3 8 6" xfId="6768" xr:uid="{75B7251C-6436-4B32-A513-8EFB8CF01327}"/>
    <cellStyle name="Note 3 8 6 2" xfId="18900" xr:uid="{578EC682-0CE5-4604-B920-E5C1B7F14C64}"/>
    <cellStyle name="Note 3 8 6 3" xfId="29852" xr:uid="{0A122CCA-4A23-4087-A6BC-4D460228DA35}"/>
    <cellStyle name="Note 3 8 7" xfId="18901" xr:uid="{27794496-D8FB-4498-93F9-0AD72976E839}"/>
    <cellStyle name="Note 3 8 8" xfId="29854" xr:uid="{8769034E-45E1-4DE3-A34D-9428F63191C7}"/>
    <cellStyle name="Note 3 9" xfId="6769" xr:uid="{E5BA3414-13A8-4755-9DDD-230EBEE3327B}"/>
    <cellStyle name="Note 3 9 2" xfId="6770" xr:uid="{51F8F092-83E9-4F04-9D85-F4B906F0B6C6}"/>
    <cellStyle name="Note 3 9 2 2" xfId="6771" xr:uid="{D183A6C7-4003-4282-945B-358A0F400B5A}"/>
    <cellStyle name="Note 3 9 2 2 2" xfId="18902" xr:uid="{B441EF0D-5BB3-4ED0-B918-0484E1B32266}"/>
    <cellStyle name="Note 3 9 2 2 3" xfId="29857" xr:uid="{033B933C-C123-442C-A086-F5A353901F3D}"/>
    <cellStyle name="Note 3 9 2 3" xfId="18903" xr:uid="{1DD3459F-6A9D-4E4E-9450-6F4C8F65A2F7}"/>
    <cellStyle name="Note 3 9 2 4" xfId="29859" xr:uid="{6360992F-973B-43F0-AD80-38F87DCFC1A7}"/>
    <cellStyle name="Note 3 9 3" xfId="6772" xr:uid="{255582AD-860C-491C-980A-95FA879731DC}"/>
    <cellStyle name="Note 3 9 3 2" xfId="18904" xr:uid="{3B8519FB-8C1A-41C4-AEDB-D30DEC38F1CD}"/>
    <cellStyle name="Note 3 9 3 3" xfId="29861" xr:uid="{CF0A1BAB-4465-4CE4-BCA0-FD70F5999B19}"/>
    <cellStyle name="Note 3 9 4" xfId="18905" xr:uid="{DF3816CF-DA5E-49CC-89D5-E53C5BE5D631}"/>
    <cellStyle name="Note 3 9 5" xfId="29863" xr:uid="{253439AB-6C42-43C1-AB79-6C6058123311}"/>
    <cellStyle name="Note 4" xfId="6773" xr:uid="{B5099E1F-C79B-4C40-A922-E86F6CCE73A9}"/>
    <cellStyle name="Note 4 10" xfId="29409" xr:uid="{B8B6EA38-0654-44C8-8A95-618F11B0E86E}"/>
    <cellStyle name="Note 4 2" xfId="9680" xr:uid="{4AB1DD58-3777-45B0-B77E-29E2598F989B}"/>
    <cellStyle name="Note 4 2 10" xfId="38113" xr:uid="{A32E1728-55A7-4D9D-B1A0-CE5DD942DFD3}"/>
    <cellStyle name="Note 4 2 2" xfId="29866" xr:uid="{17C82579-97A0-48AC-BEC0-1CCA3EA5F55C}"/>
    <cellStyle name="Note 4 2 2 2" xfId="31141" xr:uid="{D30154E1-C5A7-4D5E-B3FF-E6A0E05B5A71}"/>
    <cellStyle name="Note 4 2 2 3" xfId="30041" xr:uid="{3C91A514-E41F-4E64-937B-55AC37B5894A}"/>
    <cellStyle name="Note 4 2 2 4" xfId="31194" xr:uid="{13CA82F4-5E69-4319-BE33-B86B88D373C1}"/>
    <cellStyle name="Note 4 2 2 5" xfId="36547" xr:uid="{5401205E-0C47-4699-BFF5-7D8070C5B4A2}"/>
    <cellStyle name="Note 4 2 2 6" xfId="37510" xr:uid="{E34EB7E5-725A-4D60-86BF-879108108051}"/>
    <cellStyle name="Note 4 2 3" xfId="29865" xr:uid="{812C5C14-4E46-445B-A311-618BEDD41ED7}"/>
    <cellStyle name="Note 4 2 3 2" xfId="36548" xr:uid="{1EBB7CF8-6EC3-4BA9-9C74-813CF02534EB}"/>
    <cellStyle name="Note 4 2 3 3" xfId="37511" xr:uid="{601318F5-12FA-4CA5-9863-28A34480BEBF}"/>
    <cellStyle name="Note 4 2 4" xfId="31140" xr:uid="{5581AAE0-3760-4386-8706-719038C4A767}"/>
    <cellStyle name="Note 4 2 4 2" xfId="36549" xr:uid="{817A59F2-7379-4255-AB99-C7494F26461F}"/>
    <cellStyle name="Note 4 2 4 3" xfId="37512" xr:uid="{DEE38671-7F3D-48FD-9E38-B49E75149C6F}"/>
    <cellStyle name="Note 4 2 5" xfId="30039" xr:uid="{8673CE36-300D-4E4B-B25F-7CEDB6ADDDDE}"/>
    <cellStyle name="Note 4 2 6" xfId="31193" xr:uid="{78E02A50-6187-4182-B2EA-4E9E1EF02760}"/>
    <cellStyle name="Note 4 2 7" xfId="29194" xr:uid="{4AC27CB4-16F7-45E1-ACF0-F5E27A48EBE5}"/>
    <cellStyle name="Note 4 2 8" xfId="33582" xr:uid="{15B02D4F-CB75-4366-A1DA-3CA0BEC6F846}"/>
    <cellStyle name="Note 4 2 9" xfId="37509" xr:uid="{84EB1F68-456E-468A-94BD-D2F0A1186A90}"/>
    <cellStyle name="Note 4 3" xfId="9681" xr:uid="{FAEE1992-EF78-4270-95B1-3D7D44259945}"/>
    <cellStyle name="Note 4 3 2" xfId="29867" xr:uid="{1C9BD3EF-087C-431A-82FB-F0908BF6C1F7}"/>
    <cellStyle name="Note 4 3 2 2" xfId="29198" xr:uid="{CD9F20F3-8C2D-4E9B-B37B-F3EA14668719}"/>
    <cellStyle name="Note 4 3 2 3" xfId="36551" xr:uid="{0897D92B-B4BD-47A2-9C2C-653422BEE59C}"/>
    <cellStyle name="Note 4 3 2 4" xfId="37513" xr:uid="{8E3C1E07-5BA9-4730-9421-85F08E385D6B}"/>
    <cellStyle name="Note 4 3 3" xfId="31142" xr:uid="{3819B8D2-B88A-4417-A370-AFBBC076874B}"/>
    <cellStyle name="Note 4 3 3 2" xfId="36552" xr:uid="{2BB892E7-A166-462E-82F8-B2EA2E5FC805}"/>
    <cellStyle name="Note 4 3 3 3" xfId="37514" xr:uid="{C6670F31-A616-4701-B213-C916E05A3413}"/>
    <cellStyle name="Note 4 3 4" xfId="30042" xr:uid="{45CC2302-5933-46FE-805E-4F6BB762ED93}"/>
    <cellStyle name="Note 4 3 4 2" xfId="36553" xr:uid="{6AD74F29-07B9-46EE-AF65-67CE8AF475CC}"/>
    <cellStyle name="Note 4 3 4 3" xfId="37515" xr:uid="{DD277309-767D-43BF-A62A-98AEF14C22F6}"/>
    <cellStyle name="Note 4 3 5" xfId="31195" xr:uid="{DB8862AF-03A9-4235-BFE6-B8F2A26F7AD9}"/>
    <cellStyle name="Note 4 3 6" xfId="29196" xr:uid="{1AFF7458-B4F3-4C2E-95C9-AB394937675F}"/>
    <cellStyle name="Note 4 3 7" xfId="33583" xr:uid="{4D3A1DA1-C3A6-4634-A84F-E6B6FBF722CF}"/>
    <cellStyle name="Note 4 3 8" xfId="36550" xr:uid="{CFE3D65A-BDF6-446E-8D2E-E603B77DA2C2}"/>
    <cellStyle name="Note 4 4" xfId="29868" xr:uid="{F56794AE-7632-4C51-BDE8-70328FA2C8F7}"/>
    <cellStyle name="Note 4 4 2" xfId="31143" xr:uid="{A48109AE-2BC0-4E76-93FB-3EEAD0254AFA}"/>
    <cellStyle name="Note 4 4 3" xfId="30044" xr:uid="{B31DE092-3DE8-4116-8C09-5C44B71CDBED}"/>
    <cellStyle name="Note 4 4 4" xfId="31196" xr:uid="{760F82EB-E28C-4A63-BB24-92D732CDBA85}"/>
    <cellStyle name="Note 4 4 5" xfId="36554" xr:uid="{0302266C-20D1-4B69-B08C-79766658B190}"/>
    <cellStyle name="Note 4 4 6" xfId="37516" xr:uid="{2BA53C8D-5F81-4274-9CEE-FF13D8365F6D}"/>
    <cellStyle name="Note 4 5" xfId="29869" xr:uid="{E78175EF-2777-4C51-9FB1-0187F66FB09D}"/>
    <cellStyle name="Note 4 5 2" xfId="31144" xr:uid="{98B76420-0980-4DA9-BF3D-82248F4550D3}"/>
    <cellStyle name="Note 4 5 3" xfId="30045" xr:uid="{7AD23BC2-D6F5-4FD2-BDF1-912650110CF8}"/>
    <cellStyle name="Note 4 5 4" xfId="31197" xr:uid="{191E8E82-9126-43FA-8EDF-5233F3E57018}"/>
    <cellStyle name="Note 4 5 5" xfId="36555" xr:uid="{C0C8ABA5-842D-4BD4-B4FA-D5B2CA8A8062}"/>
    <cellStyle name="Note 4 5 6" xfId="37517" xr:uid="{B9D70F0B-B79D-4A1D-A837-DC50B2BFCF74}"/>
    <cellStyle name="Note 4 6" xfId="31139" xr:uid="{56021BCF-7872-448A-B21A-FEFE5C5CF11F}"/>
    <cellStyle name="Note 4 6 2" xfId="36556" xr:uid="{56086DE4-97B6-4ACB-92CC-5064480A2941}"/>
    <cellStyle name="Note 4 6 3" xfId="37518" xr:uid="{34C0C144-8A07-4FFD-B71D-FE636275BF86}"/>
    <cellStyle name="Note 4 7" xfId="30038" xr:uid="{CCF0549E-1E69-4758-8048-B68D9FE32ACB}"/>
    <cellStyle name="Note 4 8" xfId="31192" xr:uid="{F483005D-8ED8-43D4-BEF6-6041A44CDC56}"/>
    <cellStyle name="Note 4 9" xfId="29193" xr:uid="{DF9528CF-69E5-4CF5-B6A9-05C10DF95F34}"/>
    <cellStyle name="Note 5" xfId="6774" xr:uid="{12D8D852-5627-4552-917F-1D3DC9681707}"/>
    <cellStyle name="Note 5 2" xfId="29871" xr:uid="{962C4033-AF28-4FA8-A268-9954E03745B7}"/>
    <cellStyle name="Note 5 2 2" xfId="31146" xr:uid="{DB22125B-7027-4404-88A3-3E1F857E9CE6}"/>
    <cellStyle name="Note 5 2 2 2" xfId="29203" xr:uid="{B208BE84-324F-4387-91ED-0569339DDEDD}"/>
    <cellStyle name="Note 5 2 2 3" xfId="36558" xr:uid="{F0E92C73-7CBD-4757-B237-9EE4D2DBD2E1}"/>
    <cellStyle name="Note 5 2 2 4" xfId="37519" xr:uid="{D20D3246-1042-43E8-A01A-79DA7C368B23}"/>
    <cellStyle name="Note 5 2 3" xfId="30048" xr:uid="{7AC65508-D616-4413-A15C-734E74539805}"/>
    <cellStyle name="Note 5 2 3 2" xfId="36559" xr:uid="{30801602-7030-40E3-A41E-B2DE4BE995A1}"/>
    <cellStyle name="Note 5 2 3 3" xfId="37520" xr:uid="{7632F130-6C97-41C3-AC27-82014C1C8A4C}"/>
    <cellStyle name="Note 5 2 4" xfId="31199" xr:uid="{572D0864-4455-4709-9B3F-A8DC761B435A}"/>
    <cellStyle name="Note 5 2 4 2" xfId="36560" xr:uid="{7ECAD100-865F-4122-8B70-B3E76D9AA6D8}"/>
    <cellStyle name="Note 5 2 4 3" xfId="37521" xr:uid="{97657864-3EF9-43E2-A67E-559CDDA27300}"/>
    <cellStyle name="Note 5 2 5" xfId="29201" xr:uid="{7104FA15-6551-4822-ADF3-AF36C152D6D7}"/>
    <cellStyle name="Note 5 2 6" xfId="36557" xr:uid="{7D3B9DC1-3DE4-453C-8881-5614890E565E}"/>
    <cellStyle name="Note 5 3" xfId="29872" xr:uid="{02137CD4-F526-42E6-9E73-18430B845255}"/>
    <cellStyle name="Note 5 3 2" xfId="31147" xr:uid="{F6B8EA0A-4FB3-4EF1-8D00-712B802047DC}"/>
    <cellStyle name="Note 5 3 3" xfId="30050" xr:uid="{D987B9C6-F5DF-4EC1-9D3A-EB9EF6D2C560}"/>
    <cellStyle name="Note 5 3 4" xfId="31200" xr:uid="{8F19A790-D1B8-4EB7-AD77-EA36F0FB8C9D}"/>
    <cellStyle name="Note 5 3 5" xfId="36561" xr:uid="{F76CE104-453B-48BB-BEDD-4C5CA21B3694}"/>
    <cellStyle name="Note 5 3 6" xfId="37522" xr:uid="{B953B736-7E91-4DCD-84A9-90D60EEFA6B3}"/>
    <cellStyle name="Note 5 4" xfId="31145" xr:uid="{503C8E3F-EC4D-4145-8180-641F61F061B9}"/>
    <cellStyle name="Note 5 5" xfId="30047" xr:uid="{AE8457CA-5510-49EB-8C72-A8D6953F05C2}"/>
    <cellStyle name="Note 5 6" xfId="31198" xr:uid="{18959864-E87F-4184-A435-F2502B137788}"/>
    <cellStyle name="Note 5 7" xfId="29199" xr:uid="{589221EA-EC98-46E6-B4F0-AC2EC16A5EF3}"/>
    <cellStyle name="Note 5 8" xfId="29411" xr:uid="{6F933AE8-AD39-4016-8DA8-B5CD893A9957}"/>
    <cellStyle name="Note 6" xfId="12194" xr:uid="{53485EAF-D277-4856-88DE-C5A7B5EF687F}"/>
    <cellStyle name="Note 6 2" xfId="34044" xr:uid="{7721127A-D678-4906-90A7-4C2C0AE8978C}"/>
    <cellStyle name="Note 6 3" xfId="38114" xr:uid="{A872F25E-8D88-4DAE-92B5-CCBAE8BA83AC}"/>
    <cellStyle name="Note 7" xfId="12195" xr:uid="{3702C5C7-D3BD-4A63-83D8-C37443C555A1}"/>
    <cellStyle name="Note 7 2" xfId="34045" xr:uid="{24CDD307-5F3F-401B-BC48-5A54D49507B6}"/>
    <cellStyle name="Note 7 3" xfId="38115" xr:uid="{0584D333-ABEE-495E-BB69-E76C997C0CE2}"/>
    <cellStyle name="Notes" xfId="12196" xr:uid="{A1199A4E-9CD2-47ED-BA7B-2CD68C50C1C0}"/>
    <cellStyle name="Notiz" xfId="34010" xr:uid="{3DF4DF32-724D-46B3-B6DF-E64B12244E33}"/>
    <cellStyle name="Notiz 2" xfId="6775" xr:uid="{E40662EF-EA95-40C2-BD39-757AB9299731}"/>
    <cellStyle name="Notiz 2 2" xfId="29873" xr:uid="{C7E4FF2F-E966-44BF-A31C-C24AF7CB1D7B}"/>
    <cellStyle name="Notiz 2 2 2" xfId="29874" xr:uid="{C96C855A-AAF0-4822-B1E9-A5E3E8A46A01}"/>
    <cellStyle name="Notiz 2 2 2 2" xfId="31150" xr:uid="{1444CE9E-B916-4CBA-BA9B-E88D6F6C53DD}"/>
    <cellStyle name="Notiz 2 2 2 3" xfId="30053" xr:uid="{1FDF3996-5FA0-4E17-9843-82FE81C655AB}"/>
    <cellStyle name="Notiz 2 2 2 4" xfId="31203" xr:uid="{B73CC68A-1011-4592-AA06-33E57236AB4F}"/>
    <cellStyle name="Notiz 2 2 2 5" xfId="36562" xr:uid="{0A823EE7-AC20-473B-AF47-D15E3A159CB5}"/>
    <cellStyle name="Notiz 2 2 2 6" xfId="37524" xr:uid="{FBDC3418-3639-415A-83F6-17BCEAD16E6E}"/>
    <cellStyle name="Notiz 2 2 3" xfId="31149" xr:uid="{723B062F-6B48-408E-8081-DB95D8749DC8}"/>
    <cellStyle name="Notiz 2 2 3 2" xfId="36563" xr:uid="{C1C00013-858B-4CAA-A9E4-29DDE1607A5A}"/>
    <cellStyle name="Notiz 2 2 3 3" xfId="37525" xr:uid="{826FED4A-301D-4AB3-A993-733168CA16A3}"/>
    <cellStyle name="Notiz 2 2 4" xfId="30052" xr:uid="{55C8EC24-253B-4F08-A124-4C805D23D4AE}"/>
    <cellStyle name="Notiz 2 2 4 2" xfId="36564" xr:uid="{FF493ED4-EC25-407F-9D9D-B8B4BB4DE636}"/>
    <cellStyle name="Notiz 2 2 4 3" xfId="37526" xr:uid="{7D201EF3-FA44-4493-97AE-538AB354AEBB}"/>
    <cellStyle name="Notiz 2 2 5" xfId="31202" xr:uid="{51EA95A1-EEE5-4BF4-A26D-90E3ADB2A8C2}"/>
    <cellStyle name="Notiz 2 2 6" xfId="29205" xr:uid="{FCBEAB39-D9D7-43E5-AA1F-4A67828F5F94}"/>
    <cellStyle name="Notiz 2 2 7" xfId="33218" xr:uid="{4EA72662-B95D-4334-8C67-D89E9464E13A}"/>
    <cellStyle name="Notiz 2 2 8" xfId="37523" xr:uid="{44873A17-E31D-439C-8C65-AEBB6B89DA8D}"/>
    <cellStyle name="Notiz 2 3" xfId="29875" xr:uid="{1DBF0133-F379-4829-9CA1-47D7C2D001F5}"/>
    <cellStyle name="Notiz 2 3 2" xfId="31151" xr:uid="{D4DCD5AA-8283-4D3C-B3C6-426AEB72A3E3}"/>
    <cellStyle name="Notiz 2 3 2 2" xfId="29207" xr:uid="{BF525246-5464-4622-8502-C5C0DFC94EB3}"/>
    <cellStyle name="Notiz 2 3 2 3" xfId="36566" xr:uid="{6E2D66FB-D2C2-4E34-BFE3-7A45D3CBADFB}"/>
    <cellStyle name="Notiz 2 3 2 4" xfId="37527" xr:uid="{F103AFB6-9908-4550-BB9E-DDEF1D41293E}"/>
    <cellStyle name="Notiz 2 3 3" xfId="30055" xr:uid="{3F5F4A8D-F0D0-49D9-B252-0970FCEBD904}"/>
    <cellStyle name="Notiz 2 3 3 2" xfId="36567" xr:uid="{58F75F15-F933-41AF-9D56-9B11A885BA85}"/>
    <cellStyle name="Notiz 2 3 3 3" xfId="37528" xr:uid="{226963F9-ACF6-47A9-A6FE-3A82E7EA4666}"/>
    <cellStyle name="Notiz 2 3 4" xfId="31204" xr:uid="{E5E4E1A2-ACEA-41AC-BACD-C41B94E90F38}"/>
    <cellStyle name="Notiz 2 3 4 2" xfId="36568" xr:uid="{B7D4C950-91A5-4546-9607-0BF8B20DD361}"/>
    <cellStyle name="Notiz 2 3 4 3" xfId="37529" xr:uid="{A744A778-398F-4ABE-8995-8D6F9272A301}"/>
    <cellStyle name="Notiz 2 3 5" xfId="29206" xr:uid="{E4E9E7C7-02B7-4B18-BFEB-E7B3560EFCEA}"/>
    <cellStyle name="Notiz 2 3 6" xfId="36565" xr:uid="{4EBA2CF2-B582-4CDD-834D-0AAB5861068F}"/>
    <cellStyle name="Notiz 2 4" xfId="29876" xr:uid="{F9783BB6-EC5B-49A6-A6E7-5DDBB1F63F72}"/>
    <cellStyle name="Notiz 2 4 2" xfId="31152" xr:uid="{944EB4A4-E241-4C56-8D33-49387B9E6CB5}"/>
    <cellStyle name="Notiz 2 4 3" xfId="30056" xr:uid="{D6A9A216-1870-4208-9E12-9FB0C6622660}"/>
    <cellStyle name="Notiz 2 4 4" xfId="31205" xr:uid="{203C89B7-1E7D-4C82-BFA1-406B6BD79B6B}"/>
    <cellStyle name="Notiz 2 4 5" xfId="36569" xr:uid="{B4294C90-61B3-4B2E-B49F-15A11000C031}"/>
    <cellStyle name="Notiz 2 4 6" xfId="37530" xr:uid="{F1104BAC-324E-4DDE-8473-C937F1F45B2D}"/>
    <cellStyle name="Notiz 2 5" xfId="31148" xr:uid="{15FE6913-7A2D-47B2-8802-8084DC7B5195}"/>
    <cellStyle name="Notiz 2 6" xfId="30051" xr:uid="{7C9CD7DD-89BB-46C7-9AFE-4833CA91672B}"/>
    <cellStyle name="Notiz 2 7" xfId="31201" xr:uid="{DCD81FD3-65B4-4B14-970F-BA37A2F1B0FF}"/>
    <cellStyle name="Notiz 2 8" xfId="29204" xr:uid="{11990178-7AF5-4F03-B8DC-B15E7C52B2CE}"/>
    <cellStyle name="Notiz 2 9" xfId="29413" xr:uid="{38BF11FF-9AA3-4EC8-A770-1799E6006BC9}"/>
    <cellStyle name="Notiz 3" xfId="29877" xr:uid="{35C8C18C-3CB2-45D6-A2A8-80E3A5BC9E19}"/>
    <cellStyle name="Notiz 3 2" xfId="29878" xr:uid="{DD7FA3E9-6A96-426B-A6D7-080D4217BE3C}"/>
    <cellStyle name="Notiz 3 2 2" xfId="31154" xr:uid="{4BE60A81-BE4D-43B7-B298-47C49B476AF8}"/>
    <cellStyle name="Notiz 3 2 3" xfId="30059" xr:uid="{EF5FEBBE-DC6C-48A7-A4EA-E667A1610EE9}"/>
    <cellStyle name="Notiz 3 2 4" xfId="31207" xr:uid="{17507587-D78A-40EF-B5D4-C3F01430BC5C}"/>
    <cellStyle name="Notiz 3 2 5" xfId="33221" xr:uid="{904E0004-1CC2-4997-A27B-87D48C9F0445}"/>
    <cellStyle name="Notiz 3 2 6" xfId="36570" xr:uid="{737A4BDA-FE2B-4448-A244-B0CBF0462376}"/>
    <cellStyle name="Notiz 3 2 7" xfId="37532" xr:uid="{56360E0C-5730-4341-9AA3-5AB03187B539}"/>
    <cellStyle name="Notiz 3 3" xfId="31153" xr:uid="{3D325F1C-2F6E-4264-8C0B-6CCF39C5A065}"/>
    <cellStyle name="Notiz 3 3 2" xfId="36571" xr:uid="{9FC83F6D-12E9-44AD-A6F9-665D7847BDE6}"/>
    <cellStyle name="Notiz 3 3 3" xfId="37533" xr:uid="{E6ED368E-BAF1-4EC7-9383-70DB92F299AF}"/>
    <cellStyle name="Notiz 3 4" xfId="30058" xr:uid="{BD250C79-98AD-4FBA-82A7-0023B151C28C}"/>
    <cellStyle name="Notiz 3 5" xfId="31206" xr:uid="{9AE22E2B-0323-4887-916C-8C1BCF3171F3}"/>
    <cellStyle name="Notiz 3 6" xfId="29209" xr:uid="{5D7A33B0-D07D-405B-973F-5085CE64F789}"/>
    <cellStyle name="Notiz 3 7" xfId="33748" xr:uid="{F890C838-C7C5-45B3-9F24-52114487F04B}"/>
    <cellStyle name="Notiz 3 8" xfId="37531" xr:uid="{A7F48392-C5CE-40EE-B71F-431C3C3C7F40}"/>
    <cellStyle name="Notiz 4" xfId="29879" xr:uid="{D70D8E7E-C3C4-4E61-A994-2D664CD57BEF}"/>
    <cellStyle name="Notiz 4 2" xfId="29880" xr:uid="{A81CB5EB-CC16-4919-9228-D99D1720E946}"/>
    <cellStyle name="Notiz 4 2 2" xfId="31156" xr:uid="{177C4CA0-F6F9-4FCD-9C93-0CA3D0E606E7}"/>
    <cellStyle name="Notiz 4 2 3" xfId="30062" xr:uid="{1E06C20B-3483-4416-BD40-55C0BF324155}"/>
    <cellStyle name="Notiz 4 2 4" xfId="31209" xr:uid="{BABC4666-E4DD-4A8F-A9DC-1207E696ED0D}"/>
    <cellStyle name="Notiz 4 2 5" xfId="33226" xr:uid="{DBA1198C-97BA-4869-8F5D-0474E2B45C90}"/>
    <cellStyle name="Notiz 4 2 6" xfId="36572" xr:uid="{2E5BD5C7-7743-4651-BEF6-57D70BFF4EAB}"/>
    <cellStyle name="Notiz 4 2 7" xfId="37535" xr:uid="{D1EE685A-5963-4692-B4CE-324141A88F00}"/>
    <cellStyle name="Notiz 4 3" xfId="31155" xr:uid="{E141DE2A-D933-4ABB-A345-A7F45AF7FF2F}"/>
    <cellStyle name="Notiz 4 3 2" xfId="36573" xr:uid="{6A7BAEAD-33D5-4A4B-B8D9-CB58A77EC5AE}"/>
    <cellStyle name="Notiz 4 3 3" xfId="37536" xr:uid="{B7BD9B21-033E-416B-9C23-AD026B73BA45}"/>
    <cellStyle name="Notiz 4 4" xfId="30061" xr:uid="{9CE57B19-A191-42BE-B5A6-4434FCAC9CDD}"/>
    <cellStyle name="Notiz 4 5" xfId="31208" xr:uid="{2EB2E211-CD7D-4BE4-967B-C975A10613B2}"/>
    <cellStyle name="Notiz 4 6" xfId="29211" xr:uid="{4EAA9F65-23C1-4A54-95C9-08BEF75B8E5E}"/>
    <cellStyle name="Notiz 4 7" xfId="33462" xr:uid="{54FAF4B4-6039-4A1F-A2FD-9F645C734B94}"/>
    <cellStyle name="Notiz 4 8" xfId="37534" xr:uid="{7C5399D8-EA41-4198-B319-ED680EC129C2}"/>
    <cellStyle name="Notiz 5" xfId="29881" xr:uid="{9BC5EDA8-EBBF-430E-9B28-26E3C2004360}"/>
    <cellStyle name="Notiz 5 2" xfId="33747" xr:uid="{5DAAA1EC-01A5-4362-8B89-A8D7815DAFBD}"/>
    <cellStyle name="Notiz 6" xfId="29882" xr:uid="{D64A90B7-4022-4875-BA54-E0343145F3C1}"/>
    <cellStyle name="Notiz 6 2" xfId="31157" xr:uid="{E6073A44-CF86-45B2-A697-1216CDDC29CA}"/>
    <cellStyle name="Notiz 6 3" xfId="30063" xr:uid="{0399025C-4F52-4812-9E90-75EAB1F8AFFA}"/>
    <cellStyle name="Notiz 6 4" xfId="31210" xr:uid="{05A68365-4743-4B47-979F-D82B8DA39CED}"/>
    <cellStyle name="Notiz 6 5" xfId="29213" xr:uid="{AF32BCEE-871F-4F3A-94EB-180F044EFAF3}"/>
    <cellStyle name="Notiz 6 6" xfId="33252" xr:uid="{C03AE0BE-CA5B-4010-AA40-EF0538EC2B4D}"/>
    <cellStyle name="Notiz 6 7" xfId="37537" xr:uid="{B5C5A488-B371-4186-8FAF-84A3B877D5DF}"/>
    <cellStyle name="Notiz 7" xfId="29883" xr:uid="{9D25DD5C-3560-40B5-BD1B-82E92076776B}"/>
    <cellStyle name="Notiz 7 2" xfId="31158" xr:uid="{5E300BB6-46C4-4E10-9CAD-0E3B9E9ECDE7}"/>
    <cellStyle name="Notiz 7 3" xfId="30065" xr:uid="{E86F699B-3D14-48EB-AE7F-5D78EF6DF4F9}"/>
    <cellStyle name="Notiz 7 4" xfId="31211" xr:uid="{220A5382-136C-403E-B86D-7736E8EB1984}"/>
    <cellStyle name="Notiz 7 5" xfId="36574" xr:uid="{FB7CB385-8753-4C4B-B01A-7DEFB7258A18}"/>
    <cellStyle name="Notiz 7 6" xfId="37538" xr:uid="{CFFC7B69-78B6-4B78-B63C-13B17D0CA821}"/>
    <cellStyle name="Notiz 8" xfId="36575" xr:uid="{7A341C93-08C7-4E95-BC9C-E0CFFA4DE0F9}"/>
    <cellStyle name="Notiz 8 2" xfId="37539" xr:uid="{D4D49D1D-5DB4-4DBE-8979-6521FE6FD175}"/>
    <cellStyle name="Number" xfId="6776" xr:uid="{E01D41A2-5F29-4566-BDDE-7EC6F0E2DBC9}"/>
    <cellStyle name="Number 2" xfId="12197" xr:uid="{82D88DB9-655F-434E-82FE-7BF4C1B59E9B}"/>
    <cellStyle name="Objektname" xfId="29884" xr:uid="{DDFE3269-F9AE-462E-BE3F-8DA54A90A6EB}"/>
    <cellStyle name="Objektname 2" xfId="29885" xr:uid="{3F5F21B3-A78E-4D1E-B122-A591D5F8247D}"/>
    <cellStyle name="Összesen" xfId="12198" xr:uid="{2E352F1A-0904-41EB-90F6-A14556420E34}"/>
    <cellStyle name="Összesen 2" xfId="34046" xr:uid="{42C9CD5E-2F28-4FF4-9549-7E31E3CD1BCE}"/>
    <cellStyle name="Összesen 3" xfId="38116" xr:uid="{F901A7B9-3D02-4E03-8B3E-047B70AB8A8B}"/>
    <cellStyle name="Output 2" xfId="6777" xr:uid="{F056FDCE-15AE-4F36-9F6E-3E8B916F70C1}"/>
    <cellStyle name="Output 2 10" xfId="31159" xr:uid="{44B56FA8-416B-4146-B77B-459EF1B7620A}"/>
    <cellStyle name="Output 2 10 2" xfId="36576" xr:uid="{FDB5F524-D6AA-4A77-89D5-BE3126EE3553}"/>
    <cellStyle name="Output 2 11" xfId="30068" xr:uid="{ED7431FB-1335-4E0E-9AF9-4E650DBB9203}"/>
    <cellStyle name="Output 2 11 2" xfId="36577" xr:uid="{15162942-2C88-4862-89DE-10CE9DC61170}"/>
    <cellStyle name="Output 2 12" xfId="31221" xr:uid="{36EFDF1B-97A2-4F39-9818-3033F357950B}"/>
    <cellStyle name="Output 2 13" xfId="29216" xr:uid="{34463972-9D59-4ECC-BFED-AD6E8BECEC58}"/>
    <cellStyle name="Output 2 14" xfId="29414" xr:uid="{DFEE2E0F-2B9A-49B9-A9A3-49F6E7C80F36}"/>
    <cellStyle name="Output 2 2" xfId="6778" xr:uid="{CC32AB4A-2424-4134-BC06-566A01DD416F}"/>
    <cellStyle name="Output 2 2 10" xfId="29218" xr:uid="{4C520A64-2540-4A7E-B354-3D29644B41D0}"/>
    <cellStyle name="Output 2 2 11" xfId="29416" xr:uid="{B10F5D8F-6197-4052-B2CA-751D60BF72DA}"/>
    <cellStyle name="Output 2 2 2" xfId="6779" xr:uid="{AEE2D140-A9D3-418E-B1E5-68E987184CE9}"/>
    <cellStyle name="Output 2 2 2 2" xfId="12199" xr:uid="{8DD95B8C-D4D0-47F6-A87D-41BA5FE217C6}"/>
    <cellStyle name="Output 2 2 2 2 2" xfId="34047" xr:uid="{FE6C02F9-ED10-4497-8F1D-744F3790F26C}"/>
    <cellStyle name="Output 2 2 2 3" xfId="38117" xr:uid="{B4C4EA4C-9102-4543-AD56-8E5419EB7053}"/>
    <cellStyle name="Output 2 2 3" xfId="9682" xr:uid="{9FB95902-B975-4CE5-9C9B-E823790A969D}"/>
    <cellStyle name="Output 2 2 3 2" xfId="29890" xr:uid="{FC150B20-469F-4FF8-AA2A-D2CB8154C8B0}"/>
    <cellStyle name="Output 2 2 3 2 2" xfId="31162" xr:uid="{F3961589-1EFE-44C6-B62C-E77D5E5C9891}"/>
    <cellStyle name="Output 2 2 3 2 3" xfId="30073" xr:uid="{879DC27D-FC7A-4DBE-9BAD-76ACE77D7D41}"/>
    <cellStyle name="Output 2 2 3 2 4" xfId="31240" xr:uid="{C4414B9F-608E-40FC-BE28-B06011E5431C}"/>
    <cellStyle name="Output 2 2 3 2 5" xfId="36578" xr:uid="{6065D9D7-A009-427D-9A0B-553F01C5DB84}"/>
    <cellStyle name="Output 2 2 3 3" xfId="29889" xr:uid="{AF54387F-49F6-437C-9F5A-1763FA7F149E}"/>
    <cellStyle name="Output 2 2 3 3 2" xfId="36579" xr:uid="{02FEBF4E-712D-4A1E-9F53-190ACFAE7C9E}"/>
    <cellStyle name="Output 2 2 3 4" xfId="31161" xr:uid="{4B534F46-D071-4E82-BF48-5FAFAFC32710}"/>
    <cellStyle name="Output 2 2 3 4 2" xfId="36580" xr:uid="{F1294C1A-D8E8-4652-B5A1-208501927061}"/>
    <cellStyle name="Output 2 2 3 5" xfId="30071" xr:uid="{3ED7C082-9A06-4895-AC0A-F27BE9A8B714}"/>
    <cellStyle name="Output 2 2 3 6" xfId="31239" xr:uid="{AEBC9DED-D756-45C6-A566-ABACB119B89E}"/>
    <cellStyle name="Output 2 2 3 7" xfId="29219" xr:uid="{F80B4351-8FF7-406B-8B4C-23A8BDD0035D}"/>
    <cellStyle name="Output 2 2 3 8" xfId="33584" xr:uid="{EFBBFF21-C038-451A-B5CE-77B3DE35B490}"/>
    <cellStyle name="Output 2 2 3 9" xfId="37540" xr:uid="{1AF939AB-326F-4C41-B037-74BC3DD3FF3D}"/>
    <cellStyle name="Output 2 2 4" xfId="9683" xr:uid="{9ABA266A-64DF-4900-B81A-FFB89401FE90}"/>
    <cellStyle name="Output 2 2 4 2" xfId="31163" xr:uid="{4B65CE8A-2D37-4941-92A1-2C33AE4CCFDC}"/>
    <cellStyle name="Output 2 2 4 2 2" xfId="29223" xr:uid="{3833003D-A047-40CE-B210-61F483776B46}"/>
    <cellStyle name="Output 2 2 4 2 3" xfId="36582" xr:uid="{C03CAC40-9868-4240-A03C-62A235AF06C2}"/>
    <cellStyle name="Output 2 2 4 3" xfId="30074" xr:uid="{59F3842D-1A18-4EF5-9769-FD4BE38F1C72}"/>
    <cellStyle name="Output 2 2 4 3 2" xfId="36583" xr:uid="{55DDBB77-CF2A-4DF2-BA5F-4536E5AB11BC}"/>
    <cellStyle name="Output 2 2 4 4" xfId="31245" xr:uid="{FE8220E6-9E65-4F22-AD45-816193A3D0EB}"/>
    <cellStyle name="Output 2 2 4 4 2" xfId="36584" xr:uid="{F8D211DD-A9CA-4593-9DB1-DCED76E8230D}"/>
    <cellStyle name="Output 2 2 4 5" xfId="29222" xr:uid="{8034C7B0-A1B1-4252-A1A8-930C18EF7912}"/>
    <cellStyle name="Output 2 2 4 5 2" xfId="36585" xr:uid="{D73BB3E8-253D-4854-88E2-0848B2773F4E}"/>
    <cellStyle name="Output 2 2 4 5 3" xfId="37541" xr:uid="{78E2FE85-38AD-41DF-9A76-652B624AEB42}"/>
    <cellStyle name="Output 2 2 4 6" xfId="33585" xr:uid="{83D87AB5-7070-417E-87CF-687567804B60}"/>
    <cellStyle name="Output 2 2 4 7" xfId="36581" xr:uid="{FCC7D7C7-C539-431F-93BD-2E3F66CEC5E7}"/>
    <cellStyle name="Output 2 2 5" xfId="29892" xr:uid="{75FAEAE2-394E-430C-BC71-D3E732306F0C}"/>
    <cellStyle name="Output 2 2 5 2" xfId="31164" xr:uid="{DC891D5E-473C-4E5E-96E0-11D1662BF0BB}"/>
    <cellStyle name="Output 2 2 5 3" xfId="30075" xr:uid="{BE88EDEF-9DCB-41C9-892E-3BD12096393D}"/>
    <cellStyle name="Output 2 2 5 4" xfId="31246" xr:uid="{313305B0-41A8-479B-84D5-FF380D935D58}"/>
    <cellStyle name="Output 2 2 5 5" xfId="29224" xr:uid="{1C12C332-E276-463B-AA3C-72904397BE54}"/>
    <cellStyle name="Output 2 2 5 6" xfId="36586" xr:uid="{90FA2271-BCA0-4C0E-B772-AE78F72EACE8}"/>
    <cellStyle name="Output 2 2 6" xfId="29893" xr:uid="{9371CAC2-6594-41AC-B622-E9EAC2E625F4}"/>
    <cellStyle name="Output 2 2 6 2" xfId="31165" xr:uid="{59AC1B5D-1B62-48AB-AB8E-7B3A7EA35547}"/>
    <cellStyle name="Output 2 2 6 3" xfId="30076" xr:uid="{A215AC52-8447-449C-B3A5-544C2D0E307A}"/>
    <cellStyle name="Output 2 2 6 4" xfId="31247" xr:uid="{7A303C9C-5639-4F6B-A8A0-A28EA6CC0133}"/>
    <cellStyle name="Output 2 2 6 5" xfId="36587" xr:uid="{552D74C0-7A36-4265-BA38-6D1853887162}"/>
    <cellStyle name="Output 2 2 7" xfId="31160" xr:uid="{3A03D12B-1FBB-49E8-A2C9-1F5C47CE7C90}"/>
    <cellStyle name="Output 2 2 7 2" xfId="36588" xr:uid="{B12C016B-F384-4ACC-896A-E1D024215D55}"/>
    <cellStyle name="Output 2 2 8" xfId="30069" xr:uid="{3A657582-71EE-47A7-AC43-7D911DC9EE17}"/>
    <cellStyle name="Output 2 2 8 2" xfId="36589" xr:uid="{83381223-1EB4-47CA-9797-A85F3D499697}"/>
    <cellStyle name="Output 2 2 9" xfId="31222" xr:uid="{3D0A2F56-8032-4543-B951-4750070C0F06}"/>
    <cellStyle name="Output 2 3" xfId="6780" xr:uid="{F36A919A-2CFA-430C-90B0-19213926F276}"/>
    <cellStyle name="Output 2 3 2" xfId="9684" xr:uid="{03F5FF95-6195-4F08-98A6-7D7B47A5048F}"/>
    <cellStyle name="Output 2 3 2 2" xfId="36590" xr:uid="{DE3C51EE-2A2A-4109-9CC2-E9678357F291}"/>
    <cellStyle name="Output 2 3 3" xfId="9685" xr:uid="{DF24B2AC-69DA-47E8-8FEB-523C4E510A67}"/>
    <cellStyle name="Output 2 3 4" xfId="12200" xr:uid="{34AAA553-0D09-484F-8A06-D931C7B47C08}"/>
    <cellStyle name="Output 2 3 4 2" xfId="34048" xr:uid="{38373C24-A13A-4C26-BCB6-C538B8E1EB2C}"/>
    <cellStyle name="Output 2 3 4 3" xfId="36591" xr:uid="{71591152-0F8C-480B-AFC5-711846FE1E74}"/>
    <cellStyle name="Output 2 3 5" xfId="38118" xr:uid="{60B40C06-B685-474F-90DB-787B241BA8AA}"/>
    <cellStyle name="Output 2 4" xfId="6781" xr:uid="{AEDC4280-53DF-444F-AA01-0F6BA815C9A6}"/>
    <cellStyle name="Output 2 4 10" xfId="29418" xr:uid="{0B4CC9CD-23DE-469F-9AEC-F2BCB3DC3868}"/>
    <cellStyle name="Output 2 4 2" xfId="9686" xr:uid="{D66CC3FB-5F28-4FE2-8715-97547D798BCD}"/>
    <cellStyle name="Output 2 4 2 2" xfId="29897" xr:uid="{64D46139-561D-4662-93E3-9CB8BAFE95E8}"/>
    <cellStyle name="Output 2 4 2 2 2" xfId="31168" xr:uid="{64FE4AFD-FFF7-4919-BCD2-DD9BE36BFBFF}"/>
    <cellStyle name="Output 2 4 2 2 3" xfId="30082" xr:uid="{62D6522D-1E0B-4E70-82BA-B68DB5087D27}"/>
    <cellStyle name="Output 2 4 2 2 4" xfId="31261" xr:uid="{ED3E5994-5BB6-4658-8998-29769FDAB422}"/>
    <cellStyle name="Output 2 4 2 2 5" xfId="36592" xr:uid="{B9900A44-ED58-4EC2-89DA-F1CF7B411B5E}"/>
    <cellStyle name="Output 2 4 2 3" xfId="29896" xr:uid="{5120B4FD-92EC-4488-80A5-6F7F66033001}"/>
    <cellStyle name="Output 2 4 2 3 2" xfId="36593" xr:uid="{5B0FCA35-6CA9-47A6-8489-86A1718ED3F1}"/>
    <cellStyle name="Output 2 4 2 4" xfId="31167" xr:uid="{08CD4790-2F03-4D61-8023-A7FEF95F543A}"/>
    <cellStyle name="Output 2 4 2 4 2" xfId="36594" xr:uid="{36390DE2-27E5-407A-8E75-4ECDAE4EAD0C}"/>
    <cellStyle name="Output 2 4 2 5" xfId="30081" xr:uid="{44241B0B-3C65-477C-B176-88B704B7C8F4}"/>
    <cellStyle name="Output 2 4 2 6" xfId="31260" xr:uid="{4780D728-4BF4-4C5C-9DC8-5F4B13594179}"/>
    <cellStyle name="Output 2 4 2 7" xfId="29236" xr:uid="{98152129-5DC8-4C4A-9B38-E598EC2B40CC}"/>
    <cellStyle name="Output 2 4 2 8" xfId="33586" xr:uid="{F1836DB2-EFC6-4B8B-ACD6-8FE63A01CE6B}"/>
    <cellStyle name="Output 2 4 2 9" xfId="37542" xr:uid="{9ADB6EF6-25E0-4E27-90FE-0CA9F10CED53}"/>
    <cellStyle name="Output 2 4 3" xfId="9687" xr:uid="{58483C17-CFB2-41DE-A2D6-5C8FD2AB76F6}"/>
    <cellStyle name="Output 2 4 3 2" xfId="31169" xr:uid="{F950EA8D-78F5-4542-8694-76BA57ADEB9F}"/>
    <cellStyle name="Output 2 4 3 2 2" xfId="29238" xr:uid="{05B66AEA-603E-4EF9-AB1F-8C8708D6B684}"/>
    <cellStyle name="Output 2 4 3 2 3" xfId="36596" xr:uid="{E6C2817F-F083-40FD-8DD8-DF7831704B06}"/>
    <cellStyle name="Output 2 4 3 3" xfId="30083" xr:uid="{11053288-ED4A-47F1-9BD2-D98C9813A9D8}"/>
    <cellStyle name="Output 2 4 3 3 2" xfId="36597" xr:uid="{279EEFF0-F936-4B59-8399-A3B78FC92E67}"/>
    <cellStyle name="Output 2 4 3 4" xfId="31262" xr:uid="{7D3CD4AE-7EA5-4C7E-B714-5171F59417B9}"/>
    <cellStyle name="Output 2 4 3 4 2" xfId="36598" xr:uid="{6CACF9F9-C66D-484F-A884-61348998B8C7}"/>
    <cellStyle name="Output 2 4 3 5" xfId="29237" xr:uid="{A6E36E9A-1F6F-4E9E-AC10-D855611E02A1}"/>
    <cellStyle name="Output 2 4 3 5 2" xfId="36599" xr:uid="{7CC9565E-0D85-4059-95E2-4F0151C55E8E}"/>
    <cellStyle name="Output 2 4 3 5 3" xfId="37543" xr:uid="{840959DE-FB3D-4714-914A-1D17867ABA10}"/>
    <cellStyle name="Output 2 4 3 6" xfId="33587" xr:uid="{2457330B-B7F5-4882-940E-F66B48D53F9E}"/>
    <cellStyle name="Output 2 4 3 7" xfId="36595" xr:uid="{5C1C677F-25E8-4443-BCF8-D32D932D2FE7}"/>
    <cellStyle name="Output 2 4 4" xfId="29898" xr:uid="{D7EDA18D-9FE8-4608-A94D-98E3606F915A}"/>
    <cellStyle name="Output 2 4 4 2" xfId="31170" xr:uid="{706A4182-D3A3-46C0-B04A-DB03425980B3}"/>
    <cellStyle name="Output 2 4 4 3" xfId="30084" xr:uid="{F0F05512-3430-4AE3-8DD2-BA597E61154F}"/>
    <cellStyle name="Output 2 4 4 4" xfId="31271" xr:uid="{CDAC328A-CEE6-4CED-9B8F-4921A0F574B1}"/>
    <cellStyle name="Output 2 4 4 5" xfId="29239" xr:uid="{83895A59-9E0E-41BE-B74D-F54AD2B4E9A4}"/>
    <cellStyle name="Output 2 4 4 6" xfId="36600" xr:uid="{65C02A4D-6A33-4E3F-B021-286FC67F0B45}"/>
    <cellStyle name="Output 2 4 5" xfId="29899" xr:uid="{E9478CDC-0B09-48F1-8D55-0A6342DFF2B6}"/>
    <cellStyle name="Output 2 4 5 2" xfId="31171" xr:uid="{4F319FDD-6893-48EB-843F-5322C4A0347F}"/>
    <cellStyle name="Output 2 4 5 3" xfId="30085" xr:uid="{6DAA258A-6425-4D79-BF95-543BA346F2B7}"/>
    <cellStyle name="Output 2 4 5 4" xfId="31272" xr:uid="{B98A6F5B-27EC-48C2-B3FB-7650B8B8962C}"/>
    <cellStyle name="Output 2 4 5 5" xfId="36601" xr:uid="{68B3FA38-A126-421D-9003-C2546BE6F690}"/>
    <cellStyle name="Output 2 4 6" xfId="31166" xr:uid="{D358C507-BC99-4DA4-90F6-8E05272BD526}"/>
    <cellStyle name="Output 2 4 6 2" xfId="36602" xr:uid="{2BE8404B-DF21-47AE-A8AA-81ACC7286BF4}"/>
    <cellStyle name="Output 2 4 7" xfId="30079" xr:uid="{66A0D976-A81E-41B8-AD03-EBE8EDF6AF49}"/>
    <cellStyle name="Output 2 4 7 2" xfId="36603" xr:uid="{BAD6220D-4A34-45B3-A20C-F8D49047BA32}"/>
    <cellStyle name="Output 2 4 8" xfId="31251" xr:uid="{9AA8FB5D-884E-4669-A005-7273BA2B6274}"/>
    <cellStyle name="Output 2 4 9" xfId="29231" xr:uid="{5DFDD14C-40FA-4DCA-8E32-8431A1E6DB7B}"/>
    <cellStyle name="Output 2 5" xfId="6782" xr:uid="{6B5CDC08-47AB-4BFD-8881-749197A34F8F}"/>
    <cellStyle name="Output 2 5 2" xfId="9688" xr:uid="{4005377F-50BE-4883-940B-610EEFDC47DE}"/>
    <cellStyle name="Output 2 5 2 2" xfId="36604" xr:uid="{649B23ED-CFE2-428E-8BC8-3351B04F41A2}"/>
    <cellStyle name="Output 2 5 3" xfId="9689" xr:uid="{AA01A5E2-1039-49CC-9891-6DEC0C36D4DF}"/>
    <cellStyle name="Output 2 5 4" xfId="36605" xr:uid="{DD93C7DC-7179-40E5-B0A0-FF03CE6BB804}"/>
    <cellStyle name="Output 2 6" xfId="9690" xr:uid="{CD14945D-3227-40E8-8B72-2CF5CE6953CE}"/>
    <cellStyle name="Output 2 6 2" xfId="29901" xr:uid="{E598A96B-7C19-4488-814C-9B6CFCCC616B}"/>
    <cellStyle name="Output 2 6 2 2" xfId="31173" xr:uid="{CC615677-C756-4493-8466-051E1798FD56}"/>
    <cellStyle name="Output 2 6 2 3" xfId="30087" xr:uid="{F581E6CD-19E0-42A7-86FA-5CD699B8B6A0}"/>
    <cellStyle name="Output 2 6 2 4" xfId="31290" xr:uid="{70D36132-B27A-4A43-9FC7-C4701A2D59A3}"/>
    <cellStyle name="Output 2 6 2 5" xfId="36606" xr:uid="{672F5109-0409-44A4-905D-F179BE5F66A9}"/>
    <cellStyle name="Output 2 6 3" xfId="29900" xr:uid="{B0591BD3-1333-41B2-9AF0-CB61D5381798}"/>
    <cellStyle name="Output 2 6 3 2" xfId="36607" xr:uid="{7DB013C8-288A-4053-886E-3ADB79FD0C63}"/>
    <cellStyle name="Output 2 6 4" xfId="31172" xr:uid="{340775FD-DF1B-4756-9F4E-F67A9DC6D41E}"/>
    <cellStyle name="Output 2 6 4 2" xfId="36608" xr:uid="{01A883AA-47A0-49BE-B34F-528723A1A5F8}"/>
    <cellStyle name="Output 2 6 5" xfId="30086" xr:uid="{06F6D012-E836-40C5-AFA6-D6B3CF4165A4}"/>
    <cellStyle name="Output 2 6 6" xfId="31281" xr:uid="{173107B4-5BB7-48A7-B7F9-1BE1EF2CD58C}"/>
    <cellStyle name="Output 2 6 7" xfId="29240" xr:uid="{4239E0C8-33EA-422C-BD6F-95E1C01154F3}"/>
    <cellStyle name="Output 2 6 8" xfId="33588" xr:uid="{3679A83E-0FA5-4154-9AE0-75BFC0EF78CF}"/>
    <cellStyle name="Output 2 6 9" xfId="37544" xr:uid="{79D54767-5C1A-429B-B660-193700BBE341}"/>
    <cellStyle name="Output 2 7" xfId="9691" xr:uid="{6F6E65C0-5412-4C3A-B8E7-C07389E44314}"/>
    <cellStyle name="Output 2 7 2" xfId="31174" xr:uid="{23407BC9-BC9D-4157-999B-6B1FC635FA7B}"/>
    <cellStyle name="Output 2 7 2 2" xfId="29242" xr:uid="{8CB45C3D-EEBD-4D26-BFEB-7437DB3C1097}"/>
    <cellStyle name="Output 2 7 2 3" xfId="36610" xr:uid="{54CF1775-123D-4498-BE54-42F613BA8CBC}"/>
    <cellStyle name="Output 2 7 3" xfId="30088" xr:uid="{CF7B336E-17FF-40A2-93E6-F162CF9B2B2C}"/>
    <cellStyle name="Output 2 7 3 2" xfId="36611" xr:uid="{8F968AA1-5A04-43AA-874B-1BDD557DADE7}"/>
    <cellStyle name="Output 2 7 4" xfId="31291" xr:uid="{D399C688-DBE2-495A-A08B-82C9A78E9CFE}"/>
    <cellStyle name="Output 2 7 4 2" xfId="36612" xr:uid="{2853DC76-7E7A-405D-BC56-A2578426A89C}"/>
    <cellStyle name="Output 2 7 5" xfId="29241" xr:uid="{ED188A2F-2691-4D5B-9984-21186066D8AE}"/>
    <cellStyle name="Output 2 7 5 2" xfId="36613" xr:uid="{57504FEB-867E-4AEA-9C0D-B7C41E711693}"/>
    <cellStyle name="Output 2 7 5 3" xfId="37545" xr:uid="{4E11515B-9258-44A6-A1AD-BFA0CD312A94}"/>
    <cellStyle name="Output 2 7 6" xfId="33589" xr:uid="{5B017E4A-04D0-4910-A6FE-6A8CB3FF9020}"/>
    <cellStyle name="Output 2 7 7" xfId="36609" xr:uid="{854A1FAD-DBB2-473D-9B56-DA010F1D830E}"/>
    <cellStyle name="Output 2 8" xfId="29902" xr:uid="{9F5B0A48-153F-4701-A737-CE78C81754F2}"/>
    <cellStyle name="Output 2 8 2" xfId="31175" xr:uid="{61059EE3-66CE-4727-A6A5-C882D83C5EB8}"/>
    <cellStyle name="Output 2 8 3" xfId="30089" xr:uid="{4A5CD72B-D545-493B-A91C-9F41B9E96FF1}"/>
    <cellStyle name="Output 2 8 4" xfId="31292" xr:uid="{C916A4BF-8CFB-4EF0-982C-04AE9A917BD9}"/>
    <cellStyle name="Output 2 8 5" xfId="29243" xr:uid="{C5662C18-FE0D-4375-98BA-D83E2513FF31}"/>
    <cellStyle name="Output 2 8 6" xfId="36614" xr:uid="{68457B29-C1C9-44D7-A1F3-5C77DE0EB8E9}"/>
    <cellStyle name="Output 2 9" xfId="29903" xr:uid="{906111E9-BAEF-42F6-94FF-28BBFDA5046F}"/>
    <cellStyle name="Output 2 9 2" xfId="31176" xr:uid="{0361C6E2-8683-4BA6-AE25-C9D5C5E58342}"/>
    <cellStyle name="Output 2 9 3" xfId="30090" xr:uid="{D40DED45-48EB-4BB4-8F07-439AAD6236DE}"/>
    <cellStyle name="Output 2 9 4" xfId="31301" xr:uid="{4A4A95E9-5224-4417-B4B5-E02F0305D550}"/>
    <cellStyle name="Output 2 9 5" xfId="36615" xr:uid="{62C1E748-236E-475F-85C3-F2F14836B060}"/>
    <cellStyle name="Output 3" xfId="6783" xr:uid="{209A60D7-860A-411F-8D98-9A5259B16E1F}"/>
    <cellStyle name="Output 3 10" xfId="29421" xr:uid="{1116A2B4-DEC6-4ED2-B869-24D2E83B5BC8}"/>
    <cellStyle name="Output 3 2" xfId="9692" xr:uid="{E08C0AA3-2EAD-427E-B37D-55592AD3C863}"/>
    <cellStyle name="Output 3 2 10" xfId="38119" xr:uid="{94AACD00-A2A7-4572-ACA3-2FCA4E822945}"/>
    <cellStyle name="Output 3 2 2" xfId="29905" xr:uid="{CD930C8C-37BE-4814-AC36-D772CAC237E0}"/>
    <cellStyle name="Output 3 2 2 2" xfId="31179" xr:uid="{C29A43C5-C5D7-4B35-AF26-50F3251AC399}"/>
    <cellStyle name="Output 3 2 2 3" xfId="30093" xr:uid="{B94E7199-9046-4379-8543-52075A6D4358}"/>
    <cellStyle name="Output 3 2 2 4" xfId="31312" xr:uid="{6DAE692A-994E-4542-B0AC-618534C2EEE6}"/>
    <cellStyle name="Output 3 2 2 5" xfId="36616" xr:uid="{2B9EFB54-9E3F-405A-9519-91F91F3FFEC5}"/>
    <cellStyle name="Output 3 2 3" xfId="29904" xr:uid="{401100F4-064F-4A58-9A4B-DDBC00DA08B6}"/>
    <cellStyle name="Output 3 2 3 2" xfId="36617" xr:uid="{1E405E68-446C-4790-ABF3-B78EAD32E793}"/>
    <cellStyle name="Output 3 2 4" xfId="31178" xr:uid="{5A46E414-B48F-4422-BFC1-8BF1AC845F42}"/>
    <cellStyle name="Output 3 2 4 2" xfId="36618" xr:uid="{6C631DBF-1F2C-4E2D-929E-2697FBC014B6}"/>
    <cellStyle name="Output 3 2 5" xfId="30092" xr:uid="{2792D510-C7DD-4D64-8B49-91EBA22B67A1}"/>
    <cellStyle name="Output 3 2 6" xfId="31303" xr:uid="{7CC85E32-33F6-435D-B195-BFDF2CD0B794}"/>
    <cellStyle name="Output 3 2 7" xfId="29247" xr:uid="{0426588F-0296-4667-9B9B-6AF06D08363E}"/>
    <cellStyle name="Output 3 2 8" xfId="33590" xr:uid="{49BB6B1F-4C8F-40D9-B1B9-0FE186C7F4CA}"/>
    <cellStyle name="Output 3 2 9" xfId="37546" xr:uid="{0532748F-CA68-495D-9170-112E3EAFEBD0}"/>
    <cellStyle name="Output 3 3" xfId="9693" xr:uid="{3AAA53F4-5713-4EEB-91BD-075B205AFBCB}"/>
    <cellStyle name="Output 3 3 2" xfId="12201" xr:uid="{3B05AE1F-4E4F-4CC5-99FD-6E454782BD17}"/>
    <cellStyle name="Output 3 3 2 2" xfId="29249" xr:uid="{FBDD562F-D1F1-4070-AED0-CA0269457F73}"/>
    <cellStyle name="Output 3 3 2 3" xfId="34049" xr:uid="{518D2E6D-79BE-4B40-9F0B-7359B135CB16}"/>
    <cellStyle name="Output 3 3 2 4" xfId="36620" xr:uid="{1ADA2D0E-DB2F-4E5F-8661-864B53549FFB}"/>
    <cellStyle name="Output 3 3 3" xfId="31180" xr:uid="{BC8079D4-9E6D-467B-96FF-DCA3F4DFF342}"/>
    <cellStyle name="Output 3 3 3 2" xfId="36621" xr:uid="{B7F82328-FD20-48AB-9B73-6AE84FF43EC4}"/>
    <cellStyle name="Output 3 3 4" xfId="30094" xr:uid="{7CCE77B6-0C54-4BDE-8028-416C66B104D9}"/>
    <cellStyle name="Output 3 3 4 2" xfId="36622" xr:uid="{FAF74B57-44BF-4EF3-A563-D71123B4AC1B}"/>
    <cellStyle name="Output 3 3 5" xfId="31313" xr:uid="{004E0A80-B357-44D6-8B7B-0D4A740A2F80}"/>
    <cellStyle name="Output 3 3 5 2" xfId="36623" xr:uid="{8C7E6685-C4E2-4240-B2FF-DAF6AED13908}"/>
    <cellStyle name="Output 3 3 5 3" xfId="37547" xr:uid="{E253B03A-36D1-4E30-955D-F156D8CE98C5}"/>
    <cellStyle name="Output 3 3 6" xfId="29248" xr:uid="{18310B0C-89CC-42BD-A8E4-3B81216C6730}"/>
    <cellStyle name="Output 3 3 7" xfId="33591" xr:uid="{3DC3EF29-D2CB-42BB-9F5C-AAB208DBAA5C}"/>
    <cellStyle name="Output 3 3 8" xfId="36619" xr:uid="{3E59D9AA-E5B9-4552-AD82-4378B05F6F3B}"/>
    <cellStyle name="Output 3 3 9" xfId="38120" xr:uid="{1D152196-60B7-4729-9564-ADF3DEA613BE}"/>
    <cellStyle name="Output 3 4" xfId="29906" xr:uid="{028BA901-F39E-4C39-BD94-0708ABBAB8CB}"/>
    <cellStyle name="Output 3 4 2" xfId="31181" xr:uid="{605E29D9-942D-4C09-9C7C-F20FB51BC486}"/>
    <cellStyle name="Output 3 4 3" xfId="30095" xr:uid="{7498AC32-C67C-4651-B8C9-4739A076D4D9}"/>
    <cellStyle name="Output 3 4 4" xfId="31314" xr:uid="{BC1A95A6-F25D-4357-BF7D-361081D4AA14}"/>
    <cellStyle name="Output 3 4 5" xfId="29254" xr:uid="{6A9C3581-4E4B-4C9D-964F-7038B02329E8}"/>
    <cellStyle name="Output 3 4 6" xfId="36624" xr:uid="{1DB0B38E-7A2C-41CE-AAD3-B71D1AB9C6CC}"/>
    <cellStyle name="Output 3 5" xfId="29907" xr:uid="{E831E6B1-04CA-4E8B-B228-374C41129CA7}"/>
    <cellStyle name="Output 3 5 2" xfId="31182" xr:uid="{7779BE8C-BB82-4667-8276-F741CE0B4605}"/>
    <cellStyle name="Output 3 5 3" xfId="30096" xr:uid="{0E87C07F-E6E1-4AA9-8D99-EBAA0D210E4D}"/>
    <cellStyle name="Output 3 5 4" xfId="31323" xr:uid="{66F74DF3-9665-4FE4-9EC9-884EBEEE3DD5}"/>
    <cellStyle name="Output 3 5 5" xfId="36625" xr:uid="{172F581A-35D3-48C2-B058-2487244BAD6A}"/>
    <cellStyle name="Output 3 6" xfId="31177" xr:uid="{4ADEC3DA-E5E2-45C1-AE7B-DFEF979B74BC}"/>
    <cellStyle name="Output 3 6 2" xfId="36626" xr:uid="{720E1667-C79C-4357-9A71-6277DF926D1F}"/>
    <cellStyle name="Output 3 7" xfId="30091" xr:uid="{AD259412-C7E5-489C-BB94-9ED2A0F071F9}"/>
    <cellStyle name="Output 3 7 2" xfId="36627" xr:uid="{0CB60042-C307-4969-931B-8C0C99EDEBDB}"/>
    <cellStyle name="Output 3 8" xfId="31302" xr:uid="{59F5A14A-AA53-40CA-ABFB-48A3EEB67246}"/>
    <cellStyle name="Output 3 9" xfId="29246" xr:uid="{00D4E93C-26A7-4563-9C5E-FBF0689B095C}"/>
    <cellStyle name="Output 4" xfId="6784" xr:uid="{13A332C7-326A-4B05-8A0B-9002EF11FC8B}"/>
    <cellStyle name="Output 4 10" xfId="29423" xr:uid="{E24B59D3-06B6-40B5-A6ED-BE3DFED2E428}"/>
    <cellStyle name="Output 4 2" xfId="9694" xr:uid="{8D5FC818-5231-4D55-B50D-7081AE00E6F5}"/>
    <cellStyle name="Output 4 2 10" xfId="38121" xr:uid="{1C9ED6E5-8E7A-4E77-A93A-AC2C621170B0}"/>
    <cellStyle name="Output 4 2 2" xfId="29909" xr:uid="{18A61485-34F4-4325-AF53-7A8F56FDE6FF}"/>
    <cellStyle name="Output 4 2 2 2" xfId="31185" xr:uid="{D6086645-6C92-4D83-840E-3553D0057BE9}"/>
    <cellStyle name="Output 4 2 2 3" xfId="30102" xr:uid="{163758BA-1A97-43F9-A724-F39A925E2D75}"/>
    <cellStyle name="Output 4 2 2 4" xfId="31334" xr:uid="{A41D8E86-23F5-4C09-BC72-D913A041A717}"/>
    <cellStyle name="Output 4 2 2 5" xfId="36628" xr:uid="{06F3A93E-9FAE-4BDC-A091-4142CA84DDE1}"/>
    <cellStyle name="Output 4 2 3" xfId="29908" xr:uid="{5E56B819-0527-495D-BDFC-9D57D87DE86A}"/>
    <cellStyle name="Output 4 2 3 2" xfId="36629" xr:uid="{6012E276-5C32-44DF-B015-68E9D13B3958}"/>
    <cellStyle name="Output 4 2 4" xfId="31184" xr:uid="{80DC29FC-FC45-4491-B045-E52E320DFE91}"/>
    <cellStyle name="Output 4 2 4 2" xfId="36630" xr:uid="{14BB1467-7B48-4E3A-A963-B209778E11CB}"/>
    <cellStyle name="Output 4 2 5" xfId="30101" xr:uid="{7A6BE9FF-EFA3-4325-A16F-2C93EAC4957A}"/>
    <cellStyle name="Output 4 2 6" xfId="31325" xr:uid="{083F5BF4-E5B7-40AF-9BBE-8B01CE271469}"/>
    <cellStyle name="Output 4 2 7" xfId="29256" xr:uid="{1B8A315D-BBA0-442B-BCED-CCBC760C0489}"/>
    <cellStyle name="Output 4 2 8" xfId="33592" xr:uid="{E9C9444F-165C-4465-A2B1-7F0E1E2B3BBB}"/>
    <cellStyle name="Output 4 2 9" xfId="37548" xr:uid="{C926C121-89A2-46DA-92B3-56B6EC60F726}"/>
    <cellStyle name="Output 4 3" xfId="9695" xr:uid="{27468F71-53F3-4982-9FD1-5C480E37402B}"/>
    <cellStyle name="Output 4 3 2" xfId="31186" xr:uid="{4C73BE39-3D88-4EC2-B530-98668F6E58FB}"/>
    <cellStyle name="Output 4 3 2 2" xfId="29258" xr:uid="{8DCE39BD-74F5-41CF-A7E9-CC28550F74C5}"/>
    <cellStyle name="Output 4 3 2 3" xfId="36632" xr:uid="{921076C2-715C-4988-9883-7E38B85FF3A9}"/>
    <cellStyle name="Output 4 3 3" xfId="30103" xr:uid="{1E05E33E-4639-4B5F-BABE-75C0EDB277AB}"/>
    <cellStyle name="Output 4 3 3 2" xfId="36633" xr:uid="{10E1B46E-7D38-4854-9021-CAFBB4A9E21F}"/>
    <cellStyle name="Output 4 3 4" xfId="31335" xr:uid="{90CED43A-FD76-4248-A6EC-844F78908CD3}"/>
    <cellStyle name="Output 4 3 4 2" xfId="36634" xr:uid="{3B970B90-6E19-4C28-9756-90BEB94F1F4B}"/>
    <cellStyle name="Output 4 3 5" xfId="29257" xr:uid="{9B15AEBE-06CE-42D9-9128-3742A4084929}"/>
    <cellStyle name="Output 4 3 5 2" xfId="36635" xr:uid="{043A843D-D5F2-4578-A1FB-D5C4B7B4E450}"/>
    <cellStyle name="Output 4 3 5 3" xfId="37549" xr:uid="{F73F100B-18DE-4FFE-854B-A45EF8DDAD55}"/>
    <cellStyle name="Output 4 3 6" xfId="33593" xr:uid="{35CBC61B-5CF6-4D58-8877-4319848B1A6C}"/>
    <cellStyle name="Output 4 3 7" xfId="36631" xr:uid="{BD5FF5A3-DC70-4BF1-BA12-C6916D90C7C5}"/>
    <cellStyle name="Output 4 4" xfId="29910" xr:uid="{A74C49D9-28FD-4FE6-9D08-0873D14BDE62}"/>
    <cellStyle name="Output 4 4 2" xfId="31187" xr:uid="{47ECC316-BF66-4548-B2A6-3EDAB4670434}"/>
    <cellStyle name="Output 4 4 3" xfId="30106" xr:uid="{7579521C-69C4-4F12-9331-CB6578FDC710}"/>
    <cellStyle name="Output 4 4 4" xfId="31336" xr:uid="{7A515110-C636-4D7A-BA89-98FF9F0C0E76}"/>
    <cellStyle name="Output 4 4 5" xfId="29260" xr:uid="{3D83DC91-D5D8-4436-9DE4-8EF06E4BD4C8}"/>
    <cellStyle name="Output 4 4 6" xfId="36636" xr:uid="{3F70DF82-BB9F-4925-95CC-1110C3E9E887}"/>
    <cellStyle name="Output 4 5" xfId="29911" xr:uid="{8933D2EF-4EBF-405A-AE75-12626C8A70E8}"/>
    <cellStyle name="Output 4 5 2" xfId="31188" xr:uid="{DBF90F6F-E477-474C-927B-8AD5D82D6D4D}"/>
    <cellStyle name="Output 4 5 3" xfId="30109" xr:uid="{E0012DCD-03D5-4662-A09C-70302401B3DA}"/>
    <cellStyle name="Output 4 5 4" xfId="31344" xr:uid="{928C941C-7E86-4653-906E-5A32D25FC2AA}"/>
    <cellStyle name="Output 4 5 5" xfId="36637" xr:uid="{F6A67668-5248-4E07-84A3-3527A431D079}"/>
    <cellStyle name="Output 4 6" xfId="31183" xr:uid="{D3B72F38-87E1-4C10-B2BC-F4AD6A17E762}"/>
    <cellStyle name="Output 4 6 2" xfId="36638" xr:uid="{3DAF82C6-3BA6-4851-AD1D-57D6B834587B}"/>
    <cellStyle name="Output 4 7" xfId="30098" xr:uid="{1EC624F4-7631-42B0-B84E-38526560A52E}"/>
    <cellStyle name="Output 4 7 2" xfId="36639" xr:uid="{61471B48-8CE8-4CEC-A06D-26FC90A00926}"/>
    <cellStyle name="Output 4 8" xfId="31324" xr:uid="{0F5FD134-F8D6-4AE9-94E5-477811DE5BB4}"/>
    <cellStyle name="Output 4 9" xfId="29255" xr:uid="{FB82E5BC-F45C-4D3F-9AAA-2703522F85AB}"/>
    <cellStyle name="Output 5" xfId="6785" xr:uid="{BB1F1791-B5F1-4CDD-9EB1-72D5DDDAB69E}"/>
    <cellStyle name="Output 5 2" xfId="12202" xr:uid="{9C95376A-3F2F-4949-B941-CF01BA8C8A64}"/>
    <cellStyle name="Output 5 2 2" xfId="34050" xr:uid="{F57EF1D2-3E4D-40F6-952B-9965E87C2BD0}"/>
    <cellStyle name="Output 5 3" xfId="38122" xr:uid="{B9D15E00-5B0E-4570-95F0-41B4E3819E71}"/>
    <cellStyle name="Output 6" xfId="6786" xr:uid="{3BD7BD68-CAB3-41B1-89F5-CD3909E3FE55}"/>
    <cellStyle name="Output 6 2" xfId="29912" xr:uid="{C5245CB8-6BC6-406F-969D-246BCFD09B6B}"/>
    <cellStyle name="Output 6 2 2" xfId="31190" xr:uid="{C006E4AA-E730-44D2-9FA1-3782A07F82E4}"/>
    <cellStyle name="Output 6 2 2 2" xfId="29266" xr:uid="{89D19586-7F1F-4BE4-8A2B-5FF84FA12AC3}"/>
    <cellStyle name="Output 6 2 2 3" xfId="36641" xr:uid="{3E7411F3-FEF8-4C77-A713-BF14216D8D41}"/>
    <cellStyle name="Output 6 2 3" xfId="30113" xr:uid="{89CD96C1-CED7-4438-BA57-8EDD775821FD}"/>
    <cellStyle name="Output 6 2 3 2" xfId="36642" xr:uid="{FAA5D0E1-B08D-47E7-9B38-C195FD9F075B}"/>
    <cellStyle name="Output 6 2 4" xfId="31346" xr:uid="{79A277FA-F5AD-4C5C-A393-27237CA2AF7D}"/>
    <cellStyle name="Output 6 2 4 2" xfId="36643" xr:uid="{48D5769A-078C-4452-B6FD-B9FF37E663F2}"/>
    <cellStyle name="Output 6 2 5" xfId="29264" xr:uid="{65DCA137-1F6C-4899-84AD-14B6B469760B}"/>
    <cellStyle name="Output 6 2 5 2" xfId="36644" xr:uid="{DD789436-BF68-4B62-B550-817DAEEF2F27}"/>
    <cellStyle name="Output 6 2 5 3" xfId="37550" xr:uid="{F49EAC07-0E70-4190-8E55-328B5E68C857}"/>
    <cellStyle name="Output 6 2 6" xfId="36640" xr:uid="{064910A2-D817-47E0-AF6A-BDE9558E3B02}"/>
    <cellStyle name="Output 6 3" xfId="29913" xr:uid="{265067EF-80C0-4685-BE5F-3440A4434E6C}"/>
    <cellStyle name="Output 6 3 2" xfId="31191" xr:uid="{2F496D4B-F7BA-4732-B63C-969B1FCA449D}"/>
    <cellStyle name="Output 6 3 3" xfId="30114" xr:uid="{C3EC173A-8013-4125-9C48-E47979533CAC}"/>
    <cellStyle name="Output 6 3 4" xfId="31347" xr:uid="{AE782B32-73AB-4C8F-B7DB-04763167BAC0}"/>
    <cellStyle name="Output 6 3 5" xfId="36645" xr:uid="{DDCFBD76-8B3E-400E-B89D-0C029461D130}"/>
    <cellStyle name="Output 6 4" xfId="31189" xr:uid="{3545C4EF-87C9-414F-BEAE-BBE7123C5CF4}"/>
    <cellStyle name="Output 6 4 2" xfId="36646" xr:uid="{612BD4BC-8463-49D2-B420-35A09DC79C53}"/>
    <cellStyle name="Output 6 5" xfId="30110" xr:uid="{185CB0FE-46E8-42AE-8D02-51B0878EFCCC}"/>
    <cellStyle name="Output 6 6" xfId="31345" xr:uid="{E5452599-2107-4234-8EF1-C034963E159A}"/>
    <cellStyle name="Output 6 7" xfId="29262" xr:uid="{8E34FCC5-B87C-4842-BFCA-CAAD8C0DA08D}"/>
    <cellStyle name="Output 6 8" xfId="29424" xr:uid="{D8421F6D-68AA-46C1-8BB0-28047192ABB8}"/>
    <cellStyle name="overview_dunkelgrau" xfId="12203" xr:uid="{234F1AAF-BD16-4DD3-8C71-0A3774C6CE18}"/>
    <cellStyle name="P" xfId="6787" xr:uid="{B340855A-0B65-40DA-840C-9FA18041E08E}"/>
    <cellStyle name="p1 Source/note" xfId="12204" xr:uid="{C2E9C286-D5B0-43D1-8CA0-4A2F9457C45B}"/>
    <cellStyle name="p1 Table headers" xfId="12205" xr:uid="{FD0437B1-7268-45E3-B0D1-A3C670CE642E}"/>
    <cellStyle name="p1 Table stubs" xfId="12206" xr:uid="{C715A557-28C6-416C-B56E-D92F85139930}"/>
    <cellStyle name="p1 Table text" xfId="12207" xr:uid="{10B1B0C1-A360-4503-BAC8-565136FA146B}"/>
    <cellStyle name="p1 Table title" xfId="12208" xr:uid="{B02B9808-967B-4555-BDFA-2850E70D3477}"/>
    <cellStyle name="Palatino" xfId="12209" xr:uid="{70452DE8-737C-4243-B65C-F1263E9FF821}"/>
    <cellStyle name="pe" xfId="12210" xr:uid="{43B1AB3A-84FA-45D0-936B-0CF304E54751}"/>
    <cellStyle name="PEG" xfId="12211" xr:uid="{853A7894-9634-4CF6-BBD7-03E1265C8B76}"/>
    <cellStyle name="Pending Change - IBM Cognos" xfId="9947" xr:uid="{FDEC9FDF-F06D-4696-8A92-EEDF4AFFCAD3}"/>
    <cellStyle name="Percent" xfId="19" builtinId="5"/>
    <cellStyle name="Percent [0]" xfId="12212" xr:uid="{9173DB65-FBF5-4C5A-917D-9186B5781437}"/>
    <cellStyle name="Percent [0] 2" xfId="36647" xr:uid="{AE3C1594-8491-4C25-9A69-69E7ABD7D03B}"/>
    <cellStyle name="Percent [0] 3" xfId="36648" xr:uid="{BB9CB720-956D-40E6-A4F7-6E5D9DA4FC84}"/>
    <cellStyle name="Percent [00]" xfId="12213" xr:uid="{0A284B27-36D9-47A7-A423-09AD4A1E949D}"/>
    <cellStyle name="Percent [00] 2" xfId="36649" xr:uid="{6190D047-3330-4489-9F24-D39324F9E03E}"/>
    <cellStyle name="Percent [00] 3" xfId="36650" xr:uid="{78BC7577-2A78-44E1-9F19-7FFAB78DD56E}"/>
    <cellStyle name="Percent [2]" xfId="6788" xr:uid="{C479119F-0CA0-4972-BA7F-1CEDE530FDE4}"/>
    <cellStyle name="Percent [2] 2" xfId="6789" xr:uid="{CF6B9601-4CA0-4C48-9E79-7E42BB57558B}"/>
    <cellStyle name="Percent [2] 2 2" xfId="6790" xr:uid="{8FF2BB11-C603-404B-BE06-2F62B18AFFD4}"/>
    <cellStyle name="Percent [2] 2 3" xfId="6791" xr:uid="{E3A80C53-1418-4DB7-B7D3-D7FCADF13070}"/>
    <cellStyle name="Percent [2] 2 4" xfId="6792" xr:uid="{35ECB383-E3AC-4A6A-8B96-F9A8990C9310}"/>
    <cellStyle name="Percent [2] 2 5" xfId="6793" xr:uid="{08EF27FD-53A0-42D0-8A32-7DF8B6B1DBF0}"/>
    <cellStyle name="Percent [2] 2 6" xfId="6794" xr:uid="{10F16654-8841-4F93-8F9F-8FA9EB27B3C8}"/>
    <cellStyle name="Percent [2] 2 7" xfId="6795" xr:uid="{B1B93A22-E670-4613-A9FD-335E2762D530}"/>
    <cellStyle name="Percent [2] 2 7 2" xfId="9696" xr:uid="{18ACB99B-3EFE-48F6-A68C-539FF10EDA28}"/>
    <cellStyle name="Percent [2] 2 7 3" xfId="9697" xr:uid="{17373E5C-21B4-47B1-A70F-A03B1FA4A15F}"/>
    <cellStyle name="Percent [2] 2 7 4" xfId="36651" xr:uid="{BBC7BB01-9B45-4B8E-8949-CCE591D6721F}"/>
    <cellStyle name="Percent 1" xfId="12214" xr:uid="{23BD5D12-EFC9-4BFD-B5EA-AC57C1C4B7F1}"/>
    <cellStyle name="Percent 10" xfId="6796" xr:uid="{CFDB60F4-582D-49B5-99E4-6E6F6147D303}"/>
    <cellStyle name="Percent 10 2" xfId="6797" xr:uid="{076E13F4-304C-4731-A80C-F2EA7C3BF6BF}"/>
    <cellStyle name="Percent 10 2 2" xfId="12216" xr:uid="{AF55C910-6E5D-40FA-9A03-3D4CDD03F236}"/>
    <cellStyle name="Percent 10 3" xfId="6798" xr:uid="{57DF83D1-2094-43C5-9156-5F34B1B8CEDB}"/>
    <cellStyle name="Percent 10 3 2" xfId="12217" xr:uid="{481B622A-D59A-4733-93C4-667853F0C16D}"/>
    <cellStyle name="Percent 10 4" xfId="6799" xr:uid="{D9A5BF49-DFCC-4E34-975F-27528CD9936C}"/>
    <cellStyle name="Percent 10 4 2" xfId="12218" xr:uid="{71136281-C4BB-4365-AA0D-A6AFCBE57F19}"/>
    <cellStyle name="Percent 10 5" xfId="6800" xr:uid="{CC635215-B04C-48C8-80D0-E60B5E9B1A18}"/>
    <cellStyle name="Percent 10 6" xfId="6801" xr:uid="{3B65563F-2B92-4661-8D66-CE1B3F6062BB}"/>
    <cellStyle name="Percent 10 7" xfId="12215" xr:uid="{F6B823BB-83B9-4D86-867F-E445346F283E}"/>
    <cellStyle name="Percent 10 7 2" xfId="29922" xr:uid="{78B48ACE-B4CB-4238-AC3B-EF9F1794774A}"/>
    <cellStyle name="Percent 11" xfId="6802" xr:uid="{004A78BC-E3DE-4F1E-90C4-A9171AA67410}"/>
    <cellStyle name="Percent 11 2" xfId="12219" xr:uid="{FBACB9D4-6A3B-4641-BF68-FE18834F7FB6}"/>
    <cellStyle name="Percent 11 2 2" xfId="33084" xr:uid="{11B5F8F1-1D14-4030-8AE6-AD43B277B614}"/>
    <cellStyle name="Percent 11 3" xfId="12220" xr:uid="{202A3975-0FF4-4918-B559-E21855F15DC3}"/>
    <cellStyle name="Percent 11 3 2" xfId="29925" xr:uid="{3E6AD2BA-C0E9-4551-A61C-0BB80CAC51A7}"/>
    <cellStyle name="Percent 11 3 3" xfId="33083" xr:uid="{DA7EA203-389E-4A7F-94FC-91805452689B}"/>
    <cellStyle name="Percent 11 4" xfId="29926" xr:uid="{C0A5977D-2696-4E7C-8AA3-AA75F2B4AFA6}"/>
    <cellStyle name="Percent 12" xfId="6803" xr:uid="{201A5124-C259-4684-91B6-EED34539B1C9}"/>
    <cellStyle name="Percent 12 2" xfId="12221" xr:uid="{4D3BD9B7-7E4E-45F0-BC8B-57F23416AEC5}"/>
    <cellStyle name="Percent 12 2 2" xfId="33082" xr:uid="{7106A44B-B301-48A6-A087-F2B20403BC63}"/>
    <cellStyle name="Percent 12 3" xfId="12222" xr:uid="{0FDA824F-757B-4CE4-8201-3F3D24D89B8B}"/>
    <cellStyle name="Percent 12 3 2" xfId="29928" xr:uid="{5706C81D-BA18-495E-8666-54161350FFD3}"/>
    <cellStyle name="Percent 12 3 3" xfId="33081" xr:uid="{2ED15ACF-D156-49BA-8999-DD969BA766AC}"/>
    <cellStyle name="Percent 12 4" xfId="29929" xr:uid="{B50AE4AF-916F-46A5-BD10-24C6CF19CAAF}"/>
    <cellStyle name="Percent 13" xfId="6804" xr:uid="{F8319CF5-8DA4-4F2F-A7B6-CC43ABFFEF70}"/>
    <cellStyle name="Percent 13 2" xfId="12224" xr:uid="{6F4D4D16-AB26-4269-8ECE-2A4A1786C31C}"/>
    <cellStyle name="Percent 13 2 2" xfId="33080" xr:uid="{F93A79FF-0EA2-4AC9-A640-2F429948C7A6}"/>
    <cellStyle name="Percent 13 3" xfId="12225" xr:uid="{222C90DD-1CD3-48FE-AC55-FE7D832AF5C1}"/>
    <cellStyle name="Percent 13 3 2" xfId="29931" xr:uid="{CDCF5356-7C48-417E-8A9E-12C4F973E45F}"/>
    <cellStyle name="Percent 13 3 3" xfId="33079" xr:uid="{8C37F126-F34B-423C-AD98-AAB13A058AC1}"/>
    <cellStyle name="Percent 13 4" xfId="12223" xr:uid="{862DE575-3BEF-492B-A8E9-B6E549FB4268}"/>
    <cellStyle name="Percent 13 4 2" xfId="29932" xr:uid="{72D9D493-92AB-473C-A2E1-08008036BB63}"/>
    <cellStyle name="Percent 14" xfId="6805" xr:uid="{C80835D5-6909-4E5C-BED1-990E9C5AA58B}"/>
    <cellStyle name="Percent 14 2" xfId="12227" xr:uid="{E0A944C5-926C-42C0-9133-1C29F0A4B2AE}"/>
    <cellStyle name="Percent 14 2 2" xfId="33078" xr:uid="{587AC59B-6BB6-43D1-9E6D-72D8159E4E02}"/>
    <cellStyle name="Percent 14 3" xfId="12228" xr:uid="{4E81EDE1-367B-4EAF-8D05-B07C3F1913C1}"/>
    <cellStyle name="Percent 14 3 2" xfId="29935" xr:uid="{E088F5C1-4C7D-4235-AC1C-2F9D4D7C85E8}"/>
    <cellStyle name="Percent 14 3 3" xfId="33077" xr:uid="{EDEE9C66-8C54-482D-B741-9BBFE202C644}"/>
    <cellStyle name="Percent 14 4" xfId="12226" xr:uid="{936865DB-4D91-4189-BECB-DB2922B94EAF}"/>
    <cellStyle name="Percent 14 4 2" xfId="29936" xr:uid="{6E17D532-7047-41E7-B2E3-4472ABA354C8}"/>
    <cellStyle name="Percent 15" xfId="6806" xr:uid="{7AA7639D-3A80-4560-8E38-B5BBDF2D02C6}"/>
    <cellStyle name="Percent 15 2" xfId="12230" xr:uid="{3ACFF181-8144-495B-87CC-FB80250E8B54}"/>
    <cellStyle name="Percent 15 2 2" xfId="33076" xr:uid="{CC2565C5-A949-486B-8E54-EDD9B6ECEB2F}"/>
    <cellStyle name="Percent 15 3" xfId="12231" xr:uid="{91D38218-1265-495C-92DE-B156F0C7E0B4}"/>
    <cellStyle name="Percent 15 3 2" xfId="29938" xr:uid="{6813700C-F084-44AF-BE48-95D8388BC3BD}"/>
    <cellStyle name="Percent 15 3 3" xfId="33075" xr:uid="{84146093-59E6-464E-BD30-9648795DBF9F}"/>
    <cellStyle name="Percent 15 4" xfId="12229" xr:uid="{2C3400BC-7608-43C9-908D-76594202CC3A}"/>
    <cellStyle name="Percent 15 4 2" xfId="29939" xr:uid="{54EB348B-1E8E-43F0-A5BD-67236F622D8A}"/>
    <cellStyle name="Percent 16" xfId="6807" xr:uid="{F2499B91-8ABA-4C24-8A8B-8B5CD91C4387}"/>
    <cellStyle name="Percent 16 2" xfId="9698" xr:uid="{B13FBE00-2CCC-44F0-A760-BCAF6FF7E04B}"/>
    <cellStyle name="Percent 16 2 2" xfId="10189" xr:uid="{2A6B511D-414E-407D-98B0-5FFC6526FB36}"/>
    <cellStyle name="Percent 16 2 3" xfId="12233" xr:uid="{75C0FEF9-CF99-4243-BCFF-549E0FCD2F80}"/>
    <cellStyle name="Percent 16 2 4" xfId="33074" xr:uid="{9243A295-F173-490B-9476-7657C93FF192}"/>
    <cellStyle name="Percent 16 3" xfId="9699" xr:uid="{97BCD21D-B25C-4333-BD8E-0743916492EE}"/>
    <cellStyle name="Percent 16 3 2" xfId="10225" xr:uid="{3EA76BD9-EA39-4CC5-BC7B-BF8A6F563E94}"/>
    <cellStyle name="Percent 16 3 3" xfId="12234" xr:uid="{AAF8B1B0-72A6-4E9E-8C4A-B746FFB120E4}"/>
    <cellStyle name="Percent 16 4" xfId="10034" xr:uid="{7C648070-EEFA-475A-8B11-6AE973DDAA24}"/>
    <cellStyle name="Percent 16 4 2" xfId="29943" xr:uid="{06954632-6D72-4DDC-9CB8-47B8198C93AF}"/>
    <cellStyle name="Percent 16 5" xfId="12232" xr:uid="{97CA822C-E6D4-4A89-AB03-19FCAE527AE3}"/>
    <cellStyle name="Percent 17" xfId="6808" xr:uid="{9AE97DD9-751B-4A2E-88CE-3B968FD58B68}"/>
    <cellStyle name="Percent 17 2" xfId="12235" xr:uid="{74C7C3B4-2C09-4A93-AF0C-3F3A14D9B0AE}"/>
    <cellStyle name="Percent 17 2 2" xfId="29944" xr:uid="{A1625A30-4D6E-4E02-A1B8-905487238981}"/>
    <cellStyle name="Percent 17 2 3" xfId="33073" xr:uid="{7E4A72C0-17EE-497A-A0FA-DD267B1583E3}"/>
    <cellStyle name="Percent 17 3" xfId="12236" xr:uid="{66E61CB8-780E-4AEC-8AEF-458DCF969ECB}"/>
    <cellStyle name="Percent 17 4" xfId="32893" xr:uid="{C138B8F7-284C-4A0E-B82F-AE4FDC8FCF76}"/>
    <cellStyle name="Percent 18" xfId="7317" xr:uid="{961A00AB-D4A5-4371-9803-5DA6CC36CCF1}"/>
    <cellStyle name="Percent 18 2" xfId="12237" xr:uid="{ABFA3A1B-4D81-4A09-8CDC-06C1BE5758AF}"/>
    <cellStyle name="Percent 18 3" xfId="12238" xr:uid="{1160ED4B-8142-44DF-8800-D9B1553FFD55}"/>
    <cellStyle name="Percent 18 4" xfId="21610" xr:uid="{96184004-8001-480B-9DEA-DA3A0B610112}"/>
    <cellStyle name="Percent 19" xfId="9700" xr:uid="{5E5FE337-E581-4523-81BE-9B2F6A141563}"/>
    <cellStyle name="Percent 19 2" xfId="12239" xr:uid="{C914E1F7-992E-4B03-8A40-60E79EA71180}"/>
    <cellStyle name="Percent 19 3" xfId="12240" xr:uid="{CD11828B-B8E0-4B65-88DA-C30E5171AC8C}"/>
    <cellStyle name="Percent 19 4" xfId="32679" xr:uid="{CF1DFD1C-A6EC-4528-A823-9E8B33D973DD}"/>
    <cellStyle name="Percent 2" xfId="16" xr:uid="{00000000-0005-0000-0000-00000C000000}"/>
    <cellStyle name="Percent 2 2" xfId="23" xr:uid="{096376F1-0019-4BAD-9B0F-5D92991B4A9F}"/>
    <cellStyle name="Percent 2 2 2" xfId="6810" xr:uid="{0F221570-7CDA-43CF-B009-2818DD9E5DD6}"/>
    <cellStyle name="Percent 2 2 2 2" xfId="9701" xr:uid="{D57422D2-261F-4539-AC5F-041552DDF249}"/>
    <cellStyle name="Percent 2 2 2 3" xfId="29950" xr:uid="{CD4C03F9-57E9-481A-8078-E75C50A4AFDA}"/>
    <cellStyle name="Percent 2 2 2 3 2" xfId="33415" xr:uid="{9207B2EA-1AD5-48C7-9AA8-E365DAADC86E}"/>
    <cellStyle name="Percent 2 2 3" xfId="6809" xr:uid="{BAEB963B-69E3-4195-ADE0-B73D16D642F4}"/>
    <cellStyle name="Percent 2 2 3 2" xfId="33072" xr:uid="{29907FC1-25D5-44EB-928B-A23D0D24F9CD}"/>
    <cellStyle name="Percent 2 2 4" xfId="12241" xr:uid="{3944C147-04B6-4674-BA78-6EB3E49AC664}"/>
    <cellStyle name="Percent 2 2 5" xfId="13387" xr:uid="{5F4BFB12-8926-4C99-8460-65E55E28052F}"/>
    <cellStyle name="Percent 2 2 5 2" xfId="29952" xr:uid="{5515C7E4-E552-4B8A-96B7-261A364A7878}"/>
    <cellStyle name="Percent 2 2 6" xfId="29953" xr:uid="{2FF94144-D49C-4E8F-885E-9BA98410D686}"/>
    <cellStyle name="Percent 2 3" xfId="6811" xr:uid="{F249BA35-21B1-41D8-97F5-8C1C0954949C}"/>
    <cellStyle name="Percent 2 3 2" xfId="12242" xr:uid="{C039C941-1F96-470A-B6B9-15FDA2C64C3D}"/>
    <cellStyle name="Percent 2 3 2 2" xfId="18906" xr:uid="{2F18F958-4415-40D9-934C-3FC7CE5126F2}"/>
    <cellStyle name="Percent 2 3 3" xfId="18907" xr:uid="{F1E751CF-C50B-4067-A8C2-ED031631EBFA}"/>
    <cellStyle name="Percent 2 3 3 2" xfId="29955" xr:uid="{6663CE44-74F0-4053-83A6-44281424DCF9}"/>
    <cellStyle name="Percent 2 3 4" xfId="29956" xr:uid="{4C29AB5C-636B-49BB-8E18-6F7D0D43CD74}"/>
    <cellStyle name="Percent 2 3 5" xfId="29957" xr:uid="{82D284FB-C850-49CF-B02B-A2F8CCA8024E}"/>
    <cellStyle name="Percent 2 4" xfId="6812" xr:uid="{0749AB8E-9DDC-4B4A-972E-979F02713619}"/>
    <cellStyle name="Percent 2 4 2" xfId="9702" xr:uid="{613D22F9-D946-48D0-96AD-65B2F564234E}"/>
    <cellStyle name="Percent 2 4 3" xfId="9703" xr:uid="{2A314DF7-8193-4370-A5D4-5BF1F94115E0}"/>
    <cellStyle name="Percent 2 4 3 2" xfId="29958" xr:uid="{160EA01D-3255-4A19-BB9A-0B2CD63E4244}"/>
    <cellStyle name="Percent 2 5" xfId="9902" xr:uid="{E778E047-E593-4D02-A2E4-25B8C1CDC800}"/>
    <cellStyle name="Percent 2 5 2" xfId="12243" xr:uid="{214FBB66-B523-4D15-9478-79CFEEF5DD02}"/>
    <cellStyle name="Percent 2 5 3" xfId="13388" xr:uid="{CE0F1E6F-71CB-4430-948E-606EE651951B}"/>
    <cellStyle name="Percent 2 5 4" xfId="18908" xr:uid="{B1486229-8334-4A9F-A70F-81CC2F86D4EB}"/>
    <cellStyle name="Percent 2 5 5" xfId="33071" xr:uid="{07B34B9A-AAC7-4029-B7EC-142A7076F76B}"/>
    <cellStyle name="Percent 2 6" xfId="10060" xr:uid="{DE281D1A-5387-4835-8130-14DCB181245C}"/>
    <cellStyle name="Percent 2 6 2" xfId="12244" xr:uid="{31BFBDED-8867-4DAC-A46B-C780A9DED9D1}"/>
    <cellStyle name="Percent 2 6 3" xfId="29959" xr:uid="{C1ECF59B-9817-4293-84DE-05EB020DD0A5}"/>
    <cellStyle name="Percent 2 7" xfId="12245" xr:uid="{5A5FB27F-552E-460F-B257-5C93BC995996}"/>
    <cellStyle name="Percent 2 7 2" xfId="29960" xr:uid="{1D5D7632-876C-4777-AAA1-3722D77F1AF5}"/>
    <cellStyle name="Percent 2 8" xfId="29961" xr:uid="{B950F606-8DB6-4158-BB1D-D0388E402779}"/>
    <cellStyle name="Percent 2 9" xfId="36652" xr:uid="{4CD084D8-6075-4642-A0AE-E087758D9FE4}"/>
    <cellStyle name="Percent 20" xfId="9704" xr:uid="{6B101695-AA44-4EE7-8FC1-9F0B7A1BF225}"/>
    <cellStyle name="Percent 20 2" xfId="12246" xr:uid="{D39C71DF-0778-40DC-ADAB-323C225D8B39}"/>
    <cellStyle name="Percent 20 3" xfId="12247" xr:uid="{7FA3E778-E677-43E0-BD5C-2AA9CB986525}"/>
    <cellStyle name="Percent 20 4" xfId="32892" xr:uid="{CB802C2B-9321-4922-962D-C71D453AF428}"/>
    <cellStyle name="Percent 21" xfId="12248" xr:uid="{BF30EA71-5ADF-4253-8190-DADA49EA3519}"/>
    <cellStyle name="Percent 21 2" xfId="12249" xr:uid="{344DAF46-6693-4782-8990-9BD542BFF60B}"/>
    <cellStyle name="Percent 21 3" xfId="12250" xr:uid="{A8092A70-6D45-4C95-BC64-3454AA35F200}"/>
    <cellStyle name="Percent 21 4" xfId="32891" xr:uid="{7CEAA942-A337-480D-88FF-2D221F90CA7C}"/>
    <cellStyle name="Percent 22" xfId="12251" xr:uid="{D7636A1D-D1E3-4B39-AE4E-A319B0E62FAA}"/>
    <cellStyle name="Percent 22 2" xfId="12252" xr:uid="{3D72FB88-47AE-4744-9725-D1592AC6DFEE}"/>
    <cellStyle name="Percent 22 3" xfId="12253" xr:uid="{9B1357F3-2C1A-41F6-A112-FEBBA44690F5}"/>
    <cellStyle name="Percent 22 4" xfId="33787" xr:uid="{41331B0D-0A31-4690-A6C9-915D6965D590}"/>
    <cellStyle name="Percent 23" xfId="12254" xr:uid="{0031F300-4848-4010-A400-81678710676D}"/>
    <cellStyle name="Percent 23 2" xfId="12255" xr:uid="{30579E58-67A6-46AA-B9A1-BA554C8126F6}"/>
    <cellStyle name="Percent 23 3" xfId="12256" xr:uid="{49BD293D-BF0E-4E19-BFED-3542AE81BA04}"/>
    <cellStyle name="Percent 23 4" xfId="33414" xr:uid="{AEF258F0-B4CE-44BD-A1AF-944B5367C35C}"/>
    <cellStyle name="Percent 24" xfId="12257" xr:uid="{B3077636-50B4-41C3-A32F-A79032EC2895}"/>
    <cellStyle name="Percent 24 2" xfId="12258" xr:uid="{7341A510-249F-4988-BAB8-CCADDE422C18}"/>
    <cellStyle name="Percent 24 3" xfId="12259" xr:uid="{F4FC9A38-F663-48FE-B24E-ED3668124AB9}"/>
    <cellStyle name="Percent 24 4" xfId="33413" xr:uid="{9BCFEA9D-8D58-4E0F-A1D7-C5124FA912AB}"/>
    <cellStyle name="Percent 25" xfId="12260" xr:uid="{921DF985-0BCB-4050-97BD-A47B8DA5035F}"/>
    <cellStyle name="Percent 25 2" xfId="12261" xr:uid="{9F226C49-EDDD-49C0-AA73-E01C1E3FF8F3}"/>
    <cellStyle name="Percent 25 3" xfId="12262" xr:uid="{AAD955B1-CAE3-4A77-A3D3-5151B3F3B7A0}"/>
    <cellStyle name="Percent 25 4" xfId="33412" xr:uid="{B9C06928-59B4-4312-9095-10BF73A2412F}"/>
    <cellStyle name="Percent 26" xfId="12263" xr:uid="{2B615B57-90A8-4D77-9969-867712E463CB}"/>
    <cellStyle name="Percent 26 2" xfId="12264" xr:uid="{FFAF3A32-3F6A-470A-9949-8C60F5FDFC9E}"/>
    <cellStyle name="Percent 26 3" xfId="12265" xr:uid="{E0BBAAA0-A430-4DB0-94E6-9F71E89C464B}"/>
    <cellStyle name="Percent 26 4" xfId="32678" xr:uid="{B9BCB8EB-B164-420C-8D46-DA92A6D09AEC}"/>
    <cellStyle name="Percent 27" xfId="12266" xr:uid="{840279E4-03D4-4F3B-82D4-ADD2BBD3985C}"/>
    <cellStyle name="Percent 27 2" xfId="12267" xr:uid="{08B69163-CC9C-4C56-B032-5D76FD36998D}"/>
    <cellStyle name="Percent 27 3" xfId="32677" xr:uid="{9DC1DBBD-4838-490F-88FC-6A297F81A309}"/>
    <cellStyle name="Percent 28" xfId="12268" xr:uid="{5CEE3641-5A56-4A86-B4B1-71C9F690D87D}"/>
    <cellStyle name="Percent 28 2" xfId="12269" xr:uid="{2669C893-188C-4C73-8372-CB1681CFB66F}"/>
    <cellStyle name="Percent 28 3" xfId="33411" xr:uid="{221BF62F-A0F5-46CE-97D4-9989F2AF3DEA}"/>
    <cellStyle name="Percent 29" xfId="12270" xr:uid="{356FB599-A33C-405D-B098-8CA885078FC5}"/>
    <cellStyle name="Percent 29 2" xfId="12271" xr:uid="{66726AE2-CC0D-4C3F-B5B4-B1519BC9F47F}"/>
    <cellStyle name="Percent 29 3" xfId="32890" xr:uid="{A1259D9D-8E2A-45FE-A029-42E343E340A9}"/>
    <cellStyle name="Percent 3" xfId="24" xr:uid="{44CFDF96-F5DF-42AB-BE8A-2015802589B5}"/>
    <cellStyle name="Percent 3 10" xfId="10061" xr:uid="{D449A1E9-2C86-4691-9A6C-8F21680AF7B6}"/>
    <cellStyle name="Percent 3 11" xfId="12272" xr:uid="{6196058B-0945-45A0-AF68-C0587A0D8201}"/>
    <cellStyle name="Percent 3 2" xfId="6814" xr:uid="{6B071858-D137-4834-A27A-37AEC1A2C09B}"/>
    <cellStyle name="Percent 3 2 2" xfId="9705" xr:uid="{52D1BC42-DF74-4279-83C5-8C71F1A6578E}"/>
    <cellStyle name="Percent 3 2 2 2" xfId="29964" xr:uid="{6BF185C1-5AEB-41C9-A75A-6D8E28EED7B9}"/>
    <cellStyle name="Percent 3 2 3" xfId="9706" xr:uid="{3BD88FF4-41D5-41CA-B143-4EC33DF767A7}"/>
    <cellStyle name="Percent 3 2 4" xfId="29966" xr:uid="{B57C9C8C-E617-480A-AD35-3D40931F89C6}"/>
    <cellStyle name="Percent 3 2 5" xfId="29967" xr:uid="{C6386ACA-E557-4AC5-A9EE-CC1981F818BD}"/>
    <cellStyle name="Percent 3 2 6" xfId="36653" xr:uid="{02D322DD-FA50-47F3-ACAD-9C47CD0BDBC5}"/>
    <cellStyle name="Percent 3 3" xfId="6815" xr:uid="{44F127D9-72B1-453C-A8EF-1BCE63F5702E}"/>
    <cellStyle name="Percent 3 3 2" xfId="12273" xr:uid="{942AB95D-B5E9-4014-9D9C-F7801769BE68}"/>
    <cellStyle name="Percent 3 3 2 2" xfId="29969" xr:uid="{92B71BEA-87EB-45F4-B1E8-34FDB645E41D}"/>
    <cellStyle name="Percent 3 3 3" xfId="29970" xr:uid="{49E0606B-0A28-4FB2-A815-FB99CB850964}"/>
    <cellStyle name="Percent 3 4" xfId="6816" xr:uid="{BB618439-59BC-4783-9602-AB15BB6F6091}"/>
    <cellStyle name="Percent 3 5" xfId="6817" xr:uid="{060D10E4-1ED0-4DBE-B8BF-0969EB52FD68}"/>
    <cellStyle name="Percent 3 5 2" xfId="12274" xr:uid="{71CB721A-3354-4EAF-B698-73B714C70830}"/>
    <cellStyle name="Percent 3 6" xfId="6818" xr:uid="{D891861D-B2EE-460F-8210-FFD8952B648A}"/>
    <cellStyle name="Percent 3 6 2" xfId="12275" xr:uid="{F27B6DC8-F129-417E-BF29-D0E4518B0BC5}"/>
    <cellStyle name="Percent 3 7" xfId="6819" xr:uid="{ACDEB337-0767-4CC4-9BCE-7D8B06D85E61}"/>
    <cellStyle name="Percent 3 8" xfId="6813" xr:uid="{5DED0C83-1DED-4255-8777-8F0BE2BCCAE3}"/>
    <cellStyle name="Percent 3 8 2" xfId="29974" xr:uid="{5AB59413-FEBF-40E3-A217-89AD4B22BC79}"/>
    <cellStyle name="Percent 3 9" xfId="9903" xr:uid="{B1773240-8474-4850-97CA-F8ED5DC1E607}"/>
    <cellStyle name="Percent 3 9 2" xfId="13389" xr:uid="{F6DEBC21-3924-4DD2-ABFB-BEC7F1008A5C}"/>
    <cellStyle name="Percent 30" xfId="12276" xr:uid="{179A1298-CB93-46E1-9EB0-87F59E9AF48D}"/>
    <cellStyle name="Percent 30 2" xfId="12277" xr:uid="{AC1B0384-10EE-4D16-9C1B-B6E8003D113C}"/>
    <cellStyle name="Percent 30 3" xfId="32358" xr:uid="{0D6C9276-FDA8-4F30-8FC9-31BF47785F24}"/>
    <cellStyle name="Percent 31" xfId="12278" xr:uid="{11DBFA1F-0097-4124-908D-D4B7FF3A2EDA}"/>
    <cellStyle name="Percent 31 2" xfId="12279" xr:uid="{F0189ACA-893A-4018-8C46-C0D4462F0977}"/>
    <cellStyle name="Percent 32" xfId="12280" xr:uid="{EE6D527B-CB27-4652-944D-84313B21505D}"/>
    <cellStyle name="Percent 32 2" xfId="12281" xr:uid="{900FF986-2B1A-40BD-8EE5-7F2D7A473CC1}"/>
    <cellStyle name="Percent 33" xfId="12282" xr:uid="{60FD37A5-368A-4A20-AA52-9FDCD8C0AC7A}"/>
    <cellStyle name="Percent 33 2" xfId="12283" xr:uid="{4DFE82AB-E86F-478B-83FB-E800252AA345}"/>
    <cellStyle name="Percent 34" xfId="12284" xr:uid="{2B85C5CC-746B-4D60-BFFC-9DB39E08788B}"/>
    <cellStyle name="Percent 34 2" xfId="12285" xr:uid="{0A6E7EFE-4DE4-4C25-9CAB-47BE08214861}"/>
    <cellStyle name="Percent 35" xfId="12286" xr:uid="{FA58E05E-AC56-4782-B6BC-64196F267D51}"/>
    <cellStyle name="Percent 35 2" xfId="12287" xr:uid="{62648CE3-7CA7-4BEB-8E76-1E10A606BB54}"/>
    <cellStyle name="Percent 36" xfId="12288" xr:uid="{67CB7B28-A893-49BB-8206-5A5BD19EADE0}"/>
    <cellStyle name="Percent 36 2" xfId="12289" xr:uid="{32078061-1902-4236-8170-693BCC3E435B}"/>
    <cellStyle name="Percent 37" xfId="12290" xr:uid="{BCC4340B-AA00-42AF-A2C1-AACF69817DF4}"/>
    <cellStyle name="Percent 37 2" xfId="12291" xr:uid="{B9A931CE-91E5-495B-9F3A-44B3CE59483D}"/>
    <cellStyle name="Percent 38" xfId="12292" xr:uid="{EAA02B1D-8704-4892-A5D4-78A842F14B5E}"/>
    <cellStyle name="Percent 38 2" xfId="12293" xr:uid="{E82DA4E0-8E50-49D9-A3B1-38A8519BFB15}"/>
    <cellStyle name="Percent 39" xfId="6820" xr:uid="{014FF8AF-E0BA-4186-AB7E-3BB945137964}"/>
    <cellStyle name="Percent 4" xfId="6821" xr:uid="{D6D0ACE5-0498-46B9-B8FF-F22E40400144}"/>
    <cellStyle name="Percent 4 2" xfId="6822" xr:uid="{8D1994DE-3B5C-4ACD-8996-2E24F33E18C5}"/>
    <cellStyle name="Percent 4 2 2" xfId="12294" xr:uid="{E9FD1D55-742C-4384-B894-3F0A95538BEC}"/>
    <cellStyle name="Percent 4 2 2 2" xfId="29983" xr:uid="{9CEF1E94-F1F8-46FF-A667-617EF598A563}"/>
    <cellStyle name="Percent 4 2 3" xfId="29984" xr:uid="{DFC37153-0F9F-4FCD-A356-E9EB01566D69}"/>
    <cellStyle name="Percent 4 3" xfId="6823" xr:uid="{0EF47B42-DE5C-47BC-AEF2-95E5167BE65E}"/>
    <cellStyle name="Percent 4 3 2" xfId="12296" xr:uid="{0C735ADB-BB61-4CC5-A3FF-EFB26B8960C1}"/>
    <cellStyle name="Percent 4 3 3" xfId="12295" xr:uid="{B2CBB5A8-805E-4355-AEFF-DA67AB565C75}"/>
    <cellStyle name="Percent 4 4" xfId="6824" xr:uid="{438D1977-1D7E-47A1-BAD7-13242725D890}"/>
    <cellStyle name="Percent 4 4 2" xfId="12297" xr:uid="{142AAC64-76D2-4F39-9628-BF2C1BCD1D6A}"/>
    <cellStyle name="Percent 4 5" xfId="6825" xr:uid="{5D92F2B0-A4DC-493A-A297-94C86A1BF5C4}"/>
    <cellStyle name="Percent 4 5 2" xfId="12298" xr:uid="{94964971-FF44-4BD3-8BED-CF14CAFBCD65}"/>
    <cellStyle name="Percent 4 6" xfId="6826" xr:uid="{77A08B29-D904-4DD4-9862-CC8802EC0AF2}"/>
    <cellStyle name="Percent 4 6 2" xfId="12299" xr:uid="{FB6CB189-4577-42C7-B9FF-C47A134A2679}"/>
    <cellStyle name="Percent 4 7" xfId="6827" xr:uid="{DF65D17E-DF13-41E1-811E-972699E36BA8}"/>
    <cellStyle name="Percent 4 7 2" xfId="9707" xr:uid="{E0A52D45-C0A6-4E94-8FD4-0C0BF2C9EE91}"/>
    <cellStyle name="Percent 4 7 3" xfId="9708" xr:uid="{8134F151-8BE6-49E2-970A-39563C0B291A}"/>
    <cellStyle name="Percent 4 7 4" xfId="29989" xr:uid="{F4241C23-00AC-4BAF-9FD8-EE4CCE77B665}"/>
    <cellStyle name="Percent 4 7 5" xfId="36654" xr:uid="{C5F1B62B-627D-4488-B7D7-A7BC7ED3D1A1}"/>
    <cellStyle name="Percent 4 8" xfId="29990" xr:uid="{FEA3899B-B84A-4EAD-892C-EA5F110CFA70}"/>
    <cellStyle name="Percent 40" xfId="12300" xr:uid="{4D2ED189-E346-4F4D-9E08-E73734914DC7}"/>
    <cellStyle name="Percent 41" xfId="12301" xr:uid="{CBC05EF6-C8C4-411D-90A3-42E0F640CFF7}"/>
    <cellStyle name="Percent 42" xfId="12302" xr:uid="{9FDBDA51-8DD8-41CC-8ECC-81F1DE9FFFD6}"/>
    <cellStyle name="Percent 43" xfId="12303" xr:uid="{6176BC2F-9183-43B3-B411-CAC17E6994A0}"/>
    <cellStyle name="Percent 44" xfId="12304" xr:uid="{E055EDD1-F058-4111-B661-5EA2558792EF}"/>
    <cellStyle name="Percent 45" xfId="12305" xr:uid="{1627A20F-F3E0-4ADF-9B01-57E41BE5169B}"/>
    <cellStyle name="Percent 46" xfId="29995" xr:uid="{3613E94A-FE7F-49FC-AB0B-DFFF3A84C224}"/>
    <cellStyle name="Percent 5" xfId="6828" xr:uid="{0A4FD6C0-2CEF-4578-B4EA-311FA14BF804}"/>
    <cellStyle name="Percent 5 2" xfId="6829" xr:uid="{3DB2C9C2-37C2-4B1B-8EAE-79DC969DCED4}"/>
    <cellStyle name="Percent 5 2 2" xfId="12306" xr:uid="{6A418FDF-7453-4781-B72B-4D113D04EB6B}"/>
    <cellStyle name="Percent 5 3" xfId="6830" xr:uid="{F856DF51-4486-4FDD-9BFF-B7A54CE652B3}"/>
    <cellStyle name="Percent 5 3 2" xfId="12307" xr:uid="{D640A828-8051-4BDE-B04F-88C488EF381F}"/>
    <cellStyle name="Percent 5 4" xfId="6831" xr:uid="{25FE19B6-3284-448E-BA02-AA292EA0E63B}"/>
    <cellStyle name="Percent 5 4 2" xfId="12308" xr:uid="{59B0148F-32C4-4B13-8464-6F50C6AEE351}"/>
    <cellStyle name="Percent 5 5" xfId="6832" xr:uid="{0EF4CD8F-4300-4CB9-836C-B437BEED3323}"/>
    <cellStyle name="Percent 5 6" xfId="6833" xr:uid="{9F6E16D7-2E92-4D47-A063-A0FADEEB57F7}"/>
    <cellStyle name="Percent 5 7" xfId="6834" xr:uid="{32E68BED-A624-4A8B-8A45-84DE2BC7ACBA}"/>
    <cellStyle name="Percent 5 7 2" xfId="18909" xr:uid="{FD65036F-DD89-4D3A-A0FA-15AE18395B80}"/>
    <cellStyle name="Percent 5 7 3" xfId="30001" xr:uid="{2463F839-3DE5-44C2-8D43-484484870B63}"/>
    <cellStyle name="Percent 5 8" xfId="30002" xr:uid="{4EBA346A-599B-46DF-9073-A7242EBB30FE}"/>
    <cellStyle name="Percent 5 8 2" xfId="30003" xr:uid="{E73A6F07-B5A9-4228-ADBE-48794512DAE5}"/>
    <cellStyle name="Percent 5 9" xfId="30004" xr:uid="{38B103DC-3C32-48AA-A474-709F3D23A2C4}"/>
    <cellStyle name="Percent 6" xfId="6835" xr:uid="{E06DDC5A-D995-4F38-A4F5-E04CE382FA5B}"/>
    <cellStyle name="Percent 6 2" xfId="6836" xr:uid="{48BD776E-1593-480D-A29A-807228E92726}"/>
    <cellStyle name="Percent 6 2 2" xfId="12310" xr:uid="{E34DA9C1-E1B7-4660-94F7-FE7C2E740A88}"/>
    <cellStyle name="Percent 6 3" xfId="6837" xr:uid="{B3508AB8-9F1B-46AE-AC48-6191F8B96595}"/>
    <cellStyle name="Percent 6 3 2" xfId="12311" xr:uid="{3D909C31-25EF-4229-B6A5-EE6301F5DD32}"/>
    <cellStyle name="Percent 6 4" xfId="6838" xr:uid="{92041B1A-EF1E-42EC-9C17-DC575AE7D577}"/>
    <cellStyle name="Percent 6 4 2" xfId="12312" xr:uid="{75C68200-BF86-4CE0-B477-2AEFD7AE8361}"/>
    <cellStyle name="Percent 6 5" xfId="6839" xr:uid="{59F717A0-6D67-45DC-8E33-0AC93B05A167}"/>
    <cellStyle name="Percent 6 6" xfId="6840" xr:uid="{73661A07-FB58-407E-9E5E-235E6CC674B6}"/>
    <cellStyle name="Percent 6 7" xfId="12309" xr:uid="{AD415FCB-3ACC-4323-83F0-F9DF1D1E6BEE}"/>
    <cellStyle name="Percent 6 7 2" xfId="30010" xr:uid="{3F161384-F9DE-4A23-82D6-5665EABE7A80}"/>
    <cellStyle name="Percent 7" xfId="6841" xr:uid="{139B9352-9371-4A39-9015-DCE6747B0B09}"/>
    <cellStyle name="Percent 7 2" xfId="6842" xr:uid="{1E2227FA-8E7B-4037-88FF-9D6EBEA0976C}"/>
    <cellStyle name="Percent 7 2 2" xfId="12314" xr:uid="{FF4EFE81-25BB-45E0-9332-3AC87515EF45}"/>
    <cellStyle name="Percent 7 3" xfId="6843" xr:uid="{4747E59F-66C0-4A93-A9F8-195702C3AA85}"/>
    <cellStyle name="Percent 7 3 2" xfId="12315" xr:uid="{46C68237-CAFA-42A1-A0C8-E2FDBF544710}"/>
    <cellStyle name="Percent 7 4" xfId="6844" xr:uid="{BAEA3592-9E37-427A-B601-496EBA0907BA}"/>
    <cellStyle name="Percent 7 5" xfId="6845" xr:uid="{7305E239-B263-4DB5-8BF5-27BAD0310E53}"/>
    <cellStyle name="Percent 7 6" xfId="6846" xr:uid="{B5EC1558-1C0C-4E65-9A91-D1E29A4A17EB}"/>
    <cellStyle name="Percent 7 7" xfId="12313" xr:uid="{C5EE7DBB-52A0-45A7-8CB0-E7E2779DCE9F}"/>
    <cellStyle name="Percent 7 7 2" xfId="30015" xr:uid="{D6C2B62F-876E-4F56-A51D-147E7EC55386}"/>
    <cellStyle name="Percent 8" xfId="6847" xr:uid="{A4FD25B7-ED30-49FD-A14F-37B5DCA6E0C4}"/>
    <cellStyle name="Percent 8 2" xfId="6848" xr:uid="{92BE2540-4B94-4EE9-B575-006A3C4DE608}"/>
    <cellStyle name="Percent 8 2 2" xfId="12317" xr:uid="{3901332D-BDDB-42D2-B1AE-27F18119EA0E}"/>
    <cellStyle name="Percent 8 3" xfId="6849" xr:uid="{C3DA66C0-63E0-422C-9645-1003F6AC82E7}"/>
    <cellStyle name="Percent 8 3 2" xfId="12318" xr:uid="{C35A925C-C548-4AAA-9107-2429D0C917F4}"/>
    <cellStyle name="Percent 8 4" xfId="6850" xr:uid="{557AD129-4BD2-402C-B444-A312ED54FAAB}"/>
    <cellStyle name="Percent 8 4 2" xfId="12319" xr:uid="{915B26E8-2AED-4A4F-8C57-EEB0B674D99D}"/>
    <cellStyle name="Percent 8 5" xfId="6851" xr:uid="{83228C5D-A8C4-4973-A278-AC98DB747826}"/>
    <cellStyle name="Percent 8 6" xfId="6852" xr:uid="{A131418E-021D-4ABD-818F-A0787B3CACBB}"/>
    <cellStyle name="Percent 8 7" xfId="12316" xr:uid="{C2A7319F-04E3-453F-94AF-2CB950839FF7}"/>
    <cellStyle name="Percent 8 7 2" xfId="30018" xr:uid="{CC839377-0F3D-4380-95D3-BB868D7E4123}"/>
    <cellStyle name="Percent 9" xfId="6853" xr:uid="{6FD9493C-9C69-437B-BDDE-85760437FF1F}"/>
    <cellStyle name="Percent 9 2" xfId="6854" xr:uid="{4AC8E294-2A41-4895-B2B6-329C65655BB8}"/>
    <cellStyle name="Percent 9 2 2" xfId="12321" xr:uid="{773554FF-B3F2-4EA5-A38F-21BCAF13CC47}"/>
    <cellStyle name="Percent 9 3" xfId="6855" xr:uid="{7CAE443A-B254-4E90-82DF-F45D0DEBD34D}"/>
    <cellStyle name="Percent 9 3 2" xfId="12322" xr:uid="{68D3C5BB-8BA9-4599-8D63-5289ABCCCBD7}"/>
    <cellStyle name="Percent 9 4" xfId="6856" xr:uid="{58538B00-E620-47D2-AEDA-C849E3DA9897}"/>
    <cellStyle name="Percent 9 4 2" xfId="12323" xr:uid="{8BC4569C-2DC0-4DD3-883D-69DDA817665A}"/>
    <cellStyle name="Percent 9 5" xfId="6857" xr:uid="{FA7AF173-42EE-4100-8015-9C26955FB856}"/>
    <cellStyle name="Percent 9 6" xfId="6858" xr:uid="{17C4B82D-0A67-4776-89FF-C11C20845D5F}"/>
    <cellStyle name="Percent 9 7" xfId="12320" xr:uid="{00CF8720-359B-48C8-8B71-A486BEE4B2F8}"/>
    <cellStyle name="Percent 9 7 2" xfId="30019" xr:uid="{C00AD9FD-AF19-43A0-A9DA-0E69315801A9}"/>
    <cellStyle name="Percent Black [0]" xfId="6859" xr:uid="{B4D07D96-C2D9-473C-A7F4-44AD1BFA0CA1}"/>
    <cellStyle name="Percent Black [0] 2" xfId="6860" xr:uid="{D76F1EB6-B983-4755-AB92-23F1B17083CD}"/>
    <cellStyle name="Percent Black [0] 2 2" xfId="6861" xr:uid="{FE8F3A3A-BE9A-4F1B-AEC0-E22C251E2410}"/>
    <cellStyle name="Percent Black [0] 2 2 2" xfId="6862" xr:uid="{134DE436-DD05-4E29-B813-4274B8370C38}"/>
    <cellStyle name="Percent Black [0] 2 2 2 2" xfId="36655" xr:uid="{E6271674-D874-4128-BA55-602C3DF6847E}"/>
    <cellStyle name="Percent Black [0] 2 2 3" xfId="30021" xr:uid="{CA380551-1838-4615-A419-AAAA42107189}"/>
    <cellStyle name="Percent Black [0] 2 2 3 2" xfId="36656" xr:uid="{4B5B427F-640C-4CDA-A024-4BFC4FD34667}"/>
    <cellStyle name="Percent Black [0] 2 2 4" xfId="36657" xr:uid="{9A77D86B-0631-4022-83B4-C1BF10A134EE}"/>
    <cellStyle name="Percent Black [0] 2 3" xfId="6863" xr:uid="{9C156CEF-66BF-4E8D-8166-B378638807E7}"/>
    <cellStyle name="Percent Black [0] 2 3 2" xfId="6864" xr:uid="{2A279804-D2B0-4A23-93F3-2FCF4C31EE55}"/>
    <cellStyle name="Percent Black [0] 2 3 2 2" xfId="36658" xr:uid="{AE02B59D-182A-461C-9B4B-DACBE112D653}"/>
    <cellStyle name="Percent Black [0] 2 3 3" xfId="30022" xr:uid="{1840C255-1A4C-4606-A196-B744D3BFB510}"/>
    <cellStyle name="Percent Black [0] 2 3 3 2" xfId="36659" xr:uid="{F2A7DE74-6AEF-42A1-A5C5-978B7B251EF0}"/>
    <cellStyle name="Percent Black [0] 2 3 4" xfId="36660" xr:uid="{93647AA3-314F-4D42-BDD6-8768F0068FCF}"/>
    <cellStyle name="Percent Black [0] 2 4" xfId="6865" xr:uid="{1184F526-D85C-404E-A73A-F752E5A20B47}"/>
    <cellStyle name="Percent Black [0] 2 4 2" xfId="6866" xr:uid="{B3E0422C-1825-45D4-9153-3AFE15602B7E}"/>
    <cellStyle name="Percent Black [0] 2 4 2 2" xfId="36661" xr:uid="{F9AC9132-A40A-4480-B685-AC28A8F1E9E3}"/>
    <cellStyle name="Percent Black [0] 2 4 3" xfId="30023" xr:uid="{8D80D322-9A96-4F43-8BD8-9C1FA473ADA4}"/>
    <cellStyle name="Percent Black [0] 2 4 3 2" xfId="36662" xr:uid="{4B183BFB-9BBC-4C4F-9806-41C6BDEF6206}"/>
    <cellStyle name="Percent Black [0] 2 4 4" xfId="36663" xr:uid="{9F64C687-4BBF-4CE9-8787-E1D755C7AC63}"/>
    <cellStyle name="Percent Black [0] 2 5" xfId="6867" xr:uid="{CD04E646-FD70-42D1-BA47-7572436519BE}"/>
    <cellStyle name="Percent Black [0] 2 5 2" xfId="6868" xr:uid="{D5764B1C-0297-46D2-B4FC-3A369B32531D}"/>
    <cellStyle name="Percent Black [0] 2 5 2 2" xfId="36664" xr:uid="{EE4F12CE-787F-4346-9ACC-358A90B0497E}"/>
    <cellStyle name="Percent Black [0] 2 5 3" xfId="30024" xr:uid="{19909BF1-7F34-4419-A473-8A846514113E}"/>
    <cellStyle name="Percent Black [0] 2 5 3 2" xfId="36665" xr:uid="{AA36DC5A-F766-4709-96A4-78782B24E6C0}"/>
    <cellStyle name="Percent Black [0] 2 5 4" xfId="36666" xr:uid="{D0BC5317-B3D6-4921-A12E-255A4D897475}"/>
    <cellStyle name="Percent Black [0] 2 6" xfId="6869" xr:uid="{B9FE9A41-D6BD-4102-9F22-E4B6D1191245}"/>
    <cellStyle name="Percent Black [0] 2 6 2" xfId="6870" xr:uid="{BF178180-9A23-4387-91E9-C56B7435B46E}"/>
    <cellStyle name="Percent Black [0] 2 6 2 2" xfId="36667" xr:uid="{6BDEECC9-1CB7-412A-99D7-2C2891BC3E24}"/>
    <cellStyle name="Percent Black [0] 2 6 3" xfId="30025" xr:uid="{C67CB952-D162-4731-9823-5DD51BAF9677}"/>
    <cellStyle name="Percent Black [0] 2 6 3 2" xfId="36668" xr:uid="{6CD7A8A4-DA0E-414C-81F7-CE17B94E1523}"/>
    <cellStyle name="Percent Black [0] 2 6 4" xfId="36669" xr:uid="{65E2A8E5-BFD3-4B2F-9CAF-11E768DA276B}"/>
    <cellStyle name="Percent Black [0] 2 7" xfId="6871" xr:uid="{A6BCB171-D750-44C7-9CC5-9C4191A25506}"/>
    <cellStyle name="Percent Black [0] 2 7 2" xfId="6872" xr:uid="{C6F59B6B-38C1-43BB-99A7-FD1A8CAE515F}"/>
    <cellStyle name="Percent Black [0] 2 7 2 2" xfId="9709" xr:uid="{40FC2179-D3A4-43F7-AEA8-24BCBF73D142}"/>
    <cellStyle name="Percent Black [0] 2 7 2 3" xfId="9710" xr:uid="{302D7279-CD01-4A49-B907-B01A475F9233}"/>
    <cellStyle name="Percent Black [0] 2 7 3" xfId="9711" xr:uid="{E03F4850-8047-4D3D-92D2-7209EC3CECFE}"/>
    <cellStyle name="Percent Black [0] 2 7 3 2" xfId="33066" xr:uid="{D6920561-F80D-4809-952E-8A43A0A8A616}"/>
    <cellStyle name="Percent Black [0] 2 7 3 2 2" xfId="36670" xr:uid="{D774B8FB-4E5C-4DDE-BB1C-510E6ED46E0F}"/>
    <cellStyle name="Percent Black [0] 2 7 4" xfId="9712" xr:uid="{7CC7AA67-1D9C-4453-85A5-34E3A417B186}"/>
    <cellStyle name="Percent Black [0] 2 7 4 2" xfId="30026" xr:uid="{FD9F68B3-D2F9-4ED2-8891-207C442D67EF}"/>
    <cellStyle name="Percent Black [0] 2 7 5" xfId="36671" xr:uid="{5D1AE076-F4E0-461E-967C-1B680C18AFE8}"/>
    <cellStyle name="Percent Black [0] 2 8" xfId="6873" xr:uid="{061FE1E2-C683-4CA7-99CF-FB4FAD829088}"/>
    <cellStyle name="Percent Black [0] 2 8 2" xfId="6874" xr:uid="{BCF1A024-0A5A-44CF-8917-3C13C1D75010}"/>
    <cellStyle name="Percent Black [0] 2 8 2 2" xfId="36672" xr:uid="{9A8ABDBF-4138-4123-81E6-02181C4DF688}"/>
    <cellStyle name="Percent Black [0] 2 8 3" xfId="36673" xr:uid="{89A824D5-67E8-4FF3-A4A6-859E341B254D}"/>
    <cellStyle name="Percent Black [0] 2 9" xfId="30027" xr:uid="{661C9300-6CBA-42BF-8624-A9E99E394503}"/>
    <cellStyle name="Percent Black [0] 2 9 2" xfId="36674" xr:uid="{E3666F7F-BA43-4551-9A63-EA85BD74EB0B}"/>
    <cellStyle name="Percent Black [0] 3" xfId="6875" xr:uid="{7B1C1207-AA38-4737-85AE-3EE65EF45C72}"/>
    <cellStyle name="Percent Black [0] 3 2" xfId="6876" xr:uid="{A60AF959-6F89-4878-A8B6-B1D400F2D7CF}"/>
    <cellStyle name="Percent Black [0] 3 2 2" xfId="36675" xr:uid="{B5BC7D23-7B85-40F4-9C92-66944D9BD4FC}"/>
    <cellStyle name="Percent Black [0] 3 3" xfId="36676" xr:uid="{BE86DF52-263D-430C-BB99-A61B69647626}"/>
    <cellStyle name="Percent Black [0] 4" xfId="12324" xr:uid="{06C1BF2A-0F37-41AD-89DB-A97DA7BB894C}"/>
    <cellStyle name="Percent Black [0] 4 2" xfId="30028" xr:uid="{E76EED11-EE21-4A9F-B5B0-0B8D6D2ECEF7}"/>
    <cellStyle name="Percent Black [0] 5" xfId="12325" xr:uid="{8DEE4F4B-7354-4EB1-9646-F6EA8132F943}"/>
    <cellStyle name="Percent Black [1]" xfId="6877" xr:uid="{46AD9B1F-769E-4618-998D-72E35B13FF28}"/>
    <cellStyle name="Percent Black [1] 2" xfId="6878" xr:uid="{B7702F13-8616-495F-AD1C-38D1F5BCE0C5}"/>
    <cellStyle name="Percent Black [1] 2 2" xfId="6879" xr:uid="{B445D630-1FCF-4585-A8A3-FC1D6E7E78F0}"/>
    <cellStyle name="Percent Black [1] 2 2 2" xfId="6880" xr:uid="{2552662F-8588-4958-B87A-636DBFA24BA7}"/>
    <cellStyle name="Percent Black [1] 2 2 2 2" xfId="36677" xr:uid="{4A54008E-175F-425B-9CEE-063A7D00EDA9}"/>
    <cellStyle name="Percent Black [1] 2 2 3" xfId="30029" xr:uid="{A12247FA-5785-4CBE-AF2F-734C126A527C}"/>
    <cellStyle name="Percent Black [1] 2 2 3 2" xfId="36678" xr:uid="{46A83A7E-4D95-47A2-9792-EB2B1769FF73}"/>
    <cellStyle name="Percent Black [1] 2 2 4" xfId="36679" xr:uid="{280804C5-81A3-4D56-A4F7-F3B28CAF5FC1}"/>
    <cellStyle name="Percent Black [1] 2 3" xfId="6881" xr:uid="{DD2B5572-04D8-4301-B0CC-697DE0D9AEDC}"/>
    <cellStyle name="Percent Black [1] 2 3 2" xfId="6882" xr:uid="{84F00A48-D3EF-4528-AE23-7071E6F8AE42}"/>
    <cellStyle name="Percent Black [1] 2 3 2 2" xfId="36680" xr:uid="{BA0F6671-5464-49C9-A832-B235192E597E}"/>
    <cellStyle name="Percent Black [1] 2 3 3" xfId="30030" xr:uid="{12901940-CE06-4D92-9462-C15E785C5C8F}"/>
    <cellStyle name="Percent Black [1] 2 3 3 2" xfId="36681" xr:uid="{687627DC-E7FE-4D61-A7CF-CE6A533CF17E}"/>
    <cellStyle name="Percent Black [1] 2 3 4" xfId="36682" xr:uid="{F84AC4FE-D56B-4DB4-B515-E10FD4C0E09E}"/>
    <cellStyle name="Percent Black [1] 2 4" xfId="6883" xr:uid="{AB5D8317-D387-4BE5-8FAD-38FA2ED4103E}"/>
    <cellStyle name="Percent Black [1] 2 4 2" xfId="6884" xr:uid="{4DB3AC6C-0892-4382-85DD-03463BF49C6E}"/>
    <cellStyle name="Percent Black [1] 2 4 2 2" xfId="36683" xr:uid="{0818785F-FCBB-4E01-9BC8-6A0B5F1E2CFD}"/>
    <cellStyle name="Percent Black [1] 2 4 3" xfId="30031" xr:uid="{89274ED0-1F71-47B4-9209-3FC2A9873CB4}"/>
    <cellStyle name="Percent Black [1] 2 4 3 2" xfId="36684" xr:uid="{CB95BD34-F667-43CE-8906-324823D82B0C}"/>
    <cellStyle name="Percent Black [1] 2 4 4" xfId="36685" xr:uid="{00990B64-2E5E-4EFA-8A8B-32AE412445A4}"/>
    <cellStyle name="Percent Black [1] 2 5" xfId="6885" xr:uid="{6A13E60F-1DA2-4494-9E49-0CC277C8262D}"/>
    <cellStyle name="Percent Black [1] 2 5 2" xfId="6886" xr:uid="{E49EED8A-A141-45F1-8BFC-4BECDC129FC8}"/>
    <cellStyle name="Percent Black [1] 2 5 2 2" xfId="36686" xr:uid="{0F6EEAEE-2D39-44EC-98A9-670701D8EBFE}"/>
    <cellStyle name="Percent Black [1] 2 5 3" xfId="30032" xr:uid="{F7999DF4-651B-4DE6-A30F-CE8DB0071968}"/>
    <cellStyle name="Percent Black [1] 2 5 3 2" xfId="36687" xr:uid="{A2C9BB1F-EBA1-4423-93B8-2C01B9E7CCF3}"/>
    <cellStyle name="Percent Black [1] 2 5 4" xfId="36688" xr:uid="{31B696E6-3539-4C1E-B3C9-79B92117BA59}"/>
    <cellStyle name="Percent Black [1] 2 6" xfId="6887" xr:uid="{81B3BE75-D75C-4BA6-8924-A3BD9979FC5E}"/>
    <cellStyle name="Percent Black [1] 2 6 2" xfId="6888" xr:uid="{C918570E-D8FC-4B8B-B6F8-A40213D4384A}"/>
    <cellStyle name="Percent Black [1] 2 6 2 2" xfId="36689" xr:uid="{CAB99D91-85E9-4041-A581-1311178D70E5}"/>
    <cellStyle name="Percent Black [1] 2 6 3" xfId="30033" xr:uid="{B1512D2B-EF2A-4EED-9841-43A040E6A058}"/>
    <cellStyle name="Percent Black [1] 2 6 3 2" xfId="36690" xr:uid="{56061321-76DA-419B-85FA-D7F5CD8DCB27}"/>
    <cellStyle name="Percent Black [1] 2 6 4" xfId="36691" xr:uid="{E516EE63-1751-4E34-B1C7-E7610DE148FA}"/>
    <cellStyle name="Percent Black [1] 2 7" xfId="6889" xr:uid="{848C6A1B-D010-45F1-9EFA-C33511320176}"/>
    <cellStyle name="Percent Black [1] 2 7 2" xfId="6890" xr:uid="{10ADED2B-6F0C-4B0B-B312-7B64E2F7A9EE}"/>
    <cellStyle name="Percent Black [1] 2 7 2 2" xfId="9713" xr:uid="{613ACEFE-FBAA-422A-BD6B-780A0B0523BE}"/>
    <cellStyle name="Percent Black [1] 2 7 2 3" xfId="9714" xr:uid="{93CBF24C-CA12-4258-9A0E-E8690A420C0D}"/>
    <cellStyle name="Percent Black [1] 2 7 3" xfId="9715" xr:uid="{9CA5263E-72AC-48B0-BB96-AAC911B7BD3B}"/>
    <cellStyle name="Percent Black [1] 2 7 3 2" xfId="33060" xr:uid="{F445A716-839B-453B-956A-874CF6DEFF8F}"/>
    <cellStyle name="Percent Black [1] 2 7 3 2 2" xfId="36692" xr:uid="{E2C05C48-3091-473F-A1C2-263A2CB7F610}"/>
    <cellStyle name="Percent Black [1] 2 7 4" xfId="9716" xr:uid="{47F38638-548B-4EA9-B0B6-28A7577A3714}"/>
    <cellStyle name="Percent Black [1] 2 7 4 2" xfId="30034" xr:uid="{B25B0EF8-11C3-4209-83A2-591AFD71449A}"/>
    <cellStyle name="Percent Black [1] 2 7 5" xfId="36693" xr:uid="{2FF80343-5EED-4367-8752-720FDB5B3C31}"/>
    <cellStyle name="Percent Black [1] 2 8" xfId="6891" xr:uid="{54BD469D-3973-4C6D-8C2D-96166A4A0EA3}"/>
    <cellStyle name="Percent Black [1] 2 8 2" xfId="6892" xr:uid="{94324261-AE52-44E9-B7E4-50BB15E0CF46}"/>
    <cellStyle name="Percent Black [1] 2 8 2 2" xfId="36694" xr:uid="{5FC5A268-779D-47EB-BAD2-490B57423ECE}"/>
    <cellStyle name="Percent Black [1] 2 8 3" xfId="36695" xr:uid="{06F74B10-DC65-47E8-94A7-94613FDEE6E3}"/>
    <cellStyle name="Percent Black [1] 2 9" xfId="30035" xr:uid="{2C7FA034-EA98-4696-9B5C-3DD8ED9BC11C}"/>
    <cellStyle name="Percent Black [1] 2 9 2" xfId="36696" xr:uid="{B94F241C-E7F4-438E-A44F-9FDEC7DE62B3}"/>
    <cellStyle name="Percent Black [1] 3" xfId="6893" xr:uid="{D1236CA7-60C2-47AD-827D-3AC8EA4AFFE0}"/>
    <cellStyle name="Percent Black [1] 3 2" xfId="6894" xr:uid="{469AF0AC-D93B-40F7-817F-8F3A63F544A9}"/>
    <cellStyle name="Percent Black [1] 3 2 2" xfId="36697" xr:uid="{E28EF63A-179C-49CF-8C4A-5C2B664D2474}"/>
    <cellStyle name="Percent Black [1] 3 3" xfId="36698" xr:uid="{3E9629AA-42FB-4267-A03B-579D56FE5627}"/>
    <cellStyle name="Percent Black [1] 4" xfId="12326" xr:uid="{AE733C9D-8667-43FE-B9AB-1F2027DCA961}"/>
    <cellStyle name="Percent Black [1] 4 2" xfId="30036" xr:uid="{49315D00-61BD-41BE-ABA2-F8F1C789775C}"/>
    <cellStyle name="Percent Black [1] 5" xfId="12327" xr:uid="{D31DDD7C-8C1C-436D-B1FC-FD62640C5BD6}"/>
    <cellStyle name="Percent Black [2]" xfId="6895" xr:uid="{74799109-AE0A-42F3-A223-7D14E1150C04}"/>
    <cellStyle name="Percent Black [2] 2" xfId="6896" xr:uid="{61E1A2D5-40E8-49AB-AF78-F90803FFA6C3}"/>
    <cellStyle name="Percent Black [2] 2 2" xfId="6897" xr:uid="{E0148D4F-479A-4D4A-94A6-E86B110E2847}"/>
    <cellStyle name="Percent Black [2] 2 2 2" xfId="36699" xr:uid="{55D6E848-8955-4663-A6D6-26A9AF3E0146}"/>
    <cellStyle name="Percent Black [2] 2 3" xfId="6898" xr:uid="{6B40E1F0-ECA9-4396-A146-A01A966CD286}"/>
    <cellStyle name="Percent Black [2] 2 3 2" xfId="36700" xr:uid="{416167D5-DD39-4E44-B653-48584B7ADCFC}"/>
    <cellStyle name="Percent Black [2] 2 4" xfId="6899" xr:uid="{68D4A739-09EF-4A92-85EF-3C60BCC422C2}"/>
    <cellStyle name="Percent Black [2] 2 4 2" xfId="36701" xr:uid="{DB8F953D-29EA-4D37-9D0F-A3D149112FC5}"/>
    <cellStyle name="Percent Black [2] 2 5" xfId="6900" xr:uid="{FE8A3586-1F7B-4715-8859-D31E97D0F6ED}"/>
    <cellStyle name="Percent Black [2] 2 5 2" xfId="36702" xr:uid="{C3EF5F69-621F-4C4D-B27D-58554C2CCD0D}"/>
    <cellStyle name="Percent Black [2] 2 6" xfId="6901" xr:uid="{D656B63D-89FD-47A2-A0E4-13EBC205EB52}"/>
    <cellStyle name="Percent Black [2] 2 6 2" xfId="36703" xr:uid="{D7C2944D-B212-4068-89FF-6CF3B9262C1B}"/>
    <cellStyle name="Percent Black [2] 2 7" xfId="6902" xr:uid="{101CEE8E-7425-4F67-8429-CA4A57CFC890}"/>
    <cellStyle name="Percent Black [2] 2 7 2" xfId="9717" xr:uid="{EB5B186F-A261-46BF-90A1-C2AF52C2B5B9}"/>
    <cellStyle name="Percent Black [2] 2 7 2 2" xfId="36704" xr:uid="{18E2D3D0-7F6C-4C4B-A7E5-6B0B5E14D9E2}"/>
    <cellStyle name="Percent Black [2] 2 7 3" xfId="9718" xr:uid="{1FDAF6FD-E786-46C2-AFCE-E31FB0402FEB}"/>
    <cellStyle name="Percent Black [2] 2 7 4" xfId="36705" xr:uid="{4AE5896B-D263-49CE-B367-3D16B1845339}"/>
    <cellStyle name="Percent Blue [0]" xfId="6903" xr:uid="{E5518919-2227-4B47-B22B-19432B4F8870}"/>
    <cellStyle name="Percent Blue [0] 2" xfId="6904" xr:uid="{A214E7D7-F243-4D85-9261-ED74624774CE}"/>
    <cellStyle name="Percent Blue [0] 2 2" xfId="6905" xr:uid="{A177C017-1F26-42FE-BE22-1B62D60A468D}"/>
    <cellStyle name="Percent Blue [0] 2 2 2" xfId="6906" xr:uid="{E286B2E6-83CD-4D3F-8B48-CCE733EBC965}"/>
    <cellStyle name="Percent Blue [0] 2 2 2 2" xfId="36706" xr:uid="{5CF000E8-3ABA-41E2-B2F3-C407E49837EC}"/>
    <cellStyle name="Percent Blue [0] 2 2 3" xfId="30037" xr:uid="{5A653D84-4548-4F8E-9CB7-FAAFC4D3B8ED}"/>
    <cellStyle name="Percent Blue [0] 2 2 3 2" xfId="36707" xr:uid="{8D47579E-E31D-40CD-8BDA-8BF568837C71}"/>
    <cellStyle name="Percent Blue [0] 2 2 4" xfId="36708" xr:uid="{4D9287E5-DCC1-464B-8C75-F28D14CA605C}"/>
    <cellStyle name="Percent Blue [0] 2 3" xfId="6907" xr:uid="{114A06FC-45A1-41F1-82CE-5835BB617B85}"/>
    <cellStyle name="Percent Blue [0] 2 3 2" xfId="6908" xr:uid="{71C27405-7C3F-4D10-A557-6F617134A562}"/>
    <cellStyle name="Percent Blue [0] 2 3 2 2" xfId="36709" xr:uid="{74300587-E961-42FD-9851-F5A60390164F}"/>
    <cellStyle name="Percent Blue [0] 2 3 3" xfId="30040" xr:uid="{DC271D98-B598-4CDF-9F2C-518BC88B2CC2}"/>
    <cellStyle name="Percent Blue [0] 2 3 3 2" xfId="36710" xr:uid="{0307A71F-0E8C-4538-A332-AF5EA39CB35F}"/>
    <cellStyle name="Percent Blue [0] 2 3 4" xfId="36711" xr:uid="{96012350-ED16-4E16-AD56-B026A723455D}"/>
    <cellStyle name="Percent Blue [0] 2 4" xfId="6909" xr:uid="{350459F7-E5FB-414C-8741-E596E8E89563}"/>
    <cellStyle name="Percent Blue [0] 2 4 2" xfId="6910" xr:uid="{E09905F7-0E21-4825-91FB-80731354DCDC}"/>
    <cellStyle name="Percent Blue [0] 2 4 2 2" xfId="36712" xr:uid="{FC03925C-51F5-44D7-B3D4-277B98E99C7F}"/>
    <cellStyle name="Percent Blue [0] 2 4 3" xfId="30043" xr:uid="{55B045F5-9851-45AE-8D38-0C2B345C4D63}"/>
    <cellStyle name="Percent Blue [0] 2 4 3 2" xfId="36713" xr:uid="{DD70A568-2CD8-4D42-8DCC-79BBF33CA95A}"/>
    <cellStyle name="Percent Blue [0] 2 4 4" xfId="36714" xr:uid="{320B477E-C4BB-48F7-ACE3-C9A82021E36D}"/>
    <cellStyle name="Percent Blue [0] 2 5" xfId="6911" xr:uid="{A99CA162-96E4-4910-8749-3C859D1149A3}"/>
    <cellStyle name="Percent Blue [0] 2 5 2" xfId="6912" xr:uid="{2A11C1A3-CBA3-4275-80EA-A68690894BFD}"/>
    <cellStyle name="Percent Blue [0] 2 5 2 2" xfId="36715" xr:uid="{757B85FF-2052-490F-9F42-13E62AB74DAD}"/>
    <cellStyle name="Percent Blue [0] 2 5 3" xfId="30046" xr:uid="{66CDE8BD-EE2A-4AD9-BF06-5C99792ADCA4}"/>
    <cellStyle name="Percent Blue [0] 2 5 3 2" xfId="36716" xr:uid="{E4A70330-0FDE-494C-8477-8E855CF68661}"/>
    <cellStyle name="Percent Blue [0] 2 5 4" xfId="36717" xr:uid="{AF7BA89D-4EFE-40F6-BB86-32BBE86A1FE7}"/>
    <cellStyle name="Percent Blue [0] 2 6" xfId="6913" xr:uid="{FF85F441-6F6D-4736-ABFE-71D1CFF1ED66}"/>
    <cellStyle name="Percent Blue [0] 2 6 2" xfId="6914" xr:uid="{88BFD18F-009E-4313-B519-0A304836C0A2}"/>
    <cellStyle name="Percent Blue [0] 2 6 2 2" xfId="36718" xr:uid="{A64D9666-FD95-44B0-850B-01BE16BEAFD3}"/>
    <cellStyle name="Percent Blue [0] 2 6 3" xfId="30049" xr:uid="{1B602D42-C2AA-45BB-8405-662E0F8BD360}"/>
    <cellStyle name="Percent Blue [0] 2 6 3 2" xfId="36719" xr:uid="{2DC1C4AA-C162-45C4-AA31-9ED2B3E2BB3E}"/>
    <cellStyle name="Percent Blue [0] 2 6 4" xfId="36720" xr:uid="{352CCDEC-E72F-44E3-8394-3872328B8515}"/>
    <cellStyle name="Percent Blue [0] 2 7" xfId="6915" xr:uid="{ED0084C8-33BE-4CF6-9E32-5C3621AFD85C}"/>
    <cellStyle name="Percent Blue [0] 2 7 2" xfId="6916" xr:uid="{3B9F0109-43BD-432D-86A0-F8CA2BDDC4AF}"/>
    <cellStyle name="Percent Blue [0] 2 7 2 2" xfId="9719" xr:uid="{FA60FBC5-1324-4D37-9628-D9CBCF47F0AC}"/>
    <cellStyle name="Percent Blue [0] 2 7 2 3" xfId="9720" xr:uid="{49EB6F52-486E-47A3-AB4F-D0D065796319}"/>
    <cellStyle name="Percent Blue [0] 2 7 3" xfId="9721" xr:uid="{C3A6C7E7-02A7-4D3F-A0BD-3C297947DD01}"/>
    <cellStyle name="Percent Blue [0] 2 7 3 2" xfId="33708" xr:uid="{2F140CF0-424B-429C-92BF-FF0DF8061BF3}"/>
    <cellStyle name="Percent Blue [0] 2 7 3 2 2" xfId="36721" xr:uid="{E32213E6-E3AD-410A-B3A0-708D42773DBC}"/>
    <cellStyle name="Percent Blue [0] 2 7 4" xfId="9722" xr:uid="{FB709D3D-4739-43A7-AD6B-8BF8E1983F4B}"/>
    <cellStyle name="Percent Blue [0] 2 7 4 2" xfId="30054" xr:uid="{E85FDDEB-0530-41B8-8353-1D91421326D8}"/>
    <cellStyle name="Percent Blue [0] 2 7 5" xfId="36722" xr:uid="{898AF607-FF33-417B-BA7A-700197AEDD83}"/>
    <cellStyle name="Percent Blue [0] 2 8" xfId="6917" xr:uid="{5D39B12A-38D4-44AD-A85C-B2E6E4AEB481}"/>
    <cellStyle name="Percent Blue [0] 2 8 2" xfId="6918" xr:uid="{378C89CF-F495-4CF1-971D-C9AE0F73177F}"/>
    <cellStyle name="Percent Blue [0] 2 8 2 2" xfId="36723" xr:uid="{F3AB708B-2AC9-4814-B545-3B627B59D3BC}"/>
    <cellStyle name="Percent Blue [0] 2 8 3" xfId="36724" xr:uid="{622A973F-1AE8-4928-B886-F34AE89ED215}"/>
    <cellStyle name="Percent Blue [0] 2 9" xfId="30057" xr:uid="{F384B877-72BF-47CB-AD67-258D4F247097}"/>
    <cellStyle name="Percent Blue [0] 2 9 2" xfId="36725" xr:uid="{2C60E05B-B17E-42B9-A509-9FC4A5892DFC}"/>
    <cellStyle name="Percent Blue [0] 3" xfId="6919" xr:uid="{29B3616C-089F-436B-BB10-376CB3C55B84}"/>
    <cellStyle name="Percent Blue [0] 3 2" xfId="6920" xr:uid="{1F47AE3B-4A68-4D8E-88BC-5DB305865243}"/>
    <cellStyle name="Percent Blue [0] 3 2 2" xfId="36726" xr:uid="{3205405A-871B-4571-A973-37764E7D4B74}"/>
    <cellStyle name="Percent Blue [0] 3 3" xfId="36727" xr:uid="{9FA98F7F-530C-4078-B967-E92236A5D0AB}"/>
    <cellStyle name="Percent Blue [0] 4" xfId="12328" xr:uid="{65E98516-D6E8-43FE-8A37-26DF3BD189EB}"/>
    <cellStyle name="Percent Blue [0] 4 2" xfId="30060" xr:uid="{B5DB99F0-CACE-49D4-90D9-36A645C2BB7A}"/>
    <cellStyle name="Percent Blue [0] 5" xfId="12329" xr:uid="{90FE220D-729A-4C65-92BB-E588A76B7E20}"/>
    <cellStyle name="Percent Blue [1]" xfId="6921" xr:uid="{6D87237F-778D-4D44-A866-BBEFF5EA3366}"/>
    <cellStyle name="Percent Blue [1] 2" xfId="6922" xr:uid="{560ECB1D-49E4-44FE-8411-72E843690C4A}"/>
    <cellStyle name="Percent Blue [1] 2 2" xfId="6923" xr:uid="{59A0710B-B0C1-44E2-B99C-6A91E2AEAD70}"/>
    <cellStyle name="Percent Blue [1] 2 2 2" xfId="6924" xr:uid="{031846DC-15C2-411E-A490-497C41FCAF97}"/>
    <cellStyle name="Percent Blue [1] 2 2 2 2" xfId="36728" xr:uid="{C721E9D3-FC53-4D0B-ABD1-D9FA60F565D1}"/>
    <cellStyle name="Percent Blue [1] 2 2 3" xfId="30064" xr:uid="{C8F9FCC0-23D0-4D8C-96EE-A05108054C7B}"/>
    <cellStyle name="Percent Blue [1] 2 2 3 2" xfId="36729" xr:uid="{70F99CFF-A8F9-4EFD-885C-D3B9D956753E}"/>
    <cellStyle name="Percent Blue [1] 2 2 4" xfId="36730" xr:uid="{A3994989-7B40-4D36-BD81-80F49906ECEF}"/>
    <cellStyle name="Percent Blue [1] 2 3" xfId="6925" xr:uid="{6D21ACA7-4987-4392-9B9E-E87E1A6DABAC}"/>
    <cellStyle name="Percent Blue [1] 2 3 2" xfId="6926" xr:uid="{A99D5124-4A3D-46FD-AE3D-A7579C4E9859}"/>
    <cellStyle name="Percent Blue [1] 2 3 2 2" xfId="36731" xr:uid="{5DB02A83-FA35-4310-A78F-B1661BD8B6EC}"/>
    <cellStyle name="Percent Blue [1] 2 3 3" xfId="30066" xr:uid="{37CA8A6C-AFC2-48EE-AA77-7354D1601DEE}"/>
    <cellStyle name="Percent Blue [1] 2 3 3 2" xfId="36732" xr:uid="{D40CAA81-5054-4DB9-8ADE-BF5578466FCE}"/>
    <cellStyle name="Percent Blue [1] 2 3 4" xfId="36733" xr:uid="{F9914EFC-6938-471A-912E-753D501EF12A}"/>
    <cellStyle name="Percent Blue [1] 2 4" xfId="6927" xr:uid="{68E0F452-3F65-434A-8086-131A11BC2E3E}"/>
    <cellStyle name="Percent Blue [1] 2 4 2" xfId="6928" xr:uid="{855BA614-B4BF-4195-BE52-D4029FCCFB8F}"/>
    <cellStyle name="Percent Blue [1] 2 4 2 2" xfId="36734" xr:uid="{ACE45944-F4F5-4B0B-B6F3-147C7EE86BA6}"/>
    <cellStyle name="Percent Blue [1] 2 4 3" xfId="30067" xr:uid="{2B856684-EB60-4CE7-B3B8-E720255D197D}"/>
    <cellStyle name="Percent Blue [1] 2 4 3 2" xfId="36735" xr:uid="{AAD4530C-02A2-427A-BB99-4203A605E645}"/>
    <cellStyle name="Percent Blue [1] 2 4 4" xfId="36736" xr:uid="{B0303832-575A-49C1-9F2A-0B49957E2A79}"/>
    <cellStyle name="Percent Blue [1] 2 5" xfId="6929" xr:uid="{7AA5C5D1-D1CD-4D9C-A7FF-15E033C5DDE4}"/>
    <cellStyle name="Percent Blue [1] 2 5 2" xfId="6930" xr:uid="{B362C212-826B-450A-B6A7-F3265EED0285}"/>
    <cellStyle name="Percent Blue [1] 2 5 2 2" xfId="36737" xr:uid="{03D7DF0D-D3B3-4227-9982-6FEB400B4864}"/>
    <cellStyle name="Percent Blue [1] 2 5 3" xfId="30070" xr:uid="{D8CB3D07-3AAE-4016-8F66-8FF38E8572CB}"/>
    <cellStyle name="Percent Blue [1] 2 5 3 2" xfId="36738" xr:uid="{6299B638-DB72-458D-A4A7-BD9E407FC212}"/>
    <cellStyle name="Percent Blue [1] 2 5 4" xfId="36739" xr:uid="{3DF9473C-E805-41D7-9264-A83AFA22517A}"/>
    <cellStyle name="Percent Blue [1] 2 6" xfId="6931" xr:uid="{56BCBC53-3A59-41A6-A71D-4891F756DB82}"/>
    <cellStyle name="Percent Blue [1] 2 6 2" xfId="6932" xr:uid="{094881C3-98AA-4C46-8BE3-090EC5D1F63F}"/>
    <cellStyle name="Percent Blue [1] 2 6 2 2" xfId="36740" xr:uid="{CF850A73-73F1-4381-8674-611013B24AE2}"/>
    <cellStyle name="Percent Blue [1] 2 6 3" xfId="30072" xr:uid="{4859C5A6-F667-43E5-B241-B048BEBD0823}"/>
    <cellStyle name="Percent Blue [1] 2 6 3 2" xfId="36741" xr:uid="{7A2C3D79-175B-4ABB-96A5-D8BF9D7CB8D0}"/>
    <cellStyle name="Percent Blue [1] 2 6 4" xfId="36742" xr:uid="{6B211C1A-0210-46D5-8DA8-E0BF489D2072}"/>
    <cellStyle name="Percent Blue [1] 2 7" xfId="6933" xr:uid="{4E54AC9E-E981-442B-A54F-7F4E90B71EC2}"/>
    <cellStyle name="Percent Blue [1] 2 7 2" xfId="6934" xr:uid="{DE020F43-BE4D-44FA-AF11-BAE868768851}"/>
    <cellStyle name="Percent Blue [1] 2 7 2 2" xfId="9723" xr:uid="{057ECB1F-B7E1-47FA-BC65-F5A0B109D26D}"/>
    <cellStyle name="Percent Blue [1] 2 7 2 3" xfId="9724" xr:uid="{B5FD8398-F9A3-4A2E-A07A-A3A5A1EFA612}"/>
    <cellStyle name="Percent Blue [1] 2 7 3" xfId="9725" xr:uid="{4C472CEB-A720-4B53-ACE2-F0DE5525E846}"/>
    <cellStyle name="Percent Blue [1] 2 7 3 2" xfId="33220" xr:uid="{3A7CC3F1-1AD5-4B47-A912-F94011B00CDC}"/>
    <cellStyle name="Percent Blue [1] 2 7 3 2 2" xfId="36743" xr:uid="{A7D4A9B5-C6D1-4B5C-92A6-742D9EF3F40A}"/>
    <cellStyle name="Percent Blue [1] 2 7 4" xfId="9726" xr:uid="{01BAB7CA-C30B-46D4-A14F-286534273DEB}"/>
    <cellStyle name="Percent Blue [1] 2 7 4 2" xfId="30077" xr:uid="{FFDF9416-98E2-4024-86E2-8F9A14E38E6E}"/>
    <cellStyle name="Percent Blue [1] 2 7 5" xfId="36744" xr:uid="{A1D6054C-0A5D-4DDA-962E-61B13182A901}"/>
    <cellStyle name="Percent Blue [1] 2 8" xfId="6935" xr:uid="{B33BCFBD-1FB7-4170-9782-F74416294512}"/>
    <cellStyle name="Percent Blue [1] 2 8 2" xfId="6936" xr:uid="{6ABC3B1E-54F9-4EAE-B059-3212C448B541}"/>
    <cellStyle name="Percent Blue [1] 2 8 2 2" xfId="36745" xr:uid="{CCDBE39A-7252-433E-91F1-3C6DE1BD5C47}"/>
    <cellStyle name="Percent Blue [1] 2 8 3" xfId="36746" xr:uid="{FBDE4139-D859-44AA-8DCF-E4C5E0BA5D42}"/>
    <cellStyle name="Percent Blue [1] 2 9" xfId="30078" xr:uid="{1BB97C2B-93A7-4AF6-BDAE-924CF28046D1}"/>
    <cellStyle name="Percent Blue [1] 2 9 2" xfId="36747" xr:uid="{786901F4-6518-459C-A7DE-7BC5CB953629}"/>
    <cellStyle name="Percent Blue [1] 3" xfId="6937" xr:uid="{B77FB12C-E20C-48F2-B6C8-8BE905D3F924}"/>
    <cellStyle name="Percent Blue [1] 3 2" xfId="6938" xr:uid="{1FEF3C02-DE15-48BD-90AE-2B5BF83F935B}"/>
    <cellStyle name="Percent Blue [1] 3 2 2" xfId="36748" xr:uid="{18DF4323-1053-4EEE-9118-4E1C71ECD567}"/>
    <cellStyle name="Percent Blue [1] 3 3" xfId="36749" xr:uid="{E94F40CD-D7DF-41B1-86AA-02B97ADD3BF9}"/>
    <cellStyle name="Percent Blue [1] 4" xfId="12330" xr:uid="{C8300212-5A9E-492F-AA81-6F13731FDE05}"/>
    <cellStyle name="Percent Blue [1] 4 2" xfId="30080" xr:uid="{EC078B64-04EA-46FF-9004-73638E640926}"/>
    <cellStyle name="Percent Blue [1] 5" xfId="12331" xr:uid="{307ED8B3-6429-403B-A42A-F8C2D6B691A8}"/>
    <cellStyle name="Percent Blue [2]" xfId="6939" xr:uid="{BB4DE9A6-D132-44D3-94E6-111231904A75}"/>
    <cellStyle name="Percent Blue [2] 2" xfId="6940" xr:uid="{AC2AA834-03AF-405F-AAB5-9E08D4F61422}"/>
    <cellStyle name="Percent Blue [2] 2 2" xfId="6941" xr:uid="{0AA14160-441B-430B-990A-794994A0D509}"/>
    <cellStyle name="Percent Blue [2] 2 2 2" xfId="36750" xr:uid="{C05FB0EC-36E9-4913-BE7E-EF8B5FC19558}"/>
    <cellStyle name="Percent Blue [2] 2 3" xfId="6942" xr:uid="{F926CCD4-ABC2-4391-9CC3-22D8FED83338}"/>
    <cellStyle name="Percent Blue [2] 2 3 2" xfId="36751" xr:uid="{B8DB4EA8-194F-4C6E-AF12-958CE997C63D}"/>
    <cellStyle name="Percent Blue [2] 2 4" xfId="6943" xr:uid="{253474FD-6413-4E33-B3FC-670A2C7CE515}"/>
    <cellStyle name="Percent Blue [2] 2 4 2" xfId="36752" xr:uid="{AF3C06C0-9366-482F-A866-209A63D5A6F6}"/>
    <cellStyle name="Percent Blue [2] 2 5" xfId="6944" xr:uid="{762408DF-E9F3-400B-801A-7DD705E3C420}"/>
    <cellStyle name="Percent Blue [2] 2 5 2" xfId="36753" xr:uid="{D95CD084-5C4E-4E41-8EB7-445A878A9CF4}"/>
    <cellStyle name="Percent Blue [2] 2 6" xfId="6945" xr:uid="{2F7CEEA7-9757-4813-B4DB-DE99C22180E6}"/>
    <cellStyle name="Percent Blue [2] 2 6 2" xfId="36754" xr:uid="{A28340FB-9962-4459-9F18-65175F0E186D}"/>
    <cellStyle name="Percent Blue [2] 2 7" xfId="6946" xr:uid="{12BB4BD0-585B-495C-A6E5-8D7C61B71B39}"/>
    <cellStyle name="Percent Blue [2] 2 7 2" xfId="9727" xr:uid="{E65AC78C-B197-442A-B132-1C26108341AC}"/>
    <cellStyle name="Percent Blue [2] 2 7 2 2" xfId="36755" xr:uid="{93B6C57E-D2D1-4D40-8CB9-32D7B08014CC}"/>
    <cellStyle name="Percent Blue [2] 2 7 3" xfId="9728" xr:uid="{8B850E7E-8CA2-48E7-A6AC-5D5CE0F56521}"/>
    <cellStyle name="Percent Blue [2] 2 7 4" xfId="36756" xr:uid="{D42886EB-102F-4AD3-845F-250F408FABBB}"/>
    <cellStyle name="Percent#" xfId="12332" xr:uid="{F28CC5B1-95A4-4D88-B98D-BBDF627F1941}"/>
    <cellStyle name="Percent0" xfId="12333" xr:uid="{3EC991C7-2F67-4FAF-A635-3D70EE6E43CB}"/>
    <cellStyle name="POPS" xfId="12334" xr:uid="{A13A99C5-EEBD-4804-BE0F-6F2941831902}"/>
    <cellStyle name="Pourcentage 2" xfId="12335" xr:uid="{822CDF7D-E8A8-49DF-93E6-BF93F986BF34}"/>
    <cellStyle name="PrePop Currency (0)" xfId="12336" xr:uid="{E098F0DE-264B-4D3B-9A7C-995E11F763A8}"/>
    <cellStyle name="PrePop Currency (0) 2" xfId="36757" xr:uid="{032A5E89-564F-441B-9877-40C4426EB113}"/>
    <cellStyle name="PrePop Currency (0) 3" xfId="36758" xr:uid="{F902F746-F979-4020-B0E2-3235B51676F8}"/>
    <cellStyle name="PrePop Currency (2)" xfId="12337" xr:uid="{A160EFA6-2E6F-45F2-A2EC-6F365D6A6FE3}"/>
    <cellStyle name="PrePop Currency (2) 2" xfId="36759" xr:uid="{AB8BEA45-E3A1-451E-9DC7-E4E14268C493}"/>
    <cellStyle name="PrePop Currency (2) 3" xfId="36760" xr:uid="{A9E21488-C036-474F-85ED-BAAF56376C0F}"/>
    <cellStyle name="PrePop Units (0)" xfId="12338" xr:uid="{37698559-490D-4AC9-A4BA-F6254B557308}"/>
    <cellStyle name="PrePop Units (0) 2" xfId="36761" xr:uid="{E94215D5-AA66-4CE3-AE43-727938D7F6F1}"/>
    <cellStyle name="PrePop Units (0) 3" xfId="36762" xr:uid="{AEBAC1F8-0133-4B2F-AB55-9110DD46AC0B}"/>
    <cellStyle name="PrePop Units (1)" xfId="12339" xr:uid="{87B18CFE-AFE6-4491-8444-8F9DF014A20D}"/>
    <cellStyle name="PrePop Units (1) 2" xfId="36763" xr:uid="{9C4F5797-B8FF-4517-BA0C-C7B3480180FA}"/>
    <cellStyle name="PrePop Units (1) 3" xfId="36764" xr:uid="{BF814932-089C-46CA-8B7F-E767135EAFEE}"/>
    <cellStyle name="PrePop Units (2)" xfId="12340" xr:uid="{034FA07B-7E77-43A3-9EE8-10D400758ED7}"/>
    <cellStyle name="PrePop Units (2) 2" xfId="36765" xr:uid="{434F82E9-019B-46AF-B904-4E95A4FB00E3}"/>
    <cellStyle name="PrePop Units (2) 3" xfId="36766" xr:uid="{A71C97C7-CA26-4567-A445-4850A92E5D02}"/>
    <cellStyle name="price" xfId="12341" xr:uid="{4FD0C032-E463-4B3A-AB50-726725953B13}"/>
    <cellStyle name="price 2" xfId="38123" xr:uid="{398C7557-5337-4AD3-A9C8-B40BD51E3B0E}"/>
    <cellStyle name="Protected" xfId="6947" xr:uid="{622A5D32-81DF-42C5-BCF0-FBECBCB48893}"/>
    <cellStyle name="ProtectedDates" xfId="6948" xr:uid="{75F971EE-E39B-4E49-94BD-8FB2B411B699}"/>
    <cellStyle name="Prozent 0" xfId="12342" xr:uid="{3BEC5577-0A4F-454A-8919-0505D59AD083}"/>
    <cellStyle name="Prozent 1" xfId="12343" xr:uid="{EDDAAAA1-1826-49C1-8866-EEC45D7C9D97}"/>
    <cellStyle name="Prozent 2" xfId="6949" xr:uid="{9E640E6C-C8E7-4681-A52A-5D0A1617C26D}"/>
    <cellStyle name="Prozent 2 2" xfId="10041" xr:uid="{130E04FE-4491-48FC-ADCE-B8F3F4C2CAFB}"/>
    <cellStyle name="Prozent 2 2 2" xfId="12345" xr:uid="{405DFAEB-0E2E-4C27-8B90-0735C0439827}"/>
    <cellStyle name="Prozent 2 2 2 2" xfId="30097" xr:uid="{FAFD7967-539A-4934-AD41-545515952A5B}"/>
    <cellStyle name="Prozent 2 2 3" xfId="12346" xr:uid="{973A218F-7E86-4CA2-B416-B685971F3F83}"/>
    <cellStyle name="Prozent 2 2 4" xfId="12344" xr:uid="{9E65CA3C-00D2-4CE1-B40A-414E4C82BB0B}"/>
    <cellStyle name="Prozent 2 2 5" xfId="33681" xr:uid="{BCE92816-CB12-4CF6-B44A-331AD9D78F46}"/>
    <cellStyle name="Prozent 2 3" xfId="10040" xr:uid="{25273346-07E1-4E82-B6B4-B4D36C5CEDD8}"/>
    <cellStyle name="Prozent 2 3 2" xfId="12348" xr:uid="{CD9C1DE7-92F6-4DBA-9B06-582B15ACCC43}"/>
    <cellStyle name="Prozent 2 3 3" xfId="12347" xr:uid="{D853AD41-5FCC-41F4-BD64-BC61D2F05C79}"/>
    <cellStyle name="Prozent 2 4" xfId="12349" xr:uid="{DE10380A-0557-4A71-9A98-D410C13C55F7}"/>
    <cellStyle name="Prozent 2 4 2" xfId="30099" xr:uid="{77DEBAF0-B7FF-4F76-94ED-A149863131E6}"/>
    <cellStyle name="Prozent 2 5" xfId="12350" xr:uid="{C53850BB-D37B-4A37-8B0D-A2B7DA387FFF}"/>
    <cellStyle name="Prozent 2 5 2" xfId="12351" xr:uid="{016AF26B-1A69-4D67-956F-C0917E139A26}"/>
    <cellStyle name="Prozent 2 5 3" xfId="30100" xr:uid="{10AEAE12-24DF-49AE-B7B2-CD6309C63D60}"/>
    <cellStyle name="Prozent 2 6" xfId="12352" xr:uid="{D393096B-0E89-41E6-9A6E-A54862CD4CFC}"/>
    <cellStyle name="Prozent 3" xfId="6950" xr:uid="{293ADB51-5B3A-4DC1-B1E4-7C12CF178418}"/>
    <cellStyle name="Prozent 3 2" xfId="6951" xr:uid="{54CFF76A-E72D-4A51-8B2F-F60DE596D13D}"/>
    <cellStyle name="Prozent 3 2 2" xfId="9729" xr:uid="{DA195DFF-0C20-4EC9-81EA-56B695E7E13E}"/>
    <cellStyle name="Prozent 3 2 2 2" xfId="10226" xr:uid="{5BEDB24D-E10E-436C-9A21-7B7203FEC2C7}"/>
    <cellStyle name="Prozent 3 2 3" xfId="9730" xr:uid="{2C100F8A-E027-4328-A4CD-FE941735C623}"/>
    <cellStyle name="Prozent 3 2 3 2" xfId="10227" xr:uid="{15F98349-E534-4E03-93B2-FF5167732D2B}"/>
    <cellStyle name="Prozent 3 2 3 3" xfId="30104" xr:uid="{F42DCE41-9C26-4CB9-A792-49A89391E9B8}"/>
    <cellStyle name="Prozent 3 2 4" xfId="10036" xr:uid="{1AEA5DA8-3675-4ECC-A444-16B0998EFDCD}"/>
    <cellStyle name="Prozent 3 2 4 2" xfId="30105" xr:uid="{84A7323A-30B3-410F-95CB-1E5D766CA3EF}"/>
    <cellStyle name="Prozent 3 2 5" xfId="12354" xr:uid="{8F4AF8F8-91C6-4FE2-91A0-D5448E9E3901}"/>
    <cellStyle name="Prozent 3 3" xfId="9731" xr:uid="{5BAB3B7E-B7D2-4D49-AFE7-AEDEDE0CA8EF}"/>
    <cellStyle name="Prozent 3 3 2" xfId="10228" xr:uid="{203D03AB-4CD6-4616-AD09-B72C923CEF6E}"/>
    <cellStyle name="Prozent 3 3 3" xfId="33219" xr:uid="{586815A6-381A-48B4-92C8-C1D9A8409C06}"/>
    <cellStyle name="Prozent 3 4" xfId="9732" xr:uid="{0E31F25A-B45F-4F5E-9DA1-CC7D2FD3C8C2}"/>
    <cellStyle name="Prozent 3 4 2" xfId="10229" xr:uid="{42B857A7-4662-4ECB-BAF9-5726644B4D4D}"/>
    <cellStyle name="Prozent 3 4 3" xfId="30107" xr:uid="{8F015D64-32E7-41DA-AA82-548052C0CBB9}"/>
    <cellStyle name="Prozent 3 5" xfId="10035" xr:uid="{5978C018-7FC9-42C4-A9A4-B5A93313CFDF}"/>
    <cellStyle name="Prozent 3 5 2" xfId="30108" xr:uid="{9C24EF32-F294-4BE9-814B-2CB99CB0C9E5}"/>
    <cellStyle name="Prozent 3 6" xfId="12353" xr:uid="{2BB29FD9-5F48-4ACC-99EF-DB07C8C530AE}"/>
    <cellStyle name="Prozent 4" xfId="6952" xr:uid="{AC1E7B75-1ED5-4910-8C8B-829E7CD3AB92}"/>
    <cellStyle name="Prozent 4 2" xfId="6953" xr:uid="{9531CBDF-81F4-453C-8CB5-DD6654FA70AB}"/>
    <cellStyle name="Prozent 4 2 2" xfId="9733" xr:uid="{CD8F36BA-7D25-4E17-9344-326868BE4067}"/>
    <cellStyle name="Prozent 4 2 2 2" xfId="10230" xr:uid="{BA0E0988-5FFC-4991-9023-72216CDE2DB5}"/>
    <cellStyle name="Prozent 4 2 3" xfId="9734" xr:uid="{73DBCFC1-9C60-49DB-9713-88FD3DCD0711}"/>
    <cellStyle name="Prozent 4 2 3 2" xfId="10231" xr:uid="{52454257-4DC5-46E6-BAEF-47F7ABB708CC}"/>
    <cellStyle name="Prozent 4 2 4" xfId="10038" xr:uid="{DB31F75A-A6B2-48DA-BE46-8278A54C5DCA}"/>
    <cellStyle name="Prozent 4 2 5" xfId="12356" xr:uid="{64370075-B512-4364-ABED-1BF74312C85D}"/>
    <cellStyle name="Prozent 4 3" xfId="9735" xr:uid="{C9AAC976-9BA5-4F6B-82B6-1212C0FB3C7A}"/>
    <cellStyle name="Prozent 4 3 2" xfId="10232" xr:uid="{0D3BE752-2ED8-4733-913D-30FE8AF4BCBE}"/>
    <cellStyle name="Prozent 4 3 3" xfId="12357" xr:uid="{27F759AF-B425-4512-93B6-C41197B1D18F}"/>
    <cellStyle name="Prozent 4 3 4" xfId="33673" xr:uid="{0D47EE5E-AEE7-4923-89CD-4DF70569B209}"/>
    <cellStyle name="Prozent 4 4" xfId="9736" xr:uid="{D735E4C3-FF9E-4736-BE35-369067933288}"/>
    <cellStyle name="Prozent 4 4 2" xfId="10233" xr:uid="{714B54C2-40E9-4EBE-BEAE-A59ED0CB6598}"/>
    <cellStyle name="Prozent 4 4 3" xfId="30111" xr:uid="{4B0A3B7B-C6C1-47DC-9038-FF8C6DE67100}"/>
    <cellStyle name="Prozent 4 5" xfId="10037" xr:uid="{3C98B75B-24BB-4385-ABFC-D279AD4164FC}"/>
    <cellStyle name="Prozent 4 5 2" xfId="30112" xr:uid="{85372915-FB68-4A01-858B-5057CE6189BB}"/>
    <cellStyle name="Prozent 4 6" xfId="12355" xr:uid="{A5DEBECA-979B-46A4-B94B-AF9E07B4145A}"/>
    <cellStyle name="Prozent 5" xfId="6954" xr:uid="{835700C6-2F2F-4F80-B49A-D9B875B1BD33}"/>
    <cellStyle name="Prozent 5 2" xfId="9737" xr:uid="{3C9724B6-29E4-4DC0-A006-477DCF7DCA3E}"/>
    <cellStyle name="Prozent 5 2 2" xfId="12360" xr:uid="{A4055EE1-9C49-4134-91AD-022E11F5C79C}"/>
    <cellStyle name="Prozent 5 2 2 2" xfId="12361" xr:uid="{EA5B739D-1DF1-45E9-87DB-86585FE8EB9B}"/>
    <cellStyle name="Prozent 5 2 3" xfId="12362" xr:uid="{58D5AB37-4F72-4539-BE93-937DBA835E0D}"/>
    <cellStyle name="Prozent 5 2 3 2" xfId="12363" xr:uid="{B70DCEFF-F5E4-499D-B16D-A2D67642FF61}"/>
    <cellStyle name="Prozent 5 2 4" xfId="12364" xr:uid="{C7520660-B1A1-4E04-85F7-81CFD6285EF6}"/>
    <cellStyle name="Prozent 5 2 5" xfId="12359" xr:uid="{EFB317CD-AC9C-4121-B67A-A82F434C403B}"/>
    <cellStyle name="Prozent 5 2 6" xfId="32561" xr:uid="{0993D988-4542-4999-A682-CEFAC56A63D3}"/>
    <cellStyle name="Prozent 5 3" xfId="12365" xr:uid="{F1BB3408-DEB7-4B42-814D-EC9E227D8957}"/>
    <cellStyle name="Prozent 5 3 2" xfId="30115" xr:uid="{5E561B9C-DCFB-44AF-B2FA-422D3AF25776}"/>
    <cellStyle name="Prozent 5 4" xfId="12366" xr:uid="{77A54243-5FD0-43ED-94C3-610D0A06ACF4}"/>
    <cellStyle name="Prozent 5 5" xfId="12367" xr:uid="{5933988A-4DB0-4033-BED4-31A960B9888E}"/>
    <cellStyle name="Prozent 5 5 2" xfId="12368" xr:uid="{699A2204-1FA2-4170-BEF3-AC566CDDCAF7}"/>
    <cellStyle name="Prozent 5 6" xfId="12369" xr:uid="{3531B97C-1C75-49D9-A284-D369494EF445}"/>
    <cellStyle name="Prozent 5 6 2" xfId="12370" xr:uid="{449AAA99-5D49-4E80-86C0-9D6D98C3237E}"/>
    <cellStyle name="Prozent 5 7" xfId="12371" xr:uid="{995E342F-55FF-4191-A7DB-75B6EC656901}"/>
    <cellStyle name="Prozent 5 7 2" xfId="12372" xr:uid="{22B7151C-7799-4B19-AF8D-4F9870FDAE4B}"/>
    <cellStyle name="Prozent 5 8" xfId="12373" xr:uid="{AC22A4BC-DFF0-40FF-B2FF-D32D2FE02B46}"/>
    <cellStyle name="Prozent 5 9" xfId="12358" xr:uid="{32A4EA86-1840-4DCA-8E97-9CEFC984B7CF}"/>
    <cellStyle name="Prozent 6" xfId="6955" xr:uid="{1C1B0301-30FE-4E5D-9377-A97FCBF6896B}"/>
    <cellStyle name="Prozent 6 2" xfId="9738" xr:uid="{1A8585ED-2251-44A9-A1FC-67C31CEBDC4E}"/>
    <cellStyle name="Prozent 6 2 2" xfId="12376" xr:uid="{68143E4F-D6C3-409D-8283-6701B5B8F02B}"/>
    <cellStyle name="Prozent 6 2 3" xfId="12375" xr:uid="{24183336-93DC-4E65-B22B-7746D728A657}"/>
    <cellStyle name="Prozent 6 2 4" xfId="33251" xr:uid="{88AE1207-9D9D-4536-B9C4-B9F04BE44116}"/>
    <cellStyle name="Prozent 6 3" xfId="12377" xr:uid="{0E236C2E-4EE7-4AF8-870E-6EF582B59ECA}"/>
    <cellStyle name="Prozent 6 3 2" xfId="12378" xr:uid="{8FB2F6DC-DBD0-484B-B072-53FB0745BB31}"/>
    <cellStyle name="Prozent 6 3 3" xfId="30116" xr:uid="{CB805584-272F-4864-A6C8-EBED9158957A}"/>
    <cellStyle name="Prozent 6 4" xfId="12379" xr:uid="{D5CB2CC6-545A-4FC3-9760-5B5A26D5C022}"/>
    <cellStyle name="Prozent 6 5" xfId="12374" xr:uid="{E1371C2D-80FF-4AB3-8278-906FABCD019F}"/>
    <cellStyle name="Prozent 7" xfId="6956" xr:uid="{689455FD-5437-4E81-908E-3F9B0F03B23A}"/>
    <cellStyle name="Prozent 8" xfId="10039" xr:uid="{4579159E-16E6-46DC-BE1E-8290714B36C5}"/>
    <cellStyle name="Prozent 9" xfId="29458" xr:uid="{5C402994-9C6A-4E51-B63B-8267377FF163}"/>
    <cellStyle name="q" xfId="12380" xr:uid="{4F0F41AF-4B71-4F2E-A0E2-61997A0A1385}"/>
    <cellStyle name="q_bjs" xfId="12381" xr:uid="{E63095E9-A3B5-4C00-955B-F4EF9FCB16AA}"/>
    <cellStyle name="q_cam" xfId="12382" xr:uid="{D8B66B66-6C38-436C-B6AD-C9FD74749CF4}"/>
    <cellStyle name="q_cam.xls Chart 1" xfId="12383" xr:uid="{6390C939-8FAB-4C8B-91F7-159BD8BE7AC3}"/>
    <cellStyle name="q_cam.xls Chart 10" xfId="12384" xr:uid="{5F8BCCA0-FE65-491D-85B9-F9982360BE48}"/>
    <cellStyle name="q_cam.xls Chart 11" xfId="12385" xr:uid="{A5C314E5-4574-4BBA-947B-6C76CD8C049F}"/>
    <cellStyle name="q_cam.xls Chart 12" xfId="12386" xr:uid="{332CB18C-7AD2-4E08-8A28-41CA0E40A5FD}"/>
    <cellStyle name="q_cam.xls Chart 13" xfId="12387" xr:uid="{727FEF04-E4BA-4EE6-8E68-B4A0C81964D1}"/>
    <cellStyle name="q_cam.xls Chart 14" xfId="12388" xr:uid="{CD93E65F-82FC-4FC4-8393-3B8A316AF7D9}"/>
    <cellStyle name="q_cam.xls Chart 15" xfId="12389" xr:uid="{B3623600-D64E-47B7-9FBD-1C7358405F67}"/>
    <cellStyle name="q_cam.xls Chart 16" xfId="12390" xr:uid="{404950CA-E2EE-4759-A974-EF9CEC7A7400}"/>
    <cellStyle name="q_cam.xls Chart 17" xfId="12391" xr:uid="{F8170F42-16B8-44B3-B565-5916D4E0B460}"/>
    <cellStyle name="q_cam.xls Chart 2" xfId="12392" xr:uid="{FAAB8B3B-2BD6-4119-B79A-2C04C389D8C2}"/>
    <cellStyle name="q_cam.xls Chart 3" xfId="12393" xr:uid="{2086DB34-3E69-453B-8E6E-AC7C48E84989}"/>
    <cellStyle name="q_cam.xls Chart 4" xfId="12394" xr:uid="{AE87B4CF-1AC5-4709-82A6-A8D7938180CA}"/>
    <cellStyle name="q_cam.xls Chart 5" xfId="12395" xr:uid="{C1CA4C2D-0347-4622-A93F-CFF831635F98}"/>
    <cellStyle name="q_cam.xls Chart 6" xfId="12396" xr:uid="{28728AE6-9B73-4C70-B685-9663F29C1FA5}"/>
    <cellStyle name="q_cam.xls Chart 7" xfId="12397" xr:uid="{BF558979-5402-4B53-9DC7-FE2BCC83568C}"/>
    <cellStyle name="q_cam.xls Chart 8" xfId="12398" xr:uid="{01C7E191-573B-4209-B1FD-1725EC712013}"/>
    <cellStyle name="q_Fact Sheets" xfId="12399" xr:uid="{EDD45D8C-1BA4-44A7-803A-0AA208E2747F}"/>
    <cellStyle name="q_hc" xfId="12400" xr:uid="{0C11F2A6-46AE-453F-BF8F-1760A21660EA}"/>
    <cellStyle name="q_nbr" xfId="12401" xr:uid="{F4DF6FCA-75B9-4F49-A479-F300D25191C3}"/>
    <cellStyle name="q_ne" xfId="12402" xr:uid="{B108C1AC-3389-4A30-81ED-000AEB3D2E9D}"/>
    <cellStyle name="q_ne.xls Chart 1" xfId="12403" xr:uid="{26963E33-CED0-4390-A44D-078C54D89A00}"/>
    <cellStyle name="q_ne.xls Chart 10" xfId="12404" xr:uid="{29D65A88-BD7B-404E-95BF-A70CE471F830}"/>
    <cellStyle name="q_ne.xls Chart 11" xfId="12405" xr:uid="{2CE4A8C1-3AB8-4532-A1E8-0E56730F0A40}"/>
    <cellStyle name="q_ne.xls Chart 12" xfId="12406" xr:uid="{463AC1F4-43A4-43DB-B0F6-B88957CE327B}"/>
    <cellStyle name="q_ne.xls Chart 13" xfId="12407" xr:uid="{A9F8D31B-EA16-445F-B432-3C3613DBF7DA}"/>
    <cellStyle name="q_ne.xls Chart 14" xfId="12408" xr:uid="{8823FA01-C998-45A1-B3F8-98637B2DE5EA}"/>
    <cellStyle name="q_ne.xls Chart 15" xfId="12409" xr:uid="{55AE7A89-576E-4CD2-81E8-899461A3BE4D}"/>
    <cellStyle name="q_ne.xls Chart 16" xfId="12410" xr:uid="{77EFC09D-BF07-4099-BE46-3D30BE9FAB6F}"/>
    <cellStyle name="q_ne.xls Chart 17" xfId="12411" xr:uid="{246F0F94-87EC-4956-A6FB-60DC4CC152D9}"/>
    <cellStyle name="q_ne.xls Chart 2" xfId="12412" xr:uid="{D2BF4338-57F1-4F84-909A-04FA2925AC7A}"/>
    <cellStyle name="q_ne.xls Chart 3" xfId="12413" xr:uid="{18D4D017-79F1-47D1-8B70-A8CDCE6091D7}"/>
    <cellStyle name="q_ne.xls Chart 4" xfId="12414" xr:uid="{34BAFC5C-E1AC-4924-809D-89624F33CDC1}"/>
    <cellStyle name="q_ne.xls Chart 5" xfId="12415" xr:uid="{068FD73A-B4E4-4CDC-88CF-9384125E9AE4}"/>
    <cellStyle name="q_ne.xls Chart 6" xfId="12416" xr:uid="{FBB76FA1-ADA3-4AB1-9724-7BE77F238785}"/>
    <cellStyle name="q_ne.xls Chart 7" xfId="12417" xr:uid="{C3093D29-01CF-4DA7-8968-A6EB4B77018F}"/>
    <cellStyle name="q_ne.xls Chart 8" xfId="12418" xr:uid="{FA438C33-8570-4407-B85B-536885F7120C}"/>
    <cellStyle name="q_sdc" xfId="12419" xr:uid="{0B06A8C0-AB7D-4E71-B1BC-4EEC5CE195C4}"/>
    <cellStyle name="q_sdc_nbr" xfId="12420" xr:uid="{35F1FF35-520D-405C-9F04-F1B32DD9CA9F}"/>
    <cellStyle name="q_sdc_sii" xfId="12421" xr:uid="{EBD8899F-41EC-4D27-AA00-A8C46350CAB8}"/>
    <cellStyle name="q_sdc_slb" xfId="12422" xr:uid="{E7B36625-C1F9-4284-BE98-A717EC83A6CD}"/>
    <cellStyle name="q_sii" xfId="12423" xr:uid="{05D84565-3308-4177-B312-7FB399B8F576}"/>
    <cellStyle name="q_slb.xls Chart 1" xfId="12424" xr:uid="{3B10C05D-6833-4D77-A26A-EAF9D828AC99}"/>
    <cellStyle name="q_slb.xls Chart 10" xfId="12425" xr:uid="{BEA2CC49-5026-4236-99A2-516039551C91}"/>
    <cellStyle name="q_slb.xls Chart 11" xfId="12426" xr:uid="{C546AFEA-7579-4EFE-8018-26936A053104}"/>
    <cellStyle name="q_slb.xls Chart 12" xfId="12427" xr:uid="{2081AD93-99F4-47A2-83DC-2F1E298CF586}"/>
    <cellStyle name="q_slb.xls Chart 13" xfId="12428" xr:uid="{31826F7B-CE0D-4E0B-BD8F-F0961E854B32}"/>
    <cellStyle name="q_slb.xls Chart 14" xfId="12429" xr:uid="{C3DB00D0-ED2B-4710-9EC4-1740DB90702C}"/>
    <cellStyle name="q_slb.xls Chart 15" xfId="12430" xr:uid="{22E73CAE-6716-484B-A874-7356294FE1BC}"/>
    <cellStyle name="q_slb.xls Chart 16" xfId="12431" xr:uid="{83C47EFC-A530-4875-ACD7-5F20CB3A53D4}"/>
    <cellStyle name="q_slb.xls Chart 17" xfId="12432" xr:uid="{94367173-A509-4E5B-929C-99BB0BC6A4FB}"/>
    <cellStyle name="q_slb.xls Chart 2" xfId="12433" xr:uid="{DF496875-07A1-477D-8901-FB89E6DAC878}"/>
    <cellStyle name="q_slb.xls Chart 3" xfId="12434" xr:uid="{D418EF6B-D7CA-4158-8C4B-64B8D63829C0}"/>
    <cellStyle name="q_slb.xls Chart 4" xfId="12435" xr:uid="{05AC3764-D3A9-48FC-9574-03912071D093}"/>
    <cellStyle name="q_slb.xls Chart 5" xfId="12436" xr:uid="{6BCE5E52-6150-45D8-821D-651AF1BBE459}"/>
    <cellStyle name="q_slb.xls Chart 6" xfId="12437" xr:uid="{393C0469-1AEB-4877-996D-ED0EC9BDD927}"/>
    <cellStyle name="q_slb.xls Chart 7" xfId="12438" xr:uid="{19B09A8C-F509-482C-A047-6F43C307E74D}"/>
    <cellStyle name="q_slb.xls Chart 8" xfId="12439" xr:uid="{FA943627-AB70-401D-AD70-0FC118C55E41}"/>
    <cellStyle name="q_wft-priv" xfId="12440" xr:uid="{5856255A-60F3-4D3B-ADE5-59C39E398424}"/>
    <cellStyle name="QEPS-h" xfId="12441" xr:uid="{85E35F47-45F5-4A10-A47E-2ED2AB9B238B}"/>
    <cellStyle name="QEPS-H1" xfId="12442" xr:uid="{6E941C7B-CF5F-46EA-89A3-DA8BAFEA18C2}"/>
    <cellStyle name="qRange" xfId="12443" xr:uid="{7ADBEE8D-8527-4191-B100-F7A3183F905B}"/>
    <cellStyle name="range" xfId="12444" xr:uid="{429E04EE-A774-4847-A6EC-9AE10BD395CA}"/>
    <cellStyle name="Reports-0" xfId="12445" xr:uid="{85CD8CFF-B06D-463E-9CF6-2261E6B714F9}"/>
    <cellStyle name="Reports-2" xfId="12446" xr:uid="{9E73AF4A-CC11-491E-90D7-7CE7D60C9160}"/>
    <cellStyle name="Reports-2 2" xfId="38124" xr:uid="{60ED3C9B-9166-46CF-BE4C-F3B9C7BD132D}"/>
    <cellStyle name="Rossz" xfId="12447" xr:uid="{00FE2570-2E1A-497A-80FF-488D1E0B0EBF}"/>
    <cellStyle name="rot_inhalt" xfId="12448" xr:uid="{A40457B8-93E6-4680-8FA0-AF637AEC0DCE}"/>
    <cellStyle name="Row" xfId="30117" xr:uid="{17306704-14E7-42E0-9C2D-9F1CEF158AA2}"/>
    <cellStyle name="Row Name - IBM Cognos" xfId="9948" xr:uid="{D262DFB5-7DFA-4679-9CDE-D3C6EE03A60A}"/>
    <cellStyle name="Row Template - IBM Cognos" xfId="9949" xr:uid="{C1362580-C3EA-4542-A2D5-BA7C4B2039D8}"/>
    <cellStyle name="SAPBEXaggData" xfId="6957" xr:uid="{1B3169AF-6427-4448-894A-D85EBFEA2539}"/>
    <cellStyle name="SAPBEXaggData 10" xfId="29914" xr:uid="{282F6588-AD70-4242-B1F6-17CCC4E63AC3}"/>
    <cellStyle name="SAPBEXaggData 2" xfId="6958" xr:uid="{CBAC665E-C103-4936-917D-9A64DD923835}"/>
    <cellStyle name="SAPBEXaggData 2 2" xfId="12449" xr:uid="{BC914395-020A-4097-97DE-F0D36596474E}"/>
    <cellStyle name="SAPBEXaggData 2 2 2" xfId="30118" xr:uid="{C621C65C-98A2-4687-A616-5D888A29457F}"/>
    <cellStyle name="SAPBEXaggData 2 2 2 2" xfId="29466" xr:uid="{A7AA3BC0-D53B-4B8D-877C-600B00F4BFC4}"/>
    <cellStyle name="SAPBEXaggData 2 2 2 3" xfId="36768" xr:uid="{E7D873F6-30A7-4457-AD3C-BAF15BD94458}"/>
    <cellStyle name="SAPBEXaggData 2 2 2 4" xfId="37551" xr:uid="{4710507C-0B87-4ADF-ACDD-6D775299166C}"/>
    <cellStyle name="SAPBEXaggData 2 2 3" xfId="31214" xr:uid="{33D9013C-EFBB-4F1C-B5E5-0C2781F865B0}"/>
    <cellStyle name="SAPBEXaggData 2 2 3 2" xfId="36769" xr:uid="{5891FBFF-8FDC-4206-B3A9-1D9EBA6F3EFE}"/>
    <cellStyle name="SAPBEXaggData 2 2 3 3" xfId="37552" xr:uid="{CA776BDB-9A31-4F3A-9DA8-EF4385E73538}"/>
    <cellStyle name="SAPBEXaggData 2 2 4" xfId="30480" xr:uid="{59C108EF-5068-42D0-9C68-0B186EEAEAB5}"/>
    <cellStyle name="SAPBEXaggData 2 2 4 2" xfId="36770" xr:uid="{02E69C0F-02C5-47CC-9AF9-C2EF556C40FD}"/>
    <cellStyle name="SAPBEXaggData 2 2 4 3" xfId="37553" xr:uid="{ED96A2A9-964D-4096-A0C2-BAF098041CAD}"/>
    <cellStyle name="SAPBEXaggData 2 2 5" xfId="31562" xr:uid="{B94289B2-0E26-46B5-8139-A1094F4EA4DA}"/>
    <cellStyle name="SAPBEXaggData 2 2 6" xfId="29464" xr:uid="{51D994D1-5AB4-4EA2-BBCA-DDD07C4E4D68}"/>
    <cellStyle name="SAPBEXaggData 2 2 7" xfId="34065" xr:uid="{F9DFFD9E-A9AD-4CCD-B7CC-DA679F7D2343}"/>
    <cellStyle name="SAPBEXaggData 2 2 8" xfId="36767" xr:uid="{A7E9F7CF-2A3A-4D34-A6D5-F9715FA87CD7}"/>
    <cellStyle name="SAPBEXaggData 2 3" xfId="30119" xr:uid="{C6580941-DF66-41D9-A073-37E4D00D5AFC}"/>
    <cellStyle name="SAPBEXaggData 2 3 2" xfId="31215" xr:uid="{ADACAEF8-D4CF-4F23-AD8C-B72DBE0918A2}"/>
    <cellStyle name="SAPBEXaggData 2 3 3" xfId="30481" xr:uid="{AD059413-A26A-4C87-B5E0-95194E80C8B0}"/>
    <cellStyle name="SAPBEXaggData 2 3 4" xfId="31563" xr:uid="{818BD903-5764-4F47-B9A4-A7054D9763BF}"/>
    <cellStyle name="SAPBEXaggData 2 3 5" xfId="36771" xr:uid="{6DF7918B-EE1D-4181-A20A-9F6C7F8DE939}"/>
    <cellStyle name="SAPBEXaggData 2 3 6" xfId="37554" xr:uid="{6054EA8F-C637-48C9-BFCB-BB3A2D596A99}"/>
    <cellStyle name="SAPBEXaggData 2 4" xfId="31213" xr:uid="{1CCEF9D4-7DF9-4DC1-8C64-5E23154DE1CD}"/>
    <cellStyle name="SAPBEXaggData 2 5" xfId="30479" xr:uid="{16CFBD9D-A457-4229-8AAA-8177EA6F4C02}"/>
    <cellStyle name="SAPBEXaggData 2 6" xfId="31561" xr:uid="{41A81CE6-D1B6-48F1-B057-04A2E64AB9A5}"/>
    <cellStyle name="SAPBEXaggData 2 7" xfId="29462" xr:uid="{07410C30-DF31-43DE-8FFA-0308AA9D883D}"/>
    <cellStyle name="SAPBEXaggData 2 8" xfId="29915" xr:uid="{9B12EB9A-35A6-49B5-8DBE-31E5D510638C}"/>
    <cellStyle name="SAPBEXaggData 2 9" xfId="38125" xr:uid="{59D3D113-E32F-49D3-A36F-31BAF88840D4}"/>
    <cellStyle name="SAPBEXaggData 3" xfId="30120" xr:uid="{628A223E-CED2-4C6E-B584-C0C6A234F81D}"/>
    <cellStyle name="SAPBEXaggData 3 2" xfId="30121" xr:uid="{C9B4AF68-19DB-4907-A0F7-92937AA8E519}"/>
    <cellStyle name="SAPBEXaggData 3 2 2" xfId="31217" xr:uid="{473596BE-6481-4ABF-BEC3-1EF466AAAE54}"/>
    <cellStyle name="SAPBEXaggData 3 2 3" xfId="30483" xr:uid="{AD204A40-B4ED-413E-A591-0A909E9775EA}"/>
    <cellStyle name="SAPBEXaggData 3 2 4" xfId="31565" xr:uid="{43A3F7CC-57FE-4BAA-A5E4-2E7F5C555291}"/>
    <cellStyle name="SAPBEXaggData 3 2 5" xfId="36773" xr:uid="{9E3F4755-64E3-4752-BDA3-72AA2EAE9909}"/>
    <cellStyle name="SAPBEXaggData 3 2 6" xfId="37556" xr:uid="{E704D4AA-2FBB-4BB3-ACEF-40FF85C5FDD8}"/>
    <cellStyle name="SAPBEXaggData 3 3" xfId="31216" xr:uid="{33D822B9-1577-43AE-B04C-4BC5A9260857}"/>
    <cellStyle name="SAPBEXaggData 3 3 2" xfId="36774" xr:uid="{B166C1D6-9451-4328-B6C2-6D3F5D0C2C6D}"/>
    <cellStyle name="SAPBEXaggData 3 3 3" xfId="37557" xr:uid="{4C021147-2EA1-4376-BB9F-91F7A444C4F7}"/>
    <cellStyle name="SAPBEXaggData 3 4" xfId="30482" xr:uid="{E5806EED-3DDB-44A3-B9E4-C599B586CA4E}"/>
    <cellStyle name="SAPBEXaggData 3 4 2" xfId="36775" xr:uid="{717AF336-8DE6-48D6-8149-D80A789511F6}"/>
    <cellStyle name="SAPBEXaggData 3 4 3" xfId="37558" xr:uid="{B796798B-C8B1-4502-BF90-096FFAF9BCD5}"/>
    <cellStyle name="SAPBEXaggData 3 5" xfId="31564" xr:uid="{A4D41541-098C-420D-8797-3B0BCF3A8F1C}"/>
    <cellStyle name="SAPBEXaggData 3 6" xfId="29467" xr:uid="{AAB2F65D-E83E-45AC-947A-624AC673B50B}"/>
    <cellStyle name="SAPBEXaggData 3 7" xfId="36772" xr:uid="{01637BF3-0AD9-488F-B091-78B51BF5488F}"/>
    <cellStyle name="SAPBEXaggData 3 8" xfId="37555" xr:uid="{166FB752-D8CF-447F-ABB6-954533E7F6DE}"/>
    <cellStyle name="SAPBEXaggData 4" xfId="30122" xr:uid="{D71F4DAD-7F09-44E6-9BEF-40DA21763E44}"/>
    <cellStyle name="SAPBEXaggData 4 2" xfId="31218" xr:uid="{EEC44C1D-8974-4E84-B7AB-EE55A9B3AA84}"/>
    <cellStyle name="SAPBEXaggData 4 2 2" xfId="29471" xr:uid="{F47CF213-BD79-49B4-BA1A-6346E9723581}"/>
    <cellStyle name="SAPBEXaggData 4 2 3" xfId="36777" xr:uid="{45471928-FB8D-4E90-90F8-92AF525D7000}"/>
    <cellStyle name="SAPBEXaggData 4 2 4" xfId="37559" xr:uid="{609DCF9A-C5D7-456A-8758-C5A637FC87D2}"/>
    <cellStyle name="SAPBEXaggData 4 3" xfId="30484" xr:uid="{A9FEDB32-62F2-427B-983C-FA2CC8E58125}"/>
    <cellStyle name="SAPBEXaggData 4 3 2" xfId="36778" xr:uid="{49033D1C-B394-4C4B-9A9E-30C6583D63CD}"/>
    <cellStyle name="SAPBEXaggData 4 3 3" xfId="37560" xr:uid="{AAAF997F-4304-4D83-BC57-DBEECF347B6D}"/>
    <cellStyle name="SAPBEXaggData 4 4" xfId="31566" xr:uid="{CB038540-A3BB-4A0C-A72D-860EA014C53F}"/>
    <cellStyle name="SAPBEXaggData 4 4 2" xfId="36779" xr:uid="{F3ED7A89-64A8-4EBE-97F1-41389BBF5AC1}"/>
    <cellStyle name="SAPBEXaggData 4 4 3" xfId="37561" xr:uid="{3CDF46E1-75C8-46E7-97E4-861F663BD4A3}"/>
    <cellStyle name="SAPBEXaggData 4 5" xfId="29469" xr:uid="{74731197-FEE6-4CB7-99AA-1BD8DD25891B}"/>
    <cellStyle name="SAPBEXaggData 4 6" xfId="36776" xr:uid="{5D2A3861-9011-4B07-8866-60784A87E6D3}"/>
    <cellStyle name="SAPBEXaggData 5" xfId="30123" xr:uid="{923C083A-A3CD-4FCF-BC4E-FBF66BE96343}"/>
    <cellStyle name="SAPBEXaggData 5 2" xfId="31219" xr:uid="{AF497E4C-9354-4024-91C3-9A229CB66FE6}"/>
    <cellStyle name="SAPBEXaggData 5 3" xfId="30485" xr:uid="{FEF68306-11C0-46EE-8D14-5B412072C93F}"/>
    <cellStyle name="SAPBEXaggData 5 4" xfId="31568" xr:uid="{A4325D47-34EF-4AB6-9A20-FC5C727EF8D7}"/>
    <cellStyle name="SAPBEXaggData 5 5" xfId="36780" xr:uid="{4D47C14C-9590-4CD7-9340-8F8E6C9A2B59}"/>
    <cellStyle name="SAPBEXaggData 5 6" xfId="37562" xr:uid="{2860AA11-9ECF-4F67-84C5-B102239977E8}"/>
    <cellStyle name="SAPBEXaggData 6" xfId="31212" xr:uid="{B4C03529-9B51-4EC1-91E3-13C1107E37D3}"/>
    <cellStyle name="SAPBEXaggData 7" xfId="30478" xr:uid="{EC320AEF-E9B2-4800-99BF-C61FF91C131A}"/>
    <cellStyle name="SAPBEXaggData 8" xfId="31560" xr:uid="{F95FCD4D-29A0-47B0-B058-5325EC4AFEE4}"/>
    <cellStyle name="SAPBEXaggData 9" xfId="29461" xr:uid="{6296DF20-A811-4418-9DA7-80F53AB4F5A0}"/>
    <cellStyle name="SAPBEXaggDataEmph" xfId="6959" xr:uid="{D7B1F95A-31E7-472D-A983-9C62B6C42445}"/>
    <cellStyle name="SAPBEXaggDataEmph 10" xfId="29472" xr:uid="{82A6A079-378F-4EEA-9357-A155117A4DEE}"/>
    <cellStyle name="SAPBEXaggDataEmph 11" xfId="29916" xr:uid="{B765FF5C-D63F-4CDF-A7A5-1D1B55474E59}"/>
    <cellStyle name="SAPBEXaggDataEmph 2" xfId="6960" xr:uid="{80A34E01-BA14-4CEF-BAED-042FA028C562}"/>
    <cellStyle name="SAPBEXaggDataEmph 2 2" xfId="9739" xr:uid="{7438E640-6C29-4935-96F3-B23EA21BB666}"/>
    <cellStyle name="SAPBEXaggDataEmph 2 3" xfId="9740" xr:uid="{0CC5D59E-7EF2-44B4-93F5-C3A4DCCD4F29}"/>
    <cellStyle name="SAPBEXaggDataEmph 2 4" xfId="36781" xr:uid="{0C064C88-7BFC-4E2D-B958-471C97DE304E}"/>
    <cellStyle name="SAPBEXaggDataEmph 3" xfId="6961" xr:uid="{9CC46AEC-8EB2-4181-8D39-BDCBE371E021}"/>
    <cellStyle name="SAPBEXaggDataEmph 3 2" xfId="30124" xr:uid="{235767BA-8C48-4198-8132-72BCC4C4AC58}"/>
    <cellStyle name="SAPBEXaggDataEmph 3 2 2" xfId="31224" xr:uid="{BED706E3-84E0-4911-BFE5-C0E9212C13D7}"/>
    <cellStyle name="SAPBEXaggDataEmph 3 2 2 2" xfId="29477" xr:uid="{91A06496-AA13-4493-A0F6-2385151CE932}"/>
    <cellStyle name="SAPBEXaggDataEmph 3 2 2 3" xfId="36783" xr:uid="{733FB0C3-7317-491A-9DAE-B8B6B6AC6B7D}"/>
    <cellStyle name="SAPBEXaggDataEmph 3 2 2 4" xfId="37563" xr:uid="{6C058551-8C9C-4D27-B40C-360342FBD802}"/>
    <cellStyle name="SAPBEXaggDataEmph 3 2 3" xfId="30488" xr:uid="{FB6C79AA-CE22-4611-9128-75E7446B77B3}"/>
    <cellStyle name="SAPBEXaggDataEmph 3 2 3 2" xfId="36784" xr:uid="{A5618F01-AF7A-4ECD-859E-E5620561C715}"/>
    <cellStyle name="SAPBEXaggDataEmph 3 2 3 3" xfId="37564" xr:uid="{4309B163-72B1-4C9C-9907-9B32BFC48147}"/>
    <cellStyle name="SAPBEXaggDataEmph 3 2 4" xfId="31576" xr:uid="{4B12CD17-6893-428A-ADDF-6349717C9A6B}"/>
    <cellStyle name="SAPBEXaggDataEmph 3 2 4 2" xfId="36785" xr:uid="{EACAEA88-4C83-4337-8088-7273B799C317}"/>
    <cellStyle name="SAPBEXaggDataEmph 3 2 4 3" xfId="37565" xr:uid="{1620DAF3-664E-45BA-BD75-F6E7CB275ACF}"/>
    <cellStyle name="SAPBEXaggDataEmph 3 2 5" xfId="29476" xr:uid="{3C4FD38F-1613-4173-93FD-A0F0E8D91234}"/>
    <cellStyle name="SAPBEXaggDataEmph 3 2 6" xfId="36782" xr:uid="{CDAF0EB4-E84F-4568-BEC9-B79D709A857D}"/>
    <cellStyle name="SAPBEXaggDataEmph 3 3" xfId="30125" xr:uid="{FEC4CAC2-1699-47D4-9E3C-7B632A779106}"/>
    <cellStyle name="SAPBEXaggDataEmph 3 3 2" xfId="31225" xr:uid="{05D4C8E8-F198-4F0F-A3FF-C8CDD7157501}"/>
    <cellStyle name="SAPBEXaggDataEmph 3 3 3" xfId="30489" xr:uid="{7B72E6DE-F4D8-44EC-9219-546EFDAC6CC5}"/>
    <cellStyle name="SAPBEXaggDataEmph 3 3 4" xfId="31583" xr:uid="{3A2010ED-0723-40D2-9BB2-D17526A5829C}"/>
    <cellStyle name="SAPBEXaggDataEmph 3 3 5" xfId="36786" xr:uid="{5DCCA115-50B4-448C-90F0-E17F3E67DED7}"/>
    <cellStyle name="SAPBEXaggDataEmph 3 3 6" xfId="37566" xr:uid="{EC07F47B-B05E-4DCF-A1FB-A852E155696D}"/>
    <cellStyle name="SAPBEXaggDataEmph 3 4" xfId="31223" xr:uid="{F512A895-238A-473B-8CFE-3F33107FA111}"/>
    <cellStyle name="SAPBEXaggDataEmph 3 5" xfId="30487" xr:uid="{7E70793D-DCA3-4D00-A15D-6CE683116F76}"/>
    <cellStyle name="SAPBEXaggDataEmph 3 6" xfId="31575" xr:uid="{88664205-8B10-486A-96F8-EA3132398A88}"/>
    <cellStyle name="SAPBEXaggDataEmph 3 7" xfId="29474" xr:uid="{53D6DAE9-9A57-463C-A175-C846FE761121}"/>
    <cellStyle name="SAPBEXaggDataEmph 3 8" xfId="29917" xr:uid="{903657F8-CECF-441B-B6F1-1330AF484779}"/>
    <cellStyle name="SAPBEXaggDataEmph 4" xfId="30126" xr:uid="{9E0C4DF4-3D6C-4F1E-A0F1-5E5470D380F1}"/>
    <cellStyle name="SAPBEXaggDataEmph 4 2" xfId="30127" xr:uid="{2B2C78FC-423E-40DD-897C-61ADC67EDE22}"/>
    <cellStyle name="SAPBEXaggDataEmph 4 2 2" xfId="31227" xr:uid="{168967D5-D833-48D7-BFC7-621255071FE7}"/>
    <cellStyle name="SAPBEXaggDataEmph 4 2 3" xfId="30491" xr:uid="{69800A52-3D00-4901-85B9-2B0306E9DB35}"/>
    <cellStyle name="SAPBEXaggDataEmph 4 2 4" xfId="31585" xr:uid="{73F1070E-F14F-47F8-A9E1-1CA712A3E9A2}"/>
    <cellStyle name="SAPBEXaggDataEmph 4 2 5" xfId="36788" xr:uid="{4F14CB5A-D575-440D-A391-E219BCABF9C5}"/>
    <cellStyle name="SAPBEXaggDataEmph 4 2 6" xfId="37568" xr:uid="{E7D02C86-8259-4E9A-A4F4-90B19F675F62}"/>
    <cellStyle name="SAPBEXaggDataEmph 4 3" xfId="31226" xr:uid="{04094279-F63E-4E54-B8D8-5DE64651930A}"/>
    <cellStyle name="SAPBEXaggDataEmph 4 3 2" xfId="36789" xr:uid="{B8E20597-17CE-4B34-BACD-7A94EE9E93DB}"/>
    <cellStyle name="SAPBEXaggDataEmph 4 3 3" xfId="37569" xr:uid="{7090CBA8-86BE-4E31-BC64-D7918BA933B9}"/>
    <cellStyle name="SAPBEXaggDataEmph 4 4" xfId="30490" xr:uid="{95DC0A27-43DE-49F7-B4E3-3474391D8E6F}"/>
    <cellStyle name="SAPBEXaggDataEmph 4 4 2" xfId="36790" xr:uid="{A9DD7C27-3626-490F-B61D-5B530FE0E556}"/>
    <cellStyle name="SAPBEXaggDataEmph 4 4 3" xfId="37570" xr:uid="{174E9560-7094-48F0-80AE-701C4AD2C509}"/>
    <cellStyle name="SAPBEXaggDataEmph 4 5" xfId="31584" xr:uid="{56FBDCDA-48AB-4B30-BF0E-DBAE16F12A7C}"/>
    <cellStyle name="SAPBEXaggDataEmph 4 6" xfId="29479" xr:uid="{B77E77DF-427F-43C1-B759-877FE4BB4613}"/>
    <cellStyle name="SAPBEXaggDataEmph 4 7" xfId="36787" xr:uid="{3ADA0475-3752-429C-AC5D-B9D7152C8DDD}"/>
    <cellStyle name="SAPBEXaggDataEmph 4 8" xfId="37567" xr:uid="{5D776010-AD36-4826-AA7E-72F12B0E3CEE}"/>
    <cellStyle name="SAPBEXaggDataEmph 5" xfId="30128" xr:uid="{0840E225-080D-4F52-B239-F7EADBB1752A}"/>
    <cellStyle name="SAPBEXaggDataEmph 5 2" xfId="31228" xr:uid="{2A8226AF-FD60-44E1-9C31-F582F47CA0E4}"/>
    <cellStyle name="SAPBEXaggDataEmph 5 2 2" xfId="29482" xr:uid="{703E69F0-E800-4F52-B4C0-DC365915D9EB}"/>
    <cellStyle name="SAPBEXaggDataEmph 5 2 3" xfId="36792" xr:uid="{3FFA7B8C-A734-4548-AB89-AEF75B871DA2}"/>
    <cellStyle name="SAPBEXaggDataEmph 5 2 4" xfId="37571" xr:uid="{C7E594DE-C71E-4D06-9A86-7D7ECDA4F14B}"/>
    <cellStyle name="SAPBEXaggDataEmph 5 3" xfId="30492" xr:uid="{B463C7EA-E1E9-4A0E-972F-E996886D3AD7}"/>
    <cellStyle name="SAPBEXaggDataEmph 5 3 2" xfId="36793" xr:uid="{0F79A9F7-9004-435D-A7CD-862B3B4D4F89}"/>
    <cellStyle name="SAPBEXaggDataEmph 5 3 3" xfId="37572" xr:uid="{1CFC02C2-B816-451B-858E-561060E561AA}"/>
    <cellStyle name="SAPBEXaggDataEmph 5 4" xfId="31586" xr:uid="{D4E0A8E9-8C53-4A94-A334-71FDFFC1E6D7}"/>
    <cellStyle name="SAPBEXaggDataEmph 5 4 2" xfId="36794" xr:uid="{7941D8FC-BB9C-4C00-B14B-4BE163DB22EA}"/>
    <cellStyle name="SAPBEXaggDataEmph 5 4 3" xfId="37573" xr:uid="{90E6554B-218E-49FA-BDFE-D1F43E6896BB}"/>
    <cellStyle name="SAPBEXaggDataEmph 5 5" xfId="29481" xr:uid="{37A71566-8E2C-4842-8729-74322FB7ED9A}"/>
    <cellStyle name="SAPBEXaggDataEmph 5 6" xfId="36791" xr:uid="{DCD997E9-7DC7-4106-8F94-A780A2B72F49}"/>
    <cellStyle name="SAPBEXaggDataEmph 6" xfId="30129" xr:uid="{E4F8DD24-5E6F-49C1-944F-3142BEE96E43}"/>
    <cellStyle name="SAPBEXaggDataEmph 6 2" xfId="31229" xr:uid="{43265F66-A767-456F-A316-FA0A9BB1AD51}"/>
    <cellStyle name="SAPBEXaggDataEmph 6 3" xfId="30493" xr:uid="{B9E9AFD0-B4B5-4141-8F77-AC8D733CA7D9}"/>
    <cellStyle name="SAPBEXaggDataEmph 6 4" xfId="31587" xr:uid="{A0054EF4-2387-43B1-8858-9B377C1483AB}"/>
    <cellStyle name="SAPBEXaggDataEmph 6 5" xfId="36795" xr:uid="{08ECD59A-D4EC-4478-92B8-228301EACDD3}"/>
    <cellStyle name="SAPBEXaggDataEmph 6 6" xfId="37574" xr:uid="{48D680EC-EA50-4EA8-A4BB-A6230AE5A798}"/>
    <cellStyle name="SAPBEXaggDataEmph 7" xfId="31220" xr:uid="{526143B9-A247-44DF-BD29-D7AC16B61949}"/>
    <cellStyle name="SAPBEXaggDataEmph 8" xfId="30486" xr:uid="{86005260-846F-4429-B8D4-8DB1B2026700}"/>
    <cellStyle name="SAPBEXaggDataEmph 9" xfId="31571" xr:uid="{1F6EB10F-1516-461B-801E-9F235E3DB54D}"/>
    <cellStyle name="SAPBEXaggItem" xfId="6962" xr:uid="{D3D808F8-A903-48B4-9DAB-2215D683E899}"/>
    <cellStyle name="SAPBEXaggItem 10" xfId="29918" xr:uid="{9E8D96D7-4F45-4C3D-B24A-A5BAB80CF72E}"/>
    <cellStyle name="SAPBEXaggItem 2" xfId="6963" xr:uid="{726503B3-45EE-4947-AFA6-FD6ECCBED4F3}"/>
    <cellStyle name="SAPBEXaggItem 2 2" xfId="30130" xr:uid="{D938C6C0-C31B-4F26-9EBF-DA9CCBDC4DC4}"/>
    <cellStyle name="SAPBEXaggItem 2 2 2" xfId="31232" xr:uid="{EACAFF73-D5B6-45E9-A4B2-18E77E877C53}"/>
    <cellStyle name="SAPBEXaggItem 2 2 2 2" xfId="29488" xr:uid="{ED49C4DA-49D3-48E4-9ECE-334B635B5856}"/>
    <cellStyle name="SAPBEXaggItem 2 2 2 3" xfId="36797" xr:uid="{A06EB511-8B72-428B-879B-C491AF938891}"/>
    <cellStyle name="SAPBEXaggItem 2 2 2 4" xfId="37575" xr:uid="{99C52985-A83B-48C6-88F6-7AC9308261AC}"/>
    <cellStyle name="SAPBEXaggItem 2 2 3" xfId="30496" xr:uid="{21EFBAE9-2C19-4B25-A8E2-1B1182944135}"/>
    <cellStyle name="SAPBEXaggItem 2 2 3 2" xfId="36798" xr:uid="{428C3FB4-391C-493F-AE54-08ABDC95319E}"/>
    <cellStyle name="SAPBEXaggItem 2 2 3 3" xfId="37576" xr:uid="{F1DCEC02-469A-49C0-A713-A00485F22B2F}"/>
    <cellStyle name="SAPBEXaggItem 2 2 4" xfId="31590" xr:uid="{5A4E515A-C565-4C87-8893-CF378C41729C}"/>
    <cellStyle name="SAPBEXaggItem 2 2 4 2" xfId="36799" xr:uid="{0659A789-E217-4E6C-8376-60F51AE64150}"/>
    <cellStyle name="SAPBEXaggItem 2 2 4 3" xfId="37577" xr:uid="{A4B82738-FB78-4218-8CF0-1B6F0CC14CF7}"/>
    <cellStyle name="SAPBEXaggItem 2 2 5" xfId="29487" xr:uid="{0F5894DC-3876-453E-9A6D-2D8191F97EDB}"/>
    <cellStyle name="SAPBEXaggItem 2 2 6" xfId="36796" xr:uid="{D35A8117-668E-4E28-9B90-D31654FDD301}"/>
    <cellStyle name="SAPBEXaggItem 2 3" xfId="30131" xr:uid="{976BF995-494C-42D8-8D98-5F1F33139AA7}"/>
    <cellStyle name="SAPBEXaggItem 2 3 2" xfId="31233" xr:uid="{EEA0D021-D18C-406C-9180-62863F154FD4}"/>
    <cellStyle name="SAPBEXaggItem 2 3 3" xfId="30497" xr:uid="{4D847BB8-3BAF-4BCB-9544-F57376CB2FFF}"/>
    <cellStyle name="SAPBEXaggItem 2 3 4" xfId="31594" xr:uid="{48A52F2B-D418-4953-A724-44AA73316F82}"/>
    <cellStyle name="SAPBEXaggItem 2 3 5" xfId="36800" xr:uid="{AE91CB8A-ECE5-4E28-BB52-B45064668BDA}"/>
    <cellStyle name="SAPBEXaggItem 2 3 6" xfId="37578" xr:uid="{857F577D-361E-44EE-92E1-8BA042469DDE}"/>
    <cellStyle name="SAPBEXaggItem 2 4" xfId="31231" xr:uid="{6D6A2510-D19B-4AC1-9C26-EE4F59E0E2B2}"/>
    <cellStyle name="SAPBEXaggItem 2 5" xfId="30495" xr:uid="{D06AB7A2-8E7E-4523-B254-98C38C1D2A67}"/>
    <cellStyle name="SAPBEXaggItem 2 6" xfId="31589" xr:uid="{3296B5E7-4EED-4500-92FC-C57031D2A14D}"/>
    <cellStyle name="SAPBEXaggItem 2 7" xfId="29485" xr:uid="{B23E5193-074F-4D34-858B-687D191E0060}"/>
    <cellStyle name="SAPBEXaggItem 2 8" xfId="29919" xr:uid="{444D9FA3-81E7-451A-96FC-410D138F3236}"/>
    <cellStyle name="SAPBEXaggItem 3" xfId="30132" xr:uid="{09CCEBC0-F723-4FD5-9B9B-BC1E68BD21F9}"/>
    <cellStyle name="SAPBEXaggItem 3 2" xfId="30133" xr:uid="{E8E2094A-F9ED-4124-B6BD-E62E86173416}"/>
    <cellStyle name="SAPBEXaggItem 3 2 2" xfId="31235" xr:uid="{338D21C9-9D5E-426B-A39E-B07A00F6AA0A}"/>
    <cellStyle name="SAPBEXaggItem 3 2 3" xfId="30499" xr:uid="{F35041E3-4FD9-4074-81FB-ACDAA29912CB}"/>
    <cellStyle name="SAPBEXaggItem 3 2 4" xfId="31599" xr:uid="{88EBDE1B-894B-4697-9EB6-3AC29F0EDC83}"/>
    <cellStyle name="SAPBEXaggItem 3 2 5" xfId="36802" xr:uid="{CAC563B5-7F08-4423-8D8B-E9832D14EE73}"/>
    <cellStyle name="SAPBEXaggItem 3 2 6" xfId="37580" xr:uid="{F646F482-BBC9-4DDE-82D0-59624B045444}"/>
    <cellStyle name="SAPBEXaggItem 3 3" xfId="31234" xr:uid="{17956C10-9600-4A46-B2F1-99145226D1D1}"/>
    <cellStyle name="SAPBEXaggItem 3 3 2" xfId="36803" xr:uid="{D59FBCD0-CFE1-48B7-8BC0-61D727BCCEA0}"/>
    <cellStyle name="SAPBEXaggItem 3 3 3" xfId="37581" xr:uid="{B9E853AB-EBC8-470D-B67A-C5D56F843378}"/>
    <cellStyle name="SAPBEXaggItem 3 4" xfId="30498" xr:uid="{9C2ECD79-B3EB-43E2-90BF-EAEF971157E9}"/>
    <cellStyle name="SAPBEXaggItem 3 4 2" xfId="36804" xr:uid="{07AC4B83-E093-419C-9434-B54C541FADF5}"/>
    <cellStyle name="SAPBEXaggItem 3 4 3" xfId="37582" xr:uid="{7F17AA10-0246-4A9A-B25E-AD1B79C0C607}"/>
    <cellStyle name="SAPBEXaggItem 3 5" xfId="31598" xr:uid="{843009E5-7F39-4CC8-A402-88C92CC381C9}"/>
    <cellStyle name="SAPBEXaggItem 3 6" xfId="29489" xr:uid="{28992DF4-EA37-46B5-A4B4-AD93EA7C4B5E}"/>
    <cellStyle name="SAPBEXaggItem 3 7" xfId="36801" xr:uid="{FF26D87E-0369-4B99-B743-8AEDFE449ADE}"/>
    <cellStyle name="SAPBEXaggItem 3 8" xfId="37579" xr:uid="{EE4965E8-0FC9-42F5-A639-82DF0A59E312}"/>
    <cellStyle name="SAPBEXaggItem 4" xfId="30134" xr:uid="{46946E6B-973F-4034-8D3E-6A752A1C4BC0}"/>
    <cellStyle name="SAPBEXaggItem 4 2" xfId="31236" xr:uid="{61D59FC3-D631-4859-868D-1EE754BF190F}"/>
    <cellStyle name="SAPBEXaggItem 4 2 2" xfId="29493" xr:uid="{DCFCB8E3-A421-40A9-800F-358F04951ADE}"/>
    <cellStyle name="SAPBEXaggItem 4 2 3" xfId="36806" xr:uid="{A93F03D9-B1EA-41DC-95DB-CA73558BEADA}"/>
    <cellStyle name="SAPBEXaggItem 4 2 4" xfId="37583" xr:uid="{AE58AD31-4AB6-4B35-8BEB-B19F0CEC9573}"/>
    <cellStyle name="SAPBEXaggItem 4 3" xfId="30500" xr:uid="{B39944EE-56E6-4396-9CD8-9251216AB277}"/>
    <cellStyle name="SAPBEXaggItem 4 3 2" xfId="36807" xr:uid="{05CCEEA2-3BD2-498E-B0E7-2B027E738AC8}"/>
    <cellStyle name="SAPBEXaggItem 4 3 3" xfId="37584" xr:uid="{4CFE7BE8-47C5-4787-8AA8-8CB69BF1EF0E}"/>
    <cellStyle name="SAPBEXaggItem 4 4" xfId="31603" xr:uid="{850315D4-EAC9-415C-AE1A-A70E6BDEFEB4}"/>
    <cellStyle name="SAPBEXaggItem 4 4 2" xfId="36808" xr:uid="{E35D773A-F1F2-4892-9234-73E1C774A56F}"/>
    <cellStyle name="SAPBEXaggItem 4 4 3" xfId="37585" xr:uid="{8BAFBD28-C75C-455A-B3F0-33BB79550B88}"/>
    <cellStyle name="SAPBEXaggItem 4 5" xfId="29491" xr:uid="{A853797E-A8F1-46EC-8D8A-2389557D4A90}"/>
    <cellStyle name="SAPBEXaggItem 4 6" xfId="36805" xr:uid="{DDF4F413-546D-4E6E-9B00-D97F77856850}"/>
    <cellStyle name="SAPBEXaggItem 5" xfId="30135" xr:uid="{B8CEC8FA-9B9D-467C-A733-D11C3C395596}"/>
    <cellStyle name="SAPBEXaggItem 5 2" xfId="31237" xr:uid="{52873D6F-6343-423C-8CE0-B9E482D7BD69}"/>
    <cellStyle name="SAPBEXaggItem 5 3" xfId="30502" xr:uid="{4BFBA206-A928-4E6D-9877-08E0BE7B5B86}"/>
    <cellStyle name="SAPBEXaggItem 5 4" xfId="31607" xr:uid="{49878767-3AFE-4BE1-84BC-86F65A659F03}"/>
    <cellStyle name="SAPBEXaggItem 5 5" xfId="36809" xr:uid="{8E227771-7971-4CE4-B449-10D677F4AF7F}"/>
    <cellStyle name="SAPBEXaggItem 5 6" xfId="37586" xr:uid="{F32CC0B7-DAA9-48FB-8068-B69C0F2411EB}"/>
    <cellStyle name="SAPBEXaggItem 6" xfId="31230" xr:uid="{6A0DE31F-EDE7-45C6-AAF7-690856018E1C}"/>
    <cellStyle name="SAPBEXaggItem 7" xfId="30494" xr:uid="{8AF6A088-41A0-4CDF-BD10-20E5A0863564}"/>
    <cellStyle name="SAPBEXaggItem 8" xfId="31588" xr:uid="{D2535ABA-1669-4DC9-89D4-076DF3C53B54}"/>
    <cellStyle name="SAPBEXaggItem 9" xfId="29483" xr:uid="{EF1BCA79-68AB-4DA8-9F4E-61B7D79EAC44}"/>
    <cellStyle name="SAPBEXaggItemX" xfId="6964" xr:uid="{20078BF6-4415-48BF-863C-288FC3677790}"/>
    <cellStyle name="SAPBEXaggItemX 10" xfId="29920" xr:uid="{B722D3A0-BC8C-4A98-8E35-C8C3990010D8}"/>
    <cellStyle name="SAPBEXaggItemX 2" xfId="6965" xr:uid="{FB904652-2B6F-4B8E-A814-CAA8D712F275}"/>
    <cellStyle name="SAPBEXaggItemX 2 2" xfId="9741" xr:uid="{6B291B98-1D17-41BF-A71C-694D631A28DC}"/>
    <cellStyle name="SAPBEXaggItemX 2 3" xfId="9742" xr:uid="{86308C13-045E-48A4-AC06-D44DD8B316DF}"/>
    <cellStyle name="SAPBEXaggItemX 2 4" xfId="36810" xr:uid="{90F77770-BA2B-4003-A726-281A6C3CD234}"/>
    <cellStyle name="SAPBEXaggItemX 3" xfId="30136" xr:uid="{DB64E5C4-2AE5-45AE-9556-1C518D2106B8}"/>
    <cellStyle name="SAPBEXaggItemX 3 2" xfId="30137" xr:uid="{DCE69E33-6698-4159-885A-88D81D688553}"/>
    <cellStyle name="SAPBEXaggItemX 3 2 2" xfId="31242" xr:uid="{740D71E5-A488-4DA1-B6BC-570A19600BA4}"/>
    <cellStyle name="SAPBEXaggItemX 3 2 3" xfId="30505" xr:uid="{6D74A495-94A1-44F5-9BEF-513E11E42A96}"/>
    <cellStyle name="SAPBEXaggItemX 3 2 4" xfId="31610" xr:uid="{BD3E2D55-74AF-4F72-9667-BF039AA6374E}"/>
    <cellStyle name="SAPBEXaggItemX 3 2 5" xfId="36811" xr:uid="{F70C8234-B08C-4ECF-90B6-6D1B6228EDF5}"/>
    <cellStyle name="SAPBEXaggItemX 3 2 6" xfId="37588" xr:uid="{FDDE6C4D-7ADA-4563-9886-B6C4BC0A5B3D}"/>
    <cellStyle name="SAPBEXaggItemX 3 3" xfId="31241" xr:uid="{FA324AF8-2016-43C7-907C-C956563EF953}"/>
    <cellStyle name="SAPBEXaggItemX 3 3 2" xfId="36812" xr:uid="{059E1764-7FB0-4EE7-8302-F46EA801A3A9}"/>
    <cellStyle name="SAPBEXaggItemX 3 3 3" xfId="37589" xr:uid="{B8E9F0C9-CC8A-42B3-9AE5-DABD083A9B52}"/>
    <cellStyle name="SAPBEXaggItemX 3 4" xfId="30504" xr:uid="{A95D2DC2-AFB8-4876-B2DA-74DD3CA6DB49}"/>
    <cellStyle name="SAPBEXaggItemX 3 4 2" xfId="36813" xr:uid="{2AE069C9-3F34-4585-A3FF-FB8A55BC5939}"/>
    <cellStyle name="SAPBEXaggItemX 3 4 3" xfId="37590" xr:uid="{8CE16249-605E-4086-B5FB-E7A937453107}"/>
    <cellStyle name="SAPBEXaggItemX 3 5" xfId="31609" xr:uid="{3CB64B9F-4CBE-41B6-B597-4D7DA20C9D24}"/>
    <cellStyle name="SAPBEXaggItemX 3 6" xfId="29497" xr:uid="{D4928F7D-842D-4870-9165-3F9967F69537}"/>
    <cellStyle name="SAPBEXaggItemX 3 7" xfId="33638" xr:uid="{6D6EAAEA-41CD-4CDB-93B4-AF53B3F130B9}"/>
    <cellStyle name="SAPBEXaggItemX 3 8" xfId="37587" xr:uid="{5AF9F875-1C4F-417A-8139-DD6093679B45}"/>
    <cellStyle name="SAPBEXaggItemX 4" xfId="30138" xr:uid="{BE8A6E62-3452-4E28-8623-FAFFE6946DBC}"/>
    <cellStyle name="SAPBEXaggItemX 4 2" xfId="31243" xr:uid="{53139AB2-E30E-416B-AFDF-674AE07A9163}"/>
    <cellStyle name="SAPBEXaggItemX 4 2 2" xfId="29499" xr:uid="{FC80306C-5666-460C-B3AD-5B892DC4F5AB}"/>
    <cellStyle name="SAPBEXaggItemX 4 2 3" xfId="36815" xr:uid="{ED3FC5FA-8B2A-4DDF-A92D-4B35C5B6AE46}"/>
    <cellStyle name="SAPBEXaggItemX 4 2 4" xfId="37591" xr:uid="{0893DFA4-B48B-4522-9279-B7D7DF081DC1}"/>
    <cellStyle name="SAPBEXaggItemX 4 3" xfId="30506" xr:uid="{0FB35741-76D1-4362-9BD2-4FFE5EB503E6}"/>
    <cellStyle name="SAPBEXaggItemX 4 3 2" xfId="36816" xr:uid="{6FB24510-7226-47CB-AD1E-C9A8B61DD95B}"/>
    <cellStyle name="SAPBEXaggItemX 4 3 3" xfId="37592" xr:uid="{EB968AB2-4234-4C6F-8754-CC9F4EC9C3B4}"/>
    <cellStyle name="SAPBEXaggItemX 4 4" xfId="31611" xr:uid="{B417506D-24F4-46AD-8724-BC5CF7DF402B}"/>
    <cellStyle name="SAPBEXaggItemX 4 4 2" xfId="36817" xr:uid="{493DD84F-C8DF-41DC-9BD4-E1ABC0BEB507}"/>
    <cellStyle name="SAPBEXaggItemX 4 4 3" xfId="37593" xr:uid="{0E4DFB54-EB32-4853-BB11-CCD6AE280914}"/>
    <cellStyle name="SAPBEXaggItemX 4 5" xfId="29498" xr:uid="{C5AD1A8F-E55B-45E0-BFEF-A6DF28AC1D02}"/>
    <cellStyle name="SAPBEXaggItemX 4 6" xfId="36814" xr:uid="{CE0C794C-1EA1-47D5-AFD9-57A9C855FFBE}"/>
    <cellStyle name="SAPBEXaggItemX 5" xfId="30139" xr:uid="{CE6E6AFC-674A-4DB7-9CAD-B3CC26FB8AE9}"/>
    <cellStyle name="SAPBEXaggItemX 5 2" xfId="31244" xr:uid="{FE72B1E1-9F48-4E62-9054-773B38EE4CD9}"/>
    <cellStyle name="SAPBEXaggItemX 5 3" xfId="30507" xr:uid="{57D25232-C305-4FCA-ACFB-5249E02E76BF}"/>
    <cellStyle name="SAPBEXaggItemX 5 4" xfId="31612" xr:uid="{14BF01A7-B9EB-4E6E-A8A6-581C2138DBAE}"/>
    <cellStyle name="SAPBEXaggItemX 5 5" xfId="36818" xr:uid="{AE5904FE-72B3-48F7-B2D4-2642696DDF06}"/>
    <cellStyle name="SAPBEXaggItemX 5 6" xfId="37594" xr:uid="{D3AC19C3-3B14-4AB0-852D-D0B6A6E67D01}"/>
    <cellStyle name="SAPBEXaggItemX 6" xfId="31238" xr:uid="{A107E5E0-6FC1-4912-9F14-9B95A68F3B5F}"/>
    <cellStyle name="SAPBEXaggItemX 7" xfId="30503" xr:uid="{091CBA49-3AA4-4188-8683-3624304CC994}"/>
    <cellStyle name="SAPBEXaggItemX 8" xfId="31608" xr:uid="{68CAF328-844F-430F-8B80-91A024A47CE3}"/>
    <cellStyle name="SAPBEXaggItemX 9" xfId="29494" xr:uid="{C7D02CAF-68E3-4F22-B245-E02C051683B1}"/>
    <cellStyle name="SAPBEXchaText" xfId="6966" xr:uid="{9C1C00BB-EDC3-4E2B-BB68-30AA8F58F5F7}"/>
    <cellStyle name="SAPBEXchaText 2" xfId="6967" xr:uid="{37127421-32E6-4F23-834A-31D2B98D8F9B}"/>
    <cellStyle name="SAPBEXchaText 2 2" xfId="12450" xr:uid="{DB2F1212-8356-4DD2-BCE1-B2E41590694E}"/>
    <cellStyle name="SAPBEXchaText 2 2 2" xfId="30140" xr:uid="{D28D1156-4348-4A5A-B04C-BC6CB1A132C8}"/>
    <cellStyle name="SAPBEXchaText 2 2 3" xfId="33641" xr:uid="{B0106E81-3D3C-486E-A883-0C9435F16814}"/>
    <cellStyle name="SAPBEXchaText 2 3" xfId="30141" xr:uid="{CA913341-48C2-42FB-B608-5E60800E2D8C}"/>
    <cellStyle name="SAPBEXchaText 2 3 2" xfId="31248" xr:uid="{F3ED2193-7176-4F7A-BBB6-5B77415E6279}"/>
    <cellStyle name="SAPBEXchaText 2 3 3" xfId="30508" xr:uid="{4756C616-210B-445C-AE9B-55656BCAA14A}"/>
    <cellStyle name="SAPBEXchaText 2 3 4" xfId="31613" xr:uid="{BBF65D90-6B7B-4023-AC75-CAA0A3A569DF}"/>
    <cellStyle name="SAPBEXchaText 2 3 5" xfId="34113" xr:uid="{31244643-E197-4250-8B3A-B43F300BA38C}"/>
    <cellStyle name="SAPBEXchaText 2 3 6" xfId="36819" xr:uid="{FCD6F1C9-7657-4C9C-A6EA-CF502B5EDE79}"/>
    <cellStyle name="SAPBEXchaText 2 3 7" xfId="37596" xr:uid="{6939A0A4-90DA-4690-AB83-39272BE05656}"/>
    <cellStyle name="SAPBEXchaText 2 4" xfId="30142" xr:uid="{FB0726F8-62FF-4A49-985E-728731B6F536}"/>
    <cellStyle name="SAPBEXchaText 2 4 2" xfId="31249" xr:uid="{71E560F1-049C-4B12-8A5F-C32A608E4C2E}"/>
    <cellStyle name="SAPBEXchaText 2 4 3" xfId="30515" xr:uid="{BC001AEB-2555-4E32-80E1-50DA310084C3}"/>
    <cellStyle name="SAPBEXchaText 2 4 4" xfId="31621" xr:uid="{3DF40516-4AB8-4F34-9ACE-1CAB810BFA57}"/>
    <cellStyle name="SAPBEXchaText 2 4 5" xfId="36820" xr:uid="{9489154E-065F-4B98-AC17-42665349E63F}"/>
    <cellStyle name="SAPBEXchaText 2 4 6" xfId="37597" xr:uid="{25AEAEDB-007D-4357-9E07-7EB776688A43}"/>
    <cellStyle name="SAPBEXchaText 2 5" xfId="29501" xr:uid="{15345159-6ED5-46D5-9C90-1AD075647AC5}"/>
    <cellStyle name="SAPBEXchaText 2 6" xfId="37595" xr:uid="{E20FD9E4-9409-435E-9017-2606DC2A02C0}"/>
    <cellStyle name="SAPBEXchaText 3" xfId="30143" xr:uid="{9D16A9FB-D5CE-41AD-82A5-4C5B22013087}"/>
    <cellStyle name="SAPBEXexcBad7" xfId="6968" xr:uid="{2E6EDA8E-FF2E-46C0-AA12-E182ABAAAE9F}"/>
    <cellStyle name="SAPBEXexcBad7 10" xfId="29504" xr:uid="{F529109B-FF42-4CFB-9AD2-A3AC153B24D3}"/>
    <cellStyle name="SAPBEXexcBad7 11" xfId="29921" xr:uid="{F33723C8-440C-4A77-B98C-C4C7AAB10A3E}"/>
    <cellStyle name="SAPBEXexcBad7 2" xfId="6969" xr:uid="{5BD0FBCB-5AD8-462B-ADC2-90DE5E78FD54}"/>
    <cellStyle name="SAPBEXexcBad7 2 2" xfId="9743" xr:uid="{19C466E3-7FCD-4A09-9BFF-00C94BDAAE4D}"/>
    <cellStyle name="SAPBEXexcBad7 2 3" xfId="9744" xr:uid="{455515A0-1780-413F-86FF-B438CB8944EC}"/>
    <cellStyle name="SAPBEXexcBad7 2 4" xfId="36821" xr:uid="{478EADEF-DAD2-484E-8E4F-9D25D164212F}"/>
    <cellStyle name="SAPBEXexcBad7 3" xfId="6970" xr:uid="{5EB3541C-4B5B-4A91-9347-68440FC8ACDE}"/>
    <cellStyle name="SAPBEXexcBad7 3 2" xfId="30144" xr:uid="{7C8AB45F-986D-41FB-B696-7E61C17447E1}"/>
    <cellStyle name="SAPBEXexcBad7 3 2 2" xfId="31253" xr:uid="{E4EF3671-BCBC-4705-B7C3-DB1B1291A5FF}"/>
    <cellStyle name="SAPBEXexcBad7 3 2 2 2" xfId="29509" xr:uid="{AF5DF523-AECB-457A-A1F5-3015C13A0950}"/>
    <cellStyle name="SAPBEXexcBad7 3 2 2 3" xfId="36823" xr:uid="{943D18ED-F391-4FE1-A2C6-C36154635E78}"/>
    <cellStyle name="SAPBEXexcBad7 3 2 2 4" xfId="37598" xr:uid="{566DFDF3-983C-41FF-8AC7-53D0FEFF8250}"/>
    <cellStyle name="SAPBEXexcBad7 3 2 3" xfId="30523" xr:uid="{E59D55F2-370F-4666-945B-E6F4499DCE4B}"/>
    <cellStyle name="SAPBEXexcBad7 3 2 3 2" xfId="36824" xr:uid="{B5DC40A8-C70B-4EC3-B8AB-F19ED57869C9}"/>
    <cellStyle name="SAPBEXexcBad7 3 2 3 3" xfId="37599" xr:uid="{01AAD04C-A1DE-493B-8E76-121888FA98F9}"/>
    <cellStyle name="SAPBEXexcBad7 3 2 4" xfId="31624" xr:uid="{3D3B5C16-8136-4A6E-8FF0-3F7C1AF3AAED}"/>
    <cellStyle name="SAPBEXexcBad7 3 2 4 2" xfId="36825" xr:uid="{BB75A8F9-A14F-42F3-A7B8-4917F5CEF1E8}"/>
    <cellStyle name="SAPBEXexcBad7 3 2 4 3" xfId="37600" xr:uid="{F3D99626-0162-4F8E-B40D-0BA5AD1175D0}"/>
    <cellStyle name="SAPBEXexcBad7 3 2 5" xfId="29507" xr:uid="{56123861-F028-47DA-8ADE-13B1D6DEFA2F}"/>
    <cellStyle name="SAPBEXexcBad7 3 2 6" xfId="36822" xr:uid="{E2B170C8-1706-4E9C-B652-498C907AEC18}"/>
    <cellStyle name="SAPBEXexcBad7 3 3" xfId="30145" xr:uid="{7B1D5A16-1AD9-480E-AB85-F8D06C0B92F9}"/>
    <cellStyle name="SAPBEXexcBad7 3 3 2" xfId="31254" xr:uid="{C85A462F-D5DB-4D3A-A642-BECFB174A8A2}"/>
    <cellStyle name="SAPBEXexcBad7 3 3 3" xfId="30524" xr:uid="{F3B1A5AD-1B79-4ED2-B41C-8DD5E81EFFB8}"/>
    <cellStyle name="SAPBEXexcBad7 3 3 4" xfId="31625" xr:uid="{445F51EC-D121-451A-A34B-935B2AC22243}"/>
    <cellStyle name="SAPBEXexcBad7 3 3 5" xfId="36826" xr:uid="{AC5A16E5-E688-4E93-BC63-F17787D1DE47}"/>
    <cellStyle name="SAPBEXexcBad7 3 3 6" xfId="37601" xr:uid="{A455C02A-63D4-4729-A549-C0115A6E8D6E}"/>
    <cellStyle name="SAPBEXexcBad7 3 4" xfId="31252" xr:uid="{C216A272-7EAC-47C4-8E79-C1C0A5448141}"/>
    <cellStyle name="SAPBEXexcBad7 3 5" xfId="30522" xr:uid="{00A354B8-72CA-470B-8697-A579101A1AB5}"/>
    <cellStyle name="SAPBEXexcBad7 3 6" xfId="31623" xr:uid="{4B77894E-B093-4233-8650-2AE41E0CA3BC}"/>
    <cellStyle name="SAPBEXexcBad7 3 7" xfId="29506" xr:uid="{D0DBF138-6138-46E3-8B50-82D6C0E18731}"/>
    <cellStyle name="SAPBEXexcBad7 3 8" xfId="29923" xr:uid="{459E8842-4279-412B-A83A-70547EC9C0B9}"/>
    <cellStyle name="SAPBEXexcBad7 4" xfId="30146" xr:uid="{1B07D300-912B-4FDA-8ABF-35CEEA533E45}"/>
    <cellStyle name="SAPBEXexcBad7 4 2" xfId="30147" xr:uid="{CECCB9AA-239C-4CD5-9A52-445F8B45B950}"/>
    <cellStyle name="SAPBEXexcBad7 4 2 2" xfId="31256" xr:uid="{86AB13D9-55F5-47A9-9434-D3C8B939F369}"/>
    <cellStyle name="SAPBEXexcBad7 4 2 3" xfId="30526" xr:uid="{534A4086-FB6A-43B8-BF96-5D46B3350508}"/>
    <cellStyle name="SAPBEXexcBad7 4 2 4" xfId="31627" xr:uid="{F2F4E7D3-3FB5-4D2B-8253-9E4EF494660C}"/>
    <cellStyle name="SAPBEXexcBad7 4 2 5" xfId="36828" xr:uid="{26170052-25FA-49DA-A6DE-141E75F1B8A4}"/>
    <cellStyle name="SAPBEXexcBad7 4 2 6" xfId="37603" xr:uid="{B0238DDA-CE50-4C29-930C-F376F7987227}"/>
    <cellStyle name="SAPBEXexcBad7 4 3" xfId="31255" xr:uid="{19CC07D1-87FE-4A56-9357-2C315457D9EC}"/>
    <cellStyle name="SAPBEXexcBad7 4 3 2" xfId="36829" xr:uid="{E3751B99-22EC-4F65-BE54-3E583891CE22}"/>
    <cellStyle name="SAPBEXexcBad7 4 3 3" xfId="37604" xr:uid="{B35F0495-7922-4058-87C1-BFD318A559BA}"/>
    <cellStyle name="SAPBEXexcBad7 4 4" xfId="30525" xr:uid="{4C5390BA-8A25-40FA-B1CA-BB85DBAAE4AD}"/>
    <cellStyle name="SAPBEXexcBad7 4 4 2" xfId="36830" xr:uid="{FAD0097A-4059-49E6-A76E-221AE071FBBD}"/>
    <cellStyle name="SAPBEXexcBad7 4 4 3" xfId="37605" xr:uid="{F05A4935-752B-4014-B0F8-1D376F045BD0}"/>
    <cellStyle name="SAPBEXexcBad7 4 5" xfId="31626" xr:uid="{918FA07F-0BD3-4BAC-A9A4-C9D4D4E2E9B9}"/>
    <cellStyle name="SAPBEXexcBad7 4 6" xfId="29511" xr:uid="{DA3DC84E-4F36-4E1B-B66E-24E9F306E58E}"/>
    <cellStyle name="SAPBEXexcBad7 4 7" xfId="36827" xr:uid="{7F58FCA4-02F7-4882-AF2B-B9ED655F826E}"/>
    <cellStyle name="SAPBEXexcBad7 4 8" xfId="37602" xr:uid="{F9FD530F-88BE-49F2-98FA-893E424CD70B}"/>
    <cellStyle name="SAPBEXexcBad7 5" xfId="30148" xr:uid="{546A08BC-2B9D-4010-8AF4-E6B9A485D253}"/>
    <cellStyle name="SAPBEXexcBad7 5 2" xfId="31257" xr:uid="{EE977459-3455-47E3-ACE8-A211E9AE3208}"/>
    <cellStyle name="SAPBEXexcBad7 5 2 2" xfId="29514" xr:uid="{AB059D80-13AA-43D0-9C1A-09EAA9196C26}"/>
    <cellStyle name="SAPBEXexcBad7 5 2 3" xfId="36832" xr:uid="{C72F35A9-8AA7-4439-8B00-286E6A10506C}"/>
    <cellStyle name="SAPBEXexcBad7 5 2 4" xfId="37606" xr:uid="{75CA11AF-8B15-42B2-B909-6C0834148170}"/>
    <cellStyle name="SAPBEXexcBad7 5 3" xfId="30527" xr:uid="{3B330172-EAF1-4FD1-8E84-A7E57D5BBA8B}"/>
    <cellStyle name="SAPBEXexcBad7 5 3 2" xfId="36833" xr:uid="{569D7EA9-CD8D-4199-82BF-5D2C755A0A63}"/>
    <cellStyle name="SAPBEXexcBad7 5 3 3" xfId="37607" xr:uid="{861A636A-EC4B-488A-A46A-E935309B1A59}"/>
    <cellStyle name="SAPBEXexcBad7 5 4" xfId="31628" xr:uid="{9CEB2FD3-8048-4977-BB7A-E42A293AA761}"/>
    <cellStyle name="SAPBEXexcBad7 5 4 2" xfId="36834" xr:uid="{0101E1B2-2EA6-45F5-B460-83F0C13B098E}"/>
    <cellStyle name="SAPBEXexcBad7 5 4 3" xfId="37608" xr:uid="{74EDB2B4-D972-404D-98AC-930E3C1D0361}"/>
    <cellStyle name="SAPBEXexcBad7 5 5" xfId="29512" xr:uid="{0F53AD1C-995D-4C2F-97C7-1C77CFD85217}"/>
    <cellStyle name="SAPBEXexcBad7 5 6" xfId="36831" xr:uid="{E489DC4A-B1DA-4584-BBEF-8A7A3DE80C4D}"/>
    <cellStyle name="SAPBEXexcBad7 6" xfId="30149" xr:uid="{5732EE58-C721-49AE-8B54-E23949FED1EC}"/>
    <cellStyle name="SAPBEXexcBad7 6 2" xfId="31258" xr:uid="{BC0C9C45-E8BC-4FCD-8FC4-6A4647D3C160}"/>
    <cellStyle name="SAPBEXexcBad7 6 3" xfId="30528" xr:uid="{E89FC2AB-4942-456A-B712-A66D8EE3871A}"/>
    <cellStyle name="SAPBEXexcBad7 6 4" xfId="31629" xr:uid="{0EB5BCB3-C40F-44E2-A642-5290ABF96BD6}"/>
    <cellStyle name="SAPBEXexcBad7 6 5" xfId="36835" xr:uid="{E71A4AC7-2C74-4A9E-929F-8AC207570869}"/>
    <cellStyle name="SAPBEXexcBad7 6 6" xfId="37609" xr:uid="{13AE61CE-7778-4A40-8ED3-F24C3724FAFE}"/>
    <cellStyle name="SAPBEXexcBad7 7" xfId="31250" xr:uid="{50D608C2-3DF2-4F3E-900C-4BF751A47E02}"/>
    <cellStyle name="SAPBEXexcBad7 8" xfId="30516" xr:uid="{4F04D803-918E-41BC-95CB-7030FFCB608B}"/>
    <cellStyle name="SAPBEXexcBad7 9" xfId="31622" xr:uid="{683FF891-D7C5-465A-966F-C94491382485}"/>
    <cellStyle name="SAPBEXexcBad8" xfId="6971" xr:uid="{2BAE1471-044E-485E-88D3-4057B21CB00B}"/>
    <cellStyle name="SAPBEXexcBad8 10" xfId="29516" xr:uid="{64DEAA2B-EE60-46DB-B1EB-28E57BBBACC9}"/>
    <cellStyle name="SAPBEXexcBad8 11" xfId="29924" xr:uid="{779CD0FD-54B0-4EFE-A0BB-CAC530C9C108}"/>
    <cellStyle name="SAPBEXexcBad8 2" xfId="6972" xr:uid="{15D6F42E-49F1-40ED-9938-A297A26ACEE0}"/>
    <cellStyle name="SAPBEXexcBad8 2 2" xfId="9745" xr:uid="{F57AE09F-E35A-4C80-A6D9-E8FFC92DC4B2}"/>
    <cellStyle name="SAPBEXexcBad8 2 3" xfId="9746" xr:uid="{4AFBD14B-25DC-4BB2-A35A-6FD833446933}"/>
    <cellStyle name="SAPBEXexcBad8 2 4" xfId="36836" xr:uid="{439FD0C4-A3BE-4C39-8B32-844F88D6B61D}"/>
    <cellStyle name="SAPBEXexcBad8 3" xfId="6973" xr:uid="{9E3C8176-05FA-4FE4-81BF-8DD21903DB98}"/>
    <cellStyle name="SAPBEXexcBad8 3 2" xfId="30150" xr:uid="{9325DDA2-13E9-4EF9-9FE9-C5F88A91BF49}"/>
    <cellStyle name="SAPBEXexcBad8 3 2 2" xfId="31264" xr:uid="{315B403F-E948-46BA-BB9C-0B9B2F4D5305}"/>
    <cellStyle name="SAPBEXexcBad8 3 2 2 2" xfId="29521" xr:uid="{B43E634B-5D3E-45D4-942F-0FA1ED847974}"/>
    <cellStyle name="SAPBEXexcBad8 3 2 2 3" xfId="36838" xr:uid="{E0813C37-5F9A-496D-BC75-39135D004BD0}"/>
    <cellStyle name="SAPBEXexcBad8 3 2 2 4" xfId="37610" xr:uid="{CF640193-F363-41E8-AA2F-22DA16BA3B13}"/>
    <cellStyle name="SAPBEXexcBad8 3 2 3" xfId="30543" xr:uid="{6791DADD-751E-496B-849D-F48D345AB31F}"/>
    <cellStyle name="SAPBEXexcBad8 3 2 3 2" xfId="36839" xr:uid="{D9CFA8DF-61D6-4B8D-8DA8-78399476D986}"/>
    <cellStyle name="SAPBEXexcBad8 3 2 3 3" xfId="37611" xr:uid="{109D94F6-554E-4E29-8C99-A67B52CF4FC7}"/>
    <cellStyle name="SAPBEXexcBad8 3 2 4" xfId="31632" xr:uid="{F474F9A2-0DF9-42DF-9D14-72D41CA9A7B0}"/>
    <cellStyle name="SAPBEXexcBad8 3 2 4 2" xfId="36840" xr:uid="{A39F9BCE-3197-47B8-A1C5-66CD22AE8619}"/>
    <cellStyle name="SAPBEXexcBad8 3 2 4 3" xfId="37612" xr:uid="{974D75DE-5206-4D1C-A98F-71663A5D2D3F}"/>
    <cellStyle name="SAPBEXexcBad8 3 2 5" xfId="29520" xr:uid="{411FA737-7AFC-4943-8B8C-0CDCBB1DA800}"/>
    <cellStyle name="SAPBEXexcBad8 3 2 6" xfId="36837" xr:uid="{0C3750CC-06D8-40EA-80A6-579F95DAABC4}"/>
    <cellStyle name="SAPBEXexcBad8 3 3" xfId="30151" xr:uid="{A8C3314E-EE72-4B3E-96E5-EA77F9514A8E}"/>
    <cellStyle name="SAPBEXexcBad8 3 3 2" xfId="31265" xr:uid="{AF037978-DEB4-4178-93AB-ED2BFFE204FB}"/>
    <cellStyle name="SAPBEXexcBad8 3 3 3" xfId="30546" xr:uid="{88F7A888-F658-458A-A822-70FE1D733A73}"/>
    <cellStyle name="SAPBEXexcBad8 3 3 4" xfId="31633" xr:uid="{F0718259-3398-40EF-AA80-241AA9F164AF}"/>
    <cellStyle name="SAPBEXexcBad8 3 3 5" xfId="36841" xr:uid="{BF75BCA1-A91D-4F85-923F-025B4FEE31D6}"/>
    <cellStyle name="SAPBEXexcBad8 3 3 6" xfId="37613" xr:uid="{59B10B36-C4E9-4605-949A-64BD57EC9FD7}"/>
    <cellStyle name="SAPBEXexcBad8 3 4" xfId="31263" xr:uid="{F05A63B4-CF57-41FE-905F-69FA2AAEEFA2}"/>
    <cellStyle name="SAPBEXexcBad8 3 5" xfId="30536" xr:uid="{DB285594-8207-43A1-8694-B029DE757B25}"/>
    <cellStyle name="SAPBEXexcBad8 3 6" xfId="31631" xr:uid="{FCB813EF-798E-4836-BAB0-77D2FC6A53CD}"/>
    <cellStyle name="SAPBEXexcBad8 3 7" xfId="29518" xr:uid="{0CE72401-D472-47C4-BA88-DA344AC9B1CC}"/>
    <cellStyle name="SAPBEXexcBad8 3 8" xfId="29927" xr:uid="{528DD91C-6163-4FFD-AA24-22DAE5E87306}"/>
    <cellStyle name="SAPBEXexcBad8 4" xfId="30152" xr:uid="{A6DDAA8D-B2FB-4A11-B1D5-7C599E33BB13}"/>
    <cellStyle name="SAPBEXexcBad8 4 2" xfId="30153" xr:uid="{08C1B10D-58DF-4F72-A24F-4E1ECC8CD86F}"/>
    <cellStyle name="SAPBEXexcBad8 4 2 2" xfId="31267" xr:uid="{5519DFB5-4ED2-4060-A3D1-A52A460FA49E}"/>
    <cellStyle name="SAPBEXexcBad8 4 2 3" xfId="30550" xr:uid="{F276A4FA-2C97-4740-88C0-63E480E3E978}"/>
    <cellStyle name="SAPBEXexcBad8 4 2 4" xfId="31635" xr:uid="{AA30BABF-74FE-49E7-AA27-5F24ED1420DA}"/>
    <cellStyle name="SAPBEXexcBad8 4 2 5" xfId="36843" xr:uid="{F5C8C496-9EE6-4374-BE23-24AECFD6F18D}"/>
    <cellStyle name="SAPBEXexcBad8 4 2 6" xfId="37615" xr:uid="{84D475E2-1B5E-4895-AE0C-4DD177381106}"/>
    <cellStyle name="SAPBEXexcBad8 4 3" xfId="31266" xr:uid="{9EED43DB-96D1-417E-9EB2-BADA815E9600}"/>
    <cellStyle name="SAPBEXexcBad8 4 3 2" xfId="36844" xr:uid="{5A13DF41-6E3D-4810-A980-913F11F44B08}"/>
    <cellStyle name="SAPBEXexcBad8 4 3 3" xfId="37616" xr:uid="{451F9F0C-B188-4396-A766-EE5A924FE09B}"/>
    <cellStyle name="SAPBEXexcBad8 4 4" xfId="30547" xr:uid="{E65B4568-13A5-4135-B931-CF194C3C183C}"/>
    <cellStyle name="SAPBEXexcBad8 4 4 2" xfId="36845" xr:uid="{A0097164-E8E8-46FF-A46B-61743CBBA3AB}"/>
    <cellStyle name="SAPBEXexcBad8 4 4 3" xfId="37617" xr:uid="{11C9A52E-A13A-4E01-A1A7-FCF3E31C4CB0}"/>
    <cellStyle name="SAPBEXexcBad8 4 5" xfId="31634" xr:uid="{3432A315-0AF1-4353-98ED-93B6C39232B4}"/>
    <cellStyle name="SAPBEXexcBad8 4 6" xfId="29522" xr:uid="{BC4B5622-9C4A-4D21-B930-160E73EB6E68}"/>
    <cellStyle name="SAPBEXexcBad8 4 7" xfId="36842" xr:uid="{FF7AAC3D-F992-40F4-936B-4A09447D39EC}"/>
    <cellStyle name="SAPBEXexcBad8 4 8" xfId="37614" xr:uid="{A03DF038-C5B1-469E-8069-22342F7D924F}"/>
    <cellStyle name="SAPBEXexcBad8 5" xfId="30154" xr:uid="{6FB511A1-4A1E-495F-B84C-9F0962362C3E}"/>
    <cellStyle name="SAPBEXexcBad8 5 2" xfId="31268" xr:uid="{94EAA411-E8E9-4790-9D4B-0BCA56E6F406}"/>
    <cellStyle name="SAPBEXexcBad8 5 2 2" xfId="29526" xr:uid="{2F3F9248-5919-43CC-B2C3-77BD1F2CE67C}"/>
    <cellStyle name="SAPBEXexcBad8 5 2 3" xfId="36847" xr:uid="{BD652900-BE07-4511-A5E0-D0BB2CE28013}"/>
    <cellStyle name="SAPBEXexcBad8 5 2 4" xfId="37618" xr:uid="{6D7AA413-4306-4233-8B12-8DFE67221902}"/>
    <cellStyle name="SAPBEXexcBad8 5 3" xfId="30552" xr:uid="{5E3D501D-64B3-4A32-A996-639583F52F3D}"/>
    <cellStyle name="SAPBEXexcBad8 5 3 2" xfId="36848" xr:uid="{F1E88128-9319-4614-827D-CD5F95BB7142}"/>
    <cellStyle name="SAPBEXexcBad8 5 3 3" xfId="37619" xr:uid="{405BD7FA-52C0-4A6D-A873-9ACC7DA65CE4}"/>
    <cellStyle name="SAPBEXexcBad8 5 4" xfId="31636" xr:uid="{F1D06F32-36B8-4477-89F8-16CAC8138A62}"/>
    <cellStyle name="SAPBEXexcBad8 5 4 2" xfId="36849" xr:uid="{27E4A6E9-F463-4925-85D6-FE1BC3DBB325}"/>
    <cellStyle name="SAPBEXexcBad8 5 4 3" xfId="37620" xr:uid="{0871FDF8-621C-4D07-835C-027A24B7435F}"/>
    <cellStyle name="SAPBEXexcBad8 5 5" xfId="29524" xr:uid="{4E4D5737-1E74-494C-9DFF-334F8DA55705}"/>
    <cellStyle name="SAPBEXexcBad8 5 6" xfId="36846" xr:uid="{8E8F8FEC-00AB-4CEE-878E-F4AAF8360E6D}"/>
    <cellStyle name="SAPBEXexcBad8 6" xfId="30155" xr:uid="{5F96E64D-A82E-4724-A288-5073813FA196}"/>
    <cellStyle name="SAPBEXexcBad8 6 2" xfId="31269" xr:uid="{74E78F78-DAEC-452E-8A1F-A819629E416D}"/>
    <cellStyle name="SAPBEXexcBad8 6 3" xfId="30553" xr:uid="{572E8381-2DC6-4ED3-B74A-2C89057CDC35}"/>
    <cellStyle name="SAPBEXexcBad8 6 4" xfId="31637" xr:uid="{65C5C70C-217E-4DDE-970D-492A53A1D864}"/>
    <cellStyle name="SAPBEXexcBad8 6 5" xfId="36850" xr:uid="{6C20622F-FE55-43FC-BBEA-A82D61C0A550}"/>
    <cellStyle name="SAPBEXexcBad8 6 6" xfId="37621" xr:uid="{D75D0BBC-9D31-4E9E-9C9A-49C8D13C6356}"/>
    <cellStyle name="SAPBEXexcBad8 7" xfId="31259" xr:uid="{1C47E5FF-B038-4DFE-9EEC-A4CF9F571FDF}"/>
    <cellStyle name="SAPBEXexcBad8 8" xfId="30529" xr:uid="{48C67D33-8E36-4CA5-9BFF-A9708596BFF7}"/>
    <cellStyle name="SAPBEXexcBad8 9" xfId="31630" xr:uid="{B602E892-BC5B-4CDD-B0B1-32412B239F4C}"/>
    <cellStyle name="SAPBEXexcBad9" xfId="6974" xr:uid="{46AA3285-374A-4F5B-A41E-C990E3104C1F}"/>
    <cellStyle name="SAPBEXexcBad9 10" xfId="29527" xr:uid="{E2F212AA-BA56-4350-99E3-AA54142E11E2}"/>
    <cellStyle name="SAPBEXexcBad9 11" xfId="29930" xr:uid="{162215AD-A896-4E4C-B11F-240F696B7D43}"/>
    <cellStyle name="SAPBEXexcBad9 2" xfId="6975" xr:uid="{A472A1B0-A7B1-489A-9E01-7F5176796FBE}"/>
    <cellStyle name="SAPBEXexcBad9 2 2" xfId="9747" xr:uid="{E987E09F-3335-4177-BB75-6155FB786620}"/>
    <cellStyle name="SAPBEXexcBad9 2 3" xfId="9748" xr:uid="{E69EE0D2-1694-493C-BA4D-8E5720986659}"/>
    <cellStyle name="SAPBEXexcBad9 2 4" xfId="36851" xr:uid="{3B023DEF-9509-4C02-8D02-02964830FCD4}"/>
    <cellStyle name="SAPBEXexcBad9 3" xfId="6976" xr:uid="{53E8BF77-E102-4215-BFE4-E16D3BBCB2F1}"/>
    <cellStyle name="SAPBEXexcBad9 3 2" xfId="30156" xr:uid="{D4934E29-CBC8-4D33-BD7B-7404FA82B0C2}"/>
    <cellStyle name="SAPBEXexcBad9 3 2 2" xfId="31274" xr:uid="{2BB373C7-E107-483C-8EE4-49C5CB97357C}"/>
    <cellStyle name="SAPBEXexcBad9 3 2 2 2" xfId="29532" xr:uid="{A12F785D-8231-4FC4-B5BD-E6BC74B21F32}"/>
    <cellStyle name="SAPBEXexcBad9 3 2 2 3" xfId="36853" xr:uid="{914AD5DA-AE4D-4078-A6C4-67A5E98B36BF}"/>
    <cellStyle name="SAPBEXexcBad9 3 2 2 4" xfId="37622" xr:uid="{E2D57ADA-74E7-4D1B-88FD-BCC3B6B3853D}"/>
    <cellStyle name="SAPBEXexcBad9 3 2 3" xfId="30568" xr:uid="{60FD110B-756E-400A-885D-704834D5CF95}"/>
    <cellStyle name="SAPBEXexcBad9 3 2 3 2" xfId="36854" xr:uid="{DD822B2E-D79B-4E11-89B5-3F7EC38DE963}"/>
    <cellStyle name="SAPBEXexcBad9 3 2 3 3" xfId="37623" xr:uid="{BBAE9611-3794-412B-BF37-FE47EB15B5AD}"/>
    <cellStyle name="SAPBEXexcBad9 3 2 4" xfId="31640" xr:uid="{5049FBC7-15A2-4FCD-979F-EA1B8DF0B5E7}"/>
    <cellStyle name="SAPBEXexcBad9 3 2 4 2" xfId="36855" xr:uid="{15D1CE00-3E77-47E3-A963-52252D6DEA58}"/>
    <cellStyle name="SAPBEXexcBad9 3 2 4 3" xfId="37624" xr:uid="{A698E524-DA9B-4FD0-8751-A83B21D6FDD7}"/>
    <cellStyle name="SAPBEXexcBad9 3 2 5" xfId="29531" xr:uid="{B00863FB-AB99-4425-8600-77DF838E8311}"/>
    <cellStyle name="SAPBEXexcBad9 3 2 6" xfId="36852" xr:uid="{ACAD69E4-744E-46BD-A194-1E9121B8910D}"/>
    <cellStyle name="SAPBEXexcBad9 3 3" xfId="30157" xr:uid="{85AE1E50-C197-425A-8E1C-95918E0DE6A9}"/>
    <cellStyle name="SAPBEXexcBad9 3 3 2" xfId="31275" xr:uid="{291B535E-6E8E-4F67-8AE3-F1086826787D}"/>
    <cellStyle name="SAPBEXexcBad9 3 3 3" xfId="30569" xr:uid="{DBE3EB11-E871-4744-B6E0-23CEB35733ED}"/>
    <cellStyle name="SAPBEXexcBad9 3 3 4" xfId="31641" xr:uid="{5A4C1C73-E9EA-4FB1-AD40-89C96A7BB1EA}"/>
    <cellStyle name="SAPBEXexcBad9 3 3 5" xfId="36856" xr:uid="{CB4DD954-2935-4D1C-AE9D-073774D056C2}"/>
    <cellStyle name="SAPBEXexcBad9 3 3 6" xfId="37625" xr:uid="{F42E475A-DEF6-418F-B95F-C3EFBC7E757A}"/>
    <cellStyle name="SAPBEXexcBad9 3 4" xfId="31273" xr:uid="{4E618CE2-E5CD-43DA-B785-3EFCA7652A2D}"/>
    <cellStyle name="SAPBEXexcBad9 3 5" xfId="30562" xr:uid="{9FC7BE40-B88E-46B6-8565-30E88310148C}"/>
    <cellStyle name="SAPBEXexcBad9 3 6" xfId="31639" xr:uid="{9232189D-6F46-4FC3-BFB7-179CECA9E50D}"/>
    <cellStyle name="SAPBEXexcBad9 3 7" xfId="29530" xr:uid="{9A701224-EBCB-4287-BC12-8572ACCE6185}"/>
    <cellStyle name="SAPBEXexcBad9 3 8" xfId="29933" xr:uid="{8F3AFC77-7671-4993-8B49-3D9B3B88555D}"/>
    <cellStyle name="SAPBEXexcBad9 4" xfId="30158" xr:uid="{9ED36F01-CEBD-4DCF-8E03-97650A3A359F}"/>
    <cellStyle name="SAPBEXexcBad9 4 2" xfId="30159" xr:uid="{9772FB70-6D8D-4FF5-8B8E-E589ED8B5655}"/>
    <cellStyle name="SAPBEXexcBad9 4 2 2" xfId="31277" xr:uid="{4D0CC34F-BD14-454B-8BB1-F4B14BC2DE23}"/>
    <cellStyle name="SAPBEXexcBad9 4 2 3" xfId="30576" xr:uid="{AF246F7D-6E36-4123-B28C-14D18B12ECAD}"/>
    <cellStyle name="SAPBEXexcBad9 4 2 4" xfId="31643" xr:uid="{C5AC6511-5B56-472D-93D5-69A2D2C54FEF}"/>
    <cellStyle name="SAPBEXexcBad9 4 2 5" xfId="36858" xr:uid="{92E795A9-1686-4118-91C7-781EB88A1508}"/>
    <cellStyle name="SAPBEXexcBad9 4 2 6" xfId="37627" xr:uid="{4894902B-ED72-4BD5-AA35-2DED70FAE0A2}"/>
    <cellStyle name="SAPBEXexcBad9 4 3" xfId="31276" xr:uid="{14296EBD-76FE-40FC-A592-A06BA41372BD}"/>
    <cellStyle name="SAPBEXexcBad9 4 3 2" xfId="36859" xr:uid="{6D0431AB-2C84-4735-A571-F75B39BE8079}"/>
    <cellStyle name="SAPBEXexcBad9 4 3 3" xfId="37628" xr:uid="{929F0904-22A0-4A1C-B9D2-BF703876B68A}"/>
    <cellStyle name="SAPBEXexcBad9 4 4" xfId="30570" xr:uid="{60A2BE87-3D37-487A-A2B3-CF34853A4DAE}"/>
    <cellStyle name="SAPBEXexcBad9 4 4 2" xfId="36860" xr:uid="{CDD1DA8F-9BEA-49B8-B483-44C24FAE3C84}"/>
    <cellStyle name="SAPBEXexcBad9 4 4 3" xfId="37629" xr:uid="{7A72E468-930C-47B0-A9EF-A046F13C13C1}"/>
    <cellStyle name="SAPBEXexcBad9 4 5" xfId="31642" xr:uid="{AEEF0D6F-F1F1-45A0-B127-D575B013686F}"/>
    <cellStyle name="SAPBEXexcBad9 4 6" xfId="29534" xr:uid="{6A1F7A56-C9B2-49FE-93F6-669E451A1641}"/>
    <cellStyle name="SAPBEXexcBad9 4 7" xfId="36857" xr:uid="{77847B6F-CA00-498E-ACF1-7C3C29CCB080}"/>
    <cellStyle name="SAPBEXexcBad9 4 8" xfId="37626" xr:uid="{ADF32E51-A038-4D58-859C-9B6B4ADC0B74}"/>
    <cellStyle name="SAPBEXexcBad9 5" xfId="30160" xr:uid="{045479A2-430D-4D45-8130-DCFB9FDDF29C}"/>
    <cellStyle name="SAPBEXexcBad9 5 2" xfId="31278" xr:uid="{58F92FB7-4C98-4859-B376-A7D81D96BFD9}"/>
    <cellStyle name="SAPBEXexcBad9 5 2 2" xfId="29537" xr:uid="{AA698D70-24A6-4E23-9582-2B62D1E572B7}"/>
    <cellStyle name="SAPBEXexcBad9 5 2 3" xfId="36862" xr:uid="{D1C72C0E-EF90-4A56-8C8D-030289E5648A}"/>
    <cellStyle name="SAPBEXexcBad9 5 2 4" xfId="37630" xr:uid="{6BF20905-8E60-4F06-9838-3F61D341C369}"/>
    <cellStyle name="SAPBEXexcBad9 5 3" xfId="30577" xr:uid="{241E4A2A-39D7-4DAD-8BDA-4ABD6ACF9C68}"/>
    <cellStyle name="SAPBEXexcBad9 5 3 2" xfId="36863" xr:uid="{2BBA8E53-41CB-4D47-B2A7-2A3CD17506EC}"/>
    <cellStyle name="SAPBEXexcBad9 5 3 3" xfId="37631" xr:uid="{9FEC943E-582D-4C3A-A81D-B36A714BDA75}"/>
    <cellStyle name="SAPBEXexcBad9 5 4" xfId="31644" xr:uid="{6AD99998-6DF7-4DE1-8738-510C25150357}"/>
    <cellStyle name="SAPBEXexcBad9 5 4 2" xfId="36864" xr:uid="{20272F09-ED10-45CB-9F6E-A257064280AB}"/>
    <cellStyle name="SAPBEXexcBad9 5 4 3" xfId="37632" xr:uid="{7C77E82E-AAB6-434B-AA8D-6CD6F711D304}"/>
    <cellStyle name="SAPBEXexcBad9 5 5" xfId="29536" xr:uid="{D7747829-7C49-4BEF-A6FD-EF17763FB30C}"/>
    <cellStyle name="SAPBEXexcBad9 5 6" xfId="36861" xr:uid="{E5F5A15D-49EB-4D6F-BAC8-0B8B28E8962A}"/>
    <cellStyle name="SAPBEXexcBad9 6" xfId="30161" xr:uid="{3CFF0CB2-94CD-447F-B686-DB64B51C33E1}"/>
    <cellStyle name="SAPBEXexcBad9 6 2" xfId="31279" xr:uid="{96D16371-7884-403D-9F21-AE0BDEC58F98}"/>
    <cellStyle name="SAPBEXexcBad9 6 3" xfId="30578" xr:uid="{C1D70657-779E-4C1C-9B66-B18AC489C3D8}"/>
    <cellStyle name="SAPBEXexcBad9 6 4" xfId="31645" xr:uid="{2E7FAB7B-5374-4FAC-BF26-F9A803400144}"/>
    <cellStyle name="SAPBEXexcBad9 6 5" xfId="36865" xr:uid="{FF2DB328-908F-45C5-9259-CF313FB17BB2}"/>
    <cellStyle name="SAPBEXexcBad9 6 6" xfId="37633" xr:uid="{6B1D8F3A-50CD-43CD-B11A-D2D987B1F4A9}"/>
    <cellStyle name="SAPBEXexcBad9 7" xfId="31270" xr:uid="{57AA86AC-C5F7-4FEF-90BE-2061E7DD9B5D}"/>
    <cellStyle name="SAPBEXexcBad9 8" xfId="30554" xr:uid="{4F366D3D-F96C-4503-AD40-9959C50B3100}"/>
    <cellStyle name="SAPBEXexcBad9 9" xfId="31638" xr:uid="{6FEF2D0E-2EAB-4EE0-B96B-8F15F8AA94CC}"/>
    <cellStyle name="SAPBEXexcCritical4" xfId="6977" xr:uid="{79DD63EF-3D10-49EA-900B-30B13141EF61}"/>
    <cellStyle name="SAPBEXexcCritical4 10" xfId="29539" xr:uid="{CBB14B65-DD02-4747-9E9D-9B91657150DA}"/>
    <cellStyle name="SAPBEXexcCritical4 11" xfId="29934" xr:uid="{C0021877-C6E5-4B47-B3ED-B0EC21180013}"/>
    <cellStyle name="SAPBEXexcCritical4 2" xfId="6978" xr:uid="{E318C2E6-EA22-4B76-9AA3-8ED04A2A86DE}"/>
    <cellStyle name="SAPBEXexcCritical4 2 2" xfId="9749" xr:uid="{4770DDB5-971A-4189-AB30-C98692B40395}"/>
    <cellStyle name="SAPBEXexcCritical4 2 3" xfId="9750" xr:uid="{D1C87B52-BE31-4700-B13C-1B321A2BB7DA}"/>
    <cellStyle name="SAPBEXexcCritical4 2 4" xfId="36866" xr:uid="{4A865D1C-3FA8-483B-9D1A-1A3689CA5857}"/>
    <cellStyle name="SAPBEXexcCritical4 3" xfId="6979" xr:uid="{E1CFC796-F947-49B9-BF50-BF7B344DC5F2}"/>
    <cellStyle name="SAPBEXexcCritical4 3 2" xfId="30162" xr:uid="{08420E75-906F-447F-9AE4-FBC5F1DD018E}"/>
    <cellStyle name="SAPBEXexcCritical4 3 2 2" xfId="31283" xr:uid="{454BB013-98E2-4055-BE77-7EA6DAD9CA68}"/>
    <cellStyle name="SAPBEXexcCritical4 3 2 2 2" xfId="29544" xr:uid="{B7905F77-C556-4C91-8D9F-E48CD68F2E21}"/>
    <cellStyle name="SAPBEXexcCritical4 3 2 2 3" xfId="36868" xr:uid="{4CDC0329-BD12-4157-B583-9FF942262897}"/>
    <cellStyle name="SAPBEXexcCritical4 3 2 2 4" xfId="37634" xr:uid="{466BAE46-3A33-402F-853E-725F55374F23}"/>
    <cellStyle name="SAPBEXexcCritical4 3 2 3" xfId="30594" xr:uid="{DB4A9BF6-2B2D-4B46-B216-59DE8DCDDDF7}"/>
    <cellStyle name="SAPBEXexcCritical4 3 2 3 2" xfId="36869" xr:uid="{0824D495-47A1-47AF-9EC8-EBBF8CC66A98}"/>
    <cellStyle name="SAPBEXexcCritical4 3 2 3 3" xfId="37635" xr:uid="{66C06BAD-E020-43F3-90C2-7AC7DE5676D4}"/>
    <cellStyle name="SAPBEXexcCritical4 3 2 4" xfId="31648" xr:uid="{644E805B-D211-416F-9020-4CC057C09453}"/>
    <cellStyle name="SAPBEXexcCritical4 3 2 4 2" xfId="36870" xr:uid="{5C7CBB86-05D0-404F-8C3D-EEA9AF5A8650}"/>
    <cellStyle name="SAPBEXexcCritical4 3 2 4 3" xfId="37636" xr:uid="{6D96C8A4-0D47-4CC2-A356-653F171833D3}"/>
    <cellStyle name="SAPBEXexcCritical4 3 2 5" xfId="29542" xr:uid="{8C572FA2-3F25-42C9-ACD1-9CDABB918487}"/>
    <cellStyle name="SAPBEXexcCritical4 3 2 6" xfId="36867" xr:uid="{802CCEBA-1C58-401E-A35A-3D6957E0A429}"/>
    <cellStyle name="SAPBEXexcCritical4 3 3" xfId="30163" xr:uid="{9A0ACE62-1FCA-4AE4-8D7F-DD00E5A9D1BF}"/>
    <cellStyle name="SAPBEXexcCritical4 3 3 2" xfId="31284" xr:uid="{F7642D2A-571B-4B23-B9FD-D22C622C9F26}"/>
    <cellStyle name="SAPBEXexcCritical4 3 3 3" xfId="30595" xr:uid="{E1E4172A-E251-4D96-9E16-8CB91F03B474}"/>
    <cellStyle name="SAPBEXexcCritical4 3 3 4" xfId="31649" xr:uid="{ACE1670B-30ED-4A4D-9929-F698154C9C22}"/>
    <cellStyle name="SAPBEXexcCritical4 3 3 5" xfId="36871" xr:uid="{1F70449D-EB9A-4110-8C70-27CEBB27B87F}"/>
    <cellStyle name="SAPBEXexcCritical4 3 3 6" xfId="37637" xr:uid="{BCC9252D-0DB5-449E-8F23-2815B0C15828}"/>
    <cellStyle name="SAPBEXexcCritical4 3 4" xfId="31282" xr:uid="{D513684F-A269-4C71-B2A0-54BCCF853A51}"/>
    <cellStyle name="SAPBEXexcCritical4 3 5" xfId="30593" xr:uid="{8C6D09C7-B286-4257-9C4D-89356D5D92F8}"/>
    <cellStyle name="SAPBEXexcCritical4 3 6" xfId="31647" xr:uid="{760D3EA1-DD84-4520-858A-9F49EB9942DF}"/>
    <cellStyle name="SAPBEXexcCritical4 3 7" xfId="29541" xr:uid="{F5A7AA22-5CA6-47B0-8045-1EF50E151692}"/>
    <cellStyle name="SAPBEXexcCritical4 3 8" xfId="29937" xr:uid="{0CBC8F16-669B-4A89-AA80-E0ABCD1D107C}"/>
    <cellStyle name="SAPBEXexcCritical4 4" xfId="30164" xr:uid="{B89AE306-2AE8-46F3-9DA3-E8537DC9EAFA}"/>
    <cellStyle name="SAPBEXexcCritical4 4 2" xfId="30165" xr:uid="{840285BC-1FFA-4C9F-BCDE-4FC579C612AA}"/>
    <cellStyle name="SAPBEXexcCritical4 4 2 2" xfId="31286" xr:uid="{93F1498A-2D2D-4BD3-9A36-72B18A01FF1C}"/>
    <cellStyle name="SAPBEXexcCritical4 4 2 3" xfId="30597" xr:uid="{3B28470D-3D8A-4608-9E63-9E6F4E36CAD8}"/>
    <cellStyle name="SAPBEXexcCritical4 4 2 4" xfId="31651" xr:uid="{D59F7AF0-6A78-4B3C-928C-22B6D948F256}"/>
    <cellStyle name="SAPBEXexcCritical4 4 2 5" xfId="36873" xr:uid="{3EB8F993-A6FD-4903-BE21-36B2285EBDD7}"/>
    <cellStyle name="SAPBEXexcCritical4 4 2 6" xfId="37639" xr:uid="{CCD0F5AD-743D-49B3-9686-3863DBC463A1}"/>
    <cellStyle name="SAPBEXexcCritical4 4 3" xfId="31285" xr:uid="{CA52EF2C-5B9E-481A-90B6-151425A95539}"/>
    <cellStyle name="SAPBEXexcCritical4 4 3 2" xfId="36874" xr:uid="{0F4435E5-EEA1-4E09-A29D-BC56EA8B87A1}"/>
    <cellStyle name="SAPBEXexcCritical4 4 3 3" xfId="37640" xr:uid="{A5D664C9-1BA5-4F96-8D48-3B9C5022556F}"/>
    <cellStyle name="SAPBEXexcCritical4 4 4" xfId="30596" xr:uid="{6A8BC98C-E497-4D58-8D7A-6EC524F3AAF7}"/>
    <cellStyle name="SAPBEXexcCritical4 4 4 2" xfId="36875" xr:uid="{81C645AE-EE88-41F5-8D4F-AC5739BE14F3}"/>
    <cellStyle name="SAPBEXexcCritical4 4 4 3" xfId="37641" xr:uid="{13B07370-6920-4376-9737-C099444715C1}"/>
    <cellStyle name="SAPBEXexcCritical4 4 5" xfId="31650" xr:uid="{2FB62EE4-3473-4476-A30E-1B0624C0204D}"/>
    <cellStyle name="SAPBEXexcCritical4 4 6" xfId="29546" xr:uid="{1F61AE4A-884F-452F-B881-59EDF6AE0016}"/>
    <cellStyle name="SAPBEXexcCritical4 4 7" xfId="36872" xr:uid="{76920EA0-34B3-4A2E-BE4C-8D5E5328A8B7}"/>
    <cellStyle name="SAPBEXexcCritical4 4 8" xfId="37638" xr:uid="{72B15641-E727-4713-93D0-BCA8FED181AE}"/>
    <cellStyle name="SAPBEXexcCritical4 5" xfId="30166" xr:uid="{37C5E4DA-2110-49B9-8CFE-F978F974BF4D}"/>
    <cellStyle name="SAPBEXexcCritical4 5 2" xfId="31287" xr:uid="{2E2259FE-CA37-4582-AB60-BD455E7E7696}"/>
    <cellStyle name="SAPBEXexcCritical4 5 2 2" xfId="29549" xr:uid="{9F19D155-2182-4F95-A632-4659F15DEDF6}"/>
    <cellStyle name="SAPBEXexcCritical4 5 2 3" xfId="36877" xr:uid="{DB0B234C-C422-4EDB-B1B3-BB59A9551827}"/>
    <cellStyle name="SAPBEXexcCritical4 5 2 4" xfId="37642" xr:uid="{45825193-79A3-4650-BFE7-9D2F0D7B5826}"/>
    <cellStyle name="SAPBEXexcCritical4 5 3" xfId="30598" xr:uid="{C1DB75B5-4DE4-4DF9-B79E-BAF4DE766102}"/>
    <cellStyle name="SAPBEXexcCritical4 5 3 2" xfId="36878" xr:uid="{9735BAC1-E301-4A61-8F26-1B8369AA0F45}"/>
    <cellStyle name="SAPBEXexcCritical4 5 3 3" xfId="37643" xr:uid="{4A49EB9E-6DEF-4BCE-B8CC-25927DDAE199}"/>
    <cellStyle name="SAPBEXexcCritical4 5 4" xfId="31652" xr:uid="{03FCE3CD-669B-4FB9-A911-CD098CFF2E9E}"/>
    <cellStyle name="SAPBEXexcCritical4 5 4 2" xfId="36879" xr:uid="{B9044589-BE06-4F5F-A129-B8AA7E5C3190}"/>
    <cellStyle name="SAPBEXexcCritical4 5 4 3" xfId="37644" xr:uid="{C5C12161-5EB2-4124-8F1F-90CF0772E8BE}"/>
    <cellStyle name="SAPBEXexcCritical4 5 5" xfId="29547" xr:uid="{CA1E2B19-C4CB-455F-ACEB-EE1E02034776}"/>
    <cellStyle name="SAPBEXexcCritical4 5 6" xfId="36876" xr:uid="{283BF26E-AFDA-4915-8235-10BD82CF0C08}"/>
    <cellStyle name="SAPBEXexcCritical4 6" xfId="30167" xr:uid="{0F0FDDE5-4C3F-4595-B10C-7B689AE59FEB}"/>
    <cellStyle name="SAPBEXexcCritical4 6 2" xfId="31288" xr:uid="{C13009F3-E68E-418D-A095-C2BC67A9D4C1}"/>
    <cellStyle name="SAPBEXexcCritical4 6 3" xfId="30599" xr:uid="{12F03531-97C9-4099-9353-22721C092289}"/>
    <cellStyle name="SAPBEXexcCritical4 6 4" xfId="31653" xr:uid="{1E163D23-E266-4DC9-9511-647E6BCEF213}"/>
    <cellStyle name="SAPBEXexcCritical4 6 5" xfId="36880" xr:uid="{832CE634-7538-4A99-BE9F-0B8A138D9653}"/>
    <cellStyle name="SAPBEXexcCritical4 6 6" xfId="37645" xr:uid="{0709C8AC-2E5B-4493-A5B0-C7C83FB73DD7}"/>
    <cellStyle name="SAPBEXexcCritical4 7" xfId="31280" xr:uid="{AC5E1587-48D0-4622-A53D-586256D9FD7C}"/>
    <cellStyle name="SAPBEXexcCritical4 8" xfId="30584" xr:uid="{E05B51BB-433A-4189-BC8A-4B518E293DDC}"/>
    <cellStyle name="SAPBEXexcCritical4 9" xfId="31646" xr:uid="{8A956370-0A84-4320-B763-C9D0C6005BF4}"/>
    <cellStyle name="SAPBEXexcCritical5" xfId="6980" xr:uid="{62F694BE-F664-48F6-B2D2-98FB3B85B67D}"/>
    <cellStyle name="SAPBEXexcCritical5 10" xfId="29551" xr:uid="{057097B7-569D-4405-89E4-759237DC94D0}"/>
    <cellStyle name="SAPBEXexcCritical5 11" xfId="29940" xr:uid="{82668A0F-C548-41AC-9651-AE08696A6C75}"/>
    <cellStyle name="SAPBEXexcCritical5 2" xfId="6981" xr:uid="{46BD69C9-BE54-4325-AFB8-3949DFC13CB0}"/>
    <cellStyle name="SAPBEXexcCritical5 2 2" xfId="9751" xr:uid="{7DE589C8-113D-436C-AF88-EA26BEB976B0}"/>
    <cellStyle name="SAPBEXexcCritical5 2 3" xfId="9752" xr:uid="{01597863-62A6-4B2C-B2C9-12A3A72BEF60}"/>
    <cellStyle name="SAPBEXexcCritical5 2 4" xfId="36881" xr:uid="{300404DB-F5B3-491F-8DC4-8288B1851CB6}"/>
    <cellStyle name="SAPBEXexcCritical5 3" xfId="6982" xr:uid="{0B065057-76D2-4B85-A294-1E2DFE26104B}"/>
    <cellStyle name="SAPBEXexcCritical5 3 2" xfId="30171" xr:uid="{04441483-EB40-40EE-A197-C6981F4A268F}"/>
    <cellStyle name="SAPBEXexcCritical5 3 2 2" xfId="31294" xr:uid="{A42E8664-BCD7-4FC5-9F4B-FCBCFC6BA3D9}"/>
    <cellStyle name="SAPBEXexcCritical5 3 2 2 2" xfId="29556" xr:uid="{31ED3AC7-42A9-4F38-8B60-04F3E9F3BF23}"/>
    <cellStyle name="SAPBEXexcCritical5 3 2 2 3" xfId="36883" xr:uid="{3873B2D4-C9ED-46A0-8939-1A4679EBB478}"/>
    <cellStyle name="SAPBEXexcCritical5 3 2 2 4" xfId="37646" xr:uid="{570F3669-74F5-42EE-AC43-E9C5B18D407D}"/>
    <cellStyle name="SAPBEXexcCritical5 3 2 3" xfId="30602" xr:uid="{56C799D4-D3FF-4A6E-ADB6-FDF03160622F}"/>
    <cellStyle name="SAPBEXexcCritical5 3 2 3 2" xfId="36884" xr:uid="{A66CDB54-79BD-44D0-97A5-4A6CF196B78F}"/>
    <cellStyle name="SAPBEXexcCritical5 3 2 3 3" xfId="37647" xr:uid="{139DCFEB-31FC-4B66-BCFB-46BC767542AA}"/>
    <cellStyle name="SAPBEXexcCritical5 3 2 4" xfId="31656" xr:uid="{25376AA4-9D60-4710-A51C-F8A521D86180}"/>
    <cellStyle name="SAPBEXexcCritical5 3 2 4 2" xfId="36885" xr:uid="{43D64F97-A2EB-451F-AFE5-EB132F45A5E3}"/>
    <cellStyle name="SAPBEXexcCritical5 3 2 4 3" xfId="37648" xr:uid="{0A13642A-6914-4551-B588-782672196559}"/>
    <cellStyle name="SAPBEXexcCritical5 3 2 5" xfId="29554" xr:uid="{C261A294-C763-4694-B690-9CD8F4DD635D}"/>
    <cellStyle name="SAPBEXexcCritical5 3 2 6" xfId="36882" xr:uid="{1B64DCAC-2157-4813-9208-EFC557A9254C}"/>
    <cellStyle name="SAPBEXexcCritical5 3 3" xfId="30172" xr:uid="{ED43B741-E833-4E9B-95DC-F5453D9DE177}"/>
    <cellStyle name="SAPBEXexcCritical5 3 3 2" xfId="31295" xr:uid="{12DD0F3C-5BCD-4374-A325-0D8FA4993845}"/>
    <cellStyle name="SAPBEXexcCritical5 3 3 3" xfId="30603" xr:uid="{582EABA5-B7D4-4514-B92B-E81343E6D560}"/>
    <cellStyle name="SAPBEXexcCritical5 3 3 4" xfId="31657" xr:uid="{F65D32AD-6719-48A3-8AC2-3C6B57E06331}"/>
    <cellStyle name="SAPBEXexcCritical5 3 3 5" xfId="36886" xr:uid="{798AD3A2-9C83-4C1F-97B0-2328D4CB9E97}"/>
    <cellStyle name="SAPBEXexcCritical5 3 3 6" xfId="37649" xr:uid="{D5441BC2-E3AC-47C6-8A88-147D79844812}"/>
    <cellStyle name="SAPBEXexcCritical5 3 4" xfId="31293" xr:uid="{B36EF4E9-3D9C-4CBF-938D-1A771BF38519}"/>
    <cellStyle name="SAPBEXexcCritical5 3 5" xfId="30601" xr:uid="{75D92A74-F579-410E-9F83-72A11F526024}"/>
    <cellStyle name="SAPBEXexcCritical5 3 6" xfId="31655" xr:uid="{2CC15182-D629-4E63-972A-48125D885F1B}"/>
    <cellStyle name="SAPBEXexcCritical5 3 7" xfId="29552" xr:uid="{3A39E0CE-F54D-452F-9EB8-0F25C0125A11}"/>
    <cellStyle name="SAPBEXexcCritical5 3 8" xfId="29941" xr:uid="{E312855F-E99F-4EA6-A932-D39E3EA48FAB}"/>
    <cellStyle name="SAPBEXexcCritical5 4" xfId="30173" xr:uid="{D550D9AF-0A43-4B1E-9FED-2ECA1133BC2D}"/>
    <cellStyle name="SAPBEXexcCritical5 4 2" xfId="30174" xr:uid="{F13397DF-D604-44D6-BCA5-B80156F32A24}"/>
    <cellStyle name="SAPBEXexcCritical5 4 2 2" xfId="31297" xr:uid="{154D3202-005D-46FF-8FF5-E731432D7649}"/>
    <cellStyle name="SAPBEXexcCritical5 4 2 3" xfId="30605" xr:uid="{DB378FCD-E1CA-40A1-8F64-47C588C688B6}"/>
    <cellStyle name="SAPBEXexcCritical5 4 2 4" xfId="31659" xr:uid="{43236663-2C08-4B32-88D8-D2BE556A1F32}"/>
    <cellStyle name="SAPBEXexcCritical5 4 2 5" xfId="36888" xr:uid="{351DA2A3-1238-4588-8BD6-B90B77A735C2}"/>
    <cellStyle name="SAPBEXexcCritical5 4 2 6" xfId="37651" xr:uid="{F85E2916-A0D7-4536-8F6F-980412E5638A}"/>
    <cellStyle name="SAPBEXexcCritical5 4 3" xfId="31296" xr:uid="{3611DD2F-1398-44E6-84ED-F38D20947FAB}"/>
    <cellStyle name="SAPBEXexcCritical5 4 3 2" xfId="36889" xr:uid="{C2BBC6F5-B9F5-4C35-B51E-EAB384F80430}"/>
    <cellStyle name="SAPBEXexcCritical5 4 3 3" xfId="37652" xr:uid="{EAF5B515-D6A0-48DA-BBE5-9E0EAFB45028}"/>
    <cellStyle name="SAPBEXexcCritical5 4 4" xfId="30604" xr:uid="{E38FCBCD-F06E-447D-9EC6-F60125D6CDC2}"/>
    <cellStyle name="SAPBEXexcCritical5 4 4 2" xfId="36890" xr:uid="{4CAF8981-150D-47D2-88C3-F1379F92818E}"/>
    <cellStyle name="SAPBEXexcCritical5 4 4 3" xfId="37653" xr:uid="{31DCE9AE-6329-4DB2-9000-A549D87214CC}"/>
    <cellStyle name="SAPBEXexcCritical5 4 5" xfId="31658" xr:uid="{9E622CE1-B6B6-4033-BD50-F307E54B6069}"/>
    <cellStyle name="SAPBEXexcCritical5 4 6" xfId="29557" xr:uid="{22F79C46-840D-4CF1-85F1-B3160517E9DA}"/>
    <cellStyle name="SAPBEXexcCritical5 4 7" xfId="36887" xr:uid="{446DF1A5-518E-4C8E-864E-0ED0237D5473}"/>
    <cellStyle name="SAPBEXexcCritical5 4 8" xfId="37650" xr:uid="{6E163D41-FCEA-439A-8349-AFF4785502FC}"/>
    <cellStyle name="SAPBEXexcCritical5 5" xfId="30175" xr:uid="{786C39E0-BDAF-4B92-B26E-B99F50AF392E}"/>
    <cellStyle name="SAPBEXexcCritical5 5 2" xfId="31298" xr:uid="{450C251D-E3FB-4979-985C-76F4E5EEBBE6}"/>
    <cellStyle name="SAPBEXexcCritical5 5 2 2" xfId="29561" xr:uid="{17AA6D71-3BA6-4846-8583-3209E6F79C54}"/>
    <cellStyle name="SAPBEXexcCritical5 5 2 3" xfId="36892" xr:uid="{F92AFAF1-C2F8-4767-8F36-766898EABC48}"/>
    <cellStyle name="SAPBEXexcCritical5 5 2 4" xfId="37654" xr:uid="{88B9257A-C223-46F9-9ACD-E3A87B0A5D2B}"/>
    <cellStyle name="SAPBEXexcCritical5 5 3" xfId="30606" xr:uid="{05352426-F0FC-4A25-A31F-FBCBC3994249}"/>
    <cellStyle name="SAPBEXexcCritical5 5 3 2" xfId="36893" xr:uid="{8C1BE21F-A8E8-4D8B-930B-99541DE15776}"/>
    <cellStyle name="SAPBEXexcCritical5 5 3 3" xfId="37655" xr:uid="{F86DDB92-CBD9-40C4-9F62-08F001BFB185}"/>
    <cellStyle name="SAPBEXexcCritical5 5 4" xfId="31660" xr:uid="{25B96D43-1DA4-4F85-AFA6-19AD3743F7DC}"/>
    <cellStyle name="SAPBEXexcCritical5 5 4 2" xfId="36894" xr:uid="{22091C29-026E-403E-BF51-B4077DC07766}"/>
    <cellStyle name="SAPBEXexcCritical5 5 4 3" xfId="37656" xr:uid="{030E8520-BEF0-487F-AA85-3E1C27D9F55C}"/>
    <cellStyle name="SAPBEXexcCritical5 5 5" xfId="29559" xr:uid="{58451DAC-D942-447E-9DF0-C1DF352CA86C}"/>
    <cellStyle name="SAPBEXexcCritical5 5 6" xfId="36891" xr:uid="{43FC3420-BFB8-4BE5-8E58-AFD7F1138856}"/>
    <cellStyle name="SAPBEXexcCritical5 6" xfId="30176" xr:uid="{657CDBC8-B2B2-4D82-9737-41128E63AB54}"/>
    <cellStyle name="SAPBEXexcCritical5 6 2" xfId="31299" xr:uid="{A25B2F56-D72F-4CF0-B26B-2CA13184D2D7}"/>
    <cellStyle name="SAPBEXexcCritical5 6 3" xfId="30607" xr:uid="{8B5459E7-2C55-468C-AE63-9D88EF871B97}"/>
    <cellStyle name="SAPBEXexcCritical5 6 4" xfId="31661" xr:uid="{1E8EE1CF-C8B5-4D33-8A63-2741EF63794A}"/>
    <cellStyle name="SAPBEXexcCritical5 6 5" xfId="36895" xr:uid="{ED2EB10A-57CE-49FC-B13A-C3F78A0D9255}"/>
    <cellStyle name="SAPBEXexcCritical5 6 6" xfId="37657" xr:uid="{651A9386-0194-4CE0-932E-717AE56CFE40}"/>
    <cellStyle name="SAPBEXexcCritical5 7" xfId="31289" xr:uid="{C49F0E78-9500-4A59-BF33-84687451808B}"/>
    <cellStyle name="SAPBEXexcCritical5 8" xfId="30600" xr:uid="{9AA081C4-2402-4F96-A6BC-4E93B4CC1809}"/>
    <cellStyle name="SAPBEXexcCritical5 9" xfId="31654" xr:uid="{44A381A6-02AF-4A42-985A-3002AAD9AB49}"/>
    <cellStyle name="SAPBEXexcCritical6" xfId="6983" xr:uid="{F4A695A7-E518-46F3-B5F6-2ED162EE602C}"/>
    <cellStyle name="SAPBEXexcCritical6 10" xfId="29562" xr:uid="{EED13AB5-9A1B-4E17-9934-CDCED33117C1}"/>
    <cellStyle name="SAPBEXexcCritical6 11" xfId="29942" xr:uid="{BED3BB42-3834-4164-B33D-3D3F86173CED}"/>
    <cellStyle name="SAPBEXexcCritical6 2" xfId="6984" xr:uid="{692C8ECF-8832-4F2A-B30C-1F5D98208FD8}"/>
    <cellStyle name="SAPBEXexcCritical6 2 2" xfId="9753" xr:uid="{3C31FF89-F6CF-419D-BC36-A91FB83C2166}"/>
    <cellStyle name="SAPBEXexcCritical6 2 3" xfId="9754" xr:uid="{FAB92A30-FA74-4697-BB5B-14F14A20177E}"/>
    <cellStyle name="SAPBEXexcCritical6 2 4" xfId="36896" xr:uid="{0E900B31-EBAE-477E-9964-02FCC4740F2A}"/>
    <cellStyle name="SAPBEXexcCritical6 3" xfId="6985" xr:uid="{67DA4ED0-4B8B-4152-B364-9F8FA99B80E2}"/>
    <cellStyle name="SAPBEXexcCritical6 3 2" xfId="30179" xr:uid="{5EB3A632-AB13-4A8C-A8D8-04C24D781371}"/>
    <cellStyle name="SAPBEXexcCritical6 3 2 2" xfId="31305" xr:uid="{4AA776C9-6BF1-4926-BF9D-54AB1054CD34}"/>
    <cellStyle name="SAPBEXexcCritical6 3 2 2 2" xfId="29567" xr:uid="{D023725D-3BB2-4CFD-ABFF-CB8DA1BD072B}"/>
    <cellStyle name="SAPBEXexcCritical6 3 2 2 3" xfId="36898" xr:uid="{C6550306-C1B7-4743-A410-854755A9861B}"/>
    <cellStyle name="SAPBEXexcCritical6 3 2 2 4" xfId="37658" xr:uid="{EFD7CE77-1B36-4EFD-84C0-7568AD516906}"/>
    <cellStyle name="SAPBEXexcCritical6 3 2 3" xfId="30610" xr:uid="{7F76D2BB-B80C-452B-A5A0-1135808ADCF5}"/>
    <cellStyle name="SAPBEXexcCritical6 3 2 3 2" xfId="36899" xr:uid="{FB2CA5CD-AE4B-45FA-93E1-C5E62CEC0099}"/>
    <cellStyle name="SAPBEXexcCritical6 3 2 3 3" xfId="37659" xr:uid="{FD24F9A3-2234-47BD-866A-9E330CF08914}"/>
    <cellStyle name="SAPBEXexcCritical6 3 2 4" xfId="31664" xr:uid="{C0B0800C-D366-4573-94AF-A068E7E6259F}"/>
    <cellStyle name="SAPBEXexcCritical6 3 2 4 2" xfId="36900" xr:uid="{AE641A18-7728-49E3-9C33-6E746347F6E5}"/>
    <cellStyle name="SAPBEXexcCritical6 3 2 4 3" xfId="37660" xr:uid="{D49238A0-9D96-4385-B8AF-319B571F00C8}"/>
    <cellStyle name="SAPBEXexcCritical6 3 2 5" xfId="29566" xr:uid="{F85B4FBA-99AD-4EDB-8487-D839315E35AA}"/>
    <cellStyle name="SAPBEXexcCritical6 3 2 6" xfId="36897" xr:uid="{4B593913-BFAB-43E7-B07A-3681EDB02156}"/>
    <cellStyle name="SAPBEXexcCritical6 3 3" xfId="30180" xr:uid="{A7679A57-DC46-42D2-B218-F6E18FA1CD39}"/>
    <cellStyle name="SAPBEXexcCritical6 3 3 2" xfId="31306" xr:uid="{60E9694F-8FBA-4F38-8113-D59F66EFAEDE}"/>
    <cellStyle name="SAPBEXexcCritical6 3 3 3" xfId="30616" xr:uid="{F3679689-3941-4C60-A8D6-8C1D15EFCE86}"/>
    <cellStyle name="SAPBEXexcCritical6 3 3 4" xfId="31665" xr:uid="{7FA85754-E091-4125-B800-D0D51C682D29}"/>
    <cellStyle name="SAPBEXexcCritical6 3 3 5" xfId="36901" xr:uid="{F4E486A7-4435-4594-9DB3-8E0346F6818D}"/>
    <cellStyle name="SAPBEXexcCritical6 3 3 6" xfId="37661" xr:uid="{C6089030-4EA3-4000-BEB8-D1AD79C552F5}"/>
    <cellStyle name="SAPBEXexcCritical6 3 4" xfId="31304" xr:uid="{361232ED-4CB5-46D9-8D7D-B2FC2B8F9807}"/>
    <cellStyle name="SAPBEXexcCritical6 3 5" xfId="30609" xr:uid="{41891D99-2CA0-4D53-8D9D-56CED256B269}"/>
    <cellStyle name="SAPBEXexcCritical6 3 6" xfId="31663" xr:uid="{34E92DA4-FD92-40D8-A55D-2563C0FAB14B}"/>
    <cellStyle name="SAPBEXexcCritical6 3 7" xfId="29565" xr:uid="{8D46E7D3-6F2C-4343-9ADC-80290005B5E7}"/>
    <cellStyle name="SAPBEXexcCritical6 3 8" xfId="29945" xr:uid="{DA322F2F-744A-4B88-8103-536E76E351DF}"/>
    <cellStyle name="SAPBEXexcCritical6 4" xfId="30181" xr:uid="{B58BF419-CBE5-4A18-A013-2CAC6CBB581C}"/>
    <cellStyle name="SAPBEXexcCritical6 4 2" xfId="30182" xr:uid="{F24ECB24-2BF4-4D7E-866F-4C964B903C71}"/>
    <cellStyle name="SAPBEXexcCritical6 4 2 2" xfId="31308" xr:uid="{97496290-5F02-424C-8D10-28DE6FCDD925}"/>
    <cellStyle name="SAPBEXexcCritical6 4 2 3" xfId="30618" xr:uid="{50EDA9F9-462C-4365-822D-5FED210B0F94}"/>
    <cellStyle name="SAPBEXexcCritical6 4 2 4" xfId="31667" xr:uid="{11734E51-2BBF-4E7D-BFF4-146A95F12112}"/>
    <cellStyle name="SAPBEXexcCritical6 4 2 5" xfId="36903" xr:uid="{D04CF9E6-42E3-4C18-AFF2-6FCB441335AF}"/>
    <cellStyle name="SAPBEXexcCritical6 4 2 6" xfId="37663" xr:uid="{A1D41989-9C7B-4829-BCCB-45ADF62B49B6}"/>
    <cellStyle name="SAPBEXexcCritical6 4 3" xfId="31307" xr:uid="{F9C173ED-4782-4BDE-B567-2C776B63BC1C}"/>
    <cellStyle name="SAPBEXexcCritical6 4 3 2" xfId="36904" xr:uid="{4487DD34-15CA-4587-B1BC-3953E4345EC1}"/>
    <cellStyle name="SAPBEXexcCritical6 4 3 3" xfId="37664" xr:uid="{3E3F8FD7-EBB1-4AD7-B668-DE2A77D1855C}"/>
    <cellStyle name="SAPBEXexcCritical6 4 4" xfId="30617" xr:uid="{39E917A2-E174-4412-8C60-915A4B0866F9}"/>
    <cellStyle name="SAPBEXexcCritical6 4 4 2" xfId="36905" xr:uid="{BE4A84C8-9427-4633-90DB-1C5D92F28B6A}"/>
    <cellStyle name="SAPBEXexcCritical6 4 4 3" xfId="37665" xr:uid="{9FFBFFE2-E74A-4F0A-BD44-C10D7272BCA3}"/>
    <cellStyle name="SAPBEXexcCritical6 4 5" xfId="31666" xr:uid="{FBC5070D-5B39-4104-9E20-62187527731E}"/>
    <cellStyle name="SAPBEXexcCritical6 4 6" xfId="29569" xr:uid="{5E86C99D-1ABB-40AD-BE52-3EFD467E4F17}"/>
    <cellStyle name="SAPBEXexcCritical6 4 7" xfId="36902" xr:uid="{7DEDDB32-49C2-4E6A-8282-8FA330F68DA4}"/>
    <cellStyle name="SAPBEXexcCritical6 4 8" xfId="37662" xr:uid="{E58E69CA-A40C-45C9-99B1-3D8870DEFE63}"/>
    <cellStyle name="SAPBEXexcCritical6 5" xfId="30183" xr:uid="{EBB0C5B9-57F1-4DF8-870E-51F9D9C41D36}"/>
    <cellStyle name="SAPBEXexcCritical6 5 2" xfId="31309" xr:uid="{494B9B8B-4C78-42F6-A75F-71444730AAAA}"/>
    <cellStyle name="SAPBEXexcCritical6 5 2 2" xfId="29573" xr:uid="{18BA3563-6787-44E5-875A-EDFF3421BAFD}"/>
    <cellStyle name="SAPBEXexcCritical6 5 2 3" xfId="36907" xr:uid="{89C966D5-8656-43EB-B901-CEF1FB451D41}"/>
    <cellStyle name="SAPBEXexcCritical6 5 2 4" xfId="37666" xr:uid="{C1EFC84B-BA36-4661-B152-C5C156A44C93}"/>
    <cellStyle name="SAPBEXexcCritical6 5 3" xfId="30620" xr:uid="{E6F861FD-239E-4C38-8067-67B5CB228D0A}"/>
    <cellStyle name="SAPBEXexcCritical6 5 3 2" xfId="36908" xr:uid="{B5528C50-2E94-442F-BE54-DD56B93F451C}"/>
    <cellStyle name="SAPBEXexcCritical6 5 3 3" xfId="37667" xr:uid="{3AD086EB-12D4-4CA3-AA46-1A856FB5B1AB}"/>
    <cellStyle name="SAPBEXexcCritical6 5 4" xfId="31668" xr:uid="{5E51CE94-82C1-4B9A-856F-E9D2DCBEB44D}"/>
    <cellStyle name="SAPBEXexcCritical6 5 4 2" xfId="36909" xr:uid="{45441608-42BC-4EDD-90E2-63EF0B7CEA4F}"/>
    <cellStyle name="SAPBEXexcCritical6 5 4 3" xfId="37668" xr:uid="{B34F4394-213A-48FE-8235-8ED2BBDD9F03}"/>
    <cellStyle name="SAPBEXexcCritical6 5 5" xfId="29571" xr:uid="{22A2BB2B-6465-454A-84BA-D63BBF837D01}"/>
    <cellStyle name="SAPBEXexcCritical6 5 6" xfId="36906" xr:uid="{04115C8E-060E-4035-B973-BADFA229D356}"/>
    <cellStyle name="SAPBEXexcCritical6 6" xfId="30184" xr:uid="{F852076D-B47A-42A1-AAFB-6C1B25D7D4EC}"/>
    <cellStyle name="SAPBEXexcCritical6 6 2" xfId="31310" xr:uid="{9AF9B5C3-FC63-4902-A53A-2185FF1D3CBA}"/>
    <cellStyle name="SAPBEXexcCritical6 6 3" xfId="30621" xr:uid="{B04E33FF-AEBA-4829-B9DE-983C92E5A303}"/>
    <cellStyle name="SAPBEXexcCritical6 6 4" xfId="31669" xr:uid="{987E5BA2-22A4-4FD1-B018-85BAF3126B79}"/>
    <cellStyle name="SAPBEXexcCritical6 6 5" xfId="36910" xr:uid="{49852D79-2736-4833-9274-689F85C0E1FC}"/>
    <cellStyle name="SAPBEXexcCritical6 6 6" xfId="37669" xr:uid="{44B8A3FF-C4BB-47BA-A5E1-5E0CC81939BA}"/>
    <cellStyle name="SAPBEXexcCritical6 7" xfId="31300" xr:uid="{0DB2B341-4009-45E3-9F55-B8659F8DCFA7}"/>
    <cellStyle name="SAPBEXexcCritical6 8" xfId="30608" xr:uid="{85C696E4-798E-420A-B7C1-967A93BD8AF2}"/>
    <cellStyle name="SAPBEXexcCritical6 9" xfId="31662" xr:uid="{BDF56569-02D3-41E0-BF6D-BC2F468FB99D}"/>
    <cellStyle name="SAPBEXexcGood1" xfId="6986" xr:uid="{C26BC33A-B7E4-406C-B3A4-71EF78F0398A}"/>
    <cellStyle name="SAPBEXexcGood1 10" xfId="29574" xr:uid="{D1F5261C-547C-4D56-9412-0CBDAA78B402}"/>
    <cellStyle name="SAPBEXexcGood1 11" xfId="29946" xr:uid="{728BAC09-E426-4063-B477-8C3E1A561B8F}"/>
    <cellStyle name="SAPBEXexcGood1 2" xfId="6987" xr:uid="{7FB968C5-B420-471D-BBFB-BE5AE8D4FE4E}"/>
    <cellStyle name="SAPBEXexcGood1 2 2" xfId="9755" xr:uid="{1316F04C-B635-4044-BACF-A26BD9C00241}"/>
    <cellStyle name="SAPBEXexcGood1 2 3" xfId="9756" xr:uid="{6464C6DC-F7A8-4911-9387-1B5EAD5CDE2C}"/>
    <cellStyle name="SAPBEXexcGood1 2 4" xfId="36911" xr:uid="{B4044D39-8247-4987-94D3-FADC498879B1}"/>
    <cellStyle name="SAPBEXexcGood1 3" xfId="6988" xr:uid="{122FDB0F-370C-45B6-9221-6DFD13F5CFB8}"/>
    <cellStyle name="SAPBEXexcGood1 3 2" xfId="30189" xr:uid="{3AC4893A-F97F-4A3E-8D52-E3C565B3D72B}"/>
    <cellStyle name="SAPBEXexcGood1 3 2 2" xfId="31316" xr:uid="{37DE4A9B-199C-423D-B044-6D4CBB230AB6}"/>
    <cellStyle name="SAPBEXexcGood1 3 2 2 2" xfId="29579" xr:uid="{219AE4F7-1FDF-465F-A767-2DF008DB2C72}"/>
    <cellStyle name="SAPBEXexcGood1 3 2 2 3" xfId="36913" xr:uid="{7891982B-CCBE-4BE8-BB5A-D1F929C329C4}"/>
    <cellStyle name="SAPBEXexcGood1 3 2 2 4" xfId="37670" xr:uid="{E9CCC707-96EB-42F4-8B87-48FBDC79CFD8}"/>
    <cellStyle name="SAPBEXexcGood1 3 2 3" xfId="30629" xr:uid="{4346B89B-21A4-4C40-9203-DA02C8AF9E72}"/>
    <cellStyle name="SAPBEXexcGood1 3 2 3 2" xfId="36914" xr:uid="{55654127-58BB-4A9A-9535-63883CF82B20}"/>
    <cellStyle name="SAPBEXexcGood1 3 2 3 3" xfId="37671" xr:uid="{9FE18A77-C046-4EA4-9119-CECD0B4BE57E}"/>
    <cellStyle name="SAPBEXexcGood1 3 2 4" xfId="31672" xr:uid="{3265EAF5-1D0A-4908-901A-1187B2422E87}"/>
    <cellStyle name="SAPBEXexcGood1 3 2 4 2" xfId="36915" xr:uid="{C6CD7C66-EC91-4756-8257-791833E73789}"/>
    <cellStyle name="SAPBEXexcGood1 3 2 4 3" xfId="37672" xr:uid="{B13D0CC1-5D5B-4084-9534-621859F3BC0F}"/>
    <cellStyle name="SAPBEXexcGood1 3 2 5" xfId="29577" xr:uid="{F1B94BD9-590D-4D72-9DA5-3009837AF4C4}"/>
    <cellStyle name="SAPBEXexcGood1 3 2 6" xfId="36912" xr:uid="{DDF28FD8-E968-42C7-9241-1736B9FF66DE}"/>
    <cellStyle name="SAPBEXexcGood1 3 3" xfId="30190" xr:uid="{E522A489-AAAF-47F1-A309-89C4A384AAA0}"/>
    <cellStyle name="SAPBEXexcGood1 3 3 2" xfId="31317" xr:uid="{19D2A228-236D-473D-936F-B0F714586A96}"/>
    <cellStyle name="SAPBEXexcGood1 3 3 3" xfId="30630" xr:uid="{032D2237-FD90-4D88-BD3F-02FFA23DEB85}"/>
    <cellStyle name="SAPBEXexcGood1 3 3 4" xfId="31673" xr:uid="{E7D5CAB1-72BD-4CDA-BA10-4C9B6136E0C4}"/>
    <cellStyle name="SAPBEXexcGood1 3 3 5" xfId="36916" xr:uid="{241EBBF0-E3E4-4577-AFB5-8DDA16FDC325}"/>
    <cellStyle name="SAPBEXexcGood1 3 3 6" xfId="37673" xr:uid="{23F76547-5B79-46DA-94B2-02E261E80D90}"/>
    <cellStyle name="SAPBEXexcGood1 3 4" xfId="31315" xr:uid="{3EA5324F-E7E2-447C-A688-747DF7AB78B6}"/>
    <cellStyle name="SAPBEXexcGood1 3 5" xfId="30628" xr:uid="{2D154CCA-D098-4244-8CD9-382D9A239B95}"/>
    <cellStyle name="SAPBEXexcGood1 3 6" xfId="31671" xr:uid="{04732157-2038-4757-BF0D-78C4740ED72F}"/>
    <cellStyle name="SAPBEXexcGood1 3 7" xfId="29575" xr:uid="{8AB0AB99-BC2B-403C-9A2D-08F14646DF8F}"/>
    <cellStyle name="SAPBEXexcGood1 3 8" xfId="29947" xr:uid="{7E7607A9-3A18-44CC-A394-376046563C23}"/>
    <cellStyle name="SAPBEXexcGood1 4" xfId="30191" xr:uid="{930458C6-9E7E-411D-A609-337CAA0DCF01}"/>
    <cellStyle name="SAPBEXexcGood1 4 2" xfId="30192" xr:uid="{ECE325CC-CE0B-4AAE-84B0-2EB589165AF4}"/>
    <cellStyle name="SAPBEXexcGood1 4 2 2" xfId="31319" xr:uid="{A8733CCC-DA37-42FA-8D69-69CA62B8504C}"/>
    <cellStyle name="SAPBEXexcGood1 4 2 3" xfId="30632" xr:uid="{BE687BC6-227E-4CF6-A421-98BC7A6B7208}"/>
    <cellStyle name="SAPBEXexcGood1 4 2 4" xfId="31675" xr:uid="{0FED85E1-A280-48AF-BC50-60596D9A09AC}"/>
    <cellStyle name="SAPBEXexcGood1 4 2 5" xfId="36918" xr:uid="{281E96B5-91F7-427F-9DBC-B741940EB770}"/>
    <cellStyle name="SAPBEXexcGood1 4 2 6" xfId="37675" xr:uid="{25982396-6AEB-4C7E-88F1-8B54C13209BE}"/>
    <cellStyle name="SAPBEXexcGood1 4 3" xfId="31318" xr:uid="{587F9341-A87C-4C0B-B6E7-298B8EDF299A}"/>
    <cellStyle name="SAPBEXexcGood1 4 3 2" xfId="36919" xr:uid="{DEF56B16-A6DF-48C0-9368-525632954E95}"/>
    <cellStyle name="SAPBEXexcGood1 4 3 3" xfId="37676" xr:uid="{30E244EB-3899-4163-9325-69B12B3DE2A5}"/>
    <cellStyle name="SAPBEXexcGood1 4 4" xfId="30631" xr:uid="{D72DC547-02EC-469A-83BD-5BCCA5638B7E}"/>
    <cellStyle name="SAPBEXexcGood1 4 4 2" xfId="36920" xr:uid="{6E399F2D-D122-4377-9AEA-8B2F0034C325}"/>
    <cellStyle name="SAPBEXexcGood1 4 4 3" xfId="37677" xr:uid="{19CDF8AC-4B49-4946-97B1-F1EFC0CAE57D}"/>
    <cellStyle name="SAPBEXexcGood1 4 5" xfId="31674" xr:uid="{799C35E2-E312-4D7B-85C5-C72F47C0ECF5}"/>
    <cellStyle name="SAPBEXexcGood1 4 6" xfId="29580" xr:uid="{0A76CBD7-901E-4AB1-981C-9C0F99EF2148}"/>
    <cellStyle name="SAPBEXexcGood1 4 7" xfId="36917" xr:uid="{EE5EDA31-17C7-4C8C-88AA-DB9F10F0E191}"/>
    <cellStyle name="SAPBEXexcGood1 4 8" xfId="37674" xr:uid="{4B7539ED-F041-454D-92AA-4B6E9C7A2421}"/>
    <cellStyle name="SAPBEXexcGood1 5" xfId="30193" xr:uid="{A11B5CFD-2950-4E83-A15C-0D6AF06BDF79}"/>
    <cellStyle name="SAPBEXexcGood1 5 2" xfId="31320" xr:uid="{2C2ACAC3-625F-48CB-A6BC-A7092468AFA1}"/>
    <cellStyle name="SAPBEXexcGood1 5 2 2" xfId="29584" xr:uid="{5D84C5BA-1C6E-439D-B275-026FEB7431F2}"/>
    <cellStyle name="SAPBEXexcGood1 5 2 3" xfId="36922" xr:uid="{3B7A7FCA-D2E2-4D43-A450-41A7604942BF}"/>
    <cellStyle name="SAPBEXexcGood1 5 2 4" xfId="37678" xr:uid="{6628B519-C72A-4D7F-B482-275B263E82FE}"/>
    <cellStyle name="SAPBEXexcGood1 5 3" xfId="30633" xr:uid="{8CC5613B-581E-4438-8D9E-53AFF568A2E8}"/>
    <cellStyle name="SAPBEXexcGood1 5 3 2" xfId="36923" xr:uid="{FE4D34D9-7066-4183-946C-28E5D7582D4D}"/>
    <cellStyle name="SAPBEXexcGood1 5 3 3" xfId="37679" xr:uid="{F2418878-7C2E-408B-88C4-487CC42295FC}"/>
    <cellStyle name="SAPBEXexcGood1 5 4" xfId="31676" xr:uid="{57F97147-266B-4004-BC45-E6B36DF627A1}"/>
    <cellStyle name="SAPBEXexcGood1 5 4 2" xfId="36924" xr:uid="{F481265D-1371-48D3-9807-4C9282A3BBFF}"/>
    <cellStyle name="SAPBEXexcGood1 5 4 3" xfId="37680" xr:uid="{10B20106-D05F-49D9-9C7A-7548AF707244}"/>
    <cellStyle name="SAPBEXexcGood1 5 5" xfId="29582" xr:uid="{BB93C40B-8FF3-4213-9A6D-A43365A180D0}"/>
    <cellStyle name="SAPBEXexcGood1 5 6" xfId="36921" xr:uid="{BFF18B4E-A525-40EE-AA98-4DDF3970FB50}"/>
    <cellStyle name="SAPBEXexcGood1 6" xfId="30194" xr:uid="{794A48BB-DD00-4B06-8037-1D73E428F00F}"/>
    <cellStyle name="SAPBEXexcGood1 6 2" xfId="31321" xr:uid="{A8603637-9E51-42FF-BDAC-B930F862B4AC}"/>
    <cellStyle name="SAPBEXexcGood1 6 3" xfId="30634" xr:uid="{1027BEB3-D281-4B05-A54E-73FF447CBBAE}"/>
    <cellStyle name="SAPBEXexcGood1 6 4" xfId="31677" xr:uid="{7FE51311-3931-4C72-B2BF-63D205A9B1FD}"/>
    <cellStyle name="SAPBEXexcGood1 6 5" xfId="36925" xr:uid="{3388A867-45AC-4723-8BD4-E76CB84F571F}"/>
    <cellStyle name="SAPBEXexcGood1 6 6" xfId="37681" xr:uid="{06349C5B-E63B-46D0-8EBC-6EADD05FAC21}"/>
    <cellStyle name="SAPBEXexcGood1 7" xfId="31311" xr:uid="{DD1D42E2-53F8-4387-82A5-EA5AA08E71D2}"/>
    <cellStyle name="SAPBEXexcGood1 8" xfId="30622" xr:uid="{54C29B56-D499-4666-9FEE-B6E39EC35759}"/>
    <cellStyle name="SAPBEXexcGood1 9" xfId="31670" xr:uid="{2A78DDBB-460A-4059-B210-3DDFDA01272F}"/>
    <cellStyle name="SAPBEXexcGood2" xfId="6989" xr:uid="{901E8ED7-1014-4381-A047-4945E13DF304}"/>
    <cellStyle name="SAPBEXexcGood2 10" xfId="29585" xr:uid="{9114C152-78A3-4BD7-8663-C3CA22EFF18B}"/>
    <cellStyle name="SAPBEXexcGood2 11" xfId="29948" xr:uid="{D9A0E172-F820-4907-A4DB-F846758845E4}"/>
    <cellStyle name="SAPBEXexcGood2 2" xfId="6990" xr:uid="{61340EA2-7DE2-400A-9971-4997F6C56891}"/>
    <cellStyle name="SAPBEXexcGood2 2 2" xfId="9757" xr:uid="{55901BB3-5A87-4E36-918B-C35DF0F86E52}"/>
    <cellStyle name="SAPBEXexcGood2 2 3" xfId="9758" xr:uid="{15CA58BD-22E2-4CEC-8627-81B1C742ACC5}"/>
    <cellStyle name="SAPBEXexcGood2 2 4" xfId="36926" xr:uid="{15925004-331C-43E5-A2F4-9E06E7BEF123}"/>
    <cellStyle name="SAPBEXexcGood2 3" xfId="6991" xr:uid="{2C0ECD4F-2DCD-4B22-95D1-E1A133E64C36}"/>
    <cellStyle name="SAPBEXexcGood2 3 2" xfId="30196" xr:uid="{4380AADC-72B3-4709-91D9-9E279A9C48F1}"/>
    <cellStyle name="SAPBEXexcGood2 3 2 2" xfId="31327" xr:uid="{1B17D3ED-0020-47A7-A77C-7001E639596C}"/>
    <cellStyle name="SAPBEXexcGood2 3 2 2 2" xfId="29590" xr:uid="{5CC00E03-872C-4E77-88CE-5CFCAE3E1C62}"/>
    <cellStyle name="SAPBEXexcGood2 3 2 2 3" xfId="36928" xr:uid="{E63D01E5-72BD-4CB5-A506-E477A37BDCB6}"/>
    <cellStyle name="SAPBEXexcGood2 3 2 2 4" xfId="37682" xr:uid="{5CC31BEA-D085-4208-ACB1-8CC8320B16C3}"/>
    <cellStyle name="SAPBEXexcGood2 3 2 3" xfId="30637" xr:uid="{07386F78-86A1-4341-9B99-5EA3BBDE2710}"/>
    <cellStyle name="SAPBEXexcGood2 3 2 3 2" xfId="36929" xr:uid="{D843470E-A1BE-49F0-BA29-BD054E1B4DAC}"/>
    <cellStyle name="SAPBEXexcGood2 3 2 3 3" xfId="37683" xr:uid="{C0300874-B51C-4FE2-9492-D2460C05FAAE}"/>
    <cellStyle name="SAPBEXexcGood2 3 2 4" xfId="31680" xr:uid="{A055A70E-DFE3-4C97-99E0-399026BDC82F}"/>
    <cellStyle name="SAPBEXexcGood2 3 2 4 2" xfId="36930" xr:uid="{224CA3BA-1DE2-470A-ACDD-D08310D54D95}"/>
    <cellStyle name="SAPBEXexcGood2 3 2 4 3" xfId="37684" xr:uid="{3F5884A0-D1EF-455D-ADBF-1CFD8BAD1E73}"/>
    <cellStyle name="SAPBEXexcGood2 3 2 5" xfId="29589" xr:uid="{81204BCF-7BB2-428A-9E6A-8F9CBE02F147}"/>
    <cellStyle name="SAPBEXexcGood2 3 2 6" xfId="36927" xr:uid="{BDF4509F-95F4-4FEC-A68B-4E2E87F06237}"/>
    <cellStyle name="SAPBEXexcGood2 3 3" xfId="30197" xr:uid="{D454ECED-734E-4743-8A91-A3B08B31B951}"/>
    <cellStyle name="SAPBEXexcGood2 3 3 2" xfId="31328" xr:uid="{CC01A6AE-1F80-49D7-94C1-0F7D4B554B33}"/>
    <cellStyle name="SAPBEXexcGood2 3 3 3" xfId="30638" xr:uid="{692FDF57-033C-4BA8-9562-BD5EF21FC943}"/>
    <cellStyle name="SAPBEXexcGood2 3 3 4" xfId="31681" xr:uid="{8D94DC85-8FDF-4459-9DF2-BC492BCBAF7C}"/>
    <cellStyle name="SAPBEXexcGood2 3 3 5" xfId="36931" xr:uid="{21B241C5-9A75-48FA-9277-A9AE7D355C0A}"/>
    <cellStyle name="SAPBEXexcGood2 3 3 6" xfId="37685" xr:uid="{06934ED2-450B-46F4-8A14-93EA129D3458}"/>
    <cellStyle name="SAPBEXexcGood2 3 4" xfId="31326" xr:uid="{CFE787B6-9DE0-4366-A6A8-42787F223E31}"/>
    <cellStyle name="SAPBEXexcGood2 3 5" xfId="30636" xr:uid="{2074FD81-BC86-46F8-9CC2-D2BF7C9BDE76}"/>
    <cellStyle name="SAPBEXexcGood2 3 6" xfId="31679" xr:uid="{6EBDBCA0-87DB-4793-BE08-2D99F0F9ACAB}"/>
    <cellStyle name="SAPBEXexcGood2 3 7" xfId="29587" xr:uid="{20863CF0-0EBA-4290-B4AD-A3309102BD7C}"/>
    <cellStyle name="SAPBEXexcGood2 3 8" xfId="29949" xr:uid="{82210BC9-61FD-4E96-8D76-92B159D5A2F1}"/>
    <cellStyle name="SAPBEXexcGood2 4" xfId="30198" xr:uid="{EA6C1C01-EAAC-4484-8296-37ECD0B5DCFA}"/>
    <cellStyle name="SAPBEXexcGood2 4 2" xfId="30199" xr:uid="{181E896D-8536-4DFF-97E1-4ECC5D9D5AEF}"/>
    <cellStyle name="SAPBEXexcGood2 4 2 2" xfId="31330" xr:uid="{C455BC62-0371-45A0-8782-22DAC3D10490}"/>
    <cellStyle name="SAPBEXexcGood2 4 2 3" xfId="30640" xr:uid="{20991BCC-3710-4953-B61D-739DBA7CC308}"/>
    <cellStyle name="SAPBEXexcGood2 4 2 4" xfId="31683" xr:uid="{FFA916E2-D262-46CF-A71A-121179C90886}"/>
    <cellStyle name="SAPBEXexcGood2 4 2 5" xfId="36933" xr:uid="{D75B2456-D22F-4B16-9877-D56319D717BE}"/>
    <cellStyle name="SAPBEXexcGood2 4 2 6" xfId="37687" xr:uid="{3A267183-C643-439E-952D-CB08D5FC52D3}"/>
    <cellStyle name="SAPBEXexcGood2 4 3" xfId="31329" xr:uid="{69AB76EB-8DC8-42DD-B21B-9E2603AE92C3}"/>
    <cellStyle name="SAPBEXexcGood2 4 3 2" xfId="36934" xr:uid="{82436F55-506A-4928-99B4-D59DCCB4BBB9}"/>
    <cellStyle name="SAPBEXexcGood2 4 3 3" xfId="37688" xr:uid="{9EE3DC4E-5297-4816-8AFE-73DB7952C77B}"/>
    <cellStyle name="SAPBEXexcGood2 4 4" xfId="30639" xr:uid="{49CCCF82-4F79-47F3-9A37-3F7C0D767D12}"/>
    <cellStyle name="SAPBEXexcGood2 4 4 2" xfId="36935" xr:uid="{B7ED0A78-37A3-498B-A9D7-3C6B91B4DC09}"/>
    <cellStyle name="SAPBEXexcGood2 4 4 3" xfId="37689" xr:uid="{FFF93657-53D6-432F-B03C-6230AB6F8CFF}"/>
    <cellStyle name="SAPBEXexcGood2 4 5" xfId="31682" xr:uid="{52586674-1610-4539-A61C-DA278F39904B}"/>
    <cellStyle name="SAPBEXexcGood2 4 6" xfId="29592" xr:uid="{95A520DF-1356-40D5-8E68-CCA4F3F5D109}"/>
    <cellStyle name="SAPBEXexcGood2 4 7" xfId="36932" xr:uid="{2D98C302-59F9-491D-8FCE-61666EA8F931}"/>
    <cellStyle name="SAPBEXexcGood2 4 8" xfId="37686" xr:uid="{0AB8D74F-084C-4073-AEFF-23489F3B8A80}"/>
    <cellStyle name="SAPBEXexcGood2 5" xfId="30200" xr:uid="{A4395D9A-5437-4250-8B03-D48B4A354155}"/>
    <cellStyle name="SAPBEXexcGood2 5 2" xfId="31331" xr:uid="{502C15C4-FBE5-4FDB-8FAC-9464D1332D0A}"/>
    <cellStyle name="SAPBEXexcGood2 5 2 2" xfId="29595" xr:uid="{8ABBE1D6-4A98-4458-8B96-CF12CE68A4A3}"/>
    <cellStyle name="SAPBEXexcGood2 5 2 3" xfId="36937" xr:uid="{49DE6F48-5E95-4E4E-AA0B-F1D08766CFC2}"/>
    <cellStyle name="SAPBEXexcGood2 5 2 4" xfId="37690" xr:uid="{40F11382-2AE8-4888-A57A-120AA9C4EAC5}"/>
    <cellStyle name="SAPBEXexcGood2 5 3" xfId="30641" xr:uid="{221D4434-1BA3-4E86-8C6B-41950931CBFD}"/>
    <cellStyle name="SAPBEXexcGood2 5 3 2" xfId="36938" xr:uid="{04A51767-ECAB-4FE7-B66C-88F46322AB85}"/>
    <cellStyle name="SAPBEXexcGood2 5 3 3" xfId="37691" xr:uid="{A3B489C3-EA7C-4BE0-A4B1-28913CE4A934}"/>
    <cellStyle name="SAPBEXexcGood2 5 4" xfId="31684" xr:uid="{826021BB-63FB-4E10-A10F-8084B118E482}"/>
    <cellStyle name="SAPBEXexcGood2 5 4 2" xfId="36939" xr:uid="{4EF76A13-F977-4E8F-9912-817C0EE0D476}"/>
    <cellStyle name="SAPBEXexcGood2 5 4 3" xfId="37692" xr:uid="{488A4266-3842-4EE5-8DFA-B9A9CE41CEB4}"/>
    <cellStyle name="SAPBEXexcGood2 5 5" xfId="29594" xr:uid="{EDADE265-DE7A-456A-A134-BEB8BDB2E425}"/>
    <cellStyle name="SAPBEXexcGood2 5 6" xfId="36936" xr:uid="{FD285472-0B0E-45AD-8934-042BCE5D268E}"/>
    <cellStyle name="SAPBEXexcGood2 6" xfId="30201" xr:uid="{6BD1B26D-F527-4512-8335-AFF2CBE2C677}"/>
    <cellStyle name="SAPBEXexcGood2 6 2" xfId="31332" xr:uid="{8D2AFAAB-9FB7-475A-B403-A458DC07D9C8}"/>
    <cellStyle name="SAPBEXexcGood2 6 3" xfId="30642" xr:uid="{5D44588E-186D-406D-B105-CE3EC38E3EBB}"/>
    <cellStyle name="SAPBEXexcGood2 6 4" xfId="31685" xr:uid="{DC64FD8F-510F-4A9B-87DB-00F2E83170E0}"/>
    <cellStyle name="SAPBEXexcGood2 6 5" xfId="36940" xr:uid="{7837A36B-F326-4AFA-9051-F3C521597A40}"/>
    <cellStyle name="SAPBEXexcGood2 6 6" xfId="37693" xr:uid="{233785AD-1DE6-43A9-A428-A13B2B1F0699}"/>
    <cellStyle name="SAPBEXexcGood2 7" xfId="31322" xr:uid="{89D400BC-802B-4DA6-85B7-282F1EDCADC5}"/>
    <cellStyle name="SAPBEXexcGood2 8" xfId="30635" xr:uid="{305891A8-2E9F-4ACF-A707-CD50D00E2442}"/>
    <cellStyle name="SAPBEXexcGood2 9" xfId="31678" xr:uid="{3BBC22DA-28BA-46AA-B5E4-29CDD613BA5F}"/>
    <cellStyle name="SAPBEXexcGood3" xfId="6992" xr:uid="{81DF382B-641E-43B1-801E-D9F5928AFED1}"/>
    <cellStyle name="SAPBEXexcGood3 10" xfId="29596" xr:uid="{ECC9EB21-AD98-4C00-95A5-9F2F763DC596}"/>
    <cellStyle name="SAPBEXexcGood3 11" xfId="29951" xr:uid="{EB7F2928-F5B9-4D29-88D9-447519B264B5}"/>
    <cellStyle name="SAPBEXexcGood3 2" xfId="6993" xr:uid="{80D9BBBB-B05B-40B9-8809-F0AC383B1050}"/>
    <cellStyle name="SAPBEXexcGood3 2 2" xfId="9759" xr:uid="{D997069C-747A-49A8-9F6E-B0798BD49C0D}"/>
    <cellStyle name="SAPBEXexcGood3 2 3" xfId="9760" xr:uid="{6CEBBCEC-0627-490C-8CE2-42C55B1BA8DE}"/>
    <cellStyle name="SAPBEXexcGood3 2 4" xfId="36941" xr:uid="{7FE3E22E-307B-4221-930C-AE8C0E0B94EF}"/>
    <cellStyle name="SAPBEXexcGood3 3" xfId="6994" xr:uid="{04A777E0-001E-4764-B717-E1A579266929}"/>
    <cellStyle name="SAPBEXexcGood3 3 2" xfId="30204" xr:uid="{6E0BE859-1AFE-4732-834B-E86D01DDEFBB}"/>
    <cellStyle name="SAPBEXexcGood3 3 2 2" xfId="31338" xr:uid="{DD2B34C2-3DC1-47AD-A2CB-3E43D57BA3B7}"/>
    <cellStyle name="SAPBEXexcGood3 3 2 2 2" xfId="29602" xr:uid="{0C4C2566-5790-4E36-ADB7-77DDD9F6D757}"/>
    <cellStyle name="SAPBEXexcGood3 3 2 2 3" xfId="36943" xr:uid="{C369301D-C203-4E4B-A543-EF385D496C83}"/>
    <cellStyle name="SAPBEXexcGood3 3 2 2 4" xfId="37694" xr:uid="{EBEA6634-D2CE-44E8-BD47-070C80403EB7}"/>
    <cellStyle name="SAPBEXexcGood3 3 2 3" xfId="30645" xr:uid="{332D7FA7-A848-4693-85CA-40856D3B683A}"/>
    <cellStyle name="SAPBEXexcGood3 3 2 3 2" xfId="36944" xr:uid="{5D734E76-B798-4E7D-9BCC-21183B75C1EA}"/>
    <cellStyle name="SAPBEXexcGood3 3 2 3 3" xfId="37695" xr:uid="{95C0AC7A-95BB-43FB-AC9D-74D971BA7583}"/>
    <cellStyle name="SAPBEXexcGood3 3 2 4" xfId="31688" xr:uid="{86578AAD-A992-49B5-9367-8CD7723BA29C}"/>
    <cellStyle name="SAPBEXexcGood3 3 2 4 2" xfId="36945" xr:uid="{441A6824-5932-42B5-BB90-206780DB6A72}"/>
    <cellStyle name="SAPBEXexcGood3 3 2 4 3" xfId="37696" xr:uid="{73F53D4C-CC85-4F23-9524-7F201D58E0A4}"/>
    <cellStyle name="SAPBEXexcGood3 3 2 5" xfId="29600" xr:uid="{081BA558-6910-4E9A-88D0-07DF09F9F9E0}"/>
    <cellStyle name="SAPBEXexcGood3 3 2 6" xfId="36942" xr:uid="{85575381-741A-475F-B141-8EE5C0900819}"/>
    <cellStyle name="SAPBEXexcGood3 3 3" xfId="30205" xr:uid="{72AEDD0C-38A5-4EFA-B1DB-8EEAFAB81C92}"/>
    <cellStyle name="SAPBEXexcGood3 3 3 2" xfId="31339" xr:uid="{6884D459-7510-420C-BCCB-12015C0E9C28}"/>
    <cellStyle name="SAPBEXexcGood3 3 3 3" xfId="30646" xr:uid="{78B00BFE-47A1-4DA8-9A39-36A29221510D}"/>
    <cellStyle name="SAPBEXexcGood3 3 3 4" xfId="31689" xr:uid="{C0994A50-C0A2-4E0D-AF8B-172B763A87A8}"/>
    <cellStyle name="SAPBEXexcGood3 3 3 5" xfId="36946" xr:uid="{BE7835F2-CDA6-41D3-8F1D-4B3A94DA4024}"/>
    <cellStyle name="SAPBEXexcGood3 3 3 6" xfId="37697" xr:uid="{3B0C285A-3F81-47DF-9CD5-8A91F3D04D7C}"/>
    <cellStyle name="SAPBEXexcGood3 3 4" xfId="31337" xr:uid="{4E79794B-7F07-46DB-B52F-9C24E2003ED4}"/>
    <cellStyle name="SAPBEXexcGood3 3 5" xfId="30644" xr:uid="{5A86FD53-3E0D-46F4-BCD0-B51C7DF28F6F}"/>
    <cellStyle name="SAPBEXexcGood3 3 6" xfId="31687" xr:uid="{86AF45C7-2BF9-4A50-860A-F7845DAF2833}"/>
    <cellStyle name="SAPBEXexcGood3 3 7" xfId="29599" xr:uid="{B778B1B0-4DA8-43CC-A672-F20C7D2BF050}"/>
    <cellStyle name="SAPBEXexcGood3 3 8" xfId="29954" xr:uid="{71DE4C89-A9F7-48D6-93C3-FF7DF7756B8A}"/>
    <cellStyle name="SAPBEXexcGood3 4" xfId="30206" xr:uid="{E95A9BEC-636E-4DBB-A792-08F5D5D20DCB}"/>
    <cellStyle name="SAPBEXexcGood3 4 2" xfId="30207" xr:uid="{C23403ED-1058-49DF-BC23-D5DC2FA4BD90}"/>
    <cellStyle name="SAPBEXexcGood3 4 2 2" xfId="31341" xr:uid="{969580CD-B11E-45C2-9AC3-251B3635EF77}"/>
    <cellStyle name="SAPBEXexcGood3 4 2 3" xfId="30648" xr:uid="{12B08084-EBE1-439F-91F4-636439E6C412}"/>
    <cellStyle name="SAPBEXexcGood3 4 2 4" xfId="31691" xr:uid="{60FA2330-F6E5-40D5-846B-D7312E83577E}"/>
    <cellStyle name="SAPBEXexcGood3 4 2 5" xfId="36948" xr:uid="{EFF8D854-1001-487B-A867-4353CD1AA412}"/>
    <cellStyle name="SAPBEXexcGood3 4 2 6" xfId="37699" xr:uid="{FD5275E8-E3B4-466B-9BE4-CBBA43ECB323}"/>
    <cellStyle name="SAPBEXexcGood3 4 3" xfId="31340" xr:uid="{38FF99A0-8F76-4DF1-BB2C-28E0113D3203}"/>
    <cellStyle name="SAPBEXexcGood3 4 3 2" xfId="36949" xr:uid="{6D942AB5-ED8A-4440-83E5-A813D2A370DD}"/>
    <cellStyle name="SAPBEXexcGood3 4 3 3" xfId="37700" xr:uid="{3A6DD4C2-2901-4025-9D68-5C0AF8399D94}"/>
    <cellStyle name="SAPBEXexcGood3 4 4" xfId="30647" xr:uid="{7B25F719-F1B6-4CBC-906F-C27FDE081689}"/>
    <cellStyle name="SAPBEXexcGood3 4 4 2" xfId="36950" xr:uid="{E6B3A253-E627-4641-9C27-53FBF837F12C}"/>
    <cellStyle name="SAPBEXexcGood3 4 4 3" xfId="37701" xr:uid="{4B4A9F53-34C8-47F8-B40A-0CD27F58DCC2}"/>
    <cellStyle name="SAPBEXexcGood3 4 5" xfId="31690" xr:uid="{A10908FD-3534-435E-8E19-78DDD10D392C}"/>
    <cellStyle name="SAPBEXexcGood3 4 6" xfId="29604" xr:uid="{4EAF5188-0804-4DA9-96CE-6263770DAB53}"/>
    <cellStyle name="SAPBEXexcGood3 4 7" xfId="36947" xr:uid="{7A443812-8905-4F48-A1B1-88C9F804E67D}"/>
    <cellStyle name="SAPBEXexcGood3 4 8" xfId="37698" xr:uid="{1BFFF729-6236-4877-980F-00D48F98B522}"/>
    <cellStyle name="SAPBEXexcGood3 5" xfId="30208" xr:uid="{66FF152D-7377-4191-A5B4-0FB3D8EE68F6}"/>
    <cellStyle name="SAPBEXexcGood3 5 2" xfId="31342" xr:uid="{C9DC351A-91AB-47C6-BE38-59D13BAE5A87}"/>
    <cellStyle name="SAPBEXexcGood3 5 2 2" xfId="29607" xr:uid="{9D2CE1BC-943D-41D1-8439-3F0407B8248C}"/>
    <cellStyle name="SAPBEXexcGood3 5 2 3" xfId="36952" xr:uid="{D3C1D36F-8F62-4100-8763-FC6F9CEE2C1F}"/>
    <cellStyle name="SAPBEXexcGood3 5 2 4" xfId="37702" xr:uid="{CCA3737E-B41D-4DE0-93DD-0B8CEA3FA45A}"/>
    <cellStyle name="SAPBEXexcGood3 5 3" xfId="30649" xr:uid="{9BAC4012-5D50-4468-BD49-8FA28E0D38DC}"/>
    <cellStyle name="SAPBEXexcGood3 5 3 2" xfId="36953" xr:uid="{B591DDF1-6E4A-49EA-8F5A-DC948F63E516}"/>
    <cellStyle name="SAPBEXexcGood3 5 3 3" xfId="37703" xr:uid="{5C32484E-D433-4E95-9A0A-6B68A9F2D2C0}"/>
    <cellStyle name="SAPBEXexcGood3 5 4" xfId="31692" xr:uid="{D19E4E82-76E7-4408-A556-DB4449306FD2}"/>
    <cellStyle name="SAPBEXexcGood3 5 4 2" xfId="36954" xr:uid="{74F11DE4-E532-4FD3-A710-63E7EF6B5E6D}"/>
    <cellStyle name="SAPBEXexcGood3 5 4 3" xfId="37704" xr:uid="{1EA454EF-EF7E-4E76-A87D-DB1B12E5EF15}"/>
    <cellStyle name="SAPBEXexcGood3 5 5" xfId="29605" xr:uid="{09A425A8-0B79-4D51-A8C2-348ECAE0480E}"/>
    <cellStyle name="SAPBEXexcGood3 5 6" xfId="36951" xr:uid="{C884F577-420A-4433-AFFE-CAE5CD670BDE}"/>
    <cellStyle name="SAPBEXexcGood3 6" xfId="30209" xr:uid="{E12482CC-43E1-4402-8A1F-0A5B9465B385}"/>
    <cellStyle name="SAPBEXexcGood3 6 2" xfId="31343" xr:uid="{A1ED4FE8-70D5-42E5-A173-A2BC6CCD411C}"/>
    <cellStyle name="SAPBEXexcGood3 6 3" xfId="30650" xr:uid="{D3B29286-D5DB-4F13-917D-96CB7F051A75}"/>
    <cellStyle name="SAPBEXexcGood3 6 4" xfId="31693" xr:uid="{93CBEFF9-041C-4871-A722-F4E1B534D194}"/>
    <cellStyle name="SAPBEXexcGood3 6 5" xfId="36955" xr:uid="{A3522C3C-C6C2-4B16-8DA7-7D900ACCE4A2}"/>
    <cellStyle name="SAPBEXexcGood3 6 6" xfId="37705" xr:uid="{E26F5F5F-6DA4-4916-AC68-6403ED30637E}"/>
    <cellStyle name="SAPBEXexcGood3 7" xfId="31333" xr:uid="{97E433BE-2FC6-4453-89BC-2F5C05C03098}"/>
    <cellStyle name="SAPBEXexcGood3 8" xfId="30643" xr:uid="{347EEF14-AD1A-44CB-A888-D9AED44DFF40}"/>
    <cellStyle name="SAPBEXexcGood3 9" xfId="31686" xr:uid="{4CB60951-A861-47D9-B9EB-A17501DC7EB4}"/>
    <cellStyle name="SAPBEXfilterDrill" xfId="6995" xr:uid="{12CB0163-3C2E-49D8-B0B9-DE5F55A8F64D}"/>
    <cellStyle name="SAPBEXfilterDrill 2" xfId="6996" xr:uid="{4B66B006-686A-44C9-BFA3-DA2ED14197D2}"/>
    <cellStyle name="SAPBEXfilterDrill 2 2" xfId="12451" xr:uid="{73465612-53F8-45DD-B28A-25F2F3259DF6}"/>
    <cellStyle name="SAPBEXfilterDrill 3" xfId="30211" xr:uid="{5BEEBC10-3ED6-4CAD-AB38-D522F8796153}"/>
    <cellStyle name="SAPBEXfilterItem" xfId="6997" xr:uid="{0EEDF948-1F57-4E9D-A4F6-6F2C93459540}"/>
    <cellStyle name="SAPBEXfilterItem 2" xfId="6998" xr:uid="{4909318E-8821-4069-A774-EB8EDD4AC63A}"/>
    <cellStyle name="SAPBEXfilterItem 2 2" xfId="12452" xr:uid="{390AECD2-6CEC-4253-B0D6-85D0C1FBB537}"/>
    <cellStyle name="SAPBEXfilterItem 3" xfId="30214" xr:uid="{2475BDEA-D21D-4298-9E00-3DD6964C7773}"/>
    <cellStyle name="SAPBEXfilterText" xfId="6999" xr:uid="{6278CA95-35DC-46C3-A33B-EADB6B889936}"/>
    <cellStyle name="SAPBEXfilterText 2" xfId="7000" xr:uid="{C40038C4-98EA-4681-B085-378B9676055C}"/>
    <cellStyle name="SAPBEXfilterText 2 2" xfId="9761" xr:uid="{E8F6F987-AEC9-43E6-ACA5-63092F1DECA1}"/>
    <cellStyle name="SAPBEXfilterText 2 3" xfId="9762" xr:uid="{8C9EE589-F218-4BBF-9ADE-E1A82216669D}"/>
    <cellStyle name="SAPBEXfilterText 2 4" xfId="36956" xr:uid="{401EFEEB-2FDF-4CDC-8D39-B75708187FDA}"/>
    <cellStyle name="SAPBEXfilterText 3" xfId="7001" xr:uid="{A8BC62ED-453C-44A2-96B2-3DDFB52975B1}"/>
    <cellStyle name="SAPBEXfilterText 4" xfId="30217" xr:uid="{D7C1F322-1C16-4FF4-8D99-772F9D46638F}"/>
    <cellStyle name="SAPBEXformats" xfId="7002" xr:uid="{68C7C301-DD9D-46CE-B519-6AF2CE77A5AF}"/>
    <cellStyle name="SAPBEXformats 10" xfId="29613" xr:uid="{535562C2-803A-43CB-BA76-C383451BB101}"/>
    <cellStyle name="SAPBEXformats 11" xfId="29962" xr:uid="{5D0A0F1F-C4C8-4E76-8855-6A41CED33FEE}"/>
    <cellStyle name="SAPBEXformats 2" xfId="7003" xr:uid="{42E3200A-EBFE-4793-90E2-77EEDDB7FF0D}"/>
    <cellStyle name="SAPBEXformats 2 2" xfId="9763" xr:uid="{B492FC67-8B72-4A51-B095-CE15831EC384}"/>
    <cellStyle name="SAPBEXformats 2 3" xfId="9764" xr:uid="{A6E26BAA-79E9-42A0-90F3-D36D9C3DC24E}"/>
    <cellStyle name="SAPBEXformats 2 4" xfId="12453" xr:uid="{509AF6E1-F63A-4912-8B1B-46703397D28B}"/>
    <cellStyle name="SAPBEXformats 2 4 2" xfId="34066" xr:uid="{B0687A30-5F0D-4E46-8066-EBF83D8F3299}"/>
    <cellStyle name="SAPBEXformats 2 4 3" xfId="36957" xr:uid="{46653485-5F9D-47DD-B0D6-81458D70497A}"/>
    <cellStyle name="SAPBEXformats 2 5" xfId="38126" xr:uid="{B349DA9F-DF41-4A0D-B46C-57D9E644ED2F}"/>
    <cellStyle name="SAPBEXformats 3" xfId="7004" xr:uid="{038F3D0E-1ECD-4603-B201-24BAFF4E2398}"/>
    <cellStyle name="SAPBEXformats 3 2" xfId="30221" xr:uid="{717D57F8-8434-4B4C-A8A8-DFFD37889819}"/>
    <cellStyle name="SAPBEXformats 3 2 2" xfId="31350" xr:uid="{9D5D4DE4-8305-4118-ADB3-71D564922B10}"/>
    <cellStyle name="SAPBEXformats 3 2 2 2" xfId="29620" xr:uid="{0BE4261E-EA06-4EAB-9242-C3CCCE9E2716}"/>
    <cellStyle name="SAPBEXformats 3 2 2 3" xfId="36959" xr:uid="{970AFAE1-86FF-435C-BD18-6394593E6C13}"/>
    <cellStyle name="SAPBEXformats 3 2 2 4" xfId="37706" xr:uid="{69DCEC89-EEFF-41CC-8836-C33F8BF32D59}"/>
    <cellStyle name="SAPBEXformats 3 2 3" xfId="31697" xr:uid="{0E271C92-824F-43A1-B689-472203AF0AC6}"/>
    <cellStyle name="SAPBEXformats 3 2 3 2" xfId="36960" xr:uid="{5F65A385-E75D-4BB6-A909-BC0E2BE5E34C}"/>
    <cellStyle name="SAPBEXformats 3 2 3 3" xfId="37707" xr:uid="{AAB97090-74E5-4A4B-A8BF-7F56697234CF}"/>
    <cellStyle name="SAPBEXformats 3 2 4" xfId="31939" xr:uid="{AA9DA471-62CC-4EFD-BCC6-5B6E5E2E54A3}"/>
    <cellStyle name="SAPBEXformats 3 2 4 2" xfId="36961" xr:uid="{5264D8E6-EFB0-4B1C-B262-441AE2A9ED62}"/>
    <cellStyle name="SAPBEXformats 3 2 4 3" xfId="37708" xr:uid="{EDF131E7-AB4B-417F-922C-2D13BBF2D381}"/>
    <cellStyle name="SAPBEXformats 3 2 5" xfId="29618" xr:uid="{54C1A7F6-18E9-40DC-A8CB-08231DC3D33D}"/>
    <cellStyle name="SAPBEXformats 3 2 6" xfId="36958" xr:uid="{32BEE46D-EC09-4B99-880A-A9D2F8F62492}"/>
    <cellStyle name="SAPBEXformats 3 3" xfId="30222" xr:uid="{17AC9B68-415B-4AA6-B552-E68CDE0D6C59}"/>
    <cellStyle name="SAPBEXformats 3 3 2" xfId="31351" xr:uid="{0606C57F-AAE2-4133-9A84-275DF6970FA3}"/>
    <cellStyle name="SAPBEXformats 3 3 3" xfId="31698" xr:uid="{9B4177DD-8356-4AAA-91C9-4BDE70F8896D}"/>
    <cellStyle name="SAPBEXformats 3 3 4" xfId="31940" xr:uid="{BC838ECC-D57E-4436-AB7E-2CFE3FBA5B0A}"/>
    <cellStyle name="SAPBEXformats 3 3 5" xfId="36962" xr:uid="{11C2CF5B-AC05-4BBE-A00A-0CCC346FC04B}"/>
    <cellStyle name="SAPBEXformats 3 3 6" xfId="37709" xr:uid="{64495CF3-0F9F-4E77-858D-93955719B965}"/>
    <cellStyle name="SAPBEXformats 3 4" xfId="31349" xr:uid="{97B4EA65-7510-4D68-ABE0-DEBA3D495A88}"/>
    <cellStyle name="SAPBEXformats 3 5" xfId="31696" xr:uid="{CC175F2A-0814-443B-B3A9-1B7DC4A115F1}"/>
    <cellStyle name="SAPBEXformats 3 6" xfId="31938" xr:uid="{1507E0D7-1C98-4D13-9976-2CA49861613B}"/>
    <cellStyle name="SAPBEXformats 3 7" xfId="29616" xr:uid="{412A7FA9-88FC-4B02-B592-1A67DEA3CE99}"/>
    <cellStyle name="SAPBEXformats 3 8" xfId="29963" xr:uid="{5EEA5AA0-BCA0-4A5F-B106-48B530E6CDAB}"/>
    <cellStyle name="SAPBEXformats 4" xfId="30223" xr:uid="{0B9F7DCA-D3E8-4B4E-B75F-BC88668109DD}"/>
    <cellStyle name="SAPBEXformats 4 2" xfId="30224" xr:uid="{861DD736-55EC-4DBA-9BD1-A0292763F0DC}"/>
    <cellStyle name="SAPBEXformats 4 2 2" xfId="31353" xr:uid="{DB91A682-4EA4-4C15-873C-97DABA057075}"/>
    <cellStyle name="SAPBEXformats 4 2 3" xfId="31700" xr:uid="{2084ABC9-3F72-40A7-96A5-550E100E6D2A}"/>
    <cellStyle name="SAPBEXformats 4 2 4" xfId="31942" xr:uid="{FF1C7632-28E9-4438-B979-05405C42FEE7}"/>
    <cellStyle name="SAPBEXformats 4 2 5" xfId="36964" xr:uid="{197938D6-2E78-402F-93CA-42912106B5BF}"/>
    <cellStyle name="SAPBEXformats 4 2 6" xfId="37711" xr:uid="{26B6A8A0-DBED-4D83-96D6-AB1837F8DF4A}"/>
    <cellStyle name="SAPBEXformats 4 3" xfId="31352" xr:uid="{8F71DBEE-FCB0-4BFD-88BC-1E6CA21F43CA}"/>
    <cellStyle name="SAPBEXformats 4 3 2" xfId="36965" xr:uid="{F8CDC811-C920-4182-9EDA-B53A31475118}"/>
    <cellStyle name="SAPBEXformats 4 3 3" xfId="37712" xr:uid="{D094D4F5-1019-4BAD-A911-846072EDA662}"/>
    <cellStyle name="SAPBEXformats 4 4" xfId="31699" xr:uid="{375E0C52-F677-42F0-A8BD-EC4C99831BFA}"/>
    <cellStyle name="SAPBEXformats 4 4 2" xfId="36966" xr:uid="{F8C10600-19C6-4B6C-8A60-873B85E7289F}"/>
    <cellStyle name="SAPBEXformats 4 4 3" xfId="37713" xr:uid="{DC44DCDA-22D6-4FA6-B366-16FB2B640DCC}"/>
    <cellStyle name="SAPBEXformats 4 5" xfId="31941" xr:uid="{3872B432-C431-4C54-96D5-B6BA43C555D4}"/>
    <cellStyle name="SAPBEXformats 4 6" xfId="29621" xr:uid="{C1359023-397C-4FF7-A028-1286B48A39E5}"/>
    <cellStyle name="SAPBEXformats 4 7" xfId="36963" xr:uid="{960B8D14-FEB6-4137-98D0-1EC13610A1C1}"/>
    <cellStyle name="SAPBEXformats 4 8" xfId="37710" xr:uid="{F15BA8A0-B130-46E7-BFA4-06E4E85B83A2}"/>
    <cellStyle name="SAPBEXformats 5" xfId="30225" xr:uid="{2D4FB61E-BDC5-4667-898C-6728F1F5C1E3}"/>
    <cellStyle name="SAPBEXformats 5 2" xfId="31354" xr:uid="{635D72FD-8ECE-45C5-A19A-76EE7BAC0CE4}"/>
    <cellStyle name="SAPBEXformats 5 2 2" xfId="29623" xr:uid="{8EFA18F3-7741-460B-9666-D054D6F4809D}"/>
    <cellStyle name="SAPBEXformats 5 2 3" xfId="36968" xr:uid="{10F3FCFC-87C6-486B-8DD4-D064792C39E0}"/>
    <cellStyle name="SAPBEXformats 5 2 4" xfId="37714" xr:uid="{9B98996F-6A45-4143-97B7-927A39F46057}"/>
    <cellStyle name="SAPBEXformats 5 3" xfId="31701" xr:uid="{71D1E23D-9153-4AC1-82A2-3B3D4288B4D9}"/>
    <cellStyle name="SAPBEXformats 5 3 2" xfId="36969" xr:uid="{DDE5848E-B20A-40AD-BDE6-92A284A2DD49}"/>
    <cellStyle name="SAPBEXformats 5 3 3" xfId="37715" xr:uid="{56EE0EAF-2390-4194-A7B1-6F0B310A1BC9}"/>
    <cellStyle name="SAPBEXformats 5 4" xfId="31943" xr:uid="{1525DB93-D986-43F3-8565-9814B38A3509}"/>
    <cellStyle name="SAPBEXformats 5 4 2" xfId="36970" xr:uid="{AE4AE9EF-AABA-44D8-AE22-5B00B2833586}"/>
    <cellStyle name="SAPBEXformats 5 4 3" xfId="37716" xr:uid="{87B46A19-5663-4979-A3F2-6CD4D28D0332}"/>
    <cellStyle name="SAPBEXformats 5 5" xfId="29622" xr:uid="{3E140F4F-C3B1-4BB5-8438-3FDCFF1563CD}"/>
    <cellStyle name="SAPBEXformats 5 6" xfId="36967" xr:uid="{EB8E02EE-6CA4-445A-910C-D8FB0D6A5828}"/>
    <cellStyle name="SAPBEXformats 6" xfId="30226" xr:uid="{D1A7C70A-5D25-48F8-9648-A3A46941C13E}"/>
    <cellStyle name="SAPBEXformats 6 2" xfId="31355" xr:uid="{55A292B8-AA67-404D-A7EA-521E4E96C5AE}"/>
    <cellStyle name="SAPBEXformats 6 3" xfId="31702" xr:uid="{6B202400-03FE-42A3-99B3-B37CCFF0AFC0}"/>
    <cellStyle name="SAPBEXformats 6 4" xfId="31944" xr:uid="{20D601CC-72E0-4D87-83D7-15E0D2D0B7CD}"/>
    <cellStyle name="SAPBEXformats 6 5" xfId="36971" xr:uid="{0AE21A3E-4129-4660-A46D-F85D8BE9D0AC}"/>
    <cellStyle name="SAPBEXformats 6 6" xfId="37717" xr:uid="{394AD481-7E91-464B-BEEB-E72BA50FAECC}"/>
    <cellStyle name="SAPBEXformats 7" xfId="31348" xr:uid="{F372C4C1-9BB4-42A8-8077-F8FDE864A13A}"/>
    <cellStyle name="SAPBEXformats 8" xfId="31695" xr:uid="{5612A6C1-E5B2-4560-A429-5A0CDFE78B8C}"/>
    <cellStyle name="SAPBEXformats 9" xfId="31694" xr:uid="{65D86618-CBFA-4FA7-A778-A940167F765B}"/>
    <cellStyle name="SAPBEXheaderItem" xfId="7005" xr:uid="{2EEA3730-6EAE-49DA-940F-21F193F642EC}"/>
    <cellStyle name="SAPBEXheaderItem 2" xfId="7006" xr:uid="{8994638F-49E3-491B-A5F3-2B59B6FA2327}"/>
    <cellStyle name="SAPBEXheaderItem 2 2" xfId="9765" xr:uid="{BA92C1F2-61EE-4ABE-8287-8657801DC914}"/>
    <cellStyle name="SAPBEXheaderItem 2 3" xfId="9766" xr:uid="{921D9FAF-408C-4D6D-9368-0F6CBC7ABF90}"/>
    <cellStyle name="SAPBEXheaderItem 2 4" xfId="12454" xr:uid="{B939072A-474E-4CC6-80BD-EAF6276825FA}"/>
    <cellStyle name="SAPBEXheaderItem 2 4 2" xfId="36972" xr:uid="{F66E7C17-F09D-4BC2-BF6B-0FEFDAD0C1D7}"/>
    <cellStyle name="SAPBEXheaderItem 3" xfId="7007" xr:uid="{B0A8875D-7DE1-4894-AC85-71FF59CD76BE}"/>
    <cellStyle name="SAPBEXheaderItem 4" xfId="30227" xr:uid="{FC50BD3C-E257-4056-BECA-9457F0D3D7CD}"/>
    <cellStyle name="SAPBEXheaderText" xfId="7008" xr:uid="{631B971C-929B-4FF9-BEB6-F46CD9EAD321}"/>
    <cellStyle name="SAPBEXheaderText 2" xfId="7009" xr:uid="{97DED53F-DC85-499D-8295-EF45566FFA86}"/>
    <cellStyle name="SAPBEXheaderText 2 2" xfId="9767" xr:uid="{0D0C342E-4310-4706-85E3-3D485C1BDF09}"/>
    <cellStyle name="SAPBEXheaderText 2 3" xfId="9768" xr:uid="{BAB81C61-A442-4EAA-A667-2998CD508D8D}"/>
    <cellStyle name="SAPBEXheaderText 2 4" xfId="12455" xr:uid="{E849A315-EDE9-4040-BF1E-20A93FC300D4}"/>
    <cellStyle name="SAPBEXheaderText 2 4 2" xfId="36973" xr:uid="{75B5BDF6-66A6-440D-A425-2E16312B778C}"/>
    <cellStyle name="SAPBEXheaderText 3" xfId="7010" xr:uid="{7C012228-FFEB-497F-A937-F9418D50D90F}"/>
    <cellStyle name="SAPBEXheaderText 4" xfId="30228" xr:uid="{AA631234-1ED3-4487-A6E4-AE5A509E7BBA}"/>
    <cellStyle name="SAPBEXHLevel0" xfId="7011" xr:uid="{EDF09899-BC8F-43A9-8FA4-4BB5D3529516}"/>
    <cellStyle name="SAPBEXHLevel0 10" xfId="29630" xr:uid="{C9F74B79-5554-4A7E-BFCF-993A09F58285}"/>
    <cellStyle name="SAPBEXHLevel0 11" xfId="29965" xr:uid="{F9F9E113-CBDF-44CB-9BAE-5310FCEE3D06}"/>
    <cellStyle name="SAPBEXHLevel0 2" xfId="7012" xr:uid="{956C5A3A-8ED7-4C02-ACAE-F07A0BD46A89}"/>
    <cellStyle name="SAPBEXHLevel0 2 10" xfId="29632" xr:uid="{0B960C1C-0B69-48E5-A996-FE91CA41DE68}"/>
    <cellStyle name="SAPBEXHLevel0 2 11" xfId="29968" xr:uid="{3765EB38-0607-4E43-855A-41A7D459B375}"/>
    <cellStyle name="SAPBEXHLevel0 2 2" xfId="9769" xr:uid="{9969DBB2-2717-4F2D-AAB7-800FA5BE5998}"/>
    <cellStyle name="SAPBEXHLevel0 2 2 10" xfId="37718" xr:uid="{2F9C86E8-5D0A-45C6-8F69-09302521B8FC}"/>
    <cellStyle name="SAPBEXHLevel0 2 2 2" xfId="30231" xr:uid="{9D04DC92-4424-4F84-82F8-B3FD1D5CA47D}"/>
    <cellStyle name="SAPBEXHLevel0 2 2 2 2" xfId="31359" xr:uid="{39E6C62F-DDBA-4729-A528-1CD2A552DAC8}"/>
    <cellStyle name="SAPBEXHLevel0 2 2 2 3" xfId="31706" xr:uid="{CD499CE6-0EDF-4208-A256-8A1F8124BDC4}"/>
    <cellStyle name="SAPBEXHLevel0 2 2 2 4" xfId="31948" xr:uid="{06E6329F-D98C-41FF-89E4-7CA85653E9D1}"/>
    <cellStyle name="SAPBEXHLevel0 2 2 2 5" xfId="36975" xr:uid="{813DBD56-CA02-46E4-A40B-46F4220E3341}"/>
    <cellStyle name="SAPBEXHLevel0 2 2 2 6" xfId="37719" xr:uid="{63D3DAD4-637D-422B-8256-1DD19DCB6EE2}"/>
    <cellStyle name="SAPBEXHLevel0 2 2 3" xfId="30230" xr:uid="{77E894A0-7DE5-46E1-8475-15AD718ECAF7}"/>
    <cellStyle name="SAPBEXHLevel0 2 2 3 2" xfId="36976" xr:uid="{1897BC0A-5FE2-43FA-B2A5-2C5E7AF5320C}"/>
    <cellStyle name="SAPBEXHLevel0 2 2 3 3" xfId="37720" xr:uid="{5C8B7442-20D4-4846-A9F7-D7812AC0C7BE}"/>
    <cellStyle name="SAPBEXHLevel0 2 2 4" xfId="31358" xr:uid="{DB16E47E-BE62-4EC7-BF6B-30EF1746C559}"/>
    <cellStyle name="SAPBEXHLevel0 2 2 5" xfId="31705" xr:uid="{5B99F4ED-22D5-4098-8200-C85DC526F43C}"/>
    <cellStyle name="SAPBEXHLevel0 2 2 6" xfId="31947" xr:uid="{15C82B9A-30AD-47FE-ACE3-B39F62416D41}"/>
    <cellStyle name="SAPBEXHLevel0 2 2 7" xfId="29634" xr:uid="{040B7232-9964-4DFA-8314-881900DA2AFA}"/>
    <cellStyle name="SAPBEXHLevel0 2 2 8" xfId="33595" xr:uid="{3993EE54-9DC0-4B59-A489-D3EFF3EB3E5D}"/>
    <cellStyle name="SAPBEXHLevel0 2 2 9" xfId="36974" xr:uid="{AE448975-AF2B-496A-82F8-7C5AE113CC6A}"/>
    <cellStyle name="SAPBEXHLevel0 2 3" xfId="9770" xr:uid="{4E32EF8D-A1A1-4255-8865-6F9ED75C9ED2}"/>
    <cellStyle name="SAPBEXHLevel0 2 3 2" xfId="30233" xr:uid="{4C396999-25DE-46C8-ADE8-F91FB46C5B63}"/>
    <cellStyle name="SAPBEXHLevel0 2 3 2 2" xfId="31361" xr:uid="{38524428-47A3-46A2-9C69-8EF1487D7CD7}"/>
    <cellStyle name="SAPBEXHLevel0 2 3 2 3" xfId="31708" xr:uid="{A4AEF24F-7819-4818-A27C-3A6AC25FDAD3}"/>
    <cellStyle name="SAPBEXHLevel0 2 3 2 4" xfId="31950" xr:uid="{FC61B932-3201-4415-A6A4-96BEB6E84241}"/>
    <cellStyle name="SAPBEXHLevel0 2 3 2 5" xfId="36977" xr:uid="{0F8E2667-AB57-4BA7-B6DD-8410900D1C04}"/>
    <cellStyle name="SAPBEXHLevel0 2 3 2 6" xfId="37722" xr:uid="{57B2A226-123A-484F-84DA-8AC780352A17}"/>
    <cellStyle name="SAPBEXHLevel0 2 3 3" xfId="30232" xr:uid="{DF43926C-C976-4C40-A73F-A26FB988E347}"/>
    <cellStyle name="SAPBEXHLevel0 2 3 3 2" xfId="36978" xr:uid="{2B9336E6-EC95-45A8-A58C-47654E0B39F8}"/>
    <cellStyle name="SAPBEXHLevel0 2 3 3 3" xfId="37723" xr:uid="{73B77C2B-79DA-48DE-9D3D-03A2409F6B16}"/>
    <cellStyle name="SAPBEXHLevel0 2 3 4" xfId="31360" xr:uid="{EA534897-C6BD-4812-AE68-877B356A2E01}"/>
    <cellStyle name="SAPBEXHLevel0 2 3 4 2" xfId="36979" xr:uid="{E9C7B695-B609-4320-A5A3-1439B0F2EB1E}"/>
    <cellStyle name="SAPBEXHLevel0 2 3 4 3" xfId="37724" xr:uid="{5DA1861B-48F4-4C6C-8EBF-6CC4516C5805}"/>
    <cellStyle name="SAPBEXHLevel0 2 3 5" xfId="31707" xr:uid="{621794BD-43F5-4EA7-A18F-33D4A513F357}"/>
    <cellStyle name="SAPBEXHLevel0 2 3 6" xfId="31949" xr:uid="{D6CBEA7B-CB5A-4FB7-985E-E3C55E4D37FF}"/>
    <cellStyle name="SAPBEXHLevel0 2 3 7" xfId="29635" xr:uid="{9883A811-891E-4411-BD73-2F312829BFF8}"/>
    <cellStyle name="SAPBEXHLevel0 2 3 8" xfId="33596" xr:uid="{EC613399-82DD-4D74-AB21-F1E888ABD928}"/>
    <cellStyle name="SAPBEXHLevel0 2 3 9" xfId="37721" xr:uid="{EF097334-4143-4456-9366-EE6ABCAAD53A}"/>
    <cellStyle name="SAPBEXHLevel0 2 4" xfId="30234" xr:uid="{6AF1CDAA-009F-4AAD-ABD1-45E26602C169}"/>
    <cellStyle name="SAPBEXHLevel0 2 4 2" xfId="31362" xr:uid="{CCAB539E-40B1-4E95-87C2-C347F026AB83}"/>
    <cellStyle name="SAPBEXHLevel0 2 4 2 2" xfId="29638" xr:uid="{8BAA6F83-E162-49D8-B547-085169E76CFA}"/>
    <cellStyle name="SAPBEXHLevel0 2 4 2 3" xfId="36981" xr:uid="{D68EBBBD-8257-4A17-9A54-8B307570528D}"/>
    <cellStyle name="SAPBEXHLevel0 2 4 2 4" xfId="37725" xr:uid="{B267D8B6-66E4-4DD3-907F-0E7ABF8DFC3F}"/>
    <cellStyle name="SAPBEXHLevel0 2 4 3" xfId="31709" xr:uid="{CD51A796-3313-440D-9E3D-962EF886DD99}"/>
    <cellStyle name="SAPBEXHLevel0 2 4 3 2" xfId="36982" xr:uid="{AC28C7E1-F157-4D90-B538-1428608B8794}"/>
    <cellStyle name="SAPBEXHLevel0 2 4 3 3" xfId="37726" xr:uid="{8152C411-1AD8-4AA5-8AED-41028BEEDA6D}"/>
    <cellStyle name="SAPBEXHLevel0 2 4 4" xfId="31951" xr:uid="{969B73F5-1091-4A09-BB44-241B409B3653}"/>
    <cellStyle name="SAPBEXHLevel0 2 4 4 2" xfId="36983" xr:uid="{2797AA61-EC0D-46A6-8A08-48835072BDEC}"/>
    <cellStyle name="SAPBEXHLevel0 2 4 4 3" xfId="37727" xr:uid="{175C0E8B-EE1C-454E-95A5-561F0D83599D}"/>
    <cellStyle name="SAPBEXHLevel0 2 4 5" xfId="29637" xr:uid="{7363DDC3-B8C2-4CDB-8D28-1354BB85A23F}"/>
    <cellStyle name="SAPBEXHLevel0 2 4 6" xfId="36980" xr:uid="{E5097E9A-65AA-47AC-BA63-1E81746FFE91}"/>
    <cellStyle name="SAPBEXHLevel0 2 5" xfId="30235" xr:uid="{20FD246A-D73E-4787-A271-72882498A3BC}"/>
    <cellStyle name="SAPBEXHLevel0 2 5 2" xfId="31363" xr:uid="{D6F3C2D0-79D2-4F3B-B28A-653FA3D74023}"/>
    <cellStyle name="SAPBEXHLevel0 2 5 3" xfId="31710" xr:uid="{3A951B90-8ADC-4FAB-B020-A65468C8C6FE}"/>
    <cellStyle name="SAPBEXHLevel0 2 5 4" xfId="31952" xr:uid="{353CA8F6-2820-4D08-AEE4-7F770B5F1AD9}"/>
    <cellStyle name="SAPBEXHLevel0 2 5 5" xfId="36984" xr:uid="{500BEE9B-EECC-4C08-B3DC-41EB298C6E1B}"/>
    <cellStyle name="SAPBEXHLevel0 2 5 6" xfId="37728" xr:uid="{84E5D577-17C3-45B8-9012-9A89306DBD3B}"/>
    <cellStyle name="SAPBEXHLevel0 2 6" xfId="30236" xr:uid="{A009BB2D-224C-49EE-8022-B9597401EEDE}"/>
    <cellStyle name="SAPBEXHLevel0 2 6 2" xfId="31364" xr:uid="{C63661DC-16B2-48DB-87C7-B3C67F53CE21}"/>
    <cellStyle name="SAPBEXHLevel0 2 6 3" xfId="31711" xr:uid="{10B0903A-8E1E-4561-9785-6A0866BF07B7}"/>
    <cellStyle name="SAPBEXHLevel0 2 6 4" xfId="31953" xr:uid="{D8347880-117E-47E7-839D-AB2EE2C75E86}"/>
    <cellStyle name="SAPBEXHLevel0 2 6 5" xfId="36985" xr:uid="{3EB97B2D-7B56-4402-9672-B99610D6CA0D}"/>
    <cellStyle name="SAPBEXHLevel0 2 6 6" xfId="37729" xr:uid="{C1602965-544D-425A-B6CD-D5508995D4D0}"/>
    <cellStyle name="SAPBEXHLevel0 2 7" xfId="31357" xr:uid="{5213F352-B515-45B0-8E1F-E1668FF91F9A}"/>
    <cellStyle name="SAPBEXHLevel0 2 7 2" xfId="36986" xr:uid="{E90D81AB-AA0E-467D-87FB-CC6C5B9E08E5}"/>
    <cellStyle name="SAPBEXHLevel0 2 7 3" xfId="37730" xr:uid="{D4E7E30E-9522-4C1C-B1CE-1D41167B539C}"/>
    <cellStyle name="SAPBEXHLevel0 2 8" xfId="31704" xr:uid="{455920BA-49CD-4A17-8D01-7702FB0C6FEE}"/>
    <cellStyle name="SAPBEXHLevel0 2 9" xfId="31946" xr:uid="{FA7582F8-2584-41AD-AD2D-3745CD9AD8CF}"/>
    <cellStyle name="SAPBEXHLevel0 3" xfId="7013" xr:uid="{773F06E5-BDD4-48E5-8B76-9B9B49900F40}"/>
    <cellStyle name="SAPBEXHLevel0 3 2" xfId="9771" xr:uid="{CE2447E5-F472-493B-A577-BCAF6D29B6CE}"/>
    <cellStyle name="SAPBEXHLevel0 3 3" xfId="9772" xr:uid="{6FEB3F0F-553B-46F5-9AC9-FCF9D79C7F8B}"/>
    <cellStyle name="SAPBEXHLevel0 3 4" xfId="36987" xr:uid="{4D919C57-FB3E-4D97-A7E5-4A853BEBEEE6}"/>
    <cellStyle name="SAPBEXHLevel0 4" xfId="30240" xr:uid="{24B48C27-3AA2-4789-9CD6-72CA6AF383FE}"/>
    <cellStyle name="SAPBEXHLevel0 4 2" xfId="30241" xr:uid="{DD20CFEF-10B4-447E-BE55-77DB471DE823}"/>
    <cellStyle name="SAPBEXHLevel0 4 2 2" xfId="31366" xr:uid="{8B317135-1756-448B-9E6D-7292B3B1658F}"/>
    <cellStyle name="SAPBEXHLevel0 4 2 3" xfId="31713" xr:uid="{967369D5-4E2B-4EF5-B9ED-198D40A70567}"/>
    <cellStyle name="SAPBEXHLevel0 4 2 4" xfId="31955" xr:uid="{26F9DD54-0A68-45C5-8933-8654A9404029}"/>
    <cellStyle name="SAPBEXHLevel0 4 2 5" xfId="36988" xr:uid="{E6CC0C27-65DD-4070-AB88-ECAB9836FAB2}"/>
    <cellStyle name="SAPBEXHLevel0 4 2 6" xfId="37732" xr:uid="{FFBCBD2D-E08F-454C-9C95-861AE53F80E0}"/>
    <cellStyle name="SAPBEXHLevel0 4 3" xfId="31365" xr:uid="{383C61CC-922C-427F-9D59-62254B1E29D8}"/>
    <cellStyle name="SAPBEXHLevel0 4 3 2" xfId="36989" xr:uid="{FF3B38D7-0B9F-4838-8C32-5497DDC92C25}"/>
    <cellStyle name="SAPBEXHLevel0 4 3 3" xfId="37733" xr:uid="{A8F6C97B-3644-4C2A-B374-FAFC124EA589}"/>
    <cellStyle name="SAPBEXHLevel0 4 4" xfId="31712" xr:uid="{8F40B653-771A-4A8C-9729-95BA47E5BAB0}"/>
    <cellStyle name="SAPBEXHLevel0 4 4 2" xfId="36990" xr:uid="{D2D15361-492E-41B9-8DEE-7E6E41E673EB}"/>
    <cellStyle name="SAPBEXHLevel0 4 4 3" xfId="37734" xr:uid="{9FC897AB-25C6-4187-AF02-D3A1C6E34348}"/>
    <cellStyle name="SAPBEXHLevel0 4 5" xfId="31954" xr:uid="{DA436F8D-2E20-4CD3-B1BB-29F93F2D909D}"/>
    <cellStyle name="SAPBEXHLevel0 4 6" xfId="29640" xr:uid="{BFE4E9BA-A272-437E-86BA-45EB2AF3B07C}"/>
    <cellStyle name="SAPBEXHLevel0 4 7" xfId="33021" xr:uid="{3C4126DA-3C61-4FA1-A2CA-6ED3A9AFE090}"/>
    <cellStyle name="SAPBEXHLevel0 4 8" xfId="37731" xr:uid="{01D67C38-CCF2-4A4D-A6CF-AB477CC201EA}"/>
    <cellStyle name="SAPBEXHLevel0 5" xfId="30242" xr:uid="{12E9EC53-E91F-47FD-9E7B-5C211F5F6320}"/>
    <cellStyle name="SAPBEXHLevel0 5 2" xfId="31367" xr:uid="{48093DC5-D75B-4222-AC10-6A8844DB47B5}"/>
    <cellStyle name="SAPBEXHLevel0 5 2 2" xfId="29642" xr:uid="{A6F9E3DF-1FCE-4CB9-B3CB-1DE9AB0FEB95}"/>
    <cellStyle name="SAPBEXHLevel0 5 2 3" xfId="36992" xr:uid="{D5D0F65E-7494-4BEE-AB2D-5B12008571B6}"/>
    <cellStyle name="SAPBEXHLevel0 5 2 4" xfId="37735" xr:uid="{04E91586-612C-41EA-BD4B-DFA6FD3662D7}"/>
    <cellStyle name="SAPBEXHLevel0 5 3" xfId="31714" xr:uid="{A8E5B95D-416B-4566-AC83-431DA522355A}"/>
    <cellStyle name="SAPBEXHLevel0 5 3 2" xfId="36993" xr:uid="{327D3D9E-1666-4B5B-A887-3E75E9BD9EAD}"/>
    <cellStyle name="SAPBEXHLevel0 5 3 3" xfId="37736" xr:uid="{4B0E7338-CB14-4F9B-8BD0-7B58324385AE}"/>
    <cellStyle name="SAPBEXHLevel0 5 4" xfId="31956" xr:uid="{0E5F3FD5-F8E8-41CC-9158-4BC841E79E88}"/>
    <cellStyle name="SAPBEXHLevel0 5 4 2" xfId="36994" xr:uid="{E518588C-2B4E-42D1-8815-15F6A79222F2}"/>
    <cellStyle name="SAPBEXHLevel0 5 4 3" xfId="37737" xr:uid="{F4CE1867-2206-4EA5-B3FC-DE95A86964F1}"/>
    <cellStyle name="SAPBEXHLevel0 5 5" xfId="29641" xr:uid="{C96208CD-D554-496C-A424-4E2D2EE136FD}"/>
    <cellStyle name="SAPBEXHLevel0 5 6" xfId="36991" xr:uid="{5A00D8B7-674E-422E-8363-A22BF1CEAE74}"/>
    <cellStyle name="SAPBEXHLevel0 6" xfId="30243" xr:uid="{6864DDE9-41D2-4D67-8E64-6AEC0985B520}"/>
    <cellStyle name="SAPBEXHLevel0 6 2" xfId="31368" xr:uid="{B78BF9CD-546B-404D-8CDD-C7023E15FB37}"/>
    <cellStyle name="SAPBEXHLevel0 6 3" xfId="31715" xr:uid="{E24F1AF7-8F7C-4FB8-BA45-CFF12911AC50}"/>
    <cellStyle name="SAPBEXHLevel0 6 4" xfId="31957" xr:uid="{F8460A33-2D42-49C4-A46C-104C9B2BC2E0}"/>
    <cellStyle name="SAPBEXHLevel0 6 5" xfId="36995" xr:uid="{CD523460-9860-452E-9CEC-D1434230839C}"/>
    <cellStyle name="SAPBEXHLevel0 6 6" xfId="37738" xr:uid="{0ECA493F-BE8F-4DBB-8370-3E28CFF6AE89}"/>
    <cellStyle name="SAPBEXHLevel0 7" xfId="31356" xr:uid="{4A1F738A-44E7-4707-9613-E2E466EE1A60}"/>
    <cellStyle name="SAPBEXHLevel0 8" xfId="31703" xr:uid="{50D00580-DFC9-49EB-AB60-A2BAD996400F}"/>
    <cellStyle name="SAPBEXHLevel0 9" xfId="31945" xr:uid="{A63D8856-B879-4FC8-847D-6FEFDC685399}"/>
    <cellStyle name="SAPBEXHLevel0X" xfId="7014" xr:uid="{6D0AD39C-BF8F-4607-83EA-11695BC6FB26}"/>
    <cellStyle name="SAPBEXHLevel0X 10" xfId="29644" xr:uid="{5F13843B-4FE5-41CD-8828-5E8B5F1F2418}"/>
    <cellStyle name="SAPBEXHLevel0X 11" xfId="29971" xr:uid="{4B1F3B01-E25F-4524-99CA-52C6469A57B4}"/>
    <cellStyle name="SAPBEXHLevel0X 2" xfId="7015" xr:uid="{1685B861-B3D8-4ADF-80AE-C603697088DE}"/>
    <cellStyle name="SAPBEXHLevel0X 2 10" xfId="29646" xr:uid="{23ECA415-5C07-4DA3-917F-07887F9D3528}"/>
    <cellStyle name="SAPBEXHLevel0X 2 11" xfId="29972" xr:uid="{5BF88108-FA53-47BB-88CD-8FC68516EAD0}"/>
    <cellStyle name="SAPBEXHLevel0X 2 2" xfId="9773" xr:uid="{EE08F2A1-AF4C-4354-865F-EFE5F61BE3DF}"/>
    <cellStyle name="SAPBEXHLevel0X 2 2 10" xfId="37739" xr:uid="{FBBECF1C-CEB1-4FA2-9C9B-3D9AF53752C3}"/>
    <cellStyle name="SAPBEXHLevel0X 2 2 2" xfId="30245" xr:uid="{6E74899B-FDC0-465C-9426-7DBEA5B67120}"/>
    <cellStyle name="SAPBEXHLevel0X 2 2 2 2" xfId="31372" xr:uid="{41EFDEC0-F8D7-49A9-8F4B-EC9B89ABBF38}"/>
    <cellStyle name="SAPBEXHLevel0X 2 2 2 3" xfId="31719" xr:uid="{F160493B-F854-446E-AD78-228D283939FB}"/>
    <cellStyle name="SAPBEXHLevel0X 2 2 2 4" xfId="31961" xr:uid="{7C077732-7285-49B8-B2E8-B890A86BB71F}"/>
    <cellStyle name="SAPBEXHLevel0X 2 2 2 5" xfId="36997" xr:uid="{B41113C0-21A3-4102-95DC-1EADA820C539}"/>
    <cellStyle name="SAPBEXHLevel0X 2 2 2 6" xfId="37740" xr:uid="{2518A804-7B8F-4CFE-AD5B-EAF37F3AAF3C}"/>
    <cellStyle name="SAPBEXHLevel0X 2 2 3" xfId="30244" xr:uid="{AFA8B732-9206-4AB1-AED8-7B2292D092F0}"/>
    <cellStyle name="SAPBEXHLevel0X 2 2 3 2" xfId="36998" xr:uid="{E5688897-43F7-4350-B96D-D49E67896CB4}"/>
    <cellStyle name="SAPBEXHLevel0X 2 2 3 3" xfId="37741" xr:uid="{49308243-85EB-45AC-B3BD-9B5FEAEA0A7C}"/>
    <cellStyle name="SAPBEXHLevel0X 2 2 4" xfId="31371" xr:uid="{C5B8132F-81BC-453F-B1C3-739505A6BDF7}"/>
    <cellStyle name="SAPBEXHLevel0X 2 2 5" xfId="31718" xr:uid="{0D1EA2BD-9DC4-4A44-AD6F-0127EAA3C48C}"/>
    <cellStyle name="SAPBEXHLevel0X 2 2 6" xfId="31960" xr:uid="{B3CF191F-1344-433A-83ED-786FBDF3684B}"/>
    <cellStyle name="SAPBEXHLevel0X 2 2 7" xfId="29647" xr:uid="{DFBC619D-1ABD-4A82-B8C6-4E7E843CD31A}"/>
    <cellStyle name="SAPBEXHLevel0X 2 2 8" xfId="33597" xr:uid="{39433360-92D5-447A-B184-7FAE3A557079}"/>
    <cellStyle name="SAPBEXHLevel0X 2 2 9" xfId="36996" xr:uid="{8ED34474-1EAC-4CF5-9358-86C23D9560D3}"/>
    <cellStyle name="SAPBEXHLevel0X 2 3" xfId="9774" xr:uid="{1C0BA667-7879-42C2-A3FF-6E502B0C3E47}"/>
    <cellStyle name="SAPBEXHLevel0X 2 3 2" xfId="30247" xr:uid="{B3960B41-F8AA-4EFD-BC61-D2D4E4575226}"/>
    <cellStyle name="SAPBEXHLevel0X 2 3 2 2" xfId="31374" xr:uid="{C91EDC90-3355-4DB2-8BB9-7FE0852C3D4F}"/>
    <cellStyle name="SAPBEXHLevel0X 2 3 2 3" xfId="31721" xr:uid="{7363AB9D-72B0-4B50-BC92-1F5BB6FEFCBD}"/>
    <cellStyle name="SAPBEXHLevel0X 2 3 2 4" xfId="31963" xr:uid="{4EB0AF0D-1E37-4654-941B-3F9892E3F5AC}"/>
    <cellStyle name="SAPBEXHLevel0X 2 3 2 5" xfId="36999" xr:uid="{9BB43BFB-F1EC-490C-9E86-D5FAC93DADAC}"/>
    <cellStyle name="SAPBEXHLevel0X 2 3 2 6" xfId="37743" xr:uid="{589DFDD1-5716-42D5-BC80-13177EBAC8A8}"/>
    <cellStyle name="SAPBEXHLevel0X 2 3 3" xfId="30246" xr:uid="{9860781D-FFD0-4ABD-90C4-D8292968AD7A}"/>
    <cellStyle name="SAPBEXHLevel0X 2 3 3 2" xfId="37000" xr:uid="{E08B5907-9021-426F-9A33-6B6DAC3F2AB1}"/>
    <cellStyle name="SAPBEXHLevel0X 2 3 3 3" xfId="37744" xr:uid="{28BCC93F-5333-4878-BE64-0E1491EF10D3}"/>
    <cellStyle name="SAPBEXHLevel0X 2 3 4" xfId="31373" xr:uid="{579F47BB-580E-4332-8452-6DA08F97841C}"/>
    <cellStyle name="SAPBEXHLevel0X 2 3 4 2" xfId="37001" xr:uid="{970F85EE-DA32-44BE-8C97-C940FBE17D54}"/>
    <cellStyle name="SAPBEXHLevel0X 2 3 4 3" xfId="37745" xr:uid="{736DC12F-6C0E-4125-865E-05900773ED83}"/>
    <cellStyle name="SAPBEXHLevel0X 2 3 5" xfId="31720" xr:uid="{EF089A01-77C0-4F63-B88E-E236723ACC2F}"/>
    <cellStyle name="SAPBEXHLevel0X 2 3 6" xfId="31962" xr:uid="{05F09940-8321-474D-8CF2-02E63C477A60}"/>
    <cellStyle name="SAPBEXHLevel0X 2 3 7" xfId="29649" xr:uid="{D3F5F833-CA20-483E-B032-F4A1B87CA174}"/>
    <cellStyle name="SAPBEXHLevel0X 2 3 8" xfId="33598" xr:uid="{F6614B60-C8F7-4A05-BACB-B886EA50F0CD}"/>
    <cellStyle name="SAPBEXHLevel0X 2 3 9" xfId="37742" xr:uid="{75C73BE1-2A3B-4613-9FCC-6691BB96CA56}"/>
    <cellStyle name="SAPBEXHLevel0X 2 4" xfId="30248" xr:uid="{F8CD5944-E0F0-4528-B98A-081B0D484056}"/>
    <cellStyle name="SAPBEXHLevel0X 2 4 2" xfId="31375" xr:uid="{60E2C551-6DA0-4B86-99E6-C0EA90F2A88E}"/>
    <cellStyle name="SAPBEXHLevel0X 2 4 2 2" xfId="29652" xr:uid="{C7A06A26-E995-4BAF-AA4D-2C22DC36A5B7}"/>
    <cellStyle name="SAPBEXHLevel0X 2 4 2 3" xfId="37003" xr:uid="{EA9B41AA-45BE-49ED-8265-DF743042B493}"/>
    <cellStyle name="SAPBEXHLevel0X 2 4 2 4" xfId="37746" xr:uid="{88B552E1-EFE5-4D9E-A7AB-02372765D9D1}"/>
    <cellStyle name="SAPBEXHLevel0X 2 4 3" xfId="31722" xr:uid="{B047E95D-3FBC-461D-8C93-EDBA021AB4D4}"/>
    <cellStyle name="SAPBEXHLevel0X 2 4 3 2" xfId="37004" xr:uid="{81459E87-1AF1-4418-AB54-1149CA9291FE}"/>
    <cellStyle name="SAPBEXHLevel0X 2 4 3 3" xfId="37747" xr:uid="{2DE9F688-6409-4DDE-A5A3-C848618CABCE}"/>
    <cellStyle name="SAPBEXHLevel0X 2 4 4" xfId="31964" xr:uid="{96FC07DA-6159-496D-8D55-67F3DC979332}"/>
    <cellStyle name="SAPBEXHLevel0X 2 4 4 2" xfId="37005" xr:uid="{FE108EB4-8F6A-4BF1-8C05-DB1A4E0CC6BA}"/>
    <cellStyle name="SAPBEXHLevel0X 2 4 4 3" xfId="37748" xr:uid="{0AC75D1F-964F-4FCE-B744-7514FA618602}"/>
    <cellStyle name="SAPBEXHLevel0X 2 4 5" xfId="29651" xr:uid="{F047CB63-5A4E-4F24-8642-40D9812AD2C4}"/>
    <cellStyle name="SAPBEXHLevel0X 2 4 6" xfId="37002" xr:uid="{049763B6-F84F-4C7C-9FA5-2AA2271B84E5}"/>
    <cellStyle name="SAPBEXHLevel0X 2 5" xfId="30249" xr:uid="{D883B84A-9AC7-4038-AB44-7C08BCA964E2}"/>
    <cellStyle name="SAPBEXHLevel0X 2 5 2" xfId="31376" xr:uid="{66844B8F-32B1-44EC-8F61-22E117A4D482}"/>
    <cellStyle name="SAPBEXHLevel0X 2 5 3" xfId="31723" xr:uid="{6E576F0A-9FB4-4C50-A16D-90C0F6317CFE}"/>
    <cellStyle name="SAPBEXHLevel0X 2 5 4" xfId="31965" xr:uid="{46812A64-D58E-467E-BD25-C55ED4EAC3AD}"/>
    <cellStyle name="SAPBEXHLevel0X 2 5 5" xfId="37006" xr:uid="{D129BB49-295B-4977-87B5-CEC334D8AAE9}"/>
    <cellStyle name="SAPBEXHLevel0X 2 5 6" xfId="37749" xr:uid="{7BCD5D9C-7E9D-4099-B88B-3CD58B2E13CE}"/>
    <cellStyle name="SAPBEXHLevel0X 2 6" xfId="30250" xr:uid="{3C32A943-C20E-4383-8ACF-D8D1DE0B8334}"/>
    <cellStyle name="SAPBEXHLevel0X 2 6 2" xfId="31377" xr:uid="{67D117C5-5D5E-4309-A038-3CCBB12794F3}"/>
    <cellStyle name="SAPBEXHLevel0X 2 6 3" xfId="31724" xr:uid="{0FBF4C5E-F330-433C-999D-850E07AC9202}"/>
    <cellStyle name="SAPBEXHLevel0X 2 6 4" xfId="31966" xr:uid="{AACB3F54-51BB-48EB-A9C3-4D0BAF1E43A6}"/>
    <cellStyle name="SAPBEXHLevel0X 2 6 5" xfId="37007" xr:uid="{F4A18939-B480-427B-BEF4-61111901D490}"/>
    <cellStyle name="SAPBEXHLevel0X 2 6 6" xfId="37750" xr:uid="{EF01B1BF-2719-4818-A162-40B2A6C3A51C}"/>
    <cellStyle name="SAPBEXHLevel0X 2 7" xfId="31370" xr:uid="{EF3E1AD8-F42C-4B03-B8EA-F1D23BBF7E01}"/>
    <cellStyle name="SAPBEXHLevel0X 2 7 2" xfId="37008" xr:uid="{9DFA9F23-E620-4251-B5C9-A6F004201CE5}"/>
    <cellStyle name="SAPBEXHLevel0X 2 7 3" xfId="37751" xr:uid="{C98996F7-29BE-4858-A05A-5D53D83ECC9D}"/>
    <cellStyle name="SAPBEXHLevel0X 2 8" xfId="31717" xr:uid="{7D52CA01-9866-476F-8921-5723FEF5E1A8}"/>
    <cellStyle name="SAPBEXHLevel0X 2 9" xfId="31959" xr:uid="{69179FF9-5425-4F7F-A3C7-B5436C71B59D}"/>
    <cellStyle name="SAPBEXHLevel0X 3" xfId="7016" xr:uid="{84CDAB4B-3D5F-44FC-80FF-8F1E79529C5F}"/>
    <cellStyle name="SAPBEXHLevel0X 3 10" xfId="29973" xr:uid="{6A56A9B6-578F-4624-BD5E-1D9819FDB40F}"/>
    <cellStyle name="SAPBEXHLevel0X 3 2" xfId="9775" xr:uid="{FC30D089-1FCE-4B3B-865A-02BB49035878}"/>
    <cellStyle name="SAPBEXHLevel0X 3 2 2" xfId="30252" xr:uid="{EB6279C4-33D6-43AF-8EAB-67293405FE2B}"/>
    <cellStyle name="SAPBEXHLevel0X 3 2 2 2" xfId="31380" xr:uid="{D811C84C-00EB-4CE5-9760-1AF060EF2085}"/>
    <cellStyle name="SAPBEXHLevel0X 3 2 2 3" xfId="31727" xr:uid="{F8CD9590-63A3-42E4-A851-9D9CAE28FAAA}"/>
    <cellStyle name="SAPBEXHLevel0X 3 2 2 4" xfId="31969" xr:uid="{32E2E8D5-FF06-4A51-87FB-C8C51C40CBF4}"/>
    <cellStyle name="SAPBEXHLevel0X 3 2 2 5" xfId="37009" xr:uid="{481B7FCE-D75B-4E74-A273-B5B64A8AA0DD}"/>
    <cellStyle name="SAPBEXHLevel0X 3 2 2 6" xfId="37753" xr:uid="{A064AAC5-FCA7-4B04-B8B9-8894E1B8837F}"/>
    <cellStyle name="SAPBEXHLevel0X 3 2 3" xfId="30251" xr:uid="{5820B5C1-0DB1-41AA-826C-7D53E6919193}"/>
    <cellStyle name="SAPBEXHLevel0X 3 2 3 2" xfId="37010" xr:uid="{E5217B4C-15A2-4BD5-82D2-17F0F36A11A1}"/>
    <cellStyle name="SAPBEXHLevel0X 3 2 3 3" xfId="37754" xr:uid="{9DF823B4-8CAD-42E9-9FCE-B90DCDA36070}"/>
    <cellStyle name="SAPBEXHLevel0X 3 2 4" xfId="31379" xr:uid="{CFC77B5E-37B3-4FF7-912B-A45BE1D0118A}"/>
    <cellStyle name="SAPBEXHLevel0X 3 2 4 2" xfId="37011" xr:uid="{78D0D2FD-E7BD-4E32-BF4B-7D7BDA756187}"/>
    <cellStyle name="SAPBEXHLevel0X 3 2 4 3" xfId="37755" xr:uid="{2F94BC27-23B0-427E-924B-067B0FEF2A28}"/>
    <cellStyle name="SAPBEXHLevel0X 3 2 5" xfId="31726" xr:uid="{4862792C-8895-4CC8-BFF2-453DDDF28749}"/>
    <cellStyle name="SAPBEXHLevel0X 3 2 6" xfId="31968" xr:uid="{C4B3158D-2F3E-4206-A256-E98A25E5CA98}"/>
    <cellStyle name="SAPBEXHLevel0X 3 2 7" xfId="29654" xr:uid="{2D7F18F2-7D0A-4862-87AF-A6247AA6D509}"/>
    <cellStyle name="SAPBEXHLevel0X 3 2 8" xfId="33599" xr:uid="{93F16B8F-FA1D-4B8E-A6B7-30A13591D38B}"/>
    <cellStyle name="SAPBEXHLevel0X 3 2 9" xfId="37752" xr:uid="{A777761E-7881-4A01-95A7-3381090AEFB2}"/>
    <cellStyle name="SAPBEXHLevel0X 3 3" xfId="9776" xr:uid="{1DEF2230-F384-4687-912A-3352BF3422F3}"/>
    <cellStyle name="SAPBEXHLevel0X 3 3 2" xfId="30253" xr:uid="{C54CDB50-F197-4F59-91BD-0CE54CEEFB41}"/>
    <cellStyle name="SAPBEXHLevel0X 3 3 2 2" xfId="29658" xr:uid="{5570E41D-2E64-4063-9E60-A9AA8820B051}"/>
    <cellStyle name="SAPBEXHLevel0X 3 3 2 3" xfId="37013" xr:uid="{D66A2422-01FE-464A-976B-CD8CC0FD1136}"/>
    <cellStyle name="SAPBEXHLevel0X 3 3 2 4" xfId="37756" xr:uid="{BA472EED-43AB-47D6-9B4D-7648E3A16100}"/>
    <cellStyle name="SAPBEXHLevel0X 3 3 3" xfId="31381" xr:uid="{DBC6BF7B-B2E1-4618-BE0F-04041A8726EB}"/>
    <cellStyle name="SAPBEXHLevel0X 3 3 3 2" xfId="37014" xr:uid="{5CA2C47D-2BC6-4925-BCE1-D067FE7A7A6D}"/>
    <cellStyle name="SAPBEXHLevel0X 3 3 3 3" xfId="37757" xr:uid="{E16D8B8E-305A-4242-BFE3-C8CAE2362882}"/>
    <cellStyle name="SAPBEXHLevel0X 3 3 4" xfId="31728" xr:uid="{4984E90A-F44E-4F61-9BA5-5A86C045F4EB}"/>
    <cellStyle name="SAPBEXHLevel0X 3 3 4 2" xfId="37015" xr:uid="{B553588D-4664-405D-8E43-86ACBB13B0CF}"/>
    <cellStyle name="SAPBEXHLevel0X 3 3 4 3" xfId="37758" xr:uid="{BC2E5FA0-981F-4C95-8FAC-1AFD5E7B6B30}"/>
    <cellStyle name="SAPBEXHLevel0X 3 3 5" xfId="31970" xr:uid="{0198F0EA-3231-44F8-BFF1-77FA9DFFACF2}"/>
    <cellStyle name="SAPBEXHLevel0X 3 3 6" xfId="29656" xr:uid="{AC0768B3-4D3C-4339-A294-B7C42484C874}"/>
    <cellStyle name="SAPBEXHLevel0X 3 3 7" xfId="33600" xr:uid="{0490BCC3-BDF8-4CC6-AB58-D5CB10BC49CD}"/>
    <cellStyle name="SAPBEXHLevel0X 3 3 8" xfId="37012" xr:uid="{5E671A8A-863F-4345-AD83-12CCC6186106}"/>
    <cellStyle name="SAPBEXHLevel0X 3 4" xfId="30254" xr:uid="{BAD4BE03-F86D-41E1-B8E1-0E651E515770}"/>
    <cellStyle name="SAPBEXHLevel0X 3 4 2" xfId="31382" xr:uid="{BBDA878E-CB8F-4312-852E-C30E0F683CE7}"/>
    <cellStyle name="SAPBEXHLevel0X 3 4 3" xfId="31729" xr:uid="{195D57EB-1387-4CC7-BC00-DE93CD6B66C6}"/>
    <cellStyle name="SAPBEXHLevel0X 3 4 4" xfId="31971" xr:uid="{3B5FB5D7-1B69-47B5-B980-6F520321A90E}"/>
    <cellStyle name="SAPBEXHLevel0X 3 4 5" xfId="37016" xr:uid="{6B237184-4EF4-4CC7-88E2-43CE62DE53EA}"/>
    <cellStyle name="SAPBEXHLevel0X 3 4 6" xfId="37759" xr:uid="{543DFBFE-7CF5-4509-85E0-E85706A08532}"/>
    <cellStyle name="SAPBEXHLevel0X 3 5" xfId="30255" xr:uid="{14E6AE77-7FDE-486F-A0A0-F45C4731FD73}"/>
    <cellStyle name="SAPBEXHLevel0X 3 5 2" xfId="31383" xr:uid="{1D939570-0783-41DE-B5B3-BC9F3DB94531}"/>
    <cellStyle name="SAPBEXHLevel0X 3 5 3" xfId="31730" xr:uid="{21A9C39B-7542-4E6B-9967-16C104166A93}"/>
    <cellStyle name="SAPBEXHLevel0X 3 5 4" xfId="31972" xr:uid="{47187C12-9EF2-41A4-9F42-9EF385D4B315}"/>
    <cellStyle name="SAPBEXHLevel0X 3 5 5" xfId="37017" xr:uid="{80B3EEC7-5223-478B-AC50-A0ED68C08F13}"/>
    <cellStyle name="SAPBEXHLevel0X 3 5 6" xfId="37760" xr:uid="{402B7522-4400-4771-A39C-BB6C6BE2DA36}"/>
    <cellStyle name="SAPBEXHLevel0X 3 6" xfId="31378" xr:uid="{A9DCC616-5C0B-4758-A9A2-3BBEEE3D1DB7}"/>
    <cellStyle name="SAPBEXHLevel0X 3 6 2" xfId="37018" xr:uid="{D74C374F-2009-43C4-8CBB-838F59DFDED1}"/>
    <cellStyle name="SAPBEXHLevel0X 3 6 3" xfId="37761" xr:uid="{80E65EA7-FA84-4738-9CA8-1CB2826F59DE}"/>
    <cellStyle name="SAPBEXHLevel0X 3 7" xfId="31725" xr:uid="{62770D4E-1D08-4754-82DD-E51772382AC6}"/>
    <cellStyle name="SAPBEXHLevel0X 3 8" xfId="31967" xr:uid="{6D32586B-3F1C-449B-A28D-70BBAB6268B1}"/>
    <cellStyle name="SAPBEXHLevel0X 3 9" xfId="29653" xr:uid="{CD76D956-D61F-4925-B354-F6626BA4E6D6}"/>
    <cellStyle name="SAPBEXHLevel0X 4" xfId="30256" xr:uid="{EFBEB321-9CC2-44C5-9CB9-C64ABD309F53}"/>
    <cellStyle name="SAPBEXHLevel0X 4 2" xfId="30257" xr:uid="{BDB1DA2B-C66E-413E-97BF-24ADA126B962}"/>
    <cellStyle name="SAPBEXHLevel0X 4 2 2" xfId="31385" xr:uid="{5C0D5B2B-0DD8-4D1A-A880-C86BBBAF383A}"/>
    <cellStyle name="SAPBEXHLevel0X 4 2 3" xfId="31732" xr:uid="{434D7890-17AC-4B54-AD3A-A1BD1344FE56}"/>
    <cellStyle name="SAPBEXHLevel0X 4 2 4" xfId="31974" xr:uid="{4E9B39AE-5227-449B-A531-B7DB714D70A2}"/>
    <cellStyle name="SAPBEXHLevel0X 4 2 5" xfId="37019" xr:uid="{0038C92A-3935-4108-BD35-3F5D70D0DCDD}"/>
    <cellStyle name="SAPBEXHLevel0X 4 2 6" xfId="37763" xr:uid="{C74F8192-5625-4297-A057-D3F2ADE302C2}"/>
    <cellStyle name="SAPBEXHLevel0X 4 3" xfId="31384" xr:uid="{FAB35EB4-3998-40E4-958A-A2BCC1163AE8}"/>
    <cellStyle name="SAPBEXHLevel0X 4 3 2" xfId="37020" xr:uid="{CB183882-0211-4486-9143-CC8E97EF82DD}"/>
    <cellStyle name="SAPBEXHLevel0X 4 3 3" xfId="37764" xr:uid="{8A6DF40F-FC8E-4C51-AFC6-1BB6EBD02DBA}"/>
    <cellStyle name="SAPBEXHLevel0X 4 4" xfId="31731" xr:uid="{CC698805-EEE3-4B03-9293-59708F711DFE}"/>
    <cellStyle name="SAPBEXHLevel0X 4 4 2" xfId="37021" xr:uid="{7E55AFF0-0E60-4F88-A7E0-9C7A821995F1}"/>
    <cellStyle name="SAPBEXHLevel0X 4 4 3" xfId="37765" xr:uid="{159050A0-2558-464D-9B10-6545F473E424}"/>
    <cellStyle name="SAPBEXHLevel0X 4 5" xfId="31973" xr:uid="{96D14C15-339E-4904-AA88-977452B9ED9E}"/>
    <cellStyle name="SAPBEXHLevel0X 4 6" xfId="29659" xr:uid="{24002595-1CE7-4456-91E7-B594762BDA5E}"/>
    <cellStyle name="SAPBEXHLevel0X 4 7" xfId="33250" xr:uid="{BBF6ED21-7B20-4F83-A76D-8C1D7C791DA3}"/>
    <cellStyle name="SAPBEXHLevel0X 4 8" xfId="37762" xr:uid="{F6C61D37-70CE-42E4-9525-31D36C889FAB}"/>
    <cellStyle name="SAPBEXHLevel0X 5" xfId="30258" xr:uid="{D053FB3B-E24B-4BB2-B06A-B1362B64F350}"/>
    <cellStyle name="SAPBEXHLevel0X 5 2" xfId="31386" xr:uid="{1E1AA4EF-4C25-44D6-A5B8-B21A47F8FA00}"/>
    <cellStyle name="SAPBEXHLevel0X 5 2 2" xfId="29663" xr:uid="{D905EAB1-070F-4B05-AD9F-CE3261AD8FD4}"/>
    <cellStyle name="SAPBEXHLevel0X 5 2 3" xfId="37023" xr:uid="{3DDCE210-1D89-4EBC-9DA9-217F90B16A5F}"/>
    <cellStyle name="SAPBEXHLevel0X 5 2 4" xfId="37766" xr:uid="{B6A1AC16-DC0E-4A43-A46B-9CE1BAAAC03D}"/>
    <cellStyle name="SAPBEXHLevel0X 5 3" xfId="31733" xr:uid="{6034FA94-252B-4D8E-8434-FDD92C0369D2}"/>
    <cellStyle name="SAPBEXHLevel0X 5 3 2" xfId="37024" xr:uid="{3BF1EE51-F789-4575-828C-FF23A0BD0FDD}"/>
    <cellStyle name="SAPBEXHLevel0X 5 3 3" xfId="37767" xr:uid="{D75A0831-1C46-4AC0-A10C-998B06620DCC}"/>
    <cellStyle name="SAPBEXHLevel0X 5 4" xfId="31975" xr:uid="{2EAD5763-42C6-4395-9658-CC89EF3AA719}"/>
    <cellStyle name="SAPBEXHLevel0X 5 4 2" xfId="37025" xr:uid="{B1968F50-CD90-43A4-A108-A6F38C7BEADC}"/>
    <cellStyle name="SAPBEXHLevel0X 5 4 3" xfId="37768" xr:uid="{4F1FD29B-FAE9-4EB0-BBB2-CB38B2A3DC2D}"/>
    <cellStyle name="SAPBEXHLevel0X 5 5" xfId="29661" xr:uid="{06DFE440-349F-464A-B185-EC6536D0C344}"/>
    <cellStyle name="SAPBEXHLevel0X 5 6" xfId="37022" xr:uid="{2299A484-DCB8-4D97-B6E6-387729BE8F84}"/>
    <cellStyle name="SAPBEXHLevel0X 6" xfId="30259" xr:uid="{3F648380-CD54-4843-AB96-FDEABB073512}"/>
    <cellStyle name="SAPBEXHLevel0X 6 2" xfId="31387" xr:uid="{9F1193E1-7800-4AEB-8983-B9093FFF4586}"/>
    <cellStyle name="SAPBEXHLevel0X 6 3" xfId="31734" xr:uid="{898E90B6-D476-4CA4-9606-7B1BC2A51D30}"/>
    <cellStyle name="SAPBEXHLevel0X 6 4" xfId="31976" xr:uid="{358791C7-76F7-494A-9136-1F24A56C9A29}"/>
    <cellStyle name="SAPBEXHLevel0X 6 5" xfId="37026" xr:uid="{59A8F65F-BEED-4399-8BCD-FD2404CC0D5E}"/>
    <cellStyle name="SAPBEXHLevel0X 6 6" xfId="37769" xr:uid="{AB240FFC-9731-43D9-99DE-3796EA0A099F}"/>
    <cellStyle name="SAPBEXHLevel0X 7" xfId="31369" xr:uid="{5957E3CA-CDC6-43C4-936D-6A0BD3C64206}"/>
    <cellStyle name="SAPBEXHLevel0X 8" xfId="31716" xr:uid="{B2B53D22-D69C-4B02-8DC9-493B74EF5A6D}"/>
    <cellStyle name="SAPBEXHLevel0X 9" xfId="31958" xr:uid="{F97C01AB-C560-4ABC-8441-EF6DBAAA03BD}"/>
    <cellStyle name="SAPBEXHLevel1" xfId="7017" xr:uid="{C01B276E-58A9-4767-8A58-CC13FFAECAF4}"/>
    <cellStyle name="SAPBEXHLevel1 10" xfId="29664" xr:uid="{F822D90F-6AE7-4519-81D9-611690C3FC6E}"/>
    <cellStyle name="SAPBEXHLevel1 11" xfId="29975" xr:uid="{1A43C77D-B45E-4B9C-A63A-C88D82024D1C}"/>
    <cellStyle name="SAPBEXHLevel1 2" xfId="7018" xr:uid="{B5A63459-F16B-428E-90BA-E04FB4194633}"/>
    <cellStyle name="SAPBEXHLevel1 2 10" xfId="29665" xr:uid="{8C0F9B83-CDD8-458E-B850-A883B557FE23}"/>
    <cellStyle name="SAPBEXHLevel1 2 11" xfId="29976" xr:uid="{D07A85CF-22BD-4C43-B038-C9692A2EAD1D}"/>
    <cellStyle name="SAPBEXHLevel1 2 2" xfId="9777" xr:uid="{700620E6-4666-4BDA-BD51-9A938D569DD1}"/>
    <cellStyle name="SAPBEXHLevel1 2 2 10" xfId="37770" xr:uid="{42E7BDF4-6DB8-478D-9165-EB92760982F5}"/>
    <cellStyle name="SAPBEXHLevel1 2 2 2" xfId="30262" xr:uid="{2216CBEF-9ED7-4F95-AF48-2D7C952A0FD0}"/>
    <cellStyle name="SAPBEXHLevel1 2 2 2 2" xfId="31391" xr:uid="{2ABFDFC9-E526-4CF6-A197-1371466ED747}"/>
    <cellStyle name="SAPBEXHLevel1 2 2 2 3" xfId="31738" xr:uid="{0F48C4E8-3B6F-44D1-9764-F33FEB710D4B}"/>
    <cellStyle name="SAPBEXHLevel1 2 2 2 4" xfId="31980" xr:uid="{28052860-7923-4B35-B4C5-04F44335B332}"/>
    <cellStyle name="SAPBEXHLevel1 2 2 2 5" xfId="37028" xr:uid="{8EA0B476-2093-429E-85C4-9FB98A9E7DFF}"/>
    <cellStyle name="SAPBEXHLevel1 2 2 2 6" xfId="37771" xr:uid="{19630682-E0BE-423F-A54E-F19AD2F2F37B}"/>
    <cellStyle name="SAPBEXHLevel1 2 2 3" xfId="30261" xr:uid="{F89DC069-4DD5-49D9-B68B-7538FFF29EA4}"/>
    <cellStyle name="SAPBEXHLevel1 2 2 3 2" xfId="37029" xr:uid="{27C2FAAA-67A7-446C-9C00-11F50B5977D0}"/>
    <cellStyle name="SAPBEXHLevel1 2 2 3 3" xfId="37772" xr:uid="{0E62182C-09A2-428F-8728-7357C7FC6DA2}"/>
    <cellStyle name="SAPBEXHLevel1 2 2 4" xfId="31390" xr:uid="{90B39679-F311-44DA-8FE6-408CC2C95D37}"/>
    <cellStyle name="SAPBEXHLevel1 2 2 5" xfId="31737" xr:uid="{EA4540C6-0360-4410-97A4-5B2D05E71EE6}"/>
    <cellStyle name="SAPBEXHLevel1 2 2 6" xfId="31979" xr:uid="{84BFCACB-D383-4B86-B4F8-000B002FF899}"/>
    <cellStyle name="SAPBEXHLevel1 2 2 7" xfId="29667" xr:uid="{1149C5F5-97C4-418F-AE71-EB5178746D24}"/>
    <cellStyle name="SAPBEXHLevel1 2 2 8" xfId="33601" xr:uid="{498BFA57-865A-42A6-9B06-C77F4CAD2391}"/>
    <cellStyle name="SAPBEXHLevel1 2 2 9" xfId="37027" xr:uid="{CA5692BD-98C7-45DA-9E27-5652E47E0C49}"/>
    <cellStyle name="SAPBEXHLevel1 2 3" xfId="9778" xr:uid="{E641A7C7-875A-47B1-8D23-992DE771E3C5}"/>
    <cellStyle name="SAPBEXHLevel1 2 3 2" xfId="30264" xr:uid="{4A4E049E-E5AF-4703-811B-B3272E3FD02A}"/>
    <cellStyle name="SAPBEXHLevel1 2 3 2 2" xfId="31393" xr:uid="{7652AB5D-555F-46CE-A52F-E8D89CDDA4B2}"/>
    <cellStyle name="SAPBEXHLevel1 2 3 2 3" xfId="31740" xr:uid="{36CE98F0-734F-4F2A-AEB2-8C41B4147DA2}"/>
    <cellStyle name="SAPBEXHLevel1 2 3 2 4" xfId="31982" xr:uid="{CC999275-0C9B-49BE-AA7E-5C040E2F530E}"/>
    <cellStyle name="SAPBEXHLevel1 2 3 2 5" xfId="37030" xr:uid="{DC0A5314-DD3A-4EFF-900F-CEBA5EB7441B}"/>
    <cellStyle name="SAPBEXHLevel1 2 3 2 6" xfId="37774" xr:uid="{164C3F1F-4E95-490F-9B80-FA33326ECBB5}"/>
    <cellStyle name="SAPBEXHLevel1 2 3 3" xfId="30263" xr:uid="{6B7CFCF2-D2D5-4C7B-B9DF-C66FB288B716}"/>
    <cellStyle name="SAPBEXHLevel1 2 3 3 2" xfId="37031" xr:uid="{6E0ABA25-43AD-4925-BA9B-7983A618BDD1}"/>
    <cellStyle name="SAPBEXHLevel1 2 3 3 3" xfId="37775" xr:uid="{E61C18C9-08AA-4F35-B81F-0521232E6078}"/>
    <cellStyle name="SAPBEXHLevel1 2 3 4" xfId="31392" xr:uid="{BEFD165E-89AB-461C-9584-A45C6526B2BE}"/>
    <cellStyle name="SAPBEXHLevel1 2 3 4 2" xfId="37032" xr:uid="{889C6DF9-E583-4B0C-9C02-E6A3D4BB1F41}"/>
    <cellStyle name="SAPBEXHLevel1 2 3 4 3" xfId="37776" xr:uid="{13B387CB-AC35-4294-9DB1-71C05D01E10C}"/>
    <cellStyle name="SAPBEXHLevel1 2 3 5" xfId="31739" xr:uid="{E57D4487-7338-4B77-B51D-FB9DD41722FC}"/>
    <cellStyle name="SAPBEXHLevel1 2 3 6" xfId="31981" xr:uid="{D01261D9-5C45-4D7D-B2B2-A54C61C8296A}"/>
    <cellStyle name="SAPBEXHLevel1 2 3 7" xfId="29669" xr:uid="{9939B174-204E-4D7B-A527-C285B094052F}"/>
    <cellStyle name="SAPBEXHLevel1 2 3 8" xfId="33602" xr:uid="{BF85D4DB-CA4E-4B6D-80A4-4092A00EDB16}"/>
    <cellStyle name="SAPBEXHLevel1 2 3 9" xfId="37773" xr:uid="{98210FFF-B8A6-481D-9F27-08337A7C7249}"/>
    <cellStyle name="SAPBEXHLevel1 2 4" xfId="30265" xr:uid="{F4053F4D-86C7-43E8-B2D7-7269D3D77F2B}"/>
    <cellStyle name="SAPBEXHLevel1 2 4 2" xfId="31394" xr:uid="{469080BB-E28A-4C92-B1EC-942C9C2F60CB}"/>
    <cellStyle name="SAPBEXHLevel1 2 4 2 2" xfId="29671" xr:uid="{0ADE1148-FD88-49BD-817D-BF8FF82E38BF}"/>
    <cellStyle name="SAPBEXHLevel1 2 4 2 3" xfId="37034" xr:uid="{759C5BB4-D976-4F40-9104-6E90549897D0}"/>
    <cellStyle name="SAPBEXHLevel1 2 4 2 4" xfId="37777" xr:uid="{4CD00336-532A-4B65-B8E7-88A67297FD3A}"/>
    <cellStyle name="SAPBEXHLevel1 2 4 3" xfId="31741" xr:uid="{A6F73AA8-E871-4692-A342-2234DF48A7C4}"/>
    <cellStyle name="SAPBEXHLevel1 2 4 3 2" xfId="37035" xr:uid="{8FA878A5-D30B-4D63-BF50-348F496AA206}"/>
    <cellStyle name="SAPBEXHLevel1 2 4 3 3" xfId="37778" xr:uid="{24B9FCA6-D9C6-4B41-A688-839D5A28807B}"/>
    <cellStyle name="SAPBEXHLevel1 2 4 4" xfId="31983" xr:uid="{94DC439D-EAE7-412B-A2DF-620929BFEFC6}"/>
    <cellStyle name="SAPBEXHLevel1 2 4 4 2" xfId="37036" xr:uid="{EE6124C5-7D78-48A5-A153-AD15A3CC8C29}"/>
    <cellStyle name="SAPBEXHLevel1 2 4 4 3" xfId="37779" xr:uid="{42607305-3254-4039-B40D-8A3D23E5C472}"/>
    <cellStyle name="SAPBEXHLevel1 2 4 5" xfId="29670" xr:uid="{D048B800-7053-4D59-82E1-FDC69DFDA0BA}"/>
    <cellStyle name="SAPBEXHLevel1 2 4 6" xfId="37033" xr:uid="{A4145916-94DE-45A3-8AD9-39DB3C0BADD9}"/>
    <cellStyle name="SAPBEXHLevel1 2 5" xfId="30266" xr:uid="{BC8795C5-AF94-48EE-8224-C5B5AA988934}"/>
    <cellStyle name="SAPBEXHLevel1 2 5 2" xfId="31395" xr:uid="{BF8187DA-4187-4777-BB19-9244461C2FC7}"/>
    <cellStyle name="SAPBEXHLevel1 2 5 3" xfId="31742" xr:uid="{BEC7C739-B861-4D43-9DCA-87D0222D122E}"/>
    <cellStyle name="SAPBEXHLevel1 2 5 4" xfId="31984" xr:uid="{473F6A93-9B6D-4840-A033-A6E1F71E986F}"/>
    <cellStyle name="SAPBEXHLevel1 2 5 5" xfId="37037" xr:uid="{F7CE4BCE-7AFB-4445-9478-37572AC61681}"/>
    <cellStyle name="SAPBEXHLevel1 2 5 6" xfId="37780" xr:uid="{E9C34AAF-35AC-4558-BCF2-4D1E5CF8BCAF}"/>
    <cellStyle name="SAPBEXHLevel1 2 6" xfId="30267" xr:uid="{10D22ACB-C585-43E5-9B79-5ABC93BA2BF1}"/>
    <cellStyle name="SAPBEXHLevel1 2 6 2" xfId="31396" xr:uid="{28D524A7-F789-4B17-8843-D06CCBA62E03}"/>
    <cellStyle name="SAPBEXHLevel1 2 6 3" xfId="31743" xr:uid="{D2B55461-BF13-4E5A-B40F-2D46B476D85D}"/>
    <cellStyle name="SAPBEXHLevel1 2 6 4" xfId="31985" xr:uid="{A073BC1B-2E9E-46FB-8B55-81326C323892}"/>
    <cellStyle name="SAPBEXHLevel1 2 6 5" xfId="37038" xr:uid="{0054F6E7-42AA-4BBD-A8E5-38F61EF48658}"/>
    <cellStyle name="SAPBEXHLevel1 2 6 6" xfId="37781" xr:uid="{C59C9733-5FB6-4C4B-97B1-CECD26C9491F}"/>
    <cellStyle name="SAPBEXHLevel1 2 7" xfId="31389" xr:uid="{0C188B80-0D30-46D4-BEFC-65272FFD5027}"/>
    <cellStyle name="SAPBEXHLevel1 2 7 2" xfId="37039" xr:uid="{D773E2D5-790D-4114-8251-0A9ACAE114B9}"/>
    <cellStyle name="SAPBEXHLevel1 2 7 3" xfId="37782" xr:uid="{32606189-FBC2-410B-AEF6-1C70284225DA}"/>
    <cellStyle name="SAPBEXHLevel1 2 8" xfId="31736" xr:uid="{C20BF655-076B-4196-8D99-4D2481BBE81D}"/>
    <cellStyle name="SAPBEXHLevel1 2 9" xfId="31978" xr:uid="{BE530BF9-28AF-4775-B017-416EFF4A6D66}"/>
    <cellStyle name="SAPBEXHLevel1 3" xfId="7019" xr:uid="{E05E8808-6B0C-49B8-8DF4-1D6DFA47B268}"/>
    <cellStyle name="SAPBEXHLevel1 3 2" xfId="9779" xr:uid="{3B435489-8DEC-4408-8D6D-EB373015F0D8}"/>
    <cellStyle name="SAPBEXHLevel1 3 3" xfId="9780" xr:uid="{86E1953D-6743-4F89-9DF4-D162EFC5E9DF}"/>
    <cellStyle name="SAPBEXHLevel1 3 4" xfId="37040" xr:uid="{B8AD48B0-BB36-4D6A-A635-AA3D90CE92CF}"/>
    <cellStyle name="SAPBEXHLevel1 4" xfId="30268" xr:uid="{7F07BF15-325C-45E3-B917-2F5BDD2E1B9B}"/>
    <cellStyle name="SAPBEXHLevel1 4 2" xfId="30269" xr:uid="{C432019D-E8C1-4F80-B9AA-F2AB1863F87F}"/>
    <cellStyle name="SAPBEXHLevel1 4 2 2" xfId="31398" xr:uid="{4991D7E3-AD46-4474-9DF9-042E2A1E5ADB}"/>
    <cellStyle name="SAPBEXHLevel1 4 2 3" xfId="31745" xr:uid="{C5BEBCB8-9605-438A-AF83-039761505FDF}"/>
    <cellStyle name="SAPBEXHLevel1 4 2 4" xfId="31987" xr:uid="{2B1857DD-BEBC-46BD-A2F0-D08DBF08596C}"/>
    <cellStyle name="SAPBEXHLevel1 4 2 5" xfId="37041" xr:uid="{91475821-9DA6-428E-9359-72BFEACF3B4A}"/>
    <cellStyle name="SAPBEXHLevel1 4 2 6" xfId="37784" xr:uid="{C9DCA847-8618-43E2-BC3A-40D45AA8BF58}"/>
    <cellStyle name="SAPBEXHLevel1 4 3" xfId="31397" xr:uid="{164D5EB8-70E5-4186-90C9-EE26A8D42A85}"/>
    <cellStyle name="SAPBEXHLevel1 4 3 2" xfId="37042" xr:uid="{65258F66-F1AC-4AE6-AAB8-57C0BAD03D0D}"/>
    <cellStyle name="SAPBEXHLevel1 4 3 3" xfId="37785" xr:uid="{8313B96C-7CE2-4D51-ADF8-D009D766169C}"/>
    <cellStyle name="SAPBEXHLevel1 4 4" xfId="31744" xr:uid="{FE99DB49-7740-4E3C-9890-08161E353111}"/>
    <cellStyle name="SAPBEXHLevel1 4 4 2" xfId="37043" xr:uid="{D9C97834-0EA1-40E2-9BFE-67AC656E6F80}"/>
    <cellStyle name="SAPBEXHLevel1 4 4 3" xfId="37786" xr:uid="{A642D189-F1DA-4AA2-AC5D-163BC8D8C852}"/>
    <cellStyle name="SAPBEXHLevel1 4 5" xfId="31986" xr:uid="{55179EF6-F997-46CB-A1B4-E1D357C0F37E}"/>
    <cellStyle name="SAPBEXHLevel1 4 6" xfId="29674" xr:uid="{E834ED57-AF33-43F0-8FAA-3A4ECDC4E03C}"/>
    <cellStyle name="SAPBEXHLevel1 4 7" xfId="33059" xr:uid="{CD4A1739-A79A-4613-98ED-0700F1EEF4E5}"/>
    <cellStyle name="SAPBEXHLevel1 4 8" xfId="37783" xr:uid="{7592E5F9-F70A-485B-A7DF-8EAC3ED14416}"/>
    <cellStyle name="SAPBEXHLevel1 5" xfId="30270" xr:uid="{F1819222-3A53-4336-8E4E-FCCE79A7E529}"/>
    <cellStyle name="SAPBEXHLevel1 5 2" xfId="31399" xr:uid="{5F36D665-25A5-4B31-AF06-60DC52AE15EC}"/>
    <cellStyle name="SAPBEXHLevel1 5 2 2" xfId="29678" xr:uid="{03D35CA9-C824-43CF-9364-EECBE0373839}"/>
    <cellStyle name="SAPBEXHLevel1 5 2 3" xfId="37045" xr:uid="{53EC8280-AEE3-47B5-919B-420718E492D6}"/>
    <cellStyle name="SAPBEXHLevel1 5 2 4" xfId="37787" xr:uid="{6DE76FAE-75F6-46B7-98AD-E53636F14F5D}"/>
    <cellStyle name="SAPBEXHLevel1 5 3" xfId="31746" xr:uid="{7CA8ACE6-52A2-4193-A49F-D097E92D5939}"/>
    <cellStyle name="SAPBEXHLevel1 5 3 2" xfId="37046" xr:uid="{883C87BD-817C-419B-84B3-74D260239ED5}"/>
    <cellStyle name="SAPBEXHLevel1 5 3 3" xfId="37788" xr:uid="{C681C2AA-7977-4765-A013-D217446C8005}"/>
    <cellStyle name="SAPBEXHLevel1 5 4" xfId="31988" xr:uid="{CB5A714E-5BCE-4799-8482-33907ACAC458}"/>
    <cellStyle name="SAPBEXHLevel1 5 4 2" xfId="37047" xr:uid="{13FB3664-642D-4585-8F9B-0FE0650C1223}"/>
    <cellStyle name="SAPBEXHLevel1 5 4 3" xfId="37789" xr:uid="{0F9B0913-3167-4813-B14F-2C7152FE3E3A}"/>
    <cellStyle name="SAPBEXHLevel1 5 5" xfId="29676" xr:uid="{C7C05069-12F7-427A-B383-4B6324685907}"/>
    <cellStyle name="SAPBEXHLevel1 5 6" xfId="37044" xr:uid="{0339C86A-CD7D-433C-ABD1-05E294CF42BF}"/>
    <cellStyle name="SAPBEXHLevel1 6" xfId="30271" xr:uid="{B2845F68-9FBD-405D-BA7F-0EE053C96264}"/>
    <cellStyle name="SAPBEXHLevel1 6 2" xfId="31400" xr:uid="{AA1B43DB-F60C-4E57-9875-AF1B987ACC39}"/>
    <cellStyle name="SAPBEXHLevel1 6 3" xfId="31747" xr:uid="{B3F4939A-7A2D-49CB-A67D-1B70FB404D34}"/>
    <cellStyle name="SAPBEXHLevel1 6 4" xfId="31989" xr:uid="{B255526C-F675-48E6-8FCE-A79712D242AB}"/>
    <cellStyle name="SAPBEXHLevel1 6 5" xfId="37048" xr:uid="{4C32F9A4-4A1A-43D4-8D84-76171AAD6252}"/>
    <cellStyle name="SAPBEXHLevel1 6 6" xfId="37790" xr:uid="{B2075BEE-ECD9-48DB-A73C-3E7DDA50D022}"/>
    <cellStyle name="SAPBEXHLevel1 7" xfId="31388" xr:uid="{E887312A-23B3-4E9C-A252-0BDB3C75A598}"/>
    <cellStyle name="SAPBEXHLevel1 8" xfId="31735" xr:uid="{6B35C6D8-759C-4F6B-9882-27A49524BFD2}"/>
    <cellStyle name="SAPBEXHLevel1 9" xfId="31977" xr:uid="{E1068338-CECA-464F-8547-96E4E9DC6769}"/>
    <cellStyle name="SAPBEXHLevel1X" xfId="7020" xr:uid="{294AAD34-77FB-4922-A07C-5D9AF948CB2A}"/>
    <cellStyle name="SAPBEXHLevel1X 10" xfId="29679" xr:uid="{B6EFAF31-ADD8-4B9B-8A1B-4511E82003FF}"/>
    <cellStyle name="SAPBEXHLevel1X 11" xfId="29977" xr:uid="{C311ECA3-5D24-437E-9116-F7585009B353}"/>
    <cellStyle name="SAPBEXHLevel1X 2" xfId="7021" xr:uid="{A8B97BA9-5698-4164-85F4-2A2F3CE0E3B5}"/>
    <cellStyle name="SAPBEXHLevel1X 2 10" xfId="29680" xr:uid="{7015DD40-F104-43A7-9724-20E2CC484E08}"/>
    <cellStyle name="SAPBEXHLevel1X 2 11" xfId="29978" xr:uid="{99F04800-4F1C-4AA3-938D-569561BE8F30}"/>
    <cellStyle name="SAPBEXHLevel1X 2 2" xfId="9781" xr:uid="{B48F8A73-F3EF-444A-961A-F016B5C31AEB}"/>
    <cellStyle name="SAPBEXHLevel1X 2 2 10" xfId="37791" xr:uid="{5005C894-7999-4B9E-B3AF-A5223A8EC26D}"/>
    <cellStyle name="SAPBEXHLevel1X 2 2 2" xfId="30274" xr:uid="{C122D7AA-97EF-4D39-B128-8623ABE01F3B}"/>
    <cellStyle name="SAPBEXHLevel1X 2 2 2 2" xfId="31404" xr:uid="{921676A3-E04E-40C3-B06E-26E09D6EC4FF}"/>
    <cellStyle name="SAPBEXHLevel1X 2 2 2 3" xfId="31751" xr:uid="{1008518C-DA2E-4D35-986A-EE539FA4211B}"/>
    <cellStyle name="SAPBEXHLevel1X 2 2 2 4" xfId="31993" xr:uid="{EDDD59E0-2461-4516-9373-11F254500EC6}"/>
    <cellStyle name="SAPBEXHLevel1X 2 2 2 5" xfId="37050" xr:uid="{29D40CFA-BBC8-4FEA-8957-1180844B4C8D}"/>
    <cellStyle name="SAPBEXHLevel1X 2 2 2 6" xfId="37792" xr:uid="{2824820C-DEC6-4B7E-B104-D3A1EBC97F98}"/>
    <cellStyle name="SAPBEXHLevel1X 2 2 3" xfId="30273" xr:uid="{CBA3A073-B3B3-4A10-8E63-800BAC0FE796}"/>
    <cellStyle name="SAPBEXHLevel1X 2 2 3 2" xfId="37051" xr:uid="{0D8EA635-2F29-46F5-BDD4-98DF06428E34}"/>
    <cellStyle name="SAPBEXHLevel1X 2 2 3 3" xfId="37793" xr:uid="{404A3670-CE28-4E0F-9262-5BA0A19C800E}"/>
    <cellStyle name="SAPBEXHLevel1X 2 2 4" xfId="31403" xr:uid="{6843A492-97B3-41F1-97B0-97ADFB09DA48}"/>
    <cellStyle name="SAPBEXHLevel1X 2 2 5" xfId="31750" xr:uid="{41D2D466-9173-49D8-85AA-7CA70E50D9CC}"/>
    <cellStyle name="SAPBEXHLevel1X 2 2 6" xfId="31992" xr:uid="{3378F4B7-3876-41FF-9EB1-A0EE7E3F5C53}"/>
    <cellStyle name="SAPBEXHLevel1X 2 2 7" xfId="29681" xr:uid="{1CB05970-4F46-43C2-AFC6-2AACFCAA0B70}"/>
    <cellStyle name="SAPBEXHLevel1X 2 2 8" xfId="33603" xr:uid="{688C6C84-0D8B-4842-97DA-06DF1A33372C}"/>
    <cellStyle name="SAPBEXHLevel1X 2 2 9" xfId="37049" xr:uid="{3ADDAD11-CE12-43F4-8E7E-58ABD0BB2892}"/>
    <cellStyle name="SAPBEXHLevel1X 2 3" xfId="9782" xr:uid="{DC3B0AC3-026C-411D-A479-335CC86D3B29}"/>
    <cellStyle name="SAPBEXHLevel1X 2 3 2" xfId="30276" xr:uid="{C9771AC6-769E-4934-B80D-7C370460B8A1}"/>
    <cellStyle name="SAPBEXHLevel1X 2 3 2 2" xfId="31406" xr:uid="{C81DEF9A-5387-4D99-B34E-F2AD06864825}"/>
    <cellStyle name="SAPBEXHLevel1X 2 3 2 3" xfId="31753" xr:uid="{9D6A8948-18DF-45CE-B4FC-EFC8CBB36858}"/>
    <cellStyle name="SAPBEXHLevel1X 2 3 2 4" xfId="31995" xr:uid="{EA75CBB1-52B3-4D59-8C89-C35DDE6DDCBC}"/>
    <cellStyle name="SAPBEXHLevel1X 2 3 2 5" xfId="37052" xr:uid="{9BFE5447-6A8D-4E53-9044-6C9E4250AC87}"/>
    <cellStyle name="SAPBEXHLevel1X 2 3 2 6" xfId="37795" xr:uid="{7C096CF2-A4FE-45B8-ACAA-0C112403376D}"/>
    <cellStyle name="SAPBEXHLevel1X 2 3 3" xfId="30275" xr:uid="{23ECB4E7-F06C-4D63-A13E-08291C777EB6}"/>
    <cellStyle name="SAPBEXHLevel1X 2 3 3 2" xfId="37053" xr:uid="{6D6D1F12-B657-4970-89B7-B35CCC8758AD}"/>
    <cellStyle name="SAPBEXHLevel1X 2 3 3 3" xfId="37796" xr:uid="{2C634EE0-F02E-4867-9F70-CAD7002EF1FA}"/>
    <cellStyle name="SAPBEXHLevel1X 2 3 4" xfId="31405" xr:uid="{4FD6D7B1-5E37-4544-9AB3-2A232D746903}"/>
    <cellStyle name="SAPBEXHLevel1X 2 3 4 2" xfId="37054" xr:uid="{6231C189-55C1-4E63-9DFD-0E64FEEF8DAA}"/>
    <cellStyle name="SAPBEXHLevel1X 2 3 4 3" xfId="37797" xr:uid="{4BFBE71B-3F29-41EC-895F-B02B4F42433C}"/>
    <cellStyle name="SAPBEXHLevel1X 2 3 5" xfId="31752" xr:uid="{F768BB29-8E6B-4AEA-B0D0-CBBB45759D2C}"/>
    <cellStyle name="SAPBEXHLevel1X 2 3 6" xfId="31994" xr:uid="{05E396AB-B4AB-4E2C-98B4-4519AFC3D271}"/>
    <cellStyle name="SAPBEXHLevel1X 2 3 7" xfId="29683" xr:uid="{7D3F1201-6CD0-4E09-AC15-37F015A578B9}"/>
    <cellStyle name="SAPBEXHLevel1X 2 3 8" xfId="33604" xr:uid="{1E0EAA1C-8138-489B-B3AA-D2DBF4C1E033}"/>
    <cellStyle name="SAPBEXHLevel1X 2 3 9" xfId="37794" xr:uid="{1ED5B05F-CDA0-4152-AA12-0B6D8C90F246}"/>
    <cellStyle name="SAPBEXHLevel1X 2 4" xfId="30277" xr:uid="{20480207-B6B8-4E2A-8ED3-79C0926B278A}"/>
    <cellStyle name="SAPBEXHLevel1X 2 4 2" xfId="31407" xr:uid="{639E955B-3D9D-4C77-B9DE-67240A8486B8}"/>
    <cellStyle name="SAPBEXHLevel1X 2 4 2 2" xfId="29686" xr:uid="{C5793C1E-BEEE-4639-B80A-29E1D8B9B79A}"/>
    <cellStyle name="SAPBEXHLevel1X 2 4 2 3" xfId="37056" xr:uid="{EB7EBB56-7B05-48E2-AF03-92F1A8D7AD11}"/>
    <cellStyle name="SAPBEXHLevel1X 2 4 2 4" xfId="37798" xr:uid="{C39A4B6F-3E8F-46BD-9158-C45F4A64ADE3}"/>
    <cellStyle name="SAPBEXHLevel1X 2 4 3" xfId="31754" xr:uid="{C5790747-B7C2-4735-A52E-19A82FF11223}"/>
    <cellStyle name="SAPBEXHLevel1X 2 4 3 2" xfId="37057" xr:uid="{540FC2D3-6875-4C73-BC4A-0E535AE5256E}"/>
    <cellStyle name="SAPBEXHLevel1X 2 4 3 3" xfId="37799" xr:uid="{E8095823-7FB4-457B-9F30-D38C8C0BB4F1}"/>
    <cellStyle name="SAPBEXHLevel1X 2 4 4" xfId="31996" xr:uid="{0705547E-E386-4A6E-AB5F-65495FD3E225}"/>
    <cellStyle name="SAPBEXHLevel1X 2 4 4 2" xfId="37058" xr:uid="{7DBF7274-9602-4A5E-9B11-9F6EF4B29891}"/>
    <cellStyle name="SAPBEXHLevel1X 2 4 4 3" xfId="37800" xr:uid="{D8B15B90-9467-494E-A225-994D1D0508FA}"/>
    <cellStyle name="SAPBEXHLevel1X 2 4 5" xfId="29685" xr:uid="{8D1B833C-EE8B-459A-BC39-28972282AF8A}"/>
    <cellStyle name="SAPBEXHLevel1X 2 4 6" xfId="37055" xr:uid="{4535FCBE-260D-459D-9275-663956EB7AFF}"/>
    <cellStyle name="SAPBEXHLevel1X 2 5" xfId="30278" xr:uid="{0EC6F85D-432E-4BD3-8C7B-0E7A2DBC848F}"/>
    <cellStyle name="SAPBEXHLevel1X 2 5 2" xfId="31408" xr:uid="{29563585-55C0-4BFA-8A8F-3FB6CCB3A6FE}"/>
    <cellStyle name="SAPBEXHLevel1X 2 5 3" xfId="31755" xr:uid="{767507D0-5DAB-4DA1-9186-51B7616F8365}"/>
    <cellStyle name="SAPBEXHLevel1X 2 5 4" xfId="31997" xr:uid="{6E505659-71A9-4E84-9696-7EA9BE4DC9C7}"/>
    <cellStyle name="SAPBEXHLevel1X 2 5 5" xfId="37059" xr:uid="{F0855B44-AB53-44CE-978C-59B9C9B1EEA2}"/>
    <cellStyle name="SAPBEXHLevel1X 2 5 6" xfId="37801" xr:uid="{8F9A833F-A253-44EC-B680-142D78ECC49B}"/>
    <cellStyle name="SAPBEXHLevel1X 2 6" xfId="30279" xr:uid="{FD642C0C-B106-4F5E-8948-348657701D04}"/>
    <cellStyle name="SAPBEXHLevel1X 2 6 2" xfId="31409" xr:uid="{B00A4B0B-1236-48BE-B254-0504EFA8E197}"/>
    <cellStyle name="SAPBEXHLevel1X 2 6 3" xfId="31756" xr:uid="{7128E302-E86D-4161-82DF-4863699893F8}"/>
    <cellStyle name="SAPBEXHLevel1X 2 6 4" xfId="31998" xr:uid="{0977A526-9B84-4F57-A2C3-BF3FB952D3C1}"/>
    <cellStyle name="SAPBEXHLevel1X 2 6 5" xfId="37060" xr:uid="{2F891C7D-2DD8-4F35-A594-242CC3D3F1FE}"/>
    <cellStyle name="SAPBEXHLevel1X 2 6 6" xfId="37802" xr:uid="{29911C16-45B2-4052-A0CC-815A405423FE}"/>
    <cellStyle name="SAPBEXHLevel1X 2 7" xfId="31402" xr:uid="{A406B161-5482-4BBA-9823-060B22D2CE41}"/>
    <cellStyle name="SAPBEXHLevel1X 2 7 2" xfId="37061" xr:uid="{B8BDB88D-C8B1-483F-83BB-A7ACA9C015F7}"/>
    <cellStyle name="SAPBEXHLevel1X 2 7 3" xfId="37803" xr:uid="{D3DD546A-7DE1-4777-95CC-B05C8921F93A}"/>
    <cellStyle name="SAPBEXHLevel1X 2 8" xfId="31749" xr:uid="{972E8F97-DDF2-4B84-B503-7B07F4EEB575}"/>
    <cellStyle name="SAPBEXHLevel1X 2 9" xfId="31991" xr:uid="{CF7B3CBC-6D6A-469F-8BEC-F0646F13D2C7}"/>
    <cellStyle name="SAPBEXHLevel1X 3" xfId="7022" xr:uid="{5B9B53D7-02CB-454D-A93B-3DAC1427B0D1}"/>
    <cellStyle name="SAPBEXHLevel1X 3 2" xfId="9783" xr:uid="{08F5D581-DCED-48E0-91B2-EAB96EEFC188}"/>
    <cellStyle name="SAPBEXHLevel1X 3 3" xfId="9784" xr:uid="{5EDAA956-E555-4EF0-8643-BDDDBAAE54C4}"/>
    <cellStyle name="SAPBEXHLevel1X 3 4" xfId="37062" xr:uid="{84B8DDAB-98A4-46E2-82E2-2D3DE38C9610}"/>
    <cellStyle name="SAPBEXHLevel1X 4" xfId="30280" xr:uid="{AB0869A8-5883-40D7-B728-11232557A595}"/>
    <cellStyle name="SAPBEXHLevel1X 4 2" xfId="30281" xr:uid="{E551DC64-233E-4376-97DC-96C0FE4E18D1}"/>
    <cellStyle name="SAPBEXHLevel1X 4 2 2" xfId="31411" xr:uid="{072591FC-9771-4083-8AA9-C9DE3EC85864}"/>
    <cellStyle name="SAPBEXHLevel1X 4 2 3" xfId="31758" xr:uid="{F848EDE6-826D-41E3-97B4-53412A4D54BD}"/>
    <cellStyle name="SAPBEXHLevel1X 4 2 4" xfId="32000" xr:uid="{8BF8DDFD-3C3C-4169-9E84-D70C9BF3414C}"/>
    <cellStyle name="SAPBEXHLevel1X 4 2 5" xfId="37063" xr:uid="{F1D11261-32DD-4C4C-A9E3-9C2D828B56BD}"/>
    <cellStyle name="SAPBEXHLevel1X 4 2 6" xfId="37805" xr:uid="{711EF56B-DA4D-415F-89F5-B5C020BE4B33}"/>
    <cellStyle name="SAPBEXHLevel1X 4 3" xfId="31410" xr:uid="{20BBC392-640D-48EB-9FFB-808903ED90E9}"/>
    <cellStyle name="SAPBEXHLevel1X 4 3 2" xfId="37064" xr:uid="{B6967B11-8D93-4CD1-BD29-B0259EEB6E86}"/>
    <cellStyle name="SAPBEXHLevel1X 4 3 3" xfId="37806" xr:uid="{11ACD686-D0FE-400F-A774-8118A6713DE7}"/>
    <cellStyle name="SAPBEXHLevel1X 4 4" xfId="31757" xr:uid="{88618F68-C128-4EAA-B2D8-F32E4D7EDC60}"/>
    <cellStyle name="SAPBEXHLevel1X 4 4 2" xfId="37065" xr:uid="{6B8E7D5D-3FBA-4EC1-84B9-3FD6BFE32997}"/>
    <cellStyle name="SAPBEXHLevel1X 4 4 3" xfId="37807" xr:uid="{85A36A45-4613-4F4C-9D7C-A3855CD4B4F8}"/>
    <cellStyle name="SAPBEXHLevel1X 4 5" xfId="31999" xr:uid="{4020B750-508A-4D90-B377-753DFCC959BD}"/>
    <cellStyle name="SAPBEXHLevel1X 4 6" xfId="29689" xr:uid="{86DBD37F-882E-4510-B58C-A11D4F62DDAE}"/>
    <cellStyle name="SAPBEXHLevel1X 4 7" xfId="33058" xr:uid="{E6AA49EE-6D37-4BCA-8CB6-6FCA870C47D8}"/>
    <cellStyle name="SAPBEXHLevel1X 4 8" xfId="37804" xr:uid="{9EE45086-A2BF-48AB-B2AB-0FAD8FA54456}"/>
    <cellStyle name="SAPBEXHLevel1X 5" xfId="30282" xr:uid="{67748004-2C13-4D1B-8182-FE4623A120F2}"/>
    <cellStyle name="SAPBEXHLevel1X 5 2" xfId="31412" xr:uid="{5CEE9EBC-5FCC-4585-8B5C-07BBEB86887B}"/>
    <cellStyle name="SAPBEXHLevel1X 5 2 2" xfId="29691" xr:uid="{B8BF95A6-156A-4156-8123-DFD197FFB8AC}"/>
    <cellStyle name="SAPBEXHLevel1X 5 2 3" xfId="37067" xr:uid="{17EF310C-78CB-467B-9BD2-E9D8D9427EB6}"/>
    <cellStyle name="SAPBEXHLevel1X 5 2 4" xfId="37808" xr:uid="{8A6BA30B-75F6-4679-B295-07DABA2D3EC1}"/>
    <cellStyle name="SAPBEXHLevel1X 5 3" xfId="31759" xr:uid="{6303D9BF-C0A3-414C-8734-4A52CB155FD7}"/>
    <cellStyle name="SAPBEXHLevel1X 5 3 2" xfId="37068" xr:uid="{821CB2D0-225C-4C7E-BE56-2C3C64DAC4DE}"/>
    <cellStyle name="SAPBEXHLevel1X 5 3 3" xfId="37809" xr:uid="{A2642CC7-AD17-41AE-AF5E-AA01C786CFD5}"/>
    <cellStyle name="SAPBEXHLevel1X 5 4" xfId="32001" xr:uid="{DB9C4B2E-06D5-4EA5-A287-247A5321B389}"/>
    <cellStyle name="SAPBEXHLevel1X 5 4 2" xfId="37069" xr:uid="{282509D3-EF8E-4A2C-A5B5-E89C3BCBD467}"/>
    <cellStyle name="SAPBEXHLevel1X 5 4 3" xfId="37810" xr:uid="{62070D21-1016-421F-ADAA-C5FBCFB40A23}"/>
    <cellStyle name="SAPBEXHLevel1X 5 5" xfId="29690" xr:uid="{F0656A1B-6340-4727-94A5-7AD57BAC8348}"/>
    <cellStyle name="SAPBEXHLevel1X 5 6" xfId="37066" xr:uid="{1DBAE7A8-1BDF-4201-9A44-11B6112F3351}"/>
    <cellStyle name="SAPBEXHLevel1X 6" xfId="30283" xr:uid="{A3F5ED55-B187-4BDE-A1D5-918C2F92260A}"/>
    <cellStyle name="SAPBEXHLevel1X 6 2" xfId="31413" xr:uid="{BBBBB13D-D327-4CEB-9D1E-927C81BE827C}"/>
    <cellStyle name="SAPBEXHLevel1X 6 3" xfId="31760" xr:uid="{99A1E834-A170-4472-9909-8B68108F8751}"/>
    <cellStyle name="SAPBEXHLevel1X 6 4" xfId="32002" xr:uid="{9B58F4E7-1747-471B-9BCC-3D1E2D2FA122}"/>
    <cellStyle name="SAPBEXHLevel1X 6 5" xfId="37070" xr:uid="{1122AA68-22F1-4030-B745-09FD7D0FE2C6}"/>
    <cellStyle name="SAPBEXHLevel1X 6 6" xfId="37811" xr:uid="{64FD410B-5882-4945-BD09-F1BECAF16856}"/>
    <cellStyle name="SAPBEXHLevel1X 7" xfId="31401" xr:uid="{75FAA7DB-A79F-44B2-AFB2-98760814C36F}"/>
    <cellStyle name="SAPBEXHLevel1X 8" xfId="31748" xr:uid="{5A9341FE-AA30-480C-9AC8-E59D8252BD40}"/>
    <cellStyle name="SAPBEXHLevel1X 9" xfId="31990" xr:uid="{78F00800-9235-4CD1-BB7E-3DF80137D0C4}"/>
    <cellStyle name="SAPBEXHLevel2" xfId="7023" xr:uid="{C31C0D48-E087-43B6-969C-6D60BDA81512}"/>
    <cellStyle name="SAPBEXHLevel2 10" xfId="29693" xr:uid="{16521AF2-26D4-48E9-AB6B-48FFE3622889}"/>
    <cellStyle name="SAPBEXHLevel2 11" xfId="29979" xr:uid="{94BC6CD6-4557-4E3C-B6E3-8C305251B80E}"/>
    <cellStyle name="SAPBEXHLevel2 2" xfId="7024" xr:uid="{9AA87949-E2ED-439A-BDE4-A2E56DE05C98}"/>
    <cellStyle name="SAPBEXHLevel2 2 10" xfId="29695" xr:uid="{13B75670-E83C-48F6-B06B-339916ACAE11}"/>
    <cellStyle name="SAPBEXHLevel2 2 11" xfId="29980" xr:uid="{41176428-0556-4EFB-B3EA-B59ED650DD44}"/>
    <cellStyle name="SAPBEXHLevel2 2 2" xfId="9785" xr:uid="{35C68280-6307-4DBC-B2E8-FB59AB7D8BFE}"/>
    <cellStyle name="SAPBEXHLevel2 2 2 10" xfId="37812" xr:uid="{BC097C84-688A-4E92-A9EF-0BF201FB2E78}"/>
    <cellStyle name="SAPBEXHLevel2 2 2 2" xfId="30285" xr:uid="{266D0889-4C34-4B71-AC41-1504E32BD5BD}"/>
    <cellStyle name="SAPBEXHLevel2 2 2 2 2" xfId="31417" xr:uid="{1C72790B-AEFD-44DF-AF89-5B996F178F90}"/>
    <cellStyle name="SAPBEXHLevel2 2 2 2 3" xfId="31764" xr:uid="{C4281B49-9589-430B-973B-B8D7AF6CE14D}"/>
    <cellStyle name="SAPBEXHLevel2 2 2 2 4" xfId="32006" xr:uid="{D559997A-A597-4BE0-83AF-D7D54DE780F4}"/>
    <cellStyle name="SAPBEXHLevel2 2 2 2 5" xfId="37072" xr:uid="{AFD17F06-FFE0-47F8-9971-0DEE59E95790}"/>
    <cellStyle name="SAPBEXHLevel2 2 2 2 6" xfId="37813" xr:uid="{14371D82-A1A0-4AAB-A2BD-DBFFECD4EEB7}"/>
    <cellStyle name="SAPBEXHLevel2 2 2 3" xfId="30284" xr:uid="{A8AD8246-F2F0-487F-B1C1-618E00AB0DB8}"/>
    <cellStyle name="SAPBEXHLevel2 2 2 3 2" xfId="37073" xr:uid="{7522EAC5-53DA-41CF-9F1D-5BD7766BEBB3}"/>
    <cellStyle name="SAPBEXHLevel2 2 2 3 3" xfId="37814" xr:uid="{36065391-7F24-4A38-97AE-B8DD3E33021F}"/>
    <cellStyle name="SAPBEXHLevel2 2 2 4" xfId="31416" xr:uid="{F46091F9-381E-49B7-B9E6-28BD63F62FBB}"/>
    <cellStyle name="SAPBEXHLevel2 2 2 5" xfId="31763" xr:uid="{85B71B19-B6C7-4430-AC7C-E1B986AF6476}"/>
    <cellStyle name="SAPBEXHLevel2 2 2 6" xfId="32005" xr:uid="{272ECC5E-767B-45A6-BDDA-3686C6121AAD}"/>
    <cellStyle name="SAPBEXHLevel2 2 2 7" xfId="29696" xr:uid="{28E75444-4E0E-4763-BBA9-B086E77B2D2B}"/>
    <cellStyle name="SAPBEXHLevel2 2 2 8" xfId="33605" xr:uid="{E2BB1E1F-BD75-4F30-AECA-79977640C3C6}"/>
    <cellStyle name="SAPBEXHLevel2 2 2 9" xfId="37071" xr:uid="{610E7833-6D17-40BB-AA27-6B2F42530774}"/>
    <cellStyle name="SAPBEXHLevel2 2 3" xfId="9786" xr:uid="{7E218515-3C10-4186-8488-7F1D1466C226}"/>
    <cellStyle name="SAPBEXHLevel2 2 3 2" xfId="30287" xr:uid="{A27197A4-C646-4392-9DA8-2B7E66C392B4}"/>
    <cellStyle name="SAPBEXHLevel2 2 3 2 2" xfId="31419" xr:uid="{9ACEBC2A-313B-4D65-808D-F314F715215B}"/>
    <cellStyle name="SAPBEXHLevel2 2 3 2 3" xfId="31766" xr:uid="{CAE4EE39-A81E-42C6-A53C-76A536D226C1}"/>
    <cellStyle name="SAPBEXHLevel2 2 3 2 4" xfId="32008" xr:uid="{090E6C0F-4151-4AB4-83E4-5126F0A25848}"/>
    <cellStyle name="SAPBEXHLevel2 2 3 2 5" xfId="37074" xr:uid="{125779AC-75E8-4F3B-97F6-8836AFF41410}"/>
    <cellStyle name="SAPBEXHLevel2 2 3 2 6" xfId="37816" xr:uid="{F25671D2-B974-4132-AEAC-BFC6B9F6BDAF}"/>
    <cellStyle name="SAPBEXHLevel2 2 3 3" xfId="30286" xr:uid="{5D8D7FF4-BB25-47F6-B3A6-4FF1DF32184B}"/>
    <cellStyle name="SAPBEXHLevel2 2 3 3 2" xfId="37075" xr:uid="{76ECD3EC-6FAC-4214-969E-71AAE58112D8}"/>
    <cellStyle name="SAPBEXHLevel2 2 3 3 3" xfId="37817" xr:uid="{1C98F538-8D85-4C50-98DA-6963F3EE7C47}"/>
    <cellStyle name="SAPBEXHLevel2 2 3 4" xfId="31418" xr:uid="{F71F9C78-4D5C-4A3A-A756-E195C4223EFF}"/>
    <cellStyle name="SAPBEXHLevel2 2 3 4 2" xfId="37076" xr:uid="{04F5E605-C61A-4A28-8BFB-A11412291AB0}"/>
    <cellStyle name="SAPBEXHLevel2 2 3 4 3" xfId="37818" xr:uid="{4C197ECF-8037-40F0-9099-334BD4DAF5D1}"/>
    <cellStyle name="SAPBEXHLevel2 2 3 5" xfId="31765" xr:uid="{1C73CC49-7073-4A79-AD5C-51D4620FE43B}"/>
    <cellStyle name="SAPBEXHLevel2 2 3 6" xfId="32007" xr:uid="{7FE9C832-E35D-4941-9CEE-854F102CDB56}"/>
    <cellStyle name="SAPBEXHLevel2 2 3 7" xfId="29698" xr:uid="{D7E25806-1205-4AAA-B0C3-77ABA2779D36}"/>
    <cellStyle name="SAPBEXHLevel2 2 3 8" xfId="33606" xr:uid="{957647C7-B1C5-41B1-9B34-D7D418C0C969}"/>
    <cellStyle name="SAPBEXHLevel2 2 3 9" xfId="37815" xr:uid="{55ECAE52-1D87-419D-BCF5-B96A74DB92FA}"/>
    <cellStyle name="SAPBEXHLevel2 2 4" xfId="30288" xr:uid="{3F5B545F-98D1-4447-899E-C9D05277D24E}"/>
    <cellStyle name="SAPBEXHLevel2 2 4 2" xfId="31420" xr:uid="{57896E84-4F76-4959-8640-FF66C51B0A10}"/>
    <cellStyle name="SAPBEXHLevel2 2 4 2 2" xfId="29701" xr:uid="{B5A972A0-16F4-4058-94EC-6BBF3F0E9ED3}"/>
    <cellStyle name="SAPBEXHLevel2 2 4 2 3" xfId="37078" xr:uid="{17D81291-B513-409F-A7CA-F90F13AFCFCD}"/>
    <cellStyle name="SAPBEXHLevel2 2 4 2 4" xfId="37819" xr:uid="{61EE7D70-C5ED-4477-B72E-B7590FE60971}"/>
    <cellStyle name="SAPBEXHLevel2 2 4 3" xfId="31767" xr:uid="{807B034B-D8D4-4CCC-97F8-CF06799E07AE}"/>
    <cellStyle name="SAPBEXHLevel2 2 4 3 2" xfId="37079" xr:uid="{F458764E-F1F4-47A3-BA98-2363A92D22DA}"/>
    <cellStyle name="SAPBEXHLevel2 2 4 3 3" xfId="37820" xr:uid="{96CE3F65-D308-4632-915B-77D03A8883AB}"/>
    <cellStyle name="SAPBEXHLevel2 2 4 4" xfId="32009" xr:uid="{F524F727-AC9D-4189-A43C-EABC6699CBFA}"/>
    <cellStyle name="SAPBEXHLevel2 2 4 4 2" xfId="37080" xr:uid="{3D484337-2744-4A79-938D-763CC2572AD2}"/>
    <cellStyle name="SAPBEXHLevel2 2 4 4 3" xfId="37821" xr:uid="{84AA3AB8-CA58-4879-ACA4-A8BA89A97B9A}"/>
    <cellStyle name="SAPBEXHLevel2 2 4 5" xfId="29700" xr:uid="{6C15297F-AD1B-4B2D-8C10-38F44F0DCD83}"/>
    <cellStyle name="SAPBEXHLevel2 2 4 6" xfId="37077" xr:uid="{D361976E-7623-4622-A75D-5992527E1E85}"/>
    <cellStyle name="SAPBEXHLevel2 2 5" xfId="30289" xr:uid="{6F47FB0A-B5B7-4B3C-BEC5-F0B52F386634}"/>
    <cellStyle name="SAPBEXHLevel2 2 5 2" xfId="31421" xr:uid="{B866434E-29E2-45AC-A384-55B5098EFBB3}"/>
    <cellStyle name="SAPBEXHLevel2 2 5 3" xfId="31768" xr:uid="{EFC9471B-9E9E-49BA-9C24-E30CF480E2C8}"/>
    <cellStyle name="SAPBEXHLevel2 2 5 4" xfId="32010" xr:uid="{60854D86-DCAF-4DDF-9EBD-7001EEA4934B}"/>
    <cellStyle name="SAPBEXHLevel2 2 5 5" xfId="37081" xr:uid="{7DBE121B-480E-4A29-8D20-9C41D0C53A22}"/>
    <cellStyle name="SAPBEXHLevel2 2 5 6" xfId="37822" xr:uid="{E2D1AD21-0317-42C2-98FC-F89EDB20BDF7}"/>
    <cellStyle name="SAPBEXHLevel2 2 6" xfId="30290" xr:uid="{69B7D600-D739-4534-AC7F-F3DA70E701F2}"/>
    <cellStyle name="SAPBEXHLevel2 2 6 2" xfId="31422" xr:uid="{9230C14F-5538-47C7-8C3A-6235F4835E83}"/>
    <cellStyle name="SAPBEXHLevel2 2 6 3" xfId="31769" xr:uid="{9858D11A-B067-45B0-9448-172F81E2FF80}"/>
    <cellStyle name="SAPBEXHLevel2 2 6 4" xfId="32011" xr:uid="{7EB6E6BF-6791-42E2-B2AC-F2D6FD16D59B}"/>
    <cellStyle name="SAPBEXHLevel2 2 6 5" xfId="37082" xr:uid="{F07AB712-6E29-4143-A87F-4486ECE42E9F}"/>
    <cellStyle name="SAPBEXHLevel2 2 6 6" xfId="37823" xr:uid="{E3CE09EF-85CC-410A-9E68-8E6247ED512D}"/>
    <cellStyle name="SAPBEXHLevel2 2 7" xfId="31415" xr:uid="{7ABACE8A-72C6-447D-A364-61461617F933}"/>
    <cellStyle name="SAPBEXHLevel2 2 7 2" xfId="37083" xr:uid="{BB45CDB0-969E-4E3B-9CF2-21088043E255}"/>
    <cellStyle name="SAPBEXHLevel2 2 7 3" xfId="37824" xr:uid="{DBDE8002-2D43-448C-91A4-A5D37A0F1B66}"/>
    <cellStyle name="SAPBEXHLevel2 2 8" xfId="31762" xr:uid="{A901A369-0F80-4DAD-947C-7A793C6117F2}"/>
    <cellStyle name="SAPBEXHLevel2 2 9" xfId="32004" xr:uid="{995E28A2-1840-487C-8A46-731A72440671}"/>
    <cellStyle name="SAPBEXHLevel2 3" xfId="7025" xr:uid="{A59453C2-E1A1-487F-962D-A82514129D5D}"/>
    <cellStyle name="SAPBEXHLevel2 3 2" xfId="9787" xr:uid="{351676D0-4B03-45D2-A753-9A9E6904B96E}"/>
    <cellStyle name="SAPBEXHLevel2 3 3" xfId="9788" xr:uid="{65A97263-BF2A-42EE-AFB7-67C634A27111}"/>
    <cellStyle name="SAPBEXHLevel2 3 4" xfId="37084" xr:uid="{212C451A-2A3F-4A6B-BC2F-BEBE3623FDE4}"/>
    <cellStyle name="SAPBEXHLevel2 4" xfId="30293" xr:uid="{125D984B-39B3-44C8-8E17-2564DFE90145}"/>
    <cellStyle name="SAPBEXHLevel2 4 2" xfId="30294" xr:uid="{949697A6-96A7-4ED1-897F-81611DFA38CB}"/>
    <cellStyle name="SAPBEXHLevel2 4 2 2" xfId="31424" xr:uid="{E918D5BF-1E26-4E81-8827-57EA958422B1}"/>
    <cellStyle name="SAPBEXHLevel2 4 2 3" xfId="31771" xr:uid="{0C1810E9-0086-4476-B828-2B5D95C170FA}"/>
    <cellStyle name="SAPBEXHLevel2 4 2 4" xfId="32013" xr:uid="{9C792FB0-8E7B-43BB-8AE2-C42951BA15E2}"/>
    <cellStyle name="SAPBEXHLevel2 4 2 5" xfId="37085" xr:uid="{B9118A38-CCBD-4766-BA65-6571A624106D}"/>
    <cellStyle name="SAPBEXHLevel2 4 2 6" xfId="37826" xr:uid="{98871572-6698-4406-BBF5-8DC232535EBF}"/>
    <cellStyle name="SAPBEXHLevel2 4 3" xfId="31423" xr:uid="{148DC36E-B8C9-4B84-B52C-598277B16FF3}"/>
    <cellStyle name="SAPBEXHLevel2 4 3 2" xfId="37086" xr:uid="{ACA0C8C6-BAB1-4B66-AE7D-A01E10844842}"/>
    <cellStyle name="SAPBEXHLevel2 4 3 3" xfId="37827" xr:uid="{85C5BC42-E34E-4F77-B945-2F524EE147BA}"/>
    <cellStyle name="SAPBEXHLevel2 4 4" xfId="31770" xr:uid="{394EC47D-6B8B-4957-89C5-B95DBD35C965}"/>
    <cellStyle name="SAPBEXHLevel2 4 4 2" xfId="37087" xr:uid="{FCF75CE2-52AC-4EFA-93DC-B61933AFA245}"/>
    <cellStyle name="SAPBEXHLevel2 4 4 3" xfId="37828" xr:uid="{F9B6DFAF-3246-4FFE-B072-C6EDFF4ADC43}"/>
    <cellStyle name="SAPBEXHLevel2 4 5" xfId="32012" xr:uid="{8BC6FA61-76CA-481F-B84B-9F72DE05E149}"/>
    <cellStyle name="SAPBEXHLevel2 4 6" xfId="29703" xr:uid="{EA289A5F-4047-4142-8500-6EFBDFD95784}"/>
    <cellStyle name="SAPBEXHLevel2 4 7" xfId="33057" xr:uid="{57A5122A-1B10-4672-A19D-9FDB6CD08A19}"/>
    <cellStyle name="SAPBEXHLevel2 4 8" xfId="37825" xr:uid="{D71827C1-2D67-48B5-B53F-91BC3E671958}"/>
    <cellStyle name="SAPBEXHLevel2 5" xfId="30295" xr:uid="{12918425-4FCE-4FAA-B3D5-0A9CCE3028D0}"/>
    <cellStyle name="SAPBEXHLevel2 5 2" xfId="31425" xr:uid="{39510F01-5167-49D5-BC98-7F6608A9D9AB}"/>
    <cellStyle name="SAPBEXHLevel2 5 2 2" xfId="29706" xr:uid="{1F171E97-1E64-43C5-9DA3-A6F33D4F1CCF}"/>
    <cellStyle name="SAPBEXHLevel2 5 2 3" xfId="37089" xr:uid="{51D23FFE-FC7C-4AF9-80C5-F900B80A65B6}"/>
    <cellStyle name="SAPBEXHLevel2 5 2 4" xfId="37829" xr:uid="{7EAD15B3-6A49-4697-BF75-D4F49D7D69C7}"/>
    <cellStyle name="SAPBEXHLevel2 5 3" xfId="31772" xr:uid="{7C939A44-05C3-4B37-A9FC-2752BECE7489}"/>
    <cellStyle name="SAPBEXHLevel2 5 3 2" xfId="37090" xr:uid="{367B1CF9-2C8E-476E-92E5-9CB695C6DC84}"/>
    <cellStyle name="SAPBEXHLevel2 5 3 3" xfId="37830" xr:uid="{6005D6B5-1D47-4C0A-8181-3E483328CEF9}"/>
    <cellStyle name="SAPBEXHLevel2 5 4" xfId="32014" xr:uid="{5AD230F5-8BA2-47DC-9610-24C546932D35}"/>
    <cellStyle name="SAPBEXHLevel2 5 4 2" xfId="37091" xr:uid="{6A51EDF7-4E6F-4C52-AC06-EC1E6311342A}"/>
    <cellStyle name="SAPBEXHLevel2 5 4 3" xfId="37831" xr:uid="{D4D9D430-FE76-42E2-B5DD-EB0C95A6CADA}"/>
    <cellStyle name="SAPBEXHLevel2 5 5" xfId="29705" xr:uid="{FAE28C42-252E-47C0-A72D-55BC3F8ED768}"/>
    <cellStyle name="SAPBEXHLevel2 5 6" xfId="37088" xr:uid="{943B4F24-B6C0-4505-AB10-CF56F6721C41}"/>
    <cellStyle name="SAPBEXHLevel2 6" xfId="30296" xr:uid="{CB2F20EF-97AA-4E46-AAB6-A0922108827E}"/>
    <cellStyle name="SAPBEXHLevel2 6 2" xfId="31426" xr:uid="{9B4DFA55-BF0B-466E-A92F-CD2BC862D386}"/>
    <cellStyle name="SAPBEXHLevel2 6 3" xfId="31773" xr:uid="{860C01F7-B8BA-4225-8B74-C43D853C70B5}"/>
    <cellStyle name="SAPBEXHLevel2 6 4" xfId="32015" xr:uid="{E61701F4-A856-46EE-8045-0BB0A7ECE6B4}"/>
    <cellStyle name="SAPBEXHLevel2 6 5" xfId="37092" xr:uid="{BCEDFDE3-812B-43CA-8766-7827607E7382}"/>
    <cellStyle name="SAPBEXHLevel2 6 6" xfId="37832" xr:uid="{48C54179-E04F-4B9F-B042-C020E6F224AB}"/>
    <cellStyle name="SAPBEXHLevel2 7" xfId="31414" xr:uid="{C3CF2A7E-FFEF-4768-9BCA-EF772CF0856A}"/>
    <cellStyle name="SAPBEXHLevel2 8" xfId="31761" xr:uid="{1833569E-290A-4343-B11B-36FEF7210AC9}"/>
    <cellStyle name="SAPBEXHLevel2 9" xfId="32003" xr:uid="{EBA68DBF-A38B-4254-A079-FFC5A968ABE1}"/>
    <cellStyle name="SAPBEXHLevel2X" xfId="7026" xr:uid="{092C15AC-B7C6-4C8C-B549-0454D38C24F2}"/>
    <cellStyle name="SAPBEXHLevel2X 10" xfId="29708" xr:uid="{0312D3A2-133E-48A0-A3D6-6B4A62CB719A}"/>
    <cellStyle name="SAPBEXHLevel2X 11" xfId="29981" xr:uid="{3D3C689D-DF85-4A89-867C-9BDC9B8B5EFA}"/>
    <cellStyle name="SAPBEXHLevel2X 2" xfId="7027" xr:uid="{F105F6BD-4072-4B52-AC00-5302B9DCE9BE}"/>
    <cellStyle name="SAPBEXHLevel2X 2 10" xfId="29710" xr:uid="{5AC0E658-9F2A-480C-AD59-B3C32325294C}"/>
    <cellStyle name="SAPBEXHLevel2X 2 11" xfId="29982" xr:uid="{B8C53CEF-6B17-4E84-B2D7-1417B563CDF7}"/>
    <cellStyle name="SAPBEXHLevel2X 2 2" xfId="9789" xr:uid="{B4013B7A-481C-4A63-9FFE-BBBB873EC46D}"/>
    <cellStyle name="SAPBEXHLevel2X 2 2 10" xfId="37833" xr:uid="{6B51A9CA-D8B4-4120-A25B-130FC5DAB835}"/>
    <cellStyle name="SAPBEXHLevel2X 2 2 2" xfId="30298" xr:uid="{E26DB8AD-021B-401B-ACAD-ADDB55B7B0AC}"/>
    <cellStyle name="SAPBEXHLevel2X 2 2 2 2" xfId="31430" xr:uid="{E276C515-9145-4F5C-87B2-5A09AA5F6700}"/>
    <cellStyle name="SAPBEXHLevel2X 2 2 2 3" xfId="31777" xr:uid="{75AEB58A-F880-49D2-9874-024062338FB2}"/>
    <cellStyle name="SAPBEXHLevel2X 2 2 2 4" xfId="32019" xr:uid="{C15B054A-5A1C-4D0E-8A40-9949E715D301}"/>
    <cellStyle name="SAPBEXHLevel2X 2 2 2 5" xfId="37094" xr:uid="{E9310B5B-F336-43CD-8C22-73E354608B68}"/>
    <cellStyle name="SAPBEXHLevel2X 2 2 2 6" xfId="37834" xr:uid="{086109B9-DD48-4362-A82F-1731F28F4635}"/>
    <cellStyle name="SAPBEXHLevel2X 2 2 3" xfId="30297" xr:uid="{167C1AB4-6F90-4FFC-BB02-788159121853}"/>
    <cellStyle name="SAPBEXHLevel2X 2 2 3 2" xfId="37095" xr:uid="{AF90F08E-C426-4E7F-9105-A8CB7DB00AFA}"/>
    <cellStyle name="SAPBEXHLevel2X 2 2 3 3" xfId="37835" xr:uid="{42331E06-FA72-46DE-9A87-EB0494B049FD}"/>
    <cellStyle name="SAPBEXHLevel2X 2 2 4" xfId="31429" xr:uid="{FE6C436B-59DE-49BC-9D8B-C63A597B72A5}"/>
    <cellStyle name="SAPBEXHLevel2X 2 2 5" xfId="31776" xr:uid="{F9A1CF6B-8723-4FFD-93AE-23F9879C5CAA}"/>
    <cellStyle name="SAPBEXHLevel2X 2 2 6" xfId="32018" xr:uid="{3EF2B0E4-4804-4263-9B69-54BE5F71DE91}"/>
    <cellStyle name="SAPBEXHLevel2X 2 2 7" xfId="29711" xr:uid="{E7A3F94F-2B0C-4CC6-9DFD-DAB79BA9E937}"/>
    <cellStyle name="SAPBEXHLevel2X 2 2 8" xfId="33607" xr:uid="{74378237-57AF-4BCC-A000-DA575C93C1F2}"/>
    <cellStyle name="SAPBEXHLevel2X 2 2 9" xfId="37093" xr:uid="{CCD20390-146D-43C3-AE48-F21611EC5968}"/>
    <cellStyle name="SAPBEXHLevel2X 2 3" xfId="9790" xr:uid="{8F12C9EA-80DD-45CE-AAE5-8812D6B9CFE8}"/>
    <cellStyle name="SAPBEXHLevel2X 2 3 2" xfId="30300" xr:uid="{84C1BDCF-6953-4817-A1D8-052AE1860A62}"/>
    <cellStyle name="SAPBEXHLevel2X 2 3 2 2" xfId="31432" xr:uid="{FEAB153A-A9D9-4CD8-A827-20E5AA04D785}"/>
    <cellStyle name="SAPBEXHLevel2X 2 3 2 3" xfId="31779" xr:uid="{A3042674-A33A-4AEC-B6EE-61C4D2BDB134}"/>
    <cellStyle name="SAPBEXHLevel2X 2 3 2 4" xfId="32021" xr:uid="{40A444A5-745A-4767-9796-09F45F01130C}"/>
    <cellStyle name="SAPBEXHLevel2X 2 3 2 5" xfId="37096" xr:uid="{AE26D4E6-2CF1-405A-83B0-ED1EC961C7D4}"/>
    <cellStyle name="SAPBEXHLevel2X 2 3 2 6" xfId="37837" xr:uid="{D92626D1-04AD-47C7-9253-50B21A0FA639}"/>
    <cellStyle name="SAPBEXHLevel2X 2 3 3" xfId="30299" xr:uid="{8A5EB757-70D0-43BF-AF24-FC6335F3EF51}"/>
    <cellStyle name="SAPBEXHLevel2X 2 3 3 2" xfId="37097" xr:uid="{848AAEFB-DF58-4EEF-B5A9-69C727458B6F}"/>
    <cellStyle name="SAPBEXHLevel2X 2 3 3 3" xfId="37838" xr:uid="{11A2F867-A1A8-44B2-975F-EF18EED023AE}"/>
    <cellStyle name="SAPBEXHLevel2X 2 3 4" xfId="31431" xr:uid="{27584CCD-584D-4183-874A-D41DCB386A35}"/>
    <cellStyle name="SAPBEXHLevel2X 2 3 4 2" xfId="37098" xr:uid="{6199FE28-01A5-4D84-9F98-505FE60213D4}"/>
    <cellStyle name="SAPBEXHLevel2X 2 3 4 3" xfId="37839" xr:uid="{60B46444-42FF-4158-A7EC-291CA61D8321}"/>
    <cellStyle name="SAPBEXHLevel2X 2 3 5" xfId="31778" xr:uid="{527336DE-DBC1-4E43-9E92-3C2BCF6C54BC}"/>
    <cellStyle name="SAPBEXHLevel2X 2 3 6" xfId="32020" xr:uid="{1B893079-23A6-4CB3-AF79-A7B01CDBAAD8}"/>
    <cellStyle name="SAPBEXHLevel2X 2 3 7" xfId="29712" xr:uid="{4697CD7B-989E-4804-9C14-D8FE5394780A}"/>
    <cellStyle name="SAPBEXHLevel2X 2 3 8" xfId="33608" xr:uid="{871BE6EC-D4BE-4AD1-A3DB-8A2C82FFA16C}"/>
    <cellStyle name="SAPBEXHLevel2X 2 3 9" xfId="37836" xr:uid="{B5820F09-1EBC-4FEB-AB4D-E798E607A1D9}"/>
    <cellStyle name="SAPBEXHLevel2X 2 4" xfId="30301" xr:uid="{D9DA65D2-FDDB-4B1B-A915-C1F4B355E4E1}"/>
    <cellStyle name="SAPBEXHLevel2X 2 4 2" xfId="31433" xr:uid="{D4727DB5-CCDE-4E27-BF55-329DB60EC133}"/>
    <cellStyle name="SAPBEXHLevel2X 2 4 2 2" xfId="29716" xr:uid="{E980C793-9A94-46E6-8DC4-00E02FA72E09}"/>
    <cellStyle name="SAPBEXHLevel2X 2 4 2 3" xfId="37100" xr:uid="{37DD8321-A319-4BAC-8500-C15498F1AE3A}"/>
    <cellStyle name="SAPBEXHLevel2X 2 4 2 4" xfId="37840" xr:uid="{A2F9C2F3-343E-4B27-98D7-5664F3CDB1DC}"/>
    <cellStyle name="SAPBEXHLevel2X 2 4 3" xfId="31780" xr:uid="{02987033-4BB5-4517-B088-92946B0F72ED}"/>
    <cellStyle name="SAPBEXHLevel2X 2 4 3 2" xfId="37101" xr:uid="{C1D9887D-5AA9-4044-9A73-71AAE61C516E}"/>
    <cellStyle name="SAPBEXHLevel2X 2 4 3 3" xfId="37841" xr:uid="{C59B838A-0C01-425B-A888-B939A1B3D1A0}"/>
    <cellStyle name="SAPBEXHLevel2X 2 4 4" xfId="32022" xr:uid="{49E978AC-6BF4-4DB9-9027-A3ED05E606A7}"/>
    <cellStyle name="SAPBEXHLevel2X 2 4 4 2" xfId="37102" xr:uid="{3CAA9A2B-2DFD-421E-BD2A-A59776EC1977}"/>
    <cellStyle name="SAPBEXHLevel2X 2 4 4 3" xfId="37842" xr:uid="{AF6584F4-1D16-4D70-A623-06E9C414E1FB}"/>
    <cellStyle name="SAPBEXHLevel2X 2 4 5" xfId="29714" xr:uid="{A09D71FA-5866-4E34-9D5D-7A4D741318C1}"/>
    <cellStyle name="SAPBEXHLevel2X 2 4 6" xfId="37099" xr:uid="{A85397A9-2726-46ED-803F-5DC403E81C98}"/>
    <cellStyle name="SAPBEXHLevel2X 2 5" xfId="30302" xr:uid="{B1968036-9E3F-4953-A67D-F844176428BD}"/>
    <cellStyle name="SAPBEXHLevel2X 2 5 2" xfId="31434" xr:uid="{76491E2A-7CE0-4F04-877F-D83C952C7CD5}"/>
    <cellStyle name="SAPBEXHLevel2X 2 5 3" xfId="31781" xr:uid="{CE15EE3E-660C-445F-B5FB-552ADCE5B533}"/>
    <cellStyle name="SAPBEXHLevel2X 2 5 4" xfId="32023" xr:uid="{F3AF322D-7EB2-46C2-B656-4A6D5BEDC53D}"/>
    <cellStyle name="SAPBEXHLevel2X 2 5 5" xfId="37103" xr:uid="{5D5C5B5B-7BF6-4F32-A389-85B99D2670CA}"/>
    <cellStyle name="SAPBEXHLevel2X 2 5 6" xfId="37843" xr:uid="{0C95D29D-D141-481D-8F48-8BC541BAE208}"/>
    <cellStyle name="SAPBEXHLevel2X 2 6" xfId="30303" xr:uid="{A5BEDBE0-D88C-4B8A-9ADF-B32C640A1787}"/>
    <cellStyle name="SAPBEXHLevel2X 2 6 2" xfId="31435" xr:uid="{7AA28D5C-B370-410F-BF19-98C37946E9EC}"/>
    <cellStyle name="SAPBEXHLevel2X 2 6 3" xfId="31782" xr:uid="{ECD9B63D-9B6A-4819-96ED-235CF8EA7D0F}"/>
    <cellStyle name="SAPBEXHLevel2X 2 6 4" xfId="32024" xr:uid="{321236D4-3A95-4A3F-9C94-C2B1270351F1}"/>
    <cellStyle name="SAPBEXHLevel2X 2 6 5" xfId="37104" xr:uid="{058279FC-7646-410B-BD8D-9E19AE48227B}"/>
    <cellStyle name="SAPBEXHLevel2X 2 6 6" xfId="37844" xr:uid="{B212FB18-80A6-45AC-84B8-C81F426B0FBA}"/>
    <cellStyle name="SAPBEXHLevel2X 2 7" xfId="31428" xr:uid="{4E87EA6F-A7D0-49BE-86C0-F767ECE61B63}"/>
    <cellStyle name="SAPBEXHLevel2X 2 7 2" xfId="37105" xr:uid="{87DAFECE-884D-4C47-9A55-AD9896E4AC6A}"/>
    <cellStyle name="SAPBEXHLevel2X 2 7 3" xfId="37845" xr:uid="{4FE62420-0B05-46B7-87CC-CDED1B82F403}"/>
    <cellStyle name="SAPBEXHLevel2X 2 8" xfId="31775" xr:uid="{69B44E76-7FEE-4B18-BE3C-BE39C83A926E}"/>
    <cellStyle name="SAPBEXHLevel2X 2 9" xfId="32017" xr:uid="{607689B0-570D-4241-9D88-E9066E1F9848}"/>
    <cellStyle name="SAPBEXHLevel2X 3" xfId="7028" xr:uid="{DB6F4534-483D-467F-8844-64F481A3AFBE}"/>
    <cellStyle name="SAPBEXHLevel2X 3 2" xfId="9791" xr:uid="{4577AB96-B60D-467E-B7C9-B4C6042966D2}"/>
    <cellStyle name="SAPBEXHLevel2X 3 3" xfId="9792" xr:uid="{D6C1B33A-35A6-47C8-9110-C1FFD60A5BF0}"/>
    <cellStyle name="SAPBEXHLevel2X 3 4" xfId="37106" xr:uid="{F6161F10-026B-4F8A-952E-214405D54A4B}"/>
    <cellStyle name="SAPBEXHLevel2X 4" xfId="30304" xr:uid="{9803B915-C4C0-4A7B-AB92-7DD21A7A3C54}"/>
    <cellStyle name="SAPBEXHLevel2X 4 2" xfId="30305" xr:uid="{1FA9802C-3C04-43FD-A034-7CA29CEDBD4E}"/>
    <cellStyle name="SAPBEXHLevel2X 4 2 2" xfId="31437" xr:uid="{EB8CFECE-7322-4BDB-99A4-72C7F6A52A84}"/>
    <cellStyle name="SAPBEXHLevel2X 4 2 3" xfId="31784" xr:uid="{B8439E65-4CB8-4D0F-90E3-84E193899089}"/>
    <cellStyle name="SAPBEXHLevel2X 4 2 4" xfId="32026" xr:uid="{BE9FB8E4-2FE6-4817-A2C9-3784A1FB9334}"/>
    <cellStyle name="SAPBEXHLevel2X 4 2 5" xfId="37107" xr:uid="{FF036498-9A64-44ED-996E-46B4F19C77EE}"/>
    <cellStyle name="SAPBEXHLevel2X 4 2 6" xfId="37847" xr:uid="{EDA7DFAE-F327-436D-B016-97A0B40E2823}"/>
    <cellStyle name="SAPBEXHLevel2X 4 3" xfId="31436" xr:uid="{03AC6C5D-FEB0-4695-A5A2-4D730FF67111}"/>
    <cellStyle name="SAPBEXHLevel2X 4 3 2" xfId="37108" xr:uid="{ED5DCF12-6688-4F0C-8BB8-9E824515A6CC}"/>
    <cellStyle name="SAPBEXHLevel2X 4 3 3" xfId="37848" xr:uid="{65FC18B9-F79C-431F-A9AB-E33897690979}"/>
    <cellStyle name="SAPBEXHLevel2X 4 4" xfId="31783" xr:uid="{7AD7265F-5806-4983-A1B4-5010F3226760}"/>
    <cellStyle name="SAPBEXHLevel2X 4 4 2" xfId="37109" xr:uid="{3CF3D961-DBED-4AFC-8FB0-AEC2908084F2}"/>
    <cellStyle name="SAPBEXHLevel2X 4 4 3" xfId="37849" xr:uid="{E5F5ED62-79A8-4620-AB9C-C3102B2B9792}"/>
    <cellStyle name="SAPBEXHLevel2X 4 5" xfId="32025" xr:uid="{EABF7467-8E58-4E41-B33F-2D810D5DA6D8}"/>
    <cellStyle name="SAPBEXHLevel2X 4 6" xfId="29718" xr:uid="{02453008-E019-4402-BA9D-02F5DAC990AB}"/>
    <cellStyle name="SAPBEXHLevel2X 4 7" xfId="33056" xr:uid="{88DC7CAF-CBDE-4119-853E-B261C6F3DE79}"/>
    <cellStyle name="SAPBEXHLevel2X 4 8" xfId="37846" xr:uid="{87F6D064-B34E-448A-BCE2-3258B8B40A7A}"/>
    <cellStyle name="SAPBEXHLevel2X 5" xfId="30306" xr:uid="{01537570-0253-49FC-AB3E-D997208B6DF9}"/>
    <cellStyle name="SAPBEXHLevel2X 5 2" xfId="31438" xr:uid="{159E382A-D8D7-4BA1-B551-5D7FE13DD4F5}"/>
    <cellStyle name="SAPBEXHLevel2X 5 2 2" xfId="29721" xr:uid="{42E23450-EF7C-42F4-9AEB-6AFA5ED325C3}"/>
    <cellStyle name="SAPBEXHLevel2X 5 2 3" xfId="37111" xr:uid="{83C09751-7314-4C86-A7AD-91CE6A33CF8A}"/>
    <cellStyle name="SAPBEXHLevel2X 5 2 4" xfId="37850" xr:uid="{B2343834-748D-43D0-BB26-7CA55F0C1CFE}"/>
    <cellStyle name="SAPBEXHLevel2X 5 3" xfId="31785" xr:uid="{7ECB639E-934D-4326-9CAB-1BE96CD7062D}"/>
    <cellStyle name="SAPBEXHLevel2X 5 3 2" xfId="37112" xr:uid="{68BFE6D6-15A6-41C6-A487-D056FBDF9051}"/>
    <cellStyle name="SAPBEXHLevel2X 5 3 3" xfId="37851" xr:uid="{E1EDB412-271B-4087-8531-F21B3C4656C5}"/>
    <cellStyle name="SAPBEXHLevel2X 5 4" xfId="32027" xr:uid="{2C792E49-7594-4AC0-80F1-B9810F04BCF1}"/>
    <cellStyle name="SAPBEXHLevel2X 5 4 2" xfId="37113" xr:uid="{241189BF-AD19-48C7-8338-F5679F83803E}"/>
    <cellStyle name="SAPBEXHLevel2X 5 4 3" xfId="37852" xr:uid="{CB0FAFCF-0885-44CF-B258-DA9C7D184FB4}"/>
    <cellStyle name="SAPBEXHLevel2X 5 5" xfId="29720" xr:uid="{290A0C16-C080-4BF2-A9EA-C455E1F5373B}"/>
    <cellStyle name="SAPBEXHLevel2X 5 6" xfId="37110" xr:uid="{F502EBE0-0609-4712-9490-7F010B2C3F4F}"/>
    <cellStyle name="SAPBEXHLevel2X 6" xfId="30307" xr:uid="{F2C7DC80-7F97-46BE-837E-48C0833EE489}"/>
    <cellStyle name="SAPBEXHLevel2X 6 2" xfId="31439" xr:uid="{6BA8EB00-FB3C-4ADA-8057-3C0DD2AAEDB4}"/>
    <cellStyle name="SAPBEXHLevel2X 6 3" xfId="31786" xr:uid="{FE257DF3-EA8C-44CF-A125-6AC75E5E5ED5}"/>
    <cellStyle name="SAPBEXHLevel2X 6 4" xfId="32028" xr:uid="{881C837B-455E-4027-9D8F-9836D5ADFA86}"/>
    <cellStyle name="SAPBEXHLevel2X 6 5" xfId="37114" xr:uid="{D3651700-A61E-4A46-9D80-76D59A01436C}"/>
    <cellStyle name="SAPBEXHLevel2X 6 6" xfId="37853" xr:uid="{AEC981E7-E045-4098-9920-726F98F60882}"/>
    <cellStyle name="SAPBEXHLevel2X 7" xfId="31427" xr:uid="{EBC66404-6BE4-4092-AAA5-6A53A9FDCB07}"/>
    <cellStyle name="SAPBEXHLevel2X 8" xfId="31774" xr:uid="{8CDC702D-105B-4850-98E7-A24E49BDE961}"/>
    <cellStyle name="SAPBEXHLevel2X 9" xfId="32016" xr:uid="{AB85CE98-6FCB-4A3D-9C8F-6AAFB0BDBE59}"/>
    <cellStyle name="SAPBEXHLevel3" xfId="7029" xr:uid="{C31E0C6D-2F6E-4B05-BFBB-8E7B6462A3E6}"/>
    <cellStyle name="SAPBEXHLevel3 10" xfId="29723" xr:uid="{34F6AC10-CFDF-4C71-9115-9DA67BCAC1A8}"/>
    <cellStyle name="SAPBEXHLevel3 11" xfId="29985" xr:uid="{B68B2BC4-D7D9-43E8-822A-C5BE5C582F2C}"/>
    <cellStyle name="SAPBEXHLevel3 2" xfId="7030" xr:uid="{75A34454-1217-4C61-9C02-8FAE81FA0C7C}"/>
    <cellStyle name="SAPBEXHLevel3 2 10" xfId="29724" xr:uid="{91A3498A-ADCF-4312-81A0-47AA3CCE9153}"/>
    <cellStyle name="SAPBEXHLevel3 2 11" xfId="29986" xr:uid="{467C749D-DCF8-436B-B6C2-40341E70B982}"/>
    <cellStyle name="SAPBEXHLevel3 2 2" xfId="9793" xr:uid="{3A9D0ED5-68BD-4B2D-8784-9E354F374D08}"/>
    <cellStyle name="SAPBEXHLevel3 2 2 10" xfId="37854" xr:uid="{34FC9EF0-78A5-4ECA-8695-73289DDB0153}"/>
    <cellStyle name="SAPBEXHLevel3 2 2 2" xfId="30309" xr:uid="{B2E146B1-AB7E-4175-A72E-5BC1A480B737}"/>
    <cellStyle name="SAPBEXHLevel3 2 2 2 2" xfId="31443" xr:uid="{BA0C68EE-E2DA-4C79-BAB0-F90CCA623699}"/>
    <cellStyle name="SAPBEXHLevel3 2 2 2 3" xfId="31790" xr:uid="{78BAE0F6-B412-4345-9586-00DD246F97F9}"/>
    <cellStyle name="SAPBEXHLevel3 2 2 2 4" xfId="32032" xr:uid="{1EB95A26-45A1-468B-BBD5-FD164ECE24B4}"/>
    <cellStyle name="SAPBEXHLevel3 2 2 2 5" xfId="37116" xr:uid="{60C85DA7-D21C-4376-8E2F-A422C06AE934}"/>
    <cellStyle name="SAPBEXHLevel3 2 2 2 6" xfId="37855" xr:uid="{087ACC75-F3A8-4502-98EC-C91F7649F36B}"/>
    <cellStyle name="SAPBEXHLevel3 2 2 3" xfId="30308" xr:uid="{0E9D71F2-8009-43F0-96A0-E1FCE9B9858C}"/>
    <cellStyle name="SAPBEXHLevel3 2 2 3 2" xfId="37117" xr:uid="{8934FF47-FE6D-4D92-A259-28062DCB2736}"/>
    <cellStyle name="SAPBEXHLevel3 2 2 3 3" xfId="37856" xr:uid="{CA8D0EEF-BAC2-45D5-954B-67C1A9DFB1C4}"/>
    <cellStyle name="SAPBEXHLevel3 2 2 4" xfId="31442" xr:uid="{8C3757C5-F4F9-423E-AA43-6A168544F0C2}"/>
    <cellStyle name="SAPBEXHLevel3 2 2 5" xfId="31789" xr:uid="{641D93F8-241F-4B4A-9C2D-EA16027787C1}"/>
    <cellStyle name="SAPBEXHLevel3 2 2 6" xfId="32031" xr:uid="{0EB3F0B4-6015-4C5F-819A-CA553868CE0E}"/>
    <cellStyle name="SAPBEXHLevel3 2 2 7" xfId="29725" xr:uid="{5C2769CD-C254-48C6-B8AA-9F2FDFC979C4}"/>
    <cellStyle name="SAPBEXHLevel3 2 2 8" xfId="33609" xr:uid="{2AC5EE36-C8F2-42EB-AE2A-4E4A8C26AA41}"/>
    <cellStyle name="SAPBEXHLevel3 2 2 9" xfId="37115" xr:uid="{3B299736-225D-4A45-B338-8A40EF577947}"/>
    <cellStyle name="SAPBEXHLevel3 2 3" xfId="9794" xr:uid="{513A8F3F-3D20-42EF-BC55-EF5C2F8D11F4}"/>
    <cellStyle name="SAPBEXHLevel3 2 3 2" xfId="30311" xr:uid="{DAAACE9C-99BF-4E7F-B180-3F4A6BEC1895}"/>
    <cellStyle name="SAPBEXHLevel3 2 3 2 2" xfId="31445" xr:uid="{901CF21F-FCA2-4EB5-9D2F-AD3E39877F28}"/>
    <cellStyle name="SAPBEXHLevel3 2 3 2 3" xfId="31792" xr:uid="{7DD2D3F9-EE39-4CF0-A9E8-A554B40C40CE}"/>
    <cellStyle name="SAPBEXHLevel3 2 3 2 4" xfId="32034" xr:uid="{4D8650EF-147A-48D5-8F4B-24A601735DFE}"/>
    <cellStyle name="SAPBEXHLevel3 2 3 2 5" xfId="37118" xr:uid="{B8066960-53FA-4AEE-99F0-B476DEF6E03E}"/>
    <cellStyle name="SAPBEXHLevel3 2 3 2 6" xfId="37858" xr:uid="{450767D2-6A77-4DB8-A228-743E33034A86}"/>
    <cellStyle name="SAPBEXHLevel3 2 3 3" xfId="30310" xr:uid="{16E26E1D-AC0D-4E6A-99F9-A34D37D25259}"/>
    <cellStyle name="SAPBEXHLevel3 2 3 3 2" xfId="37119" xr:uid="{A0A8F593-3333-4242-AAB5-A9A99C82BC76}"/>
    <cellStyle name="SAPBEXHLevel3 2 3 3 3" xfId="37859" xr:uid="{0B3EF2CB-69BB-4402-98AA-06C3CDA8D4BD}"/>
    <cellStyle name="SAPBEXHLevel3 2 3 4" xfId="31444" xr:uid="{40003E6B-3A5B-4FFE-9BF0-7DD4EB458E4D}"/>
    <cellStyle name="SAPBEXHLevel3 2 3 4 2" xfId="37120" xr:uid="{EFF45334-D09A-4394-9E2A-ABF360E4ACC4}"/>
    <cellStyle name="SAPBEXHLevel3 2 3 4 3" xfId="37860" xr:uid="{3D0A68AC-46A6-4EDF-A880-9DD64B1F21EB}"/>
    <cellStyle name="SAPBEXHLevel3 2 3 5" xfId="31791" xr:uid="{82E18BCA-5F40-4277-BFE9-97F84C34FF67}"/>
    <cellStyle name="SAPBEXHLevel3 2 3 6" xfId="32033" xr:uid="{7151B994-4AFA-45D0-B29A-30C08B709B89}"/>
    <cellStyle name="SAPBEXHLevel3 2 3 7" xfId="29726" xr:uid="{8752759B-6572-4A00-A487-36B511E6FFB2}"/>
    <cellStyle name="SAPBEXHLevel3 2 3 8" xfId="33610" xr:uid="{BEF4733B-F26E-4125-9C7C-C3ADCAEF70B4}"/>
    <cellStyle name="SAPBEXHLevel3 2 3 9" xfId="37857" xr:uid="{D8B7198C-4BF7-49E0-93DC-AFBD532AC1DB}"/>
    <cellStyle name="SAPBEXHLevel3 2 4" xfId="30312" xr:uid="{56F6F154-5978-4DC1-9CA3-BFDC4C7BF91F}"/>
    <cellStyle name="SAPBEXHLevel3 2 4 2" xfId="31446" xr:uid="{EB0421F2-4321-492B-A0ED-0109ECF96DC4}"/>
    <cellStyle name="SAPBEXHLevel3 2 4 2 2" xfId="29728" xr:uid="{99ED984C-75E0-48FF-933B-4FCEBF81D6D9}"/>
    <cellStyle name="SAPBEXHLevel3 2 4 2 3" xfId="37122" xr:uid="{E074E2F8-696F-45B6-B355-BD86B9441C85}"/>
    <cellStyle name="SAPBEXHLevel3 2 4 2 4" xfId="37861" xr:uid="{28CF631B-1F50-44A2-A143-69A2C270CCD7}"/>
    <cellStyle name="SAPBEXHLevel3 2 4 3" xfId="31793" xr:uid="{47D31AEA-9EDA-4E5A-8BA1-89D2845EE2AD}"/>
    <cellStyle name="SAPBEXHLevel3 2 4 3 2" xfId="37123" xr:uid="{31CDC6E7-CCA4-45E0-B7A5-69DC8D446F82}"/>
    <cellStyle name="SAPBEXHLevel3 2 4 3 3" xfId="37862" xr:uid="{9236B78F-87BF-41A1-91F2-2DF9F163BFB3}"/>
    <cellStyle name="SAPBEXHLevel3 2 4 4" xfId="32035" xr:uid="{2DF9B816-418A-474E-A95E-55F67B511B6E}"/>
    <cellStyle name="SAPBEXHLevel3 2 4 4 2" xfId="37124" xr:uid="{E8866F92-0F4C-4E58-AA12-1083DEA3AC7E}"/>
    <cellStyle name="SAPBEXHLevel3 2 4 4 3" xfId="37863" xr:uid="{822C9488-C775-40D0-A93E-604D1942F401}"/>
    <cellStyle name="SAPBEXHLevel3 2 4 5" xfId="29727" xr:uid="{24CC7127-87D3-4C33-A23A-84BB47A49B54}"/>
    <cellStyle name="SAPBEXHLevel3 2 4 6" xfId="37121" xr:uid="{2C018E70-4ACF-4940-A43D-ECA6BFEAF99D}"/>
    <cellStyle name="SAPBEXHLevel3 2 5" xfId="30313" xr:uid="{CFF319EA-5486-412B-ABE0-39C308C2675C}"/>
    <cellStyle name="SAPBEXHLevel3 2 5 2" xfId="31447" xr:uid="{198606E3-CEF0-4BFE-9A13-37F6AE4A03F4}"/>
    <cellStyle name="SAPBEXHLevel3 2 5 3" xfId="31794" xr:uid="{F8F114AA-EC6C-4EB4-B3FE-C1409AAE68AE}"/>
    <cellStyle name="SAPBEXHLevel3 2 5 4" xfId="32036" xr:uid="{A4A6AEDB-CE64-4D4A-B145-CD448C9E5B25}"/>
    <cellStyle name="SAPBEXHLevel3 2 5 5" xfId="37125" xr:uid="{4135862C-4624-4A6A-8EF7-504D53F87F4C}"/>
    <cellStyle name="SAPBEXHLevel3 2 5 6" xfId="37864" xr:uid="{E3675D04-CBC5-459F-816D-84F19FD74D26}"/>
    <cellStyle name="SAPBEXHLevel3 2 6" xfId="30314" xr:uid="{29B679D7-6320-4E32-8D81-C3439A9175D4}"/>
    <cellStyle name="SAPBEXHLevel3 2 6 2" xfId="31448" xr:uid="{BD5395AE-180F-4D17-860A-B59B872EA1F5}"/>
    <cellStyle name="SAPBEXHLevel3 2 6 3" xfId="31795" xr:uid="{64001D74-EAF7-4119-8D37-2BE4BCD887E9}"/>
    <cellStyle name="SAPBEXHLevel3 2 6 4" xfId="32037" xr:uid="{1439E31B-7F8C-4C53-957D-933BB51AAABB}"/>
    <cellStyle name="SAPBEXHLevel3 2 6 5" xfId="37126" xr:uid="{71FBE6CC-C17C-4EAD-8850-1B56DA9BA803}"/>
    <cellStyle name="SAPBEXHLevel3 2 6 6" xfId="37865" xr:uid="{9F5DC8D5-7336-4573-A196-ABFD78DE5D4C}"/>
    <cellStyle name="SAPBEXHLevel3 2 7" xfId="31441" xr:uid="{8FBCD069-CA6C-46D1-8D5B-2823F204AC5A}"/>
    <cellStyle name="SAPBEXHLevel3 2 7 2" xfId="37127" xr:uid="{F8EB6DA8-EF1B-483A-A5DE-F58C15DF0208}"/>
    <cellStyle name="SAPBEXHLevel3 2 7 3" xfId="37866" xr:uid="{EE54C769-C774-4367-A12D-83D8EAB378F9}"/>
    <cellStyle name="SAPBEXHLevel3 2 8" xfId="31788" xr:uid="{49F5351D-7E4E-45D6-BA5B-7FEE7E51AC48}"/>
    <cellStyle name="SAPBEXHLevel3 2 9" xfId="32030" xr:uid="{028187E1-A1D2-42F6-8703-41A8DC013FF1}"/>
    <cellStyle name="SAPBEXHLevel3 3" xfId="7031" xr:uid="{26B16D46-5D4E-423C-9ED4-D065BE577BA0}"/>
    <cellStyle name="SAPBEXHLevel3 3 2" xfId="9795" xr:uid="{E07F539B-165B-4772-B1DA-C4812F68C49D}"/>
    <cellStyle name="SAPBEXHLevel3 3 3" xfId="9796" xr:uid="{DD3DA852-52E0-405E-A86E-17B7A21CAFFC}"/>
    <cellStyle name="SAPBEXHLevel3 3 4" xfId="37128" xr:uid="{905FEC6C-0507-47D3-A7C0-85533A847CD7}"/>
    <cellStyle name="SAPBEXHLevel3 4" xfId="30315" xr:uid="{ADBAC5E3-230E-4AB2-B401-BE5E73B0608E}"/>
    <cellStyle name="SAPBEXHLevel3 4 2" xfId="30316" xr:uid="{E0D3443E-B5A5-4536-8326-E549FA4CC67A}"/>
    <cellStyle name="SAPBEXHLevel3 4 2 2" xfId="31450" xr:uid="{A43A4285-10D3-4AFF-8A08-203C22758BA5}"/>
    <cellStyle name="SAPBEXHLevel3 4 2 3" xfId="31797" xr:uid="{50EDE3FE-C60A-4322-A9F2-D7454D15094D}"/>
    <cellStyle name="SAPBEXHLevel3 4 2 4" xfId="32039" xr:uid="{3F61CCDB-F754-4E73-AE7B-4B6958C72DE7}"/>
    <cellStyle name="SAPBEXHLevel3 4 2 5" xfId="37129" xr:uid="{F541EA8C-8145-4F94-8579-A7FEE2F520FA}"/>
    <cellStyle name="SAPBEXHLevel3 4 2 6" xfId="37868" xr:uid="{6B4E016C-F5CD-46A9-ABAA-B8759548D7DB}"/>
    <cellStyle name="SAPBEXHLevel3 4 3" xfId="31449" xr:uid="{8B34ECFA-F403-4AD1-B8C9-10B254A559F8}"/>
    <cellStyle name="SAPBEXHLevel3 4 3 2" xfId="37130" xr:uid="{52FD990D-09F7-4308-A686-0D313C563EC5}"/>
    <cellStyle name="SAPBEXHLevel3 4 3 3" xfId="37869" xr:uid="{FD855EAE-F00E-4673-92BC-4D0DA6CCD700}"/>
    <cellStyle name="SAPBEXHLevel3 4 4" xfId="31796" xr:uid="{5876C757-1501-4F25-819A-6C8196DEEE22}"/>
    <cellStyle name="SAPBEXHLevel3 4 4 2" xfId="37131" xr:uid="{D4416532-BBA4-49BA-8AAE-A55306583344}"/>
    <cellStyle name="SAPBEXHLevel3 4 4 3" xfId="37870" xr:uid="{EC687DAA-FDCB-4051-BD22-6033FA2214DB}"/>
    <cellStyle name="SAPBEXHLevel3 4 5" xfId="32038" xr:uid="{5F41DD18-FD8B-4E7B-8FE9-D9B708E5E849}"/>
    <cellStyle name="SAPBEXHLevel3 4 6" xfId="29731" xr:uid="{9C05FDBA-9629-419E-BC76-D21DEF88CBCA}"/>
    <cellStyle name="SAPBEXHLevel3 4 7" xfId="33055" xr:uid="{169329B4-DE91-413C-8E29-54489BA9E0B5}"/>
    <cellStyle name="SAPBEXHLevel3 4 8" xfId="37867" xr:uid="{9E36C8C9-511A-4793-BD7E-5753A9B67F3A}"/>
    <cellStyle name="SAPBEXHLevel3 5" xfId="30317" xr:uid="{4B66872D-2D98-49AA-B992-8113B76814A8}"/>
    <cellStyle name="SAPBEXHLevel3 5 2" xfId="31451" xr:uid="{8AAD279F-4DBE-4508-995F-1804D3E6DE5C}"/>
    <cellStyle name="SAPBEXHLevel3 5 2 2" xfId="29735" xr:uid="{C5BB92F9-10FC-479E-A623-F394D359A4B9}"/>
    <cellStyle name="SAPBEXHLevel3 5 2 3" xfId="37133" xr:uid="{7C34427A-53F4-475C-ABB9-D4082351A5BA}"/>
    <cellStyle name="SAPBEXHLevel3 5 2 4" xfId="37871" xr:uid="{8ADAADCB-7BB5-4E90-895A-99C3B2962ECE}"/>
    <cellStyle name="SAPBEXHLevel3 5 3" xfId="31798" xr:uid="{2DB61615-44A8-46D7-BAA0-6AEB97AF34A9}"/>
    <cellStyle name="SAPBEXHLevel3 5 3 2" xfId="37134" xr:uid="{0E31B8E4-6CB5-4E49-AFFC-A5DF22601FD4}"/>
    <cellStyle name="SAPBEXHLevel3 5 3 3" xfId="37872" xr:uid="{37FD663F-7B27-45DF-89AB-D36F53AB018A}"/>
    <cellStyle name="SAPBEXHLevel3 5 4" xfId="32040" xr:uid="{C416E63A-96E2-44DC-9793-FCC895DBD2AE}"/>
    <cellStyle name="SAPBEXHLevel3 5 4 2" xfId="37135" xr:uid="{87F258BE-E113-48F9-9D22-675457C357F1}"/>
    <cellStyle name="SAPBEXHLevel3 5 4 3" xfId="37873" xr:uid="{33806D73-D79F-43B9-AE98-35D7340DA1D8}"/>
    <cellStyle name="SAPBEXHLevel3 5 5" xfId="29733" xr:uid="{8DA92F7D-C540-4EA0-99B2-97CA93BCBE24}"/>
    <cellStyle name="SAPBEXHLevel3 5 6" xfId="37132" xr:uid="{CD51BFFB-7351-4B51-AC17-B862A05A64EF}"/>
    <cellStyle name="SAPBEXHLevel3 6" xfId="30318" xr:uid="{67D5BE63-450B-42BF-AFAF-6C2D86AE5C26}"/>
    <cellStyle name="SAPBEXHLevel3 6 2" xfId="31452" xr:uid="{2D17D183-2A4E-432E-8CD4-4B93ADBF9C71}"/>
    <cellStyle name="SAPBEXHLevel3 6 3" xfId="31799" xr:uid="{1A9F8CD1-F30E-48F1-97A8-AC26C174CC0D}"/>
    <cellStyle name="SAPBEXHLevel3 6 4" xfId="32041" xr:uid="{48CC8865-51C9-49D6-ADE7-523C2384D7E5}"/>
    <cellStyle name="SAPBEXHLevel3 6 5" xfId="37136" xr:uid="{BFE6E35F-8224-4263-A95A-849CD8D51D30}"/>
    <cellStyle name="SAPBEXHLevel3 6 6" xfId="37874" xr:uid="{824CD476-8AFD-4DBF-B0A5-55B2C93C48EB}"/>
    <cellStyle name="SAPBEXHLevel3 7" xfId="31440" xr:uid="{D22FDF76-8AB8-45FD-9179-F227669D6986}"/>
    <cellStyle name="SAPBEXHLevel3 8" xfId="31787" xr:uid="{12442B2C-4CDE-455C-996A-1FF16E214456}"/>
    <cellStyle name="SAPBEXHLevel3 9" xfId="32029" xr:uid="{0E5B07DA-1621-4247-9FE0-38E74854EAEC}"/>
    <cellStyle name="SAPBEXHLevel3X" xfId="7032" xr:uid="{7B6B2E29-7D37-4E44-9969-EF2E7ADAE977}"/>
    <cellStyle name="SAPBEXHLevel3X 10" xfId="29736" xr:uid="{F54E7E96-1E56-4BCB-A972-499B40A84B13}"/>
    <cellStyle name="SAPBEXHLevel3X 11" xfId="29987" xr:uid="{6DA0DF7E-373A-42AA-B9DD-31B813061C28}"/>
    <cellStyle name="SAPBEXHLevel3X 2" xfId="7033" xr:uid="{EE9B50B9-0259-4074-A842-6482AEFBC960}"/>
    <cellStyle name="SAPBEXHLevel3X 2 10" xfId="29737" xr:uid="{D512EB96-D587-4710-8EDA-7C3696F301AE}"/>
    <cellStyle name="SAPBEXHLevel3X 2 11" xfId="29988" xr:uid="{40FC5862-5A4E-4BD9-AE71-55C2EE73CD6C}"/>
    <cellStyle name="SAPBEXHLevel3X 2 2" xfId="9797" xr:uid="{BE3EB5B8-FB0D-4837-B519-C14B19181135}"/>
    <cellStyle name="SAPBEXHLevel3X 2 2 10" xfId="37875" xr:uid="{647C1509-F959-41E9-964D-AAAEFE4EAE25}"/>
    <cellStyle name="SAPBEXHLevel3X 2 2 2" xfId="30320" xr:uid="{9D5A4618-3B6E-447F-AFC7-B8D9D78DC9F9}"/>
    <cellStyle name="SAPBEXHLevel3X 2 2 2 2" xfId="31456" xr:uid="{5C094902-34CE-4B37-9C57-62AB1028F550}"/>
    <cellStyle name="SAPBEXHLevel3X 2 2 2 3" xfId="31803" xr:uid="{E1EB7EA6-1965-471D-AA72-953FD230A597}"/>
    <cellStyle name="SAPBEXHLevel3X 2 2 2 4" xfId="32045" xr:uid="{F939B81E-13A8-4B2A-BA40-98A64B402AE0}"/>
    <cellStyle name="SAPBEXHLevel3X 2 2 2 5" xfId="37138" xr:uid="{EF2472D6-E8EA-4066-B26F-D822089513ED}"/>
    <cellStyle name="SAPBEXHLevel3X 2 2 2 6" xfId="37876" xr:uid="{0B6C2FC7-5C0C-4475-9D62-C869F47C37B8}"/>
    <cellStyle name="SAPBEXHLevel3X 2 2 3" xfId="30319" xr:uid="{844F82C1-0704-4777-8504-206003E2D98E}"/>
    <cellStyle name="SAPBEXHLevel3X 2 2 3 2" xfId="37139" xr:uid="{038AD2B7-BE1C-40B1-BA23-BA5BB40FD8F2}"/>
    <cellStyle name="SAPBEXHLevel3X 2 2 3 3" xfId="37877" xr:uid="{090D435D-0541-42F0-8540-33C16B442087}"/>
    <cellStyle name="SAPBEXHLevel3X 2 2 4" xfId="31455" xr:uid="{A1BBA9B8-EC7E-466D-B598-34902ABB2EAE}"/>
    <cellStyle name="SAPBEXHLevel3X 2 2 5" xfId="31802" xr:uid="{414533C1-782E-4C1A-9EF0-4D5F29FD5B41}"/>
    <cellStyle name="SAPBEXHLevel3X 2 2 6" xfId="32044" xr:uid="{39607263-E587-4ABB-BA08-6874A4CCA497}"/>
    <cellStyle name="SAPBEXHLevel3X 2 2 7" xfId="29738" xr:uid="{A169E019-3FC1-4B2E-B942-5D16BE875405}"/>
    <cellStyle name="SAPBEXHLevel3X 2 2 8" xfId="33611" xr:uid="{21F32017-D13A-4E79-9971-81049A20CBCA}"/>
    <cellStyle name="SAPBEXHLevel3X 2 2 9" xfId="37137" xr:uid="{79C1387E-C5A0-4809-99A3-F494E3C26110}"/>
    <cellStyle name="SAPBEXHLevel3X 2 3" xfId="9798" xr:uid="{2275D21A-AECB-4125-9C0A-F894B803D8A6}"/>
    <cellStyle name="SAPBEXHLevel3X 2 3 2" xfId="30322" xr:uid="{CC5BFFC9-1CFF-44BC-B00F-8EC9D2A11C94}"/>
    <cellStyle name="SAPBEXHLevel3X 2 3 2 2" xfId="31458" xr:uid="{0F4E9AF9-2117-44C9-8D88-EBF1365C7106}"/>
    <cellStyle name="SAPBEXHLevel3X 2 3 2 3" xfId="31805" xr:uid="{6DC07A9E-E7C9-4D75-BA2F-3BF03C88D667}"/>
    <cellStyle name="SAPBEXHLevel3X 2 3 2 4" xfId="32047" xr:uid="{6ADB82D4-D4CF-437C-A2BC-ED8E2207C865}"/>
    <cellStyle name="SAPBEXHLevel3X 2 3 2 5" xfId="37140" xr:uid="{30E53E23-9B97-4EEE-814E-6DFD72578C9F}"/>
    <cellStyle name="SAPBEXHLevel3X 2 3 2 6" xfId="37879" xr:uid="{0E63CD04-A64A-4203-AA4D-A33E71E18F41}"/>
    <cellStyle name="SAPBEXHLevel3X 2 3 3" xfId="30321" xr:uid="{3D4BE83E-13FD-480F-A9B8-F13FF1B55AB1}"/>
    <cellStyle name="SAPBEXHLevel3X 2 3 3 2" xfId="37141" xr:uid="{D310AD04-7D19-4D74-9CDA-86FFC8F69D20}"/>
    <cellStyle name="SAPBEXHLevel3X 2 3 3 3" xfId="37880" xr:uid="{804739C2-135C-44E6-B8D1-2B7386963BDC}"/>
    <cellStyle name="SAPBEXHLevel3X 2 3 4" xfId="31457" xr:uid="{7CC04A67-31D5-4AB3-A771-7EC7818BCA0F}"/>
    <cellStyle name="SAPBEXHLevel3X 2 3 4 2" xfId="37142" xr:uid="{B1AE6291-7122-43A7-A2E8-3C8CFC3A7C1B}"/>
    <cellStyle name="SAPBEXHLevel3X 2 3 4 3" xfId="37881" xr:uid="{BA441DBB-0FF9-4408-A56C-8A3C5E1EA7FD}"/>
    <cellStyle name="SAPBEXHLevel3X 2 3 5" xfId="31804" xr:uid="{DABBA012-61F8-4E2E-A554-A08A8E66030A}"/>
    <cellStyle name="SAPBEXHLevel3X 2 3 6" xfId="32046" xr:uid="{FEC644CD-CA71-43BB-8AD1-3429F5739A22}"/>
    <cellStyle name="SAPBEXHLevel3X 2 3 7" xfId="29740" xr:uid="{C68ECAD8-F89E-42C4-B32D-D1B0E493C9A2}"/>
    <cellStyle name="SAPBEXHLevel3X 2 3 8" xfId="33612" xr:uid="{59D5F18B-FFE5-496A-84DF-4DF15CD5CE18}"/>
    <cellStyle name="SAPBEXHLevel3X 2 3 9" xfId="37878" xr:uid="{C8AEEC62-73D3-4313-86E5-7F668CB1ED13}"/>
    <cellStyle name="SAPBEXHLevel3X 2 4" xfId="30323" xr:uid="{014E9FB7-8A96-4F4C-8BBD-752DBA387146}"/>
    <cellStyle name="SAPBEXHLevel3X 2 4 2" xfId="31459" xr:uid="{16F4DF05-65E4-4706-95BC-A25906A096C6}"/>
    <cellStyle name="SAPBEXHLevel3X 2 4 2 2" xfId="29743" xr:uid="{BEB8670B-EF6C-4C34-A219-F0A52E16C9E2}"/>
    <cellStyle name="SAPBEXHLevel3X 2 4 2 3" xfId="37144" xr:uid="{F69ADBC8-4D37-4B8E-BA59-C00A9C0591DF}"/>
    <cellStyle name="SAPBEXHLevel3X 2 4 2 4" xfId="37882" xr:uid="{D113D9B0-FAE0-4B8E-A41F-62C68170B20D}"/>
    <cellStyle name="SAPBEXHLevel3X 2 4 3" xfId="31806" xr:uid="{6B47BB75-2E8C-4C97-B654-6867C8E48E9E}"/>
    <cellStyle name="SAPBEXHLevel3X 2 4 3 2" xfId="37145" xr:uid="{864E4FCA-A5EA-4914-BB7F-EBD951BE49D9}"/>
    <cellStyle name="SAPBEXHLevel3X 2 4 3 3" xfId="37883" xr:uid="{903F5408-524A-41D5-80BA-72DCE13B59AE}"/>
    <cellStyle name="SAPBEXHLevel3X 2 4 4" xfId="32048" xr:uid="{13501AB4-FC46-422A-9C0F-E265B2B1964F}"/>
    <cellStyle name="SAPBEXHLevel3X 2 4 4 2" xfId="37146" xr:uid="{24EE80DF-91CA-4CE1-B87E-6C02E9E11D7B}"/>
    <cellStyle name="SAPBEXHLevel3X 2 4 4 3" xfId="37884" xr:uid="{97C15B27-9D41-40E3-AEA1-13AB176CDE93}"/>
    <cellStyle name="SAPBEXHLevel3X 2 4 5" xfId="29742" xr:uid="{C59EA98A-74ED-4B4B-AD44-2E11C2444865}"/>
    <cellStyle name="SAPBEXHLevel3X 2 4 6" xfId="37143" xr:uid="{098F8883-9E4A-4D09-A33D-127FE51A56D6}"/>
    <cellStyle name="SAPBEXHLevel3X 2 5" xfId="30324" xr:uid="{F7C80212-5F66-43E2-BA85-CC860753E842}"/>
    <cellStyle name="SAPBEXHLevel3X 2 5 2" xfId="31460" xr:uid="{A4C0F125-B039-4A97-8F5B-6F85C9F99B9B}"/>
    <cellStyle name="SAPBEXHLevel3X 2 5 3" xfId="31807" xr:uid="{2169C218-E136-4D4F-8568-DECE31C58891}"/>
    <cellStyle name="SAPBEXHLevel3X 2 5 4" xfId="32049" xr:uid="{D6F5ACE1-59A1-49CF-B3AB-E4FC142A7EDB}"/>
    <cellStyle name="SAPBEXHLevel3X 2 5 5" xfId="37147" xr:uid="{2DA3E259-DD2B-435C-8B1A-F06962D6279B}"/>
    <cellStyle name="SAPBEXHLevel3X 2 5 6" xfId="37885" xr:uid="{45F43C23-67C8-415C-8A06-61E5BB1BD566}"/>
    <cellStyle name="SAPBEXHLevel3X 2 6" xfId="30325" xr:uid="{282CC9D5-1B38-4924-A252-B1F8368E8CDF}"/>
    <cellStyle name="SAPBEXHLevel3X 2 6 2" xfId="31461" xr:uid="{AED73E2E-4AA9-4959-8D9A-5D4E319A9C8F}"/>
    <cellStyle name="SAPBEXHLevel3X 2 6 3" xfId="31808" xr:uid="{64F6290E-12C8-41C3-8C7A-DC83F72434CC}"/>
    <cellStyle name="SAPBEXHLevel3X 2 6 4" xfId="32050" xr:uid="{704E8E23-9EA7-453E-B061-6589939A787F}"/>
    <cellStyle name="SAPBEXHLevel3X 2 6 5" xfId="37148" xr:uid="{2EA4276F-359E-45BF-A3AD-CCCE17BFC7CE}"/>
    <cellStyle name="SAPBEXHLevel3X 2 6 6" xfId="37886" xr:uid="{DABC46DE-5FF1-4C22-AE9D-192DC9340A95}"/>
    <cellStyle name="SAPBEXHLevel3X 2 7" xfId="31454" xr:uid="{F53CC426-8FAE-4E31-A2C7-3582B741E3E5}"/>
    <cellStyle name="SAPBEXHLevel3X 2 7 2" xfId="37149" xr:uid="{7E45FC56-A20A-4E31-BC35-C99D63B312D8}"/>
    <cellStyle name="SAPBEXHLevel3X 2 7 3" xfId="37887" xr:uid="{808993BB-A6F5-4FDF-8CCA-324FDB387394}"/>
    <cellStyle name="SAPBEXHLevel3X 2 8" xfId="31801" xr:uid="{592421C0-9384-4A05-9163-F2E65DCEF562}"/>
    <cellStyle name="SAPBEXHLevel3X 2 9" xfId="32043" xr:uid="{8E09FA96-66E0-4DB8-A001-0AA0BCDD2C97}"/>
    <cellStyle name="SAPBEXHLevel3X 3" xfId="7034" xr:uid="{E51EEC13-5897-4C32-A056-A66270DE5EC0}"/>
    <cellStyle name="SAPBEXHLevel3X 3 2" xfId="9799" xr:uid="{6C4D4220-1BC4-4632-839A-63A588ADA920}"/>
    <cellStyle name="SAPBEXHLevel3X 3 3" xfId="9800" xr:uid="{620F4125-F634-40A9-8B82-434CB12DDA14}"/>
    <cellStyle name="SAPBEXHLevel3X 3 4" xfId="37150" xr:uid="{AE5B5DF7-CCBA-4F25-BA6B-B16B78677762}"/>
    <cellStyle name="SAPBEXHLevel3X 4" xfId="30326" xr:uid="{304ED9A2-D6AF-4EFE-99FE-929CC76E1948}"/>
    <cellStyle name="SAPBEXHLevel3X 4 2" xfId="30327" xr:uid="{6AB38CB0-6F06-447A-98D4-96BB61DB7C76}"/>
    <cellStyle name="SAPBEXHLevel3X 4 2 2" xfId="31463" xr:uid="{30950C6B-4CFF-4773-A67F-46A4630606C3}"/>
    <cellStyle name="SAPBEXHLevel3X 4 2 3" xfId="31810" xr:uid="{1F9829F6-7940-4FDD-B84C-1BB9D1915CEF}"/>
    <cellStyle name="SAPBEXHLevel3X 4 2 4" xfId="32052" xr:uid="{04C10052-1D77-4D01-87A0-B92D666FD34C}"/>
    <cellStyle name="SAPBEXHLevel3X 4 2 5" xfId="37151" xr:uid="{39AA11E4-CCE9-467C-B929-32E7A30D648A}"/>
    <cellStyle name="SAPBEXHLevel3X 4 2 6" xfId="37889" xr:uid="{3A95B81B-C02A-47F1-AFED-2E423276BC59}"/>
    <cellStyle name="SAPBEXHLevel3X 4 3" xfId="31462" xr:uid="{023DBBE5-047E-4536-BE4A-04B777CE6ACC}"/>
    <cellStyle name="SAPBEXHLevel3X 4 3 2" xfId="37152" xr:uid="{7B9AD726-6EBD-4242-B950-8CF57F65D1C8}"/>
    <cellStyle name="SAPBEXHLevel3X 4 3 3" xfId="37890" xr:uid="{6F09990C-2621-4186-878A-85FEEE0F8CFE}"/>
    <cellStyle name="SAPBEXHLevel3X 4 4" xfId="31809" xr:uid="{8DFC7111-EB1B-489B-90F5-AACC072BA572}"/>
    <cellStyle name="SAPBEXHLevel3X 4 4 2" xfId="37153" xr:uid="{05D899F4-4300-4E4E-A0CC-5EE677BF2B57}"/>
    <cellStyle name="SAPBEXHLevel3X 4 4 3" xfId="37891" xr:uid="{F26DD0DC-D3DE-4F0C-82DF-1A3FCF90724B}"/>
    <cellStyle name="SAPBEXHLevel3X 4 5" xfId="32051" xr:uid="{53CB5D21-4FC1-412C-A2BD-60F674E48CBD}"/>
    <cellStyle name="SAPBEXHLevel3X 4 6" xfId="29746" xr:uid="{F8A4E9E2-CC8D-4858-ADCF-08DA13F68D9E}"/>
    <cellStyle name="SAPBEXHLevel3X 4 7" xfId="33054" xr:uid="{DDDE1911-B779-400B-A4F6-CFE022C82E99}"/>
    <cellStyle name="SAPBEXHLevel3X 4 8" xfId="37888" xr:uid="{5A6B000A-7287-4C03-A5A2-4426B5D9D060}"/>
    <cellStyle name="SAPBEXHLevel3X 5" xfId="30328" xr:uid="{75423129-F3D2-4187-89DB-A2DE00251EFE}"/>
    <cellStyle name="SAPBEXHLevel3X 5 2" xfId="31464" xr:uid="{7BEBB341-2074-44EC-947D-0F8B4871FC65}"/>
    <cellStyle name="SAPBEXHLevel3X 5 2 2" xfId="29748" xr:uid="{5730D095-E12F-4AA3-9F3A-9156B239AB45}"/>
    <cellStyle name="SAPBEXHLevel3X 5 2 3" xfId="37155" xr:uid="{79682E31-75F7-4315-B9D0-5B205DBDDB84}"/>
    <cellStyle name="SAPBEXHLevel3X 5 2 4" xfId="37892" xr:uid="{12093C8B-E370-442E-BF08-D03D18938EBC}"/>
    <cellStyle name="SAPBEXHLevel3X 5 3" xfId="31811" xr:uid="{490BDA58-A2F4-4269-AF8F-359052B96EA8}"/>
    <cellStyle name="SAPBEXHLevel3X 5 3 2" xfId="37156" xr:uid="{8A289E0F-391E-4701-90C8-A7410E36D1E4}"/>
    <cellStyle name="SAPBEXHLevel3X 5 3 3" xfId="37893" xr:uid="{1BBE336C-07CB-4CE6-9D9E-5AA3BDAFCDA5}"/>
    <cellStyle name="SAPBEXHLevel3X 5 4" xfId="32053" xr:uid="{EE035A2A-5525-466D-97EF-F1A3F688087C}"/>
    <cellStyle name="SAPBEXHLevel3X 5 4 2" xfId="37157" xr:uid="{18E1CA45-EC89-407B-AE20-006FCF3D04BF}"/>
    <cellStyle name="SAPBEXHLevel3X 5 4 3" xfId="37894" xr:uid="{E2AF9DD0-7155-40D4-A44A-E74459F4CD3F}"/>
    <cellStyle name="SAPBEXHLevel3X 5 5" xfId="29747" xr:uid="{07FA0AD3-C153-4647-A6B9-D50A5928A6DF}"/>
    <cellStyle name="SAPBEXHLevel3X 5 6" xfId="37154" xr:uid="{55FFEC22-3A87-45B8-ABAE-E622EBD3B707}"/>
    <cellStyle name="SAPBEXHLevel3X 6" xfId="30329" xr:uid="{BB1A3A4F-4E95-49A7-A769-C595C81F9368}"/>
    <cellStyle name="SAPBEXHLevel3X 6 2" xfId="31465" xr:uid="{701D074A-E72D-48FF-8546-075AD80D2F7B}"/>
    <cellStyle name="SAPBEXHLevel3X 6 3" xfId="31812" xr:uid="{6635EF01-D48E-46D7-9192-5F6B87D6F7C0}"/>
    <cellStyle name="SAPBEXHLevel3X 6 4" xfId="32054" xr:uid="{5A39BDD0-7581-4472-892E-DF009C498F4F}"/>
    <cellStyle name="SAPBEXHLevel3X 6 5" xfId="37158" xr:uid="{99EC12C8-D628-429F-82BC-E90545856C0F}"/>
    <cellStyle name="SAPBEXHLevel3X 6 6" xfId="37895" xr:uid="{462830C4-2185-489E-A684-16041E09BFC5}"/>
    <cellStyle name="SAPBEXHLevel3X 7" xfId="31453" xr:uid="{003F3EB8-BFE3-4E2B-8FE1-6D206FD79599}"/>
    <cellStyle name="SAPBEXHLevel3X 8" xfId="31800" xr:uid="{A4112FA4-9FCC-4F06-AB02-7978466E7A4A}"/>
    <cellStyle name="SAPBEXHLevel3X 9" xfId="32042" xr:uid="{1BE62142-FF4B-48EF-ADB1-F563CF70A80F}"/>
    <cellStyle name="SAPBEXinputData" xfId="7035" xr:uid="{9A08575F-444C-45C0-BA56-D98634CFF61E}"/>
    <cellStyle name="SAPBEXinputData 2" xfId="7036" xr:uid="{1DBABC1F-93A2-4ADF-8824-F17C9EE8C0CA}"/>
    <cellStyle name="SAPBEXinputData 2 2" xfId="9801" xr:uid="{E5268C6F-2AFB-49F1-8C5E-FBFAE9310EDD}"/>
    <cellStyle name="SAPBEXinputData 2 2 2" xfId="30331" xr:uid="{8ADE3A72-1683-4306-8377-6777F70C94B3}"/>
    <cellStyle name="SAPBEXinputData 2 2 2 2" xfId="31467" xr:uid="{A24AC097-B1B0-4DB3-9C03-CE6879F55737}"/>
    <cellStyle name="SAPBEXinputData 2 2 2 3" xfId="31814" xr:uid="{6583427A-6278-4B48-8AE8-0143EF2A5B6D}"/>
    <cellStyle name="SAPBEXinputData 2 2 2 4" xfId="32056" xr:uid="{33517B72-91F6-469C-B9CD-B05E3BD03BE3}"/>
    <cellStyle name="SAPBEXinputData 2 2 2 5" xfId="37159" xr:uid="{C685D39F-FF8D-4B04-A641-0C6D24475B38}"/>
    <cellStyle name="SAPBEXinputData 2 2 2 6" xfId="37896" xr:uid="{186C9E9A-E7A0-4BC2-908E-DBDF109AF440}"/>
    <cellStyle name="SAPBEXinputData 2 2 3" xfId="30330" xr:uid="{BD81D23E-56A2-410C-8C9A-C653E374DB10}"/>
    <cellStyle name="SAPBEXinputData 2 2 4" xfId="31466" xr:uid="{92D8E4F1-AD73-4D53-BCD2-9B672FBE9DE4}"/>
    <cellStyle name="SAPBEXinputData 2 2 5" xfId="31813" xr:uid="{BB8A1A07-D2B6-41E9-B71A-57AE77F09A98}"/>
    <cellStyle name="SAPBEXinputData 2 2 6" xfId="32055" xr:uid="{4DB0CA19-E689-48E6-8B0C-5FF12E8FE112}"/>
    <cellStyle name="SAPBEXinputData 2 2 7" xfId="29751" xr:uid="{04BB7948-85C7-4865-B0C6-A8EA93880E2B}"/>
    <cellStyle name="SAPBEXinputData 2 3" xfId="9802" xr:uid="{E0173A32-681F-4007-9038-D045B4A16E44}"/>
    <cellStyle name="SAPBEXinputData 2 4" xfId="30332" xr:uid="{C7B199A2-C4B2-4D06-8FA2-5F74EB1FFF2D}"/>
    <cellStyle name="SAPBEXinputData 2 5" xfId="37160" xr:uid="{0FD057DA-C074-4DA1-9D10-74AF0FE49D5B}"/>
    <cellStyle name="SAPBEXinputData 3" xfId="30333" xr:uid="{7AA38170-B249-48F2-A310-57F0F6383DCF}"/>
    <cellStyle name="SAPBEXinputData 3 2" xfId="30334" xr:uid="{F62CBDF8-6616-4677-9523-0C74C12D6240}"/>
    <cellStyle name="SAPBEXinputData 3 2 2" xfId="31469" xr:uid="{D78045E9-7794-4917-AA08-85BAAC51A48E}"/>
    <cellStyle name="SAPBEXinputData 3 2 3" xfId="31816" xr:uid="{FF5ED464-220C-41A3-95E4-D4DC7A819055}"/>
    <cellStyle name="SAPBEXinputData 3 2 4" xfId="32058" xr:uid="{EB12AFAB-8B28-4908-AA18-5578AA1FAD28}"/>
    <cellStyle name="SAPBEXinputData 3 2 5" xfId="29755" xr:uid="{A0F6C470-0CF8-484C-A959-BE8B75C02326}"/>
    <cellStyle name="SAPBEXinputData 3 2 6" xfId="37162" xr:uid="{B5C9BBEA-D12B-4D40-BBF8-8A99839558D2}"/>
    <cellStyle name="SAPBEXinputData 3 2 7" xfId="37898" xr:uid="{A41490BA-1E31-43D7-8E1F-E6DEAC5A87FE}"/>
    <cellStyle name="SAPBEXinputData 3 3" xfId="31468" xr:uid="{1CC1DC5B-976C-4956-8ECF-6ECEBE41D687}"/>
    <cellStyle name="SAPBEXinputData 3 3 2" xfId="37163" xr:uid="{5C19E829-E224-4A67-864A-56B3D1119D12}"/>
    <cellStyle name="SAPBEXinputData 3 3 3" xfId="37899" xr:uid="{1C149CA2-E344-4428-960B-C2DCFA09EBBE}"/>
    <cellStyle name="SAPBEXinputData 3 4" xfId="31815" xr:uid="{CDFDCE70-D4BD-4325-989A-44EB36F3E455}"/>
    <cellStyle name="SAPBEXinputData 3 5" xfId="32057" xr:uid="{494967BD-B7E5-4F5A-A68D-BAFAA9D6CA67}"/>
    <cellStyle name="SAPBEXinputData 3 6" xfId="29754" xr:uid="{A0AF0FC2-6234-41DE-BE18-95ED0C9B4781}"/>
    <cellStyle name="SAPBEXinputData 3 7" xfId="37161" xr:uid="{1C637954-DAB7-44A9-8F10-3923573685D4}"/>
    <cellStyle name="SAPBEXinputData 3 8" xfId="37897" xr:uid="{FC745BE2-5995-4235-93BD-B953E6FE5F03}"/>
    <cellStyle name="SAPBEXinputData 4" xfId="30335" xr:uid="{5A87173F-507C-43B5-9256-EDEFA8CD47FC}"/>
    <cellStyle name="SAPBEXinputData 4 2" xfId="31470" xr:uid="{C0C04AFA-BE77-4E64-BEA8-C572AD91F88D}"/>
    <cellStyle name="SAPBEXinputData 4 3" xfId="31817" xr:uid="{7ED6F70A-58DE-4C77-9521-91272A647E4B}"/>
    <cellStyle name="SAPBEXinputData 4 4" xfId="32059" xr:uid="{E10154FD-0163-4F6C-818D-3631DD280991}"/>
    <cellStyle name="SAPBEXItemHeader" xfId="7037" xr:uid="{BCCB4900-D84B-4385-A96C-6FD1CDE950EB}"/>
    <cellStyle name="SAPBEXItemHeader 2" xfId="30336" xr:uid="{D5C3546E-09A1-4D3D-B5D8-3AE5B6B928FD}"/>
    <cellStyle name="SAPBEXItemHeader 2 2" xfId="30337" xr:uid="{62087A0D-C763-4CCB-AD95-5E406C20C591}"/>
    <cellStyle name="SAPBEXItemHeader 2 2 2" xfId="31473" xr:uid="{99C1ECC3-B5B9-47ED-B4CE-39629CA78FB1}"/>
    <cellStyle name="SAPBEXItemHeader 2 2 3" xfId="31820" xr:uid="{FCB7E370-8C53-4DE3-B2B9-4621597DC8AC}"/>
    <cellStyle name="SAPBEXItemHeader 2 2 4" xfId="32062" xr:uid="{6FF9F3ED-EBA7-4A45-B393-1FAD877C494C}"/>
    <cellStyle name="SAPBEXItemHeader 2 2 5" xfId="37164" xr:uid="{47C89A20-EC32-47F0-B281-7BFB318B295B}"/>
    <cellStyle name="SAPBEXItemHeader 2 2 6" xfId="37901" xr:uid="{4FA67373-2A86-4361-A339-B7E25045C0CA}"/>
    <cellStyle name="SAPBEXItemHeader 2 3" xfId="31472" xr:uid="{EC087184-9948-48CB-A45A-3921FB5C322E}"/>
    <cellStyle name="SAPBEXItemHeader 2 3 2" xfId="37165" xr:uid="{C27EB002-4002-490B-8262-419941308DE4}"/>
    <cellStyle name="SAPBEXItemHeader 2 3 3" xfId="37902" xr:uid="{3EC648B6-4A07-4BEA-A38F-89267AF5B0AF}"/>
    <cellStyle name="SAPBEXItemHeader 2 4" xfId="31819" xr:uid="{A07C8810-8C05-42A8-A14A-9463AF890881}"/>
    <cellStyle name="SAPBEXItemHeader 2 4 2" xfId="37166" xr:uid="{D8E510AA-B5D2-48FB-8259-BD023DE65C56}"/>
    <cellStyle name="SAPBEXItemHeader 2 4 3" xfId="37903" xr:uid="{6DBA9874-DE82-4EC8-BE83-23DD801BA6CB}"/>
    <cellStyle name="SAPBEXItemHeader 2 5" xfId="32061" xr:uid="{4673A1A0-E57F-4FC2-AC10-0FCFBF0F0653}"/>
    <cellStyle name="SAPBEXItemHeader 2 6" xfId="29758" xr:uid="{CC791339-DEFD-4C25-8D87-5778B7B40416}"/>
    <cellStyle name="SAPBEXItemHeader 2 7" xfId="34036" xr:uid="{535C7FFB-575C-439D-908F-0AC53FA131BB}"/>
    <cellStyle name="SAPBEXItemHeader 2 8" xfId="37900" xr:uid="{F6F4665C-060F-43C9-B7B0-2BD78DBC6885}"/>
    <cellStyle name="SAPBEXItemHeader 3" xfId="30338" xr:uid="{02533DA5-D787-405E-A02C-0C27F2CCACDC}"/>
    <cellStyle name="SAPBEXItemHeader 3 2" xfId="31474" xr:uid="{2DE68CF5-4D61-433E-A052-37755FBD1885}"/>
    <cellStyle name="SAPBEXItemHeader 3 2 2" xfId="29761" xr:uid="{EEE181C2-9781-48E9-A30B-4E7715A66664}"/>
    <cellStyle name="SAPBEXItemHeader 3 2 3" xfId="37168" xr:uid="{5AADA02F-77BC-4A47-B622-C77C57749D45}"/>
    <cellStyle name="SAPBEXItemHeader 3 2 4" xfId="37904" xr:uid="{A923DA3A-E7D1-47F7-BD15-E0DC94BE18F1}"/>
    <cellStyle name="SAPBEXItemHeader 3 3" xfId="31821" xr:uid="{BF1B260D-F742-4873-8BCF-4922345ACDB0}"/>
    <cellStyle name="SAPBEXItemHeader 3 3 2" xfId="37169" xr:uid="{73687FC5-3540-4B9F-833F-54739FFA3001}"/>
    <cellStyle name="SAPBEXItemHeader 3 3 3" xfId="37905" xr:uid="{15BF20ED-85AE-498F-811C-7D031DD34199}"/>
    <cellStyle name="SAPBEXItemHeader 3 4" xfId="32063" xr:uid="{C43E54C2-76F7-45D7-987E-387721D9410D}"/>
    <cellStyle name="SAPBEXItemHeader 3 4 2" xfId="37170" xr:uid="{89BEBEB9-128F-464B-9361-646070451B85}"/>
    <cellStyle name="SAPBEXItemHeader 3 4 3" xfId="37906" xr:uid="{6DD5E4FA-9B6D-4D4D-ACE4-AA5D912BEB40}"/>
    <cellStyle name="SAPBEXItemHeader 3 5" xfId="29760" xr:uid="{6A1D4EC1-B2E1-48D3-8427-7B06F3BE0386}"/>
    <cellStyle name="SAPBEXItemHeader 3 6" xfId="37167" xr:uid="{88CDF0A9-2CEF-4ECF-B35D-3DB257E39C1F}"/>
    <cellStyle name="SAPBEXItemHeader 4" xfId="30339" xr:uid="{A84CD8E2-4B21-421F-B464-FF7CA4FFFEFC}"/>
    <cellStyle name="SAPBEXItemHeader 4 2" xfId="31475" xr:uid="{B899D46E-88D4-4F40-BDD0-318CF5F68DF3}"/>
    <cellStyle name="SAPBEXItemHeader 4 3" xfId="31822" xr:uid="{BADECA22-CD76-4DEF-AC33-F8F9CA5B7C4C}"/>
    <cellStyle name="SAPBEXItemHeader 4 4" xfId="32064" xr:uid="{BBFD0F57-852F-486C-A0A4-8D143730FA0F}"/>
    <cellStyle name="SAPBEXItemHeader 4 5" xfId="37171" xr:uid="{A158BB4A-8459-413E-9FB1-A40620698426}"/>
    <cellStyle name="SAPBEXItemHeader 4 6" xfId="37907" xr:uid="{A469953E-B2BC-4359-86A6-E1C6FA25D482}"/>
    <cellStyle name="SAPBEXItemHeader 5" xfId="31471" xr:uid="{5301ED57-73D4-4546-BD79-A6DE73E1D159}"/>
    <cellStyle name="SAPBEXItemHeader 6" xfId="31818" xr:uid="{56562D16-E175-47A8-8E32-B610F08E1C61}"/>
    <cellStyle name="SAPBEXItemHeader 7" xfId="32060" xr:uid="{6750D2FD-219F-4838-99A9-01A6F4A869EA}"/>
    <cellStyle name="SAPBEXItemHeader 8" xfId="29756" xr:uid="{F6FFD845-ED51-42CB-A030-8639E8DFBE78}"/>
    <cellStyle name="SAPBEXItemHeader 9" xfId="29991" xr:uid="{AC829738-0A1E-4C8D-8C83-5DC5AD744AE3}"/>
    <cellStyle name="SAPBEXresData" xfId="7038" xr:uid="{DC499759-465C-480D-A6DE-574751F8D989}"/>
    <cellStyle name="SAPBEXresData 10" xfId="29762" xr:uid="{90A11669-3A3F-4D8E-8A4C-96C327F39C52}"/>
    <cellStyle name="SAPBEXresData 11" xfId="29992" xr:uid="{7F592E05-6BA7-4328-8E85-16BB4FC0D169}"/>
    <cellStyle name="SAPBEXresData 2" xfId="7039" xr:uid="{6639EAD5-6C1B-48F5-8398-C52D740655A0}"/>
    <cellStyle name="SAPBEXresData 2 2" xfId="9803" xr:uid="{2794837B-A2EA-4563-9FD8-9C8B99A7B483}"/>
    <cellStyle name="SAPBEXresData 2 3" xfId="9804" xr:uid="{FB148EF7-2FB6-4C66-8B9E-D20ADABA219B}"/>
    <cellStyle name="SAPBEXresData 2 4" xfId="37172" xr:uid="{E44F510E-3776-4841-947A-31EB85CA54F4}"/>
    <cellStyle name="SAPBEXresData 3" xfId="7040" xr:uid="{AA5E527B-3D26-4749-AEC9-017D4601BE9E}"/>
    <cellStyle name="SAPBEXresData 3 2" xfId="30340" xr:uid="{175A5086-F4BD-4604-A763-2BF1CC631152}"/>
    <cellStyle name="SAPBEXresData 3 2 2" xfId="31478" xr:uid="{03C3DB31-537C-40C4-B763-9C2B3D85BCF5}"/>
    <cellStyle name="SAPBEXresData 3 2 2 2" xfId="29769" xr:uid="{AA679307-3536-42EE-9312-02502F81738F}"/>
    <cellStyle name="SAPBEXresData 3 2 2 3" xfId="37174" xr:uid="{04CC1E6B-B202-48DD-A8AA-00DFE62220DB}"/>
    <cellStyle name="SAPBEXresData 3 2 2 4" xfId="37908" xr:uid="{5353A19C-B9E7-4334-9B02-2A2FD0E24B14}"/>
    <cellStyle name="SAPBEXresData 3 2 3" xfId="31825" xr:uid="{80F72684-92BD-41B2-AE8A-84E13EB4D983}"/>
    <cellStyle name="SAPBEXresData 3 2 3 2" xfId="37175" xr:uid="{780CD69B-D9FD-4D99-8DF3-0E16370F92C1}"/>
    <cellStyle name="SAPBEXresData 3 2 3 3" xfId="37909" xr:uid="{0C1F1A49-69C3-4C37-BCAA-836BEECA213D}"/>
    <cellStyle name="SAPBEXresData 3 2 4" xfId="32067" xr:uid="{8E37ADF1-0B4A-42F3-AFA6-50B96A1DAB57}"/>
    <cellStyle name="SAPBEXresData 3 2 4 2" xfId="37176" xr:uid="{3E99072D-12A9-4976-97DE-486AD7FA138F}"/>
    <cellStyle name="SAPBEXresData 3 2 4 3" xfId="37910" xr:uid="{ADF4D1AE-0549-4C01-B602-74283C384822}"/>
    <cellStyle name="SAPBEXresData 3 2 5" xfId="29767" xr:uid="{562FF8BB-2C50-4397-9396-F90A01467F6D}"/>
    <cellStyle name="SAPBEXresData 3 2 6" xfId="37173" xr:uid="{E525EE72-5E6F-48B0-8E88-9A44EC700D04}"/>
    <cellStyle name="SAPBEXresData 3 3" xfId="30341" xr:uid="{552E2D7F-27A9-44BF-80BB-F26986861FE2}"/>
    <cellStyle name="SAPBEXresData 3 3 2" xfId="31479" xr:uid="{424FBC8B-118E-41BB-B419-3C50CDCF8737}"/>
    <cellStyle name="SAPBEXresData 3 3 3" xfId="31826" xr:uid="{172449F5-C257-47FD-877C-DFF286CBCE06}"/>
    <cellStyle name="SAPBEXresData 3 3 4" xfId="32068" xr:uid="{47D02187-C99C-4837-8F8B-3884A4D3092E}"/>
    <cellStyle name="SAPBEXresData 3 3 5" xfId="37177" xr:uid="{9DA8EE1D-77A3-4518-B436-5EEA174AD221}"/>
    <cellStyle name="SAPBEXresData 3 3 6" xfId="37911" xr:uid="{C763151D-5263-409E-A3F1-3AE4A7F19726}"/>
    <cellStyle name="SAPBEXresData 3 4" xfId="31477" xr:uid="{7138C47C-FC6E-4222-83E2-133AB779CB48}"/>
    <cellStyle name="SAPBEXresData 3 5" xfId="31824" xr:uid="{09CEEBE9-C75E-4A77-8CFC-D4899DC368C8}"/>
    <cellStyle name="SAPBEXresData 3 6" xfId="32066" xr:uid="{B156E14E-956B-4DF4-A3A8-50ABEACF40F7}"/>
    <cellStyle name="SAPBEXresData 3 7" xfId="29765" xr:uid="{2480CA42-7D8E-4535-90F6-DCFEEDEA931B}"/>
    <cellStyle name="SAPBEXresData 3 8" xfId="29993" xr:uid="{E013AC4A-2187-48B3-8685-C0B2AEA78504}"/>
    <cellStyle name="SAPBEXresData 4" xfId="30342" xr:uid="{72D31764-CC6B-45E7-8C50-E39FEA49405E}"/>
    <cellStyle name="SAPBEXresData 4 2" xfId="30343" xr:uid="{A337ECE4-C37F-461A-845C-9953CE55DEBE}"/>
    <cellStyle name="SAPBEXresData 4 2 2" xfId="31481" xr:uid="{916292C2-68AC-4F1E-8B9A-9E3A9DF462EB}"/>
    <cellStyle name="SAPBEXresData 4 2 3" xfId="31828" xr:uid="{7519038C-043C-45EC-B787-C58709E5785C}"/>
    <cellStyle name="SAPBEXresData 4 2 4" xfId="32070" xr:uid="{1383F513-032C-4EFB-ADC7-DA9E99D2DD89}"/>
    <cellStyle name="SAPBEXresData 4 2 5" xfId="37179" xr:uid="{9E7CF0DC-5B75-40D2-845B-D98EAAC72101}"/>
    <cellStyle name="SAPBEXresData 4 2 6" xfId="37913" xr:uid="{91B75F8F-62B3-4341-964E-A8CC2E2B8D3C}"/>
    <cellStyle name="SAPBEXresData 4 3" xfId="31480" xr:uid="{C464FE99-6E05-4F73-ABD1-3D4DB4E51314}"/>
    <cellStyle name="SAPBEXresData 4 3 2" xfId="37180" xr:uid="{77D185F5-80D6-46E6-9B65-487401959E1D}"/>
    <cellStyle name="SAPBEXresData 4 3 3" xfId="37914" xr:uid="{41FCDA56-71C1-441D-B46F-E86183F2725B}"/>
    <cellStyle name="SAPBEXresData 4 4" xfId="31827" xr:uid="{AF281D53-87D7-4A02-90F4-0CE234236BF1}"/>
    <cellStyle name="SAPBEXresData 4 4 2" xfId="37181" xr:uid="{BC486A4E-3647-4AE8-AF70-B6C58D8D26DD}"/>
    <cellStyle name="SAPBEXresData 4 4 3" xfId="37915" xr:uid="{9470A7BE-5A53-4E0E-A040-D9E5A89E9C7E}"/>
    <cellStyle name="SAPBEXresData 4 5" xfId="32069" xr:uid="{EAE506BD-BEA2-4653-AC56-64842E53D140}"/>
    <cellStyle name="SAPBEXresData 4 6" xfId="29770" xr:uid="{42A71A96-3F25-4DFD-A650-CDDF50592B24}"/>
    <cellStyle name="SAPBEXresData 4 7" xfId="37178" xr:uid="{5E742567-C9B5-40F9-906D-54429E6B149F}"/>
    <cellStyle name="SAPBEXresData 4 8" xfId="37912" xr:uid="{821ACBCC-C963-4696-B11F-1EC17744AB00}"/>
    <cellStyle name="SAPBEXresData 5" xfId="30344" xr:uid="{B3F0EFCD-FEDD-4DE8-ADD3-82C9A46C056D}"/>
    <cellStyle name="SAPBEXresData 5 2" xfId="31482" xr:uid="{A903DE70-30A2-47DA-9E57-5010C4E274E4}"/>
    <cellStyle name="SAPBEXresData 5 2 2" xfId="29772" xr:uid="{C2112BEB-5D64-4F02-A5DA-9882DB76C43C}"/>
    <cellStyle name="SAPBEXresData 5 2 3" xfId="37183" xr:uid="{4F106A4E-831A-4F42-8777-8C1611D6AED2}"/>
    <cellStyle name="SAPBEXresData 5 2 4" xfId="37916" xr:uid="{CA5F7EC4-1EDF-4BA8-A135-3F30A613FC40}"/>
    <cellStyle name="SAPBEXresData 5 3" xfId="31829" xr:uid="{8E576602-86FF-4C41-A4D0-4432B9CD2F4A}"/>
    <cellStyle name="SAPBEXresData 5 3 2" xfId="37184" xr:uid="{0E10D623-2757-4E06-9343-575F2047AD7E}"/>
    <cellStyle name="SAPBEXresData 5 3 3" xfId="37917" xr:uid="{7912589A-FB97-434B-8F8B-67EDA90ACE66}"/>
    <cellStyle name="SAPBEXresData 5 4" xfId="32071" xr:uid="{C9B89DBE-53B1-4553-B793-E3947A618A01}"/>
    <cellStyle name="SAPBEXresData 5 4 2" xfId="37185" xr:uid="{020F7FC2-871D-43CA-87CE-02EABC7D18EE}"/>
    <cellStyle name="SAPBEXresData 5 4 3" xfId="37918" xr:uid="{C5F308C2-536D-457D-AFA1-38D2796860DA}"/>
    <cellStyle name="SAPBEXresData 5 5" xfId="29771" xr:uid="{A83300FD-F5F8-47BF-B04C-1341BFB3AE8B}"/>
    <cellStyle name="SAPBEXresData 5 6" xfId="37182" xr:uid="{9F5346AE-36D9-402B-BF06-1BE557408351}"/>
    <cellStyle name="SAPBEXresData 6" xfId="30345" xr:uid="{996DF7D5-4908-4D64-B6C3-058D47BB2227}"/>
    <cellStyle name="SAPBEXresData 6 2" xfId="31483" xr:uid="{1DF77D2F-9467-4179-AC1D-EC2883D013D7}"/>
    <cellStyle name="SAPBEXresData 6 3" xfId="31830" xr:uid="{B909F4F0-4C9D-428B-A2C8-207EC430598D}"/>
    <cellStyle name="SAPBEXresData 6 4" xfId="32072" xr:uid="{4D150531-6C2D-475C-A828-3FD06464DC10}"/>
    <cellStyle name="SAPBEXresData 6 5" xfId="37186" xr:uid="{707440B0-A39E-4856-AB21-0A59E693C580}"/>
    <cellStyle name="SAPBEXresData 6 6" xfId="37919" xr:uid="{47B2219F-62AC-4AC5-980F-1883D5C94EB4}"/>
    <cellStyle name="SAPBEXresData 7" xfId="31476" xr:uid="{9EF07F88-91DE-415C-AA8C-328BD8F39B4D}"/>
    <cellStyle name="SAPBEXresData 8" xfId="31823" xr:uid="{312442F5-B179-44D1-B1B5-9F16B695FE1F}"/>
    <cellStyle name="SAPBEXresData 9" xfId="32065" xr:uid="{F5396D6C-24BD-4D79-901E-B5D438B90C18}"/>
    <cellStyle name="SAPBEXresDataEmph" xfId="7041" xr:uid="{6D9B4EFB-9E03-4C43-A4ED-0C0AE53C3BEE}"/>
    <cellStyle name="SAPBEXresDataEmph 10" xfId="29773" xr:uid="{960330D9-BF6F-4F75-819E-F940A1981E5B}"/>
    <cellStyle name="SAPBEXresDataEmph 11" xfId="29994" xr:uid="{99FFFB72-DE45-463E-8892-322D9827E80F}"/>
    <cellStyle name="SAPBEXresDataEmph 2" xfId="7042" xr:uid="{AEED628A-FCA0-49EF-8176-8A981294DBA3}"/>
    <cellStyle name="SAPBEXresDataEmph 2 2" xfId="9805" xr:uid="{DAB94DC5-AA2C-442C-85DF-70D609DF1539}"/>
    <cellStyle name="SAPBEXresDataEmph 2 3" xfId="9806" xr:uid="{BD386177-0932-4E45-B14A-B57075F74164}"/>
    <cellStyle name="SAPBEXresDataEmph 2 4" xfId="12456" xr:uid="{61F5E85E-FB6E-437A-9705-71FC80E7A7EF}"/>
    <cellStyle name="SAPBEXresDataEmph 2 4 2" xfId="34067" xr:uid="{B0439898-6E53-45BA-B27F-0DFD76A6F3BF}"/>
    <cellStyle name="SAPBEXresDataEmph 2 4 3" xfId="37187" xr:uid="{17FD2F28-F2A2-4127-80F3-14A1BA6D72E7}"/>
    <cellStyle name="SAPBEXresDataEmph 2 5" xfId="38127" xr:uid="{89A9FC8E-D38E-4F67-A9AF-721529607E0D}"/>
    <cellStyle name="SAPBEXresDataEmph 3" xfId="7043" xr:uid="{6F6D7DCF-4CC8-4EA1-B660-FD0E5311D9D4}"/>
    <cellStyle name="SAPBEXresDataEmph 3 2" xfId="30346" xr:uid="{76D81E1F-F0AF-498A-A461-FA9430690C4E}"/>
    <cellStyle name="SAPBEXresDataEmph 3 2 2" xfId="31486" xr:uid="{C8229547-D6B2-4B16-B8B1-B1230B461EB6}"/>
    <cellStyle name="SAPBEXresDataEmph 3 2 2 2" xfId="29780" xr:uid="{C73353D4-5B13-4664-8213-782C40445346}"/>
    <cellStyle name="SAPBEXresDataEmph 3 2 2 3" xfId="37189" xr:uid="{3FFB109F-CA23-4541-B92E-C278E528B5A2}"/>
    <cellStyle name="SAPBEXresDataEmph 3 2 2 4" xfId="37920" xr:uid="{1346617E-16A0-403C-89DC-0E5061B8B7CA}"/>
    <cellStyle name="SAPBEXresDataEmph 3 2 3" xfId="31833" xr:uid="{74003074-B45F-4995-AAED-04EFCDB9B4FF}"/>
    <cellStyle name="SAPBEXresDataEmph 3 2 3 2" xfId="37190" xr:uid="{D17ED624-F2DE-4CF7-A069-B1E0879C689E}"/>
    <cellStyle name="SAPBEXresDataEmph 3 2 3 3" xfId="37921" xr:uid="{8C0EE0EC-FEB9-4607-A1AB-8C297FEAE9C9}"/>
    <cellStyle name="SAPBEXresDataEmph 3 2 4" xfId="32075" xr:uid="{E2784427-C2A4-4115-A10F-C7CD76A4B206}"/>
    <cellStyle name="SAPBEXresDataEmph 3 2 4 2" xfId="37191" xr:uid="{1F116DDA-A927-4D08-98C1-7A700A991797}"/>
    <cellStyle name="SAPBEXresDataEmph 3 2 4 3" xfId="37922" xr:uid="{A07A8FB5-13D1-45DD-8689-4EC403DD8C6F}"/>
    <cellStyle name="SAPBEXresDataEmph 3 2 5" xfId="29778" xr:uid="{C0BAB5C7-A0ED-4261-AFE4-22C2E788BD64}"/>
    <cellStyle name="SAPBEXresDataEmph 3 2 6" xfId="37188" xr:uid="{F5930E5E-99D2-41B8-ABFA-EAD00F6E50F9}"/>
    <cellStyle name="SAPBEXresDataEmph 3 3" xfId="30347" xr:uid="{76837423-2CDA-439C-8806-4CF00F8F0740}"/>
    <cellStyle name="SAPBEXresDataEmph 3 3 2" xfId="31487" xr:uid="{0B405892-5E7F-47F8-A27D-4A055814F3AF}"/>
    <cellStyle name="SAPBEXresDataEmph 3 3 3" xfId="31834" xr:uid="{C4BB9DAD-8A4D-4260-9084-C28BFF331744}"/>
    <cellStyle name="SAPBEXresDataEmph 3 3 4" xfId="32076" xr:uid="{02F326DB-1368-4711-92C1-FA8D305AF131}"/>
    <cellStyle name="SAPBEXresDataEmph 3 3 5" xfId="37192" xr:uid="{DA07C1B7-DE24-46FE-B548-075DCFF2E307}"/>
    <cellStyle name="SAPBEXresDataEmph 3 3 6" xfId="37923" xr:uid="{182F854D-D15E-4540-A8B6-FBFD02881629}"/>
    <cellStyle name="SAPBEXresDataEmph 3 4" xfId="31485" xr:uid="{D0D517F0-E7A4-4EDC-952D-76EDC094C133}"/>
    <cellStyle name="SAPBEXresDataEmph 3 5" xfId="31832" xr:uid="{76D2CBE5-C46C-4476-BFD7-0235B1B49F47}"/>
    <cellStyle name="SAPBEXresDataEmph 3 6" xfId="32074" xr:uid="{9BAA8FB0-7882-4496-ABD1-948D69786543}"/>
    <cellStyle name="SAPBEXresDataEmph 3 7" xfId="29776" xr:uid="{63519EE4-994F-43B3-93E0-1BEE77739B6D}"/>
    <cellStyle name="SAPBEXresDataEmph 3 8" xfId="29996" xr:uid="{305F46E2-0DE3-492F-994D-EBF805FB955B}"/>
    <cellStyle name="SAPBEXresDataEmph 4" xfId="30348" xr:uid="{CBF56307-C504-4CBA-B58D-EA30FA063C13}"/>
    <cellStyle name="SAPBEXresDataEmph 4 2" xfId="30349" xr:uid="{4361C8FA-E26A-48AF-9551-FBB0D97420D7}"/>
    <cellStyle name="SAPBEXresDataEmph 4 2 2" xfId="31489" xr:uid="{D529E881-F1E4-4014-A5B4-BEC235889693}"/>
    <cellStyle name="SAPBEXresDataEmph 4 2 3" xfId="31836" xr:uid="{4159C525-60F4-4F56-89DE-3671AB982CF1}"/>
    <cellStyle name="SAPBEXresDataEmph 4 2 4" xfId="32078" xr:uid="{3C6FE289-2B26-4581-B289-E5718E966B71}"/>
    <cellStyle name="SAPBEXresDataEmph 4 2 5" xfId="37194" xr:uid="{92F9FAC6-E935-48D7-B40A-1767C9BE61F7}"/>
    <cellStyle name="SAPBEXresDataEmph 4 2 6" xfId="37925" xr:uid="{EEE14D8C-B9A6-4B08-8AC9-308D8BFFDBDC}"/>
    <cellStyle name="SAPBEXresDataEmph 4 3" xfId="31488" xr:uid="{759945D0-6D3B-4975-9AA5-C726E28953AF}"/>
    <cellStyle name="SAPBEXresDataEmph 4 3 2" xfId="37195" xr:uid="{90BE5F08-B1F1-412E-B807-8001ADE64B70}"/>
    <cellStyle name="SAPBEXresDataEmph 4 3 3" xfId="37926" xr:uid="{23CDD34A-2B9A-4E5E-A096-9ECE968C5FD9}"/>
    <cellStyle name="SAPBEXresDataEmph 4 4" xfId="31835" xr:uid="{8D901990-C2BB-40E7-B909-2D5DD30E7769}"/>
    <cellStyle name="SAPBEXresDataEmph 4 4 2" xfId="37196" xr:uid="{C74BCE6E-72CB-458B-A191-CC2F67499594}"/>
    <cellStyle name="SAPBEXresDataEmph 4 4 3" xfId="37927" xr:uid="{D59E39AD-417D-4AA8-861D-B151941C0683}"/>
    <cellStyle name="SAPBEXresDataEmph 4 5" xfId="32077" xr:uid="{235A7D0A-D54D-4F07-9EAE-7E46C6B1887C}"/>
    <cellStyle name="SAPBEXresDataEmph 4 6" xfId="29781" xr:uid="{7324FF4D-5A32-44C8-83AA-20A5422E64B4}"/>
    <cellStyle name="SAPBEXresDataEmph 4 7" xfId="37193" xr:uid="{52B61E47-E7FD-496A-BED5-192A72D03162}"/>
    <cellStyle name="SAPBEXresDataEmph 4 8" xfId="37924" xr:uid="{25C9EB01-7371-4F3C-B240-8CDBFBDCA53F}"/>
    <cellStyle name="SAPBEXresDataEmph 5" xfId="30350" xr:uid="{D77C1026-9B0B-4A9A-9086-75AA486B4EFF}"/>
    <cellStyle name="SAPBEXresDataEmph 5 2" xfId="31490" xr:uid="{55701271-DF94-4260-AB02-858A1AF7E985}"/>
    <cellStyle name="SAPBEXresDataEmph 5 2 2" xfId="29783" xr:uid="{053CFE40-9192-4D78-81A5-A335156EB8C9}"/>
    <cellStyle name="SAPBEXresDataEmph 5 2 3" xfId="37198" xr:uid="{3FBD1F67-3E5D-45A8-9BD5-7552AF88DB4A}"/>
    <cellStyle name="SAPBEXresDataEmph 5 2 4" xfId="37928" xr:uid="{BAE916C0-12FB-452F-AF9D-494E6BBB65D1}"/>
    <cellStyle name="SAPBEXresDataEmph 5 3" xfId="31837" xr:uid="{B8802DF6-F417-418C-87F4-96E2F53C16AA}"/>
    <cellStyle name="SAPBEXresDataEmph 5 3 2" xfId="37199" xr:uid="{31EAC967-2329-4ED1-839C-A9F660180F49}"/>
    <cellStyle name="SAPBEXresDataEmph 5 3 3" xfId="37929" xr:uid="{455C7B21-7E9F-4679-ADBA-F643AD190D78}"/>
    <cellStyle name="SAPBEXresDataEmph 5 4" xfId="32079" xr:uid="{47813485-6598-4664-8693-B67FDDA15387}"/>
    <cellStyle name="SAPBEXresDataEmph 5 4 2" xfId="37200" xr:uid="{20EC5DDC-54EF-47E3-A1FA-AE3AAE542A9D}"/>
    <cellStyle name="SAPBEXresDataEmph 5 4 3" xfId="37930" xr:uid="{E4D8F849-6B2D-42E3-8873-CB5C5403DE14}"/>
    <cellStyle name="SAPBEXresDataEmph 5 5" xfId="29782" xr:uid="{9ACFE975-323F-444D-BE81-E2ACF48C25E0}"/>
    <cellStyle name="SAPBEXresDataEmph 5 6" xfId="37197" xr:uid="{59C3199E-833C-4171-A572-F314F6CB7553}"/>
    <cellStyle name="SAPBEXresDataEmph 6" xfId="30351" xr:uid="{08917DE2-534D-417D-816B-841AFC3AF8A1}"/>
    <cellStyle name="SAPBEXresDataEmph 6 2" xfId="31491" xr:uid="{72581F55-B11B-4414-BFAA-3AC64E3143CC}"/>
    <cellStyle name="SAPBEXresDataEmph 6 3" xfId="31838" xr:uid="{04B6FBA8-BB06-4CCD-A6CE-E1FF3F4DCE4F}"/>
    <cellStyle name="SAPBEXresDataEmph 6 4" xfId="32080" xr:uid="{387A2B9F-A022-46E4-AB1D-C1CE45ACD9F4}"/>
    <cellStyle name="SAPBEXresDataEmph 6 5" xfId="37201" xr:uid="{15783070-D14E-418A-BD83-781F0E348293}"/>
    <cellStyle name="SAPBEXresDataEmph 6 6" xfId="37931" xr:uid="{B8DCD061-C14E-4008-8277-B97CB7756462}"/>
    <cellStyle name="SAPBEXresDataEmph 7" xfId="31484" xr:uid="{9AF5CB45-EBE5-421C-9188-217B4018ECBA}"/>
    <cellStyle name="SAPBEXresDataEmph 8" xfId="31831" xr:uid="{A5CDE73E-64F9-479A-9CBB-3385B8D00745}"/>
    <cellStyle name="SAPBEXresDataEmph 9" xfId="32073" xr:uid="{2205FB7B-955C-4380-ADCC-985A348B785E}"/>
    <cellStyle name="SAPBEXresItem" xfId="7044" xr:uid="{048DA63E-2559-4654-8659-885826396E27}"/>
    <cellStyle name="SAPBEXresItem 10" xfId="29785" xr:uid="{EAFC48C1-D476-407A-88D8-E118B7DD75D5}"/>
    <cellStyle name="SAPBEXresItem 11" xfId="29997" xr:uid="{46D85C94-AA74-4891-9A93-8CFA6D2C53B1}"/>
    <cellStyle name="SAPBEXresItem 2" xfId="7045" xr:uid="{9F521D70-F3AC-4AD9-AB17-BA6C1775CA92}"/>
    <cellStyle name="SAPBEXresItem 2 2" xfId="9807" xr:uid="{6BEE3F5C-BC28-405B-99D2-F9152ABEF2F6}"/>
    <cellStyle name="SAPBEXresItem 2 3" xfId="9808" xr:uid="{05C6FDF8-7392-496F-9131-4F75483ACAA2}"/>
    <cellStyle name="SAPBEXresItem 2 4" xfId="37202" xr:uid="{4FD5A7B8-3FE4-4E41-8EC5-698D7D5370F3}"/>
    <cellStyle name="SAPBEXresItem 3" xfId="7046" xr:uid="{BCFD31F0-D629-487A-B60D-0A19417AA0F8}"/>
    <cellStyle name="SAPBEXresItem 3 2" xfId="30352" xr:uid="{C9C34B52-32D7-40D2-B2F5-834C3F081B7C}"/>
    <cellStyle name="SAPBEXresItem 3 2 2" xfId="31494" xr:uid="{5A07AAD1-B474-44A9-962D-F748DB54F62E}"/>
    <cellStyle name="SAPBEXresItem 3 2 2 2" xfId="29791" xr:uid="{127ECD5F-35F6-4C39-9889-3001D03737E9}"/>
    <cellStyle name="SAPBEXresItem 3 2 2 3" xfId="37204" xr:uid="{47FDB2CD-A862-42F7-ACFE-71932BCCF832}"/>
    <cellStyle name="SAPBEXresItem 3 2 2 4" xfId="37932" xr:uid="{203B7735-855D-4635-825D-7D8092F32E80}"/>
    <cellStyle name="SAPBEXresItem 3 2 3" xfId="31841" xr:uid="{850F80B4-684A-458E-BF3E-F7695612CE03}"/>
    <cellStyle name="SAPBEXresItem 3 2 3 2" xfId="37205" xr:uid="{F0E236CF-CD94-4B93-AF99-EACD9E7D5230}"/>
    <cellStyle name="SAPBEXresItem 3 2 3 3" xfId="37933" xr:uid="{E5EE49CC-FA91-4C25-B721-6D6899D30C2D}"/>
    <cellStyle name="SAPBEXresItem 3 2 4" xfId="32083" xr:uid="{984382F6-DB83-4A20-83A2-5DBAEC3DC89C}"/>
    <cellStyle name="SAPBEXresItem 3 2 4 2" xfId="37206" xr:uid="{8D056F63-8632-4A07-BA36-03E50A700069}"/>
    <cellStyle name="SAPBEXresItem 3 2 4 3" xfId="37934" xr:uid="{65C23812-0C58-4289-8A2F-CD0D7861A8CB}"/>
    <cellStyle name="SAPBEXresItem 3 2 5" xfId="29790" xr:uid="{48FEA8F6-3FE5-459C-B7DE-998E677CAE59}"/>
    <cellStyle name="SAPBEXresItem 3 2 6" xfId="37203" xr:uid="{8A4753B7-34BF-45F3-89AF-6916514AB8EA}"/>
    <cellStyle name="SAPBEXresItem 3 3" xfId="30353" xr:uid="{65A12392-3F5B-4136-BBCB-FB3C4DA48A9E}"/>
    <cellStyle name="SAPBEXresItem 3 3 2" xfId="31495" xr:uid="{4A576A83-BF9B-49FC-AA80-60F51F9662A9}"/>
    <cellStyle name="SAPBEXresItem 3 3 3" xfId="31842" xr:uid="{591017D1-DBAD-46BF-82FC-50FAF943E322}"/>
    <cellStyle name="SAPBEXresItem 3 3 4" xfId="32084" xr:uid="{6BB41E09-93FF-45B7-81E7-97B47B10C6F5}"/>
    <cellStyle name="SAPBEXresItem 3 3 5" xfId="37207" xr:uid="{D4ACFB73-8B25-40D0-9C51-2D2100952461}"/>
    <cellStyle name="SAPBEXresItem 3 3 6" xfId="37935" xr:uid="{4CCFA3BC-C652-4073-B79E-30D19A73601B}"/>
    <cellStyle name="SAPBEXresItem 3 4" xfId="31493" xr:uid="{FEA2C75F-C90C-429D-84AF-F5AA868144E1}"/>
    <cellStyle name="SAPBEXresItem 3 5" xfId="31840" xr:uid="{A6887F92-8584-4D06-B5D6-C01259C344EA}"/>
    <cellStyle name="SAPBEXresItem 3 6" xfId="32082" xr:uid="{2E251A89-105C-4FE7-B5B9-ABA19605164D}"/>
    <cellStyle name="SAPBEXresItem 3 7" xfId="29788" xr:uid="{0F49E968-FB59-474E-92CE-D075572D6C95}"/>
    <cellStyle name="SAPBEXresItem 3 8" xfId="29998" xr:uid="{545A38F0-760A-4146-A838-A65DE3434A3A}"/>
    <cellStyle name="SAPBEXresItem 4" xfId="30354" xr:uid="{4E7B801F-EF91-46A6-BC59-DFE76B6A9FD0}"/>
    <cellStyle name="SAPBEXresItem 4 2" xfId="30355" xr:uid="{3D98BCF1-DFCE-45E4-A81E-10BD7B894C45}"/>
    <cellStyle name="SAPBEXresItem 4 2 2" xfId="31497" xr:uid="{D95A8943-B97A-4D5F-B87E-81C30A947FC3}"/>
    <cellStyle name="SAPBEXresItem 4 2 3" xfId="31844" xr:uid="{4F15DDA9-A964-4BAA-B8C1-8EADF92EC4C0}"/>
    <cellStyle name="SAPBEXresItem 4 2 4" xfId="32086" xr:uid="{9A5D4F7C-9BC7-4AC3-952D-3476654FA30A}"/>
    <cellStyle name="SAPBEXresItem 4 2 5" xfId="37209" xr:uid="{F15399EF-4074-42ED-82C0-17E6073F3853}"/>
    <cellStyle name="SAPBEXresItem 4 2 6" xfId="37937" xr:uid="{E9351A75-20DA-4EB3-9CF9-78434C963F5E}"/>
    <cellStyle name="SAPBEXresItem 4 3" xfId="31496" xr:uid="{839E3581-FEBA-405A-B50F-08EEF62B3D8A}"/>
    <cellStyle name="SAPBEXresItem 4 3 2" xfId="37210" xr:uid="{34A6C2E8-D502-4668-9E6D-DD464A41D7FD}"/>
    <cellStyle name="SAPBEXresItem 4 3 3" xfId="37938" xr:uid="{1D1EC541-09D4-46DE-AD26-5D9CCA8143CC}"/>
    <cellStyle name="SAPBEXresItem 4 4" xfId="31843" xr:uid="{0FE817AD-EBFC-42E6-A9FF-7BD426EE16FE}"/>
    <cellStyle name="SAPBEXresItem 4 5" xfId="32085" xr:uid="{AFC4DE27-EE8E-49DE-B33E-F39EC617A2B3}"/>
    <cellStyle name="SAPBEXresItem 4 6" xfId="29792" xr:uid="{BA6D18BD-2310-418B-879F-9450B9D16EF6}"/>
    <cellStyle name="SAPBEXresItem 4 7" xfId="37208" xr:uid="{7CC77735-FCE0-4571-A356-62847CCEEC12}"/>
    <cellStyle name="SAPBEXresItem 4 8" xfId="37936" xr:uid="{7E94546A-5458-4AC3-97A0-1BCD0AC0CCDA}"/>
    <cellStyle name="SAPBEXresItem 5" xfId="30356" xr:uid="{0CE465C8-B9F8-40B1-A435-D1CC7C31692E}"/>
    <cellStyle name="SAPBEXresItem 5 2" xfId="31498" xr:uid="{D132471C-0463-43EC-B8CC-BF11E43A4409}"/>
    <cellStyle name="SAPBEXresItem 5 2 2" xfId="29795" xr:uid="{F69DC508-5C53-43CD-9590-786A2FB65FDB}"/>
    <cellStyle name="SAPBEXresItem 5 2 3" xfId="37212" xr:uid="{FA64F656-F1DB-4227-8F6C-554CD96B6D02}"/>
    <cellStyle name="SAPBEXresItem 5 2 4" xfId="37939" xr:uid="{66784FDC-5B9A-4366-A2A4-163D9AAD5912}"/>
    <cellStyle name="SAPBEXresItem 5 3" xfId="31845" xr:uid="{C294DF95-A46A-4661-B222-F75D0926FDA6}"/>
    <cellStyle name="SAPBEXresItem 5 3 2" xfId="37213" xr:uid="{4B2CCAEB-290A-4206-BE21-1CF0F845E93B}"/>
    <cellStyle name="SAPBEXresItem 5 3 3" xfId="37940" xr:uid="{DF80858D-DDFA-47A6-A3A1-D7A68F14D7D6}"/>
    <cellStyle name="SAPBEXresItem 5 4" xfId="32087" xr:uid="{058EB5B0-B63D-4221-85C2-77A466687F2B}"/>
    <cellStyle name="SAPBEXresItem 5 4 2" xfId="37214" xr:uid="{B98DBA74-BA3A-47C0-82B3-3B1951F617E9}"/>
    <cellStyle name="SAPBEXresItem 5 4 3" xfId="37941" xr:uid="{1D719851-ECE1-4F7D-8512-B87BB3EECD7E}"/>
    <cellStyle name="SAPBEXresItem 5 5" xfId="29793" xr:uid="{C0C42A1F-3B25-4887-A497-3F3FE5BBB814}"/>
    <cellStyle name="SAPBEXresItem 5 6" xfId="37211" xr:uid="{723A1715-CF15-49BE-A384-577260E2277D}"/>
    <cellStyle name="SAPBEXresItem 6" xfId="30357" xr:uid="{5D39EA8D-19EC-43CA-955B-EE375C373EA9}"/>
    <cellStyle name="SAPBEXresItem 6 2" xfId="31499" xr:uid="{41F9F52B-199E-4018-A282-8B554922FF7A}"/>
    <cellStyle name="SAPBEXresItem 6 3" xfId="31846" xr:uid="{065B7758-8DC7-432A-8194-B77E69AB645C}"/>
    <cellStyle name="SAPBEXresItem 6 4" xfId="32088" xr:uid="{52B51716-977C-4315-B15D-E70CE7B060B9}"/>
    <cellStyle name="SAPBEXresItem 6 5" xfId="37215" xr:uid="{6FBB057F-F52A-4C30-8B7A-636181C49C36}"/>
    <cellStyle name="SAPBEXresItem 6 6" xfId="37942" xr:uid="{C2ED0E21-48AB-4371-A21F-9B505A60ACDA}"/>
    <cellStyle name="SAPBEXresItem 7" xfId="31492" xr:uid="{C5D3BF86-D6DE-45DB-875B-4389E25410BF}"/>
    <cellStyle name="SAPBEXresItem 8" xfId="31839" xr:uid="{1D71B4B1-0A3B-47AD-BC72-CA23D53B4521}"/>
    <cellStyle name="SAPBEXresItem 9" xfId="32081" xr:uid="{845481C8-E788-446C-9736-32D0D7C7D790}"/>
    <cellStyle name="SAPBEXresItemX" xfId="7047" xr:uid="{62E19BF6-4CD7-4F73-B8BA-812B3E18E7D7}"/>
    <cellStyle name="SAPBEXresItemX 10" xfId="29999" xr:uid="{99120F00-2339-4550-A991-7CDC209C4B49}"/>
    <cellStyle name="SAPBEXresItemX 2" xfId="7048" xr:uid="{302C7D2F-A14E-4C13-B746-9951EFDB3879}"/>
    <cellStyle name="SAPBEXresItemX 2 2" xfId="9809" xr:uid="{D4DE09AC-4477-42B7-8599-0B2872A13A74}"/>
    <cellStyle name="SAPBEXresItemX 2 3" xfId="9810" xr:uid="{56BC1465-4693-474E-8057-5362B48EB9AC}"/>
    <cellStyle name="SAPBEXresItemX 2 4" xfId="37216" xr:uid="{1C4400EA-47AD-455F-801E-EB5B8C587974}"/>
    <cellStyle name="SAPBEXresItemX 3" xfId="30358" xr:uid="{1F1C1ED5-D822-4FD5-B1B4-BFE2A6A7A055}"/>
    <cellStyle name="SAPBEXresItemX 3 2" xfId="30359" xr:uid="{E8418F78-3F21-4C4E-98FC-468942DAB0C4}"/>
    <cellStyle name="SAPBEXresItemX 3 2 2" xfId="31502" xr:uid="{D86F2230-D015-4440-B029-24C6A96EA677}"/>
    <cellStyle name="SAPBEXresItemX 3 2 3" xfId="31849" xr:uid="{EB4E6528-7802-4BCD-B531-E6B2AF12176C}"/>
    <cellStyle name="SAPBEXresItemX 3 2 4" xfId="32091" xr:uid="{F138633D-C8C7-4463-B5CC-AADB854AA374}"/>
    <cellStyle name="SAPBEXresItemX 3 2 5" xfId="37217" xr:uid="{11795062-7BB5-4115-A49B-0E510B74178D}"/>
    <cellStyle name="SAPBEXresItemX 3 2 6" xfId="37944" xr:uid="{5903C61D-A009-4ABF-884D-213E104DFBA4}"/>
    <cellStyle name="SAPBEXresItemX 3 3" xfId="31501" xr:uid="{C7385736-3C18-4156-9552-5865F0249D17}"/>
    <cellStyle name="SAPBEXresItemX 3 3 2" xfId="37218" xr:uid="{EA58D406-4201-436C-8A2A-A68B9FF6C902}"/>
    <cellStyle name="SAPBEXresItemX 3 3 3" xfId="37945" xr:uid="{BCA90F7C-6EF2-4E9B-A9FC-635187EC2EF8}"/>
    <cellStyle name="SAPBEXresItemX 3 4" xfId="31848" xr:uid="{535DEF7A-48F5-49E7-92E5-9B00BA1E5E76}"/>
    <cellStyle name="SAPBEXresItemX 3 4 2" xfId="37219" xr:uid="{E30A796B-840E-46C6-AA52-4C902B3DB369}"/>
    <cellStyle name="SAPBEXresItemX 3 4 3" xfId="37946" xr:uid="{3255D079-FF3E-4748-9317-AF6215366181}"/>
    <cellStyle name="SAPBEXresItemX 3 5" xfId="32090" xr:uid="{07BBECE3-04E7-41AE-B6C3-7FB5411F5B50}"/>
    <cellStyle name="SAPBEXresItemX 3 6" xfId="29800" xr:uid="{7AC4CA3F-9DED-4057-A027-CBBB8F533FDF}"/>
    <cellStyle name="SAPBEXresItemX 3 7" xfId="34035" xr:uid="{BDF00A43-40AC-48F5-BF0C-249BF199CC53}"/>
    <cellStyle name="SAPBEXresItemX 3 8" xfId="37943" xr:uid="{82065A77-07E3-419E-849B-DFF5DA977E14}"/>
    <cellStyle name="SAPBEXresItemX 4" xfId="30360" xr:uid="{2EA25C30-DC3B-4C1C-A435-9F0C874811EE}"/>
    <cellStyle name="SAPBEXresItemX 4 2" xfId="31503" xr:uid="{6CB3C6AA-2ABE-43EB-AF17-AB6FB9844227}"/>
    <cellStyle name="SAPBEXresItemX 4 2 2" xfId="29802" xr:uid="{524736F6-76B2-4BAA-8AC9-747D1F69A2F5}"/>
    <cellStyle name="SAPBEXresItemX 4 2 3" xfId="37221" xr:uid="{69C530DC-EC7C-4D1F-AB78-4325DD4CE2BF}"/>
    <cellStyle name="SAPBEXresItemX 4 2 4" xfId="37947" xr:uid="{87D08D8D-E856-4125-A4D6-B39C54F82E58}"/>
    <cellStyle name="SAPBEXresItemX 4 3" xfId="31850" xr:uid="{1D567797-6D0C-40C2-94EE-E7DDDB0A598B}"/>
    <cellStyle name="SAPBEXresItemX 4 3 2" xfId="37222" xr:uid="{17340F5D-90A7-4D22-A02D-7E2FD2523262}"/>
    <cellStyle name="SAPBEXresItemX 4 3 3" xfId="37948" xr:uid="{1AB5D97E-E520-4221-9357-2EC33B50A9FC}"/>
    <cellStyle name="SAPBEXresItemX 4 4" xfId="32092" xr:uid="{B88836B4-B52C-4545-A1F4-DC70BF3ACE57}"/>
    <cellStyle name="SAPBEXresItemX 4 4 2" xfId="37223" xr:uid="{2F5D42FA-C52F-4025-B17D-C289F8A818D8}"/>
    <cellStyle name="SAPBEXresItemX 4 4 3" xfId="37949" xr:uid="{1EBF6B4E-A159-4DA0-9648-81AEBA6E11F3}"/>
    <cellStyle name="SAPBEXresItemX 4 5" xfId="29801" xr:uid="{25A2D176-AB7C-4C8A-B802-A418FFF0AA0A}"/>
    <cellStyle name="SAPBEXresItemX 4 6" xfId="37220" xr:uid="{4292D416-662B-4667-8699-F62B6DB0B7FC}"/>
    <cellStyle name="SAPBEXresItemX 5" xfId="30361" xr:uid="{DC87162A-13A1-499D-B57C-11870648253C}"/>
    <cellStyle name="SAPBEXresItemX 5 2" xfId="31504" xr:uid="{A9111838-40DA-4829-9162-3681CDDCADC7}"/>
    <cellStyle name="SAPBEXresItemX 5 3" xfId="31851" xr:uid="{A15B1CB7-6C6D-4947-93CF-4153084277D4}"/>
    <cellStyle name="SAPBEXresItemX 5 4" xfId="32093" xr:uid="{32C4E580-34B2-4B60-BB2F-1465DA6D666D}"/>
    <cellStyle name="SAPBEXresItemX 5 5" xfId="37224" xr:uid="{2F834537-EAB9-4516-A80F-0DD48470895E}"/>
    <cellStyle name="SAPBEXresItemX 5 6" xfId="37950" xr:uid="{B8253919-C65B-4552-873C-461518684F70}"/>
    <cellStyle name="SAPBEXresItemX 6" xfId="31500" xr:uid="{2D78093B-A3D8-4F57-8921-C506D633F303}"/>
    <cellStyle name="SAPBEXresItemX 7" xfId="31847" xr:uid="{25E39541-0436-49A3-BFC0-0FA18AEA82C8}"/>
    <cellStyle name="SAPBEXresItemX 8" xfId="32089" xr:uid="{263C3E16-5873-4119-B3BD-1FC1EAAB6A5E}"/>
    <cellStyle name="SAPBEXresItemX 9" xfId="29797" xr:uid="{BC86AF13-E4D1-4BC4-B8D2-B445B6B03F27}"/>
    <cellStyle name="SAPBEXstdData" xfId="7049" xr:uid="{6CC71297-2652-477A-B610-21233E775286}"/>
    <cellStyle name="SAPBEXstdData 10" xfId="32094" xr:uid="{66B393A2-F161-45A3-8AF5-ECA3F7CCF149}"/>
    <cellStyle name="SAPBEXstdData 11" xfId="29804" xr:uid="{E1EB4084-0962-45B1-80D8-825100B79EE6}"/>
    <cellStyle name="SAPBEXstdData 12" xfId="30000" xr:uid="{BDFE3A81-F52B-46E1-A7C3-5E6C8B4271FC}"/>
    <cellStyle name="SAPBEXstdData 2" xfId="7050" xr:uid="{3395B690-278D-407E-8513-54F89F584B3C}"/>
    <cellStyle name="SAPBEXstdData 2 10" xfId="38128" xr:uid="{735C1358-ED90-49A7-B32E-786460942754}"/>
    <cellStyle name="SAPBEXstdData 2 2" xfId="12457" xr:uid="{D09F81A9-0F63-464F-883B-ECA93FED34D2}"/>
    <cellStyle name="SAPBEXstdData 2 2 10" xfId="37951" xr:uid="{9369B3B3-9048-40FA-BCE0-2A9567D30478}"/>
    <cellStyle name="SAPBEXstdData 2 2 2" xfId="30363" xr:uid="{8484958F-7E87-46F3-890E-1BEDDA728591}"/>
    <cellStyle name="SAPBEXstdData 2 2 2 2" xfId="31508" xr:uid="{9EF65B66-958F-4DFA-9815-CB4E4418F323}"/>
    <cellStyle name="SAPBEXstdData 2 2 2 3" xfId="31855" xr:uid="{D224E4D4-DD5C-44FD-8C47-FB8343820C16}"/>
    <cellStyle name="SAPBEXstdData 2 2 2 4" xfId="32097" xr:uid="{6F519CCE-DF5F-456A-9B39-321CF04277F7}"/>
    <cellStyle name="SAPBEXstdData 2 2 2 5" xfId="37225" xr:uid="{ADF98AF7-5CB6-4820-80C7-6957A4741413}"/>
    <cellStyle name="SAPBEXstdData 2 2 2 6" xfId="37952" xr:uid="{13D05615-DA38-4507-94DE-4C1254D84B09}"/>
    <cellStyle name="SAPBEXstdData 2 2 3" xfId="30362" xr:uid="{6BC22195-48A0-4E92-9E8F-E7F12289136A}"/>
    <cellStyle name="SAPBEXstdData 2 2 3 2" xfId="37226" xr:uid="{FB140A34-61ED-43DE-826A-0C6A9BFCFF4F}"/>
    <cellStyle name="SAPBEXstdData 2 2 3 3" xfId="37953" xr:uid="{65FF300E-E32A-4F10-B708-CD1853B02067}"/>
    <cellStyle name="SAPBEXstdData 2 2 4" xfId="31507" xr:uid="{31270B38-CD21-44F4-B75D-21B28EBD231C}"/>
    <cellStyle name="SAPBEXstdData 2 2 4 2" xfId="37227" xr:uid="{C6A36EC4-7BD3-4F4F-A235-94534F1CCC7A}"/>
    <cellStyle name="SAPBEXstdData 2 2 4 3" xfId="37954" xr:uid="{05F57BE5-BF4D-4897-97AC-A5B8AE9452A8}"/>
    <cellStyle name="SAPBEXstdData 2 2 5" xfId="31854" xr:uid="{C8D8BA49-7746-4D46-A779-45C195553CC9}"/>
    <cellStyle name="SAPBEXstdData 2 2 6" xfId="32096" xr:uid="{998D0231-77A7-44A7-A960-B915FC4E6355}"/>
    <cellStyle name="SAPBEXstdData 2 2 7" xfId="29807" xr:uid="{AB4CA4B8-1248-48B1-8021-A8263A05C67E}"/>
    <cellStyle name="SAPBEXstdData 2 2 8" xfId="34068" xr:uid="{86036919-649D-4EF5-9C17-E0F27918FB60}"/>
    <cellStyle name="SAPBEXstdData 2 2 9" xfId="34034" xr:uid="{CBB84ADF-AD55-47E4-AB2D-FDF361681FC5}"/>
    <cellStyle name="SAPBEXstdData 2 3" xfId="30364" xr:uid="{B2CDAEEA-5087-42C6-ACCF-1E8726E8C003}"/>
    <cellStyle name="SAPBEXstdData 2 3 2" xfId="31509" xr:uid="{44B8A480-46BA-41BC-AE82-0F12B5D60484}"/>
    <cellStyle name="SAPBEXstdData 2 3 2 2" xfId="29810" xr:uid="{A07FE617-1071-4AE5-BED2-9500BC586899}"/>
    <cellStyle name="SAPBEXstdData 2 3 2 3" xfId="37229" xr:uid="{B84B681B-CEF2-4C6F-8FA4-F463AC16218B}"/>
    <cellStyle name="SAPBEXstdData 2 3 2 4" xfId="37955" xr:uid="{44E957DC-1F01-4272-BA18-FB506919DD6D}"/>
    <cellStyle name="SAPBEXstdData 2 3 3" xfId="31856" xr:uid="{8D472679-6271-4096-BC9B-84A857D07D2F}"/>
    <cellStyle name="SAPBEXstdData 2 3 3 2" xfId="37230" xr:uid="{04E6A7B5-9FD3-4BC0-A2B3-D446302CECA8}"/>
    <cellStyle name="SAPBEXstdData 2 3 3 3" xfId="37956" xr:uid="{52C95668-AD0C-4CE6-825A-99ADF735A09C}"/>
    <cellStyle name="SAPBEXstdData 2 3 4" xfId="32098" xr:uid="{DBDF9ECC-BD29-41C2-9DBE-7BB8FD2A20D5}"/>
    <cellStyle name="SAPBEXstdData 2 3 4 2" xfId="37231" xr:uid="{B9C4D9DA-B5F5-43A8-9706-D2EEBD941774}"/>
    <cellStyle name="SAPBEXstdData 2 3 4 3" xfId="37957" xr:uid="{0901F813-5EF6-44D2-B3C0-853EA857F605}"/>
    <cellStyle name="SAPBEXstdData 2 3 5" xfId="29808" xr:uid="{BE215379-F081-40A2-98E4-97E57D420471}"/>
    <cellStyle name="SAPBEXstdData 2 3 6" xfId="37228" xr:uid="{4F8DFEEB-8281-4142-9B96-B0DF1B829EA5}"/>
    <cellStyle name="SAPBEXstdData 2 4" xfId="30365" xr:uid="{8EF1368A-7512-4AC6-95A9-E82928B6D8A9}"/>
    <cellStyle name="SAPBEXstdData 2 4 2" xfId="31510" xr:uid="{F63F4271-19E2-41BF-B826-DA1659DDF78E}"/>
    <cellStyle name="SAPBEXstdData 2 4 3" xfId="31857" xr:uid="{4F4C56DB-1B19-4C01-9D87-19132DF3EA2B}"/>
    <cellStyle name="SAPBEXstdData 2 4 4" xfId="32099" xr:uid="{79CAE9CF-E947-4710-9C67-648DFBA271EE}"/>
    <cellStyle name="SAPBEXstdData 2 4 5" xfId="37232" xr:uid="{D2BA2DE8-1A1A-4E03-B405-894986D4E1CA}"/>
    <cellStyle name="SAPBEXstdData 2 4 6" xfId="37958" xr:uid="{9E721C60-E39D-4F1A-9F3C-9BF107601BFB}"/>
    <cellStyle name="SAPBEXstdData 2 5" xfId="31506" xr:uid="{10C014D6-46E5-41EC-B6E0-3BE86D20592C}"/>
    <cellStyle name="SAPBEXstdData 2 6" xfId="31853" xr:uid="{B3A6F506-7E9E-42A4-93BF-3E5D98268940}"/>
    <cellStyle name="SAPBEXstdData 2 7" xfId="32095" xr:uid="{2A4A676A-1DEE-45AC-8FD9-24632A9BD29A}"/>
    <cellStyle name="SAPBEXstdData 2 8" xfId="29806" xr:uid="{CE4A0FA0-E5CC-402D-A020-C5E0CCC3B4CB}"/>
    <cellStyle name="SAPBEXstdData 2 9" xfId="30005" xr:uid="{CB0D6151-0530-41DB-B8FF-3669F1496A95}"/>
    <cellStyle name="SAPBEXstdData 3" xfId="7051" xr:uid="{5999D6D8-BD77-4731-995F-E9C3364E7CD7}"/>
    <cellStyle name="SAPBEXstdData 3 2" xfId="30366" xr:uid="{6E22F3D2-A4E8-4C80-9EB9-C89933F6C6A4}"/>
    <cellStyle name="SAPBEXstdData 3 2 2" xfId="31512" xr:uid="{07E64EB8-AE68-4A47-85C8-728C02B4DA83}"/>
    <cellStyle name="SAPBEXstdData 3 2 2 2" xfId="29815" xr:uid="{6E4CC1AA-A72E-4E2D-BFAF-02E96A419BB7}"/>
    <cellStyle name="SAPBEXstdData 3 2 2 3" xfId="37234" xr:uid="{EC54D1EC-FFBC-4123-B90A-74BCB3355151}"/>
    <cellStyle name="SAPBEXstdData 3 2 2 4" xfId="37959" xr:uid="{EAAE8C1C-AF29-4064-AE62-1451BB6F8B4B}"/>
    <cellStyle name="SAPBEXstdData 3 2 3" xfId="31859" xr:uid="{F30B50A0-F89D-4603-ABFC-E5617DDD71C8}"/>
    <cellStyle name="SAPBEXstdData 3 2 3 2" xfId="37235" xr:uid="{B2882A2E-E6EB-46C7-9778-7BA82F433275}"/>
    <cellStyle name="SAPBEXstdData 3 2 3 3" xfId="37960" xr:uid="{AA1D56D1-44DA-4EA7-8830-FB0537609170}"/>
    <cellStyle name="SAPBEXstdData 3 2 4" xfId="32101" xr:uid="{AC8FB485-C3A5-40B5-A6FB-C3920FF16F3F}"/>
    <cellStyle name="SAPBEXstdData 3 2 4 2" xfId="37236" xr:uid="{206443A1-D025-44CC-BD2D-56547AB347B8}"/>
    <cellStyle name="SAPBEXstdData 3 2 4 3" xfId="37961" xr:uid="{D8231A81-F798-43A0-8E2A-2FEBDC00DE4C}"/>
    <cellStyle name="SAPBEXstdData 3 2 5" xfId="29813" xr:uid="{665344AE-A00A-46E0-9632-1673E636D59C}"/>
    <cellStyle name="SAPBEXstdData 3 2 6" xfId="34033" xr:uid="{5C5F5527-90DC-4D2F-8832-278385E4E79C}"/>
    <cellStyle name="SAPBEXstdData 3 2 7" xfId="37233" xr:uid="{8CEAE869-E156-4035-8F6E-CE9D4281388D}"/>
    <cellStyle name="SAPBEXstdData 3 3" xfId="30367" xr:uid="{2D12F96A-1531-44B5-BF43-0368C077BFCC}"/>
    <cellStyle name="SAPBEXstdData 3 3 2" xfId="31513" xr:uid="{CC839568-9581-44EA-8A02-BF7E06F8E604}"/>
    <cellStyle name="SAPBEXstdData 3 3 3" xfId="31860" xr:uid="{23487F0F-7161-4F6E-A8C8-E303CC9FF137}"/>
    <cellStyle name="SAPBEXstdData 3 3 4" xfId="32102" xr:uid="{4870B782-5660-447B-85BB-AFC6EDF5D325}"/>
    <cellStyle name="SAPBEXstdData 3 3 5" xfId="37237" xr:uid="{3365E3FA-9924-4EEC-A1E5-33667B895E25}"/>
    <cellStyle name="SAPBEXstdData 3 3 6" xfId="37962" xr:uid="{2AF8250B-1625-44E8-AB9A-A8B12CFC2395}"/>
    <cellStyle name="SAPBEXstdData 3 4" xfId="31511" xr:uid="{F15A995C-845B-4353-95AB-4A6A720E9598}"/>
    <cellStyle name="SAPBEXstdData 3 5" xfId="31858" xr:uid="{B5705C2B-E34A-4412-9F3C-DCF6DEEBDAA6}"/>
    <cellStyle name="SAPBEXstdData 3 6" xfId="32100" xr:uid="{3E2D03E8-197A-41B2-B45A-B88C42820036}"/>
    <cellStyle name="SAPBEXstdData 3 7" xfId="29812" xr:uid="{0CC07D30-C182-4E27-8F72-92909E7FB07F}"/>
    <cellStyle name="SAPBEXstdData 3 8" xfId="30006" xr:uid="{0D15FF1A-F406-4D8C-8620-54ABE6614005}"/>
    <cellStyle name="SAPBEXstdData 4" xfId="7052" xr:uid="{13E0F526-4660-444F-B1D3-7F2C1442C825}"/>
    <cellStyle name="SAPBEXstdData 4 2" xfId="30368" xr:uid="{2503FEF4-AF8A-47FC-BD37-4AB1019A0E30}"/>
    <cellStyle name="SAPBEXstdData 4 2 2" xfId="31515" xr:uid="{90EB3D95-4301-4709-9EAD-7D7FB856DC78}"/>
    <cellStyle name="SAPBEXstdData 4 2 2 2" xfId="29819" xr:uid="{231C6EEF-1CA4-4521-BE94-0AAB042A4AD1}"/>
    <cellStyle name="SAPBEXstdData 4 2 2 3" xfId="37239" xr:uid="{4FF1C036-26D7-4FB2-948A-8602788B1860}"/>
    <cellStyle name="SAPBEXstdData 4 2 2 4" xfId="37963" xr:uid="{E4D484DF-6228-47C9-BCF6-8107D94780AD}"/>
    <cellStyle name="SAPBEXstdData 4 2 3" xfId="31862" xr:uid="{96123E8B-22E8-4126-9F1F-89C51F7652F4}"/>
    <cellStyle name="SAPBEXstdData 4 2 3 2" xfId="37240" xr:uid="{2EBA1C22-4278-4F94-AD2D-C7D376140E82}"/>
    <cellStyle name="SAPBEXstdData 4 2 3 3" xfId="37964" xr:uid="{40067065-EFC5-4788-8DA2-82A8A6A3C4A7}"/>
    <cellStyle name="SAPBEXstdData 4 2 4" xfId="32104" xr:uid="{D7782525-890E-4300-B3E3-CC91A30EEAE3}"/>
    <cellStyle name="SAPBEXstdData 4 2 4 2" xfId="37241" xr:uid="{77E51E1D-6496-43ED-94A6-D920E9B62CEE}"/>
    <cellStyle name="SAPBEXstdData 4 2 4 3" xfId="37965" xr:uid="{4609BE13-7DCC-4037-AA03-C45D33E3408A}"/>
    <cellStyle name="SAPBEXstdData 4 2 5" xfId="29818" xr:uid="{A10F5C18-F5E3-4077-918B-B682BA0FC8D5}"/>
    <cellStyle name="SAPBEXstdData 4 2 6" xfId="37238" xr:uid="{317AF9AC-F55D-42D5-B2DF-F7C361C02114}"/>
    <cellStyle name="SAPBEXstdData 4 3" xfId="30369" xr:uid="{D2071F25-DC11-43E7-8C6A-8E53A1A3C971}"/>
    <cellStyle name="SAPBEXstdData 4 3 2" xfId="31516" xr:uid="{A0BA5BC3-DC9A-4B02-AC57-18F958060D26}"/>
    <cellStyle name="SAPBEXstdData 4 3 3" xfId="31863" xr:uid="{DA7B7F5B-66FC-4309-A600-1D334634A3E4}"/>
    <cellStyle name="SAPBEXstdData 4 3 4" xfId="32105" xr:uid="{049008B5-B786-4222-83EC-854838FF2B93}"/>
    <cellStyle name="SAPBEXstdData 4 3 5" xfId="37242" xr:uid="{8800F211-5138-4DA4-BCE7-5DC5382EBA0C}"/>
    <cellStyle name="SAPBEXstdData 4 3 6" xfId="37966" xr:uid="{01586035-33E3-4009-B051-04C0113D6F55}"/>
    <cellStyle name="SAPBEXstdData 4 4" xfId="31514" xr:uid="{563CA0EF-E4A3-4B9E-9013-DC06FAF72C21}"/>
    <cellStyle name="SAPBEXstdData 4 5" xfId="31861" xr:uid="{D4F0C6E7-3C60-4FA3-9745-10C3832FCEF5}"/>
    <cellStyle name="SAPBEXstdData 4 6" xfId="32103" xr:uid="{1E9047C6-F6A4-45CD-845F-3A8FB210B60A}"/>
    <cellStyle name="SAPBEXstdData 4 7" xfId="29817" xr:uid="{09CD914C-6940-430A-9AFF-6A7655D32C0D}"/>
    <cellStyle name="SAPBEXstdData 4 8" xfId="30007" xr:uid="{27EB2031-BFAE-4450-8B94-8A1596150199}"/>
    <cellStyle name="SAPBEXstdData 5" xfId="30370" xr:uid="{078640B8-6397-4903-BCE1-C90D5829CD14}"/>
    <cellStyle name="SAPBEXstdData 5 2" xfId="30371" xr:uid="{5E1E1A9B-B9E0-4842-8B5B-3D358800C8A4}"/>
    <cellStyle name="SAPBEXstdData 5 2 2" xfId="31518" xr:uid="{3C041A2D-FF71-459B-933A-F0595D1CF352}"/>
    <cellStyle name="SAPBEXstdData 5 2 3" xfId="31865" xr:uid="{2B5F48D7-CB46-455F-A1C0-08E94B014EC0}"/>
    <cellStyle name="SAPBEXstdData 5 2 4" xfId="32107" xr:uid="{9235E039-2BF4-4A0B-8B9A-0238B14D376B}"/>
    <cellStyle name="SAPBEXstdData 5 2 5" xfId="37244" xr:uid="{81F627B3-B098-4EB5-919D-E841782B864D}"/>
    <cellStyle name="SAPBEXstdData 5 2 6" xfId="37968" xr:uid="{CC502C5C-2AE9-4E64-A492-47E10AC7875F}"/>
    <cellStyle name="SAPBEXstdData 5 3" xfId="31517" xr:uid="{A4ACD7E1-9C7C-4A17-BCA2-38F1A1292077}"/>
    <cellStyle name="SAPBEXstdData 5 3 2" xfId="37245" xr:uid="{EEFBEEC2-BF02-4C11-8849-674D239CA997}"/>
    <cellStyle name="SAPBEXstdData 5 3 3" xfId="37969" xr:uid="{88E02B4D-DC42-49B0-913D-DD0B2DBB6876}"/>
    <cellStyle name="SAPBEXstdData 5 4" xfId="31864" xr:uid="{D72434C3-F676-4B9E-AF9C-9454F6BA1FF5}"/>
    <cellStyle name="SAPBEXstdData 5 4 2" xfId="37246" xr:uid="{90D7D1CE-D21C-46B0-AE6C-5EAE00645435}"/>
    <cellStyle name="SAPBEXstdData 5 4 3" xfId="37970" xr:uid="{784B50AD-BCC6-471F-9851-B9C3D3453633}"/>
    <cellStyle name="SAPBEXstdData 5 5" xfId="32106" xr:uid="{A2A0CD8C-2E6C-4A4E-94D8-D05B18706318}"/>
    <cellStyle name="SAPBEXstdData 5 6" xfId="29820" xr:uid="{97FED7B4-9B9F-4E45-A53F-30059F1446AE}"/>
    <cellStyle name="SAPBEXstdData 5 7" xfId="37243" xr:uid="{E694759C-DAFD-4997-9689-A63D67E01E97}"/>
    <cellStyle name="SAPBEXstdData 5 8" xfId="37967" xr:uid="{ECA71CB7-0743-44E4-BAC5-518F57C771F4}"/>
    <cellStyle name="SAPBEXstdData 6" xfId="30372" xr:uid="{0737B51F-A9E5-40D3-8E09-089E7219B734}"/>
    <cellStyle name="SAPBEXstdData 6 2" xfId="31519" xr:uid="{7A117164-98AD-4508-9743-3B1B984624F2}"/>
    <cellStyle name="SAPBEXstdData 6 2 2" xfId="29823" xr:uid="{0F0262AA-BF1F-4ECA-93A8-6536F48F3770}"/>
    <cellStyle name="SAPBEXstdData 6 2 3" xfId="37248" xr:uid="{0AEB1674-E55D-42A5-81A9-57CAEAF738A2}"/>
    <cellStyle name="SAPBEXstdData 6 2 4" xfId="37971" xr:uid="{3C17CE29-6FA0-41F2-9FCA-851162E8978F}"/>
    <cellStyle name="SAPBEXstdData 6 3" xfId="31866" xr:uid="{A9689594-469A-4920-9B9A-CD9B8A6211B8}"/>
    <cellStyle name="SAPBEXstdData 6 3 2" xfId="37249" xr:uid="{29626894-AA14-4295-9CAB-DBA2EED49B87}"/>
    <cellStyle name="SAPBEXstdData 6 3 3" xfId="37972" xr:uid="{CD482348-4B60-48E5-B9A4-18285D92B98C}"/>
    <cellStyle name="SAPBEXstdData 6 4" xfId="32108" xr:uid="{1A6170FF-9120-4E2B-B600-E1D3DEAFCE81}"/>
    <cellStyle name="SAPBEXstdData 6 4 2" xfId="37250" xr:uid="{C3CAFF62-94BD-4B25-A0F1-85FC44ADF01C}"/>
    <cellStyle name="SAPBEXstdData 6 4 3" xfId="37973" xr:uid="{F201BF07-D905-4A90-9E76-CC81F9E7FC1C}"/>
    <cellStyle name="SAPBEXstdData 6 5" xfId="29821" xr:uid="{81864EC0-BA92-4F83-9EDA-A0E556FDE768}"/>
    <cellStyle name="SAPBEXstdData 6 6" xfId="37247" xr:uid="{99EACCB5-D2F0-40CC-B707-53EF14E1502A}"/>
    <cellStyle name="SAPBEXstdData 7" xfId="30373" xr:uid="{653ACDEB-13F2-4C85-94A8-2BAF4C041AF6}"/>
    <cellStyle name="SAPBEXstdData 7 2" xfId="31520" xr:uid="{87D634B7-A7F5-4F73-9AE3-8A18461E2136}"/>
    <cellStyle name="SAPBEXstdData 7 3" xfId="31867" xr:uid="{AA8A10A1-AEF4-4C40-A0BF-034309F894D4}"/>
    <cellStyle name="SAPBEXstdData 7 4" xfId="32109" xr:uid="{91A22717-A735-4551-BFF0-697C940FD77B}"/>
    <cellStyle name="SAPBEXstdData 7 5" xfId="37251" xr:uid="{F3099C6F-CCB7-4D71-B22F-0A1F00DA6458}"/>
    <cellStyle name="SAPBEXstdData 7 6" xfId="37974" xr:uid="{5F07642D-523A-4DFA-82A5-529D31391E12}"/>
    <cellStyle name="SAPBEXstdData 8" xfId="31505" xr:uid="{CAD79E60-9B44-4F18-A0CA-423FCBF91C80}"/>
    <cellStyle name="SAPBEXstdData 9" xfId="31852" xr:uid="{A6B92E66-2B66-4E04-ACCB-3BEA872BD4B5}"/>
    <cellStyle name="SAPBEXstdDataEmph" xfId="7053" xr:uid="{6EC61F20-5BB4-49CB-833A-6B15C4CCDB9A}"/>
    <cellStyle name="SAPBEXstdDataEmph 10" xfId="29825" xr:uid="{15CC559B-BCEA-4424-B230-63454EA1E146}"/>
    <cellStyle name="SAPBEXstdDataEmph 11" xfId="30008" xr:uid="{88EB6499-D2C6-454C-94E4-C5BE4F3B549F}"/>
    <cellStyle name="SAPBEXstdDataEmph 2" xfId="7054" xr:uid="{F2B368CD-A39B-43B2-9F51-BCE2BD52C3FC}"/>
    <cellStyle name="SAPBEXstdDataEmph 2 2" xfId="9811" xr:uid="{ED0F611E-C9B5-401D-9DAF-776359243FDF}"/>
    <cellStyle name="SAPBEXstdDataEmph 2 3" xfId="9812" xr:uid="{B43DB14F-E0A7-4F4D-AAF4-0FA929D7C785}"/>
    <cellStyle name="SAPBEXstdDataEmph 2 4" xfId="12458" xr:uid="{187FE709-C4B5-4595-9C5C-3BDD9E6507A8}"/>
    <cellStyle name="SAPBEXstdDataEmph 2 4 2" xfId="34069" xr:uid="{529F5984-D504-4909-89D1-93A70AF5544E}"/>
    <cellStyle name="SAPBEXstdDataEmph 2 4 3" xfId="37252" xr:uid="{779595AC-5158-4ABE-BD0A-982D9B741E36}"/>
    <cellStyle name="SAPBEXstdDataEmph 2 5" xfId="38129" xr:uid="{53C4A45D-018B-45A2-8BEA-488128EE1CE5}"/>
    <cellStyle name="SAPBEXstdDataEmph 3" xfId="7055" xr:uid="{312085FB-6EFF-49BF-B9BD-FA34B9B823F1}"/>
    <cellStyle name="SAPBEXstdDataEmph 3 2" xfId="30374" xr:uid="{BBDC6228-05D6-4BBB-A2AE-6061185367F6}"/>
    <cellStyle name="SAPBEXstdDataEmph 3 2 2" xfId="31523" xr:uid="{99EE3EB1-8D98-4CA2-B69E-6726530475C0}"/>
    <cellStyle name="SAPBEXstdDataEmph 3 2 2 2" xfId="29830" xr:uid="{00D3B6CD-004F-42EC-9991-248432DC9BAE}"/>
    <cellStyle name="SAPBEXstdDataEmph 3 2 2 3" xfId="37254" xr:uid="{924F48AE-D404-4474-A69B-FEAFDCDBBF81}"/>
    <cellStyle name="SAPBEXstdDataEmph 3 2 2 4" xfId="37975" xr:uid="{F87DC3FE-E4C9-4928-BC7F-0ADA4C0F7A6F}"/>
    <cellStyle name="SAPBEXstdDataEmph 3 2 3" xfId="31870" xr:uid="{CC75A48E-2310-42D5-B73B-21BE553F91C8}"/>
    <cellStyle name="SAPBEXstdDataEmph 3 2 3 2" xfId="37255" xr:uid="{C0DCEBB4-54DE-445E-A920-EFC0255C3310}"/>
    <cellStyle name="SAPBEXstdDataEmph 3 2 3 3" xfId="37976" xr:uid="{218DB83A-C873-433F-AAD9-7C51D1D36F3C}"/>
    <cellStyle name="SAPBEXstdDataEmph 3 2 4" xfId="32112" xr:uid="{DD01A313-46AC-46DE-9130-7F9A3C6EC0B0}"/>
    <cellStyle name="SAPBEXstdDataEmph 3 2 4 2" xfId="37256" xr:uid="{0EC00E08-9620-41B3-B11B-251F7011320F}"/>
    <cellStyle name="SAPBEXstdDataEmph 3 2 4 3" xfId="37977" xr:uid="{12BCE402-3A8E-47AA-8E7F-9D20C0345F79}"/>
    <cellStyle name="SAPBEXstdDataEmph 3 2 5" xfId="29829" xr:uid="{3251C124-EEE5-4CFD-AFEC-E874B7B34E1E}"/>
    <cellStyle name="SAPBEXstdDataEmph 3 2 6" xfId="37253" xr:uid="{10E26018-F48D-4A23-8F28-93CDE7B7E4DC}"/>
    <cellStyle name="SAPBEXstdDataEmph 3 3" xfId="30375" xr:uid="{DF9B7A14-056B-4AE3-8D66-58958394927F}"/>
    <cellStyle name="SAPBEXstdDataEmph 3 3 2" xfId="31524" xr:uid="{C872E031-2739-4964-BE42-277251B5A8E0}"/>
    <cellStyle name="SAPBEXstdDataEmph 3 3 3" xfId="31871" xr:uid="{AFC58255-E6D9-44E4-B87F-A49B2189BCAF}"/>
    <cellStyle name="SAPBEXstdDataEmph 3 3 4" xfId="32113" xr:uid="{6925A14B-8797-4237-91EF-1F5FACD5082D}"/>
    <cellStyle name="SAPBEXstdDataEmph 3 3 5" xfId="37257" xr:uid="{8AB7167D-D7B9-4EDC-AE74-79A9A859904D}"/>
    <cellStyle name="SAPBEXstdDataEmph 3 3 6" xfId="37978" xr:uid="{1FC78DE9-D182-403A-A19E-35D53B9316B4}"/>
    <cellStyle name="SAPBEXstdDataEmph 3 4" xfId="31522" xr:uid="{0CD7E5C2-B114-4A9D-99D9-8DF571E6E295}"/>
    <cellStyle name="SAPBEXstdDataEmph 3 5" xfId="31869" xr:uid="{7C4CE947-05A6-4ECC-8DA3-85F3B69B6A86}"/>
    <cellStyle name="SAPBEXstdDataEmph 3 6" xfId="32111" xr:uid="{3A34E3E0-03CF-478F-B97E-C904992A3D44}"/>
    <cellStyle name="SAPBEXstdDataEmph 3 7" xfId="29828" xr:uid="{308C71D5-037D-4CFA-A178-4B41FAF86134}"/>
    <cellStyle name="SAPBEXstdDataEmph 3 8" xfId="30009" xr:uid="{04F2A5A0-6B5C-4A73-B0FD-432D2AEFE054}"/>
    <cellStyle name="SAPBEXstdDataEmph 4" xfId="30376" xr:uid="{55F462CF-7BF2-41D0-AE50-38419C3AF0CA}"/>
    <cellStyle name="SAPBEXstdDataEmph 4 2" xfId="30377" xr:uid="{67B38DF8-E0C7-431B-9F6F-03F1E7F0ED18}"/>
    <cellStyle name="SAPBEXstdDataEmph 4 2 2" xfId="31526" xr:uid="{36E3B002-8058-44D9-9AD4-FF0841BA293E}"/>
    <cellStyle name="SAPBEXstdDataEmph 4 2 3" xfId="31873" xr:uid="{859203CB-AE59-4FF3-966F-012E0D6CC25A}"/>
    <cellStyle name="SAPBEXstdDataEmph 4 2 4" xfId="32115" xr:uid="{002413D8-DDD8-480F-8A62-03AFCA6FD0F0}"/>
    <cellStyle name="SAPBEXstdDataEmph 4 2 5" xfId="37259" xr:uid="{BDBC5B71-046A-4F84-85AF-B468B9F7251E}"/>
    <cellStyle name="SAPBEXstdDataEmph 4 2 6" xfId="37980" xr:uid="{3F925FB6-1C37-4023-AEEF-CEF5712D1329}"/>
    <cellStyle name="SAPBEXstdDataEmph 4 3" xfId="31525" xr:uid="{2ABEB63B-15E1-4A26-81E7-6F163F3AFA21}"/>
    <cellStyle name="SAPBEXstdDataEmph 4 3 2" xfId="37260" xr:uid="{B146D1E3-1286-43AC-A261-1DDD2AB7BF97}"/>
    <cellStyle name="SAPBEXstdDataEmph 4 3 3" xfId="37981" xr:uid="{204B9F35-D2C6-466C-9227-D73A266AED5D}"/>
    <cellStyle name="SAPBEXstdDataEmph 4 4" xfId="31872" xr:uid="{BAD101CD-4784-4F95-BC91-F1A2364F5F74}"/>
    <cellStyle name="SAPBEXstdDataEmph 4 4 2" xfId="37261" xr:uid="{38EDDB28-E30F-410E-95A2-BD8C3964FC20}"/>
    <cellStyle name="SAPBEXstdDataEmph 4 4 3" xfId="37982" xr:uid="{732C33D2-B223-4214-BCB5-1F045F0D0C50}"/>
    <cellStyle name="SAPBEXstdDataEmph 4 5" xfId="32114" xr:uid="{7A9612CE-8112-42FF-BFEE-35C692AD9592}"/>
    <cellStyle name="SAPBEXstdDataEmph 4 6" xfId="29831" xr:uid="{4F2080CF-C56B-4328-9328-02C2A0B152FB}"/>
    <cellStyle name="SAPBEXstdDataEmph 4 7" xfId="37258" xr:uid="{4BE6A269-A7AF-46FF-AC2F-16CA40F37EE8}"/>
    <cellStyle name="SAPBEXstdDataEmph 4 8" xfId="37979" xr:uid="{BEF8082C-FFDB-4197-9B6A-FB2F6C69EF7C}"/>
    <cellStyle name="SAPBEXstdDataEmph 5" xfId="30378" xr:uid="{243B1FC7-F731-49D3-AB64-1F56B03FB622}"/>
    <cellStyle name="SAPBEXstdDataEmph 5 2" xfId="31527" xr:uid="{4C31F30C-EFDC-4583-A595-CADC7561D121}"/>
    <cellStyle name="SAPBEXstdDataEmph 5 2 2" xfId="29835" xr:uid="{A4F8E07D-A52A-4BE1-8054-4AA233C32CDF}"/>
    <cellStyle name="SAPBEXstdDataEmph 5 2 3" xfId="37263" xr:uid="{49646C89-931D-416C-928C-A3738223B11A}"/>
    <cellStyle name="SAPBEXstdDataEmph 5 2 4" xfId="37983" xr:uid="{5676ED19-F282-43C6-A5B1-3FD543CD16EB}"/>
    <cellStyle name="SAPBEXstdDataEmph 5 3" xfId="31874" xr:uid="{415B6AF5-B375-49AE-A399-D7A321C7387D}"/>
    <cellStyle name="SAPBEXstdDataEmph 5 3 2" xfId="37264" xr:uid="{A7CC22D2-639F-4FB8-99FE-4BE3DBEA422C}"/>
    <cellStyle name="SAPBEXstdDataEmph 5 3 3" xfId="37984" xr:uid="{F63E8BA3-7CC7-4AE5-A751-17799D41D01A}"/>
    <cellStyle name="SAPBEXstdDataEmph 5 4" xfId="32116" xr:uid="{934A0CE3-6CE4-4C38-ABE6-3D9FDAD3FF35}"/>
    <cellStyle name="SAPBEXstdDataEmph 5 4 2" xfId="37265" xr:uid="{41C721A1-AD52-4674-92F2-2DBBAE20A26C}"/>
    <cellStyle name="SAPBEXstdDataEmph 5 4 3" xfId="37985" xr:uid="{1C65B1DA-6F2E-450F-972F-95B48E809545}"/>
    <cellStyle name="SAPBEXstdDataEmph 5 5" xfId="29833" xr:uid="{5415E10B-D0A4-4661-A8AF-30D4E522F6B3}"/>
    <cellStyle name="SAPBEXstdDataEmph 5 6" xfId="37262" xr:uid="{91805BDB-C399-4D04-8F9D-3073194EB0CE}"/>
    <cellStyle name="SAPBEXstdDataEmph 6" xfId="30379" xr:uid="{C12AC4A0-5D32-4CB5-B33C-9B57D1FC8F7A}"/>
    <cellStyle name="SAPBEXstdDataEmph 6 2" xfId="31528" xr:uid="{6E717B38-64E7-45B2-9871-4665C30EB4A7}"/>
    <cellStyle name="SAPBEXstdDataEmph 6 3" xfId="31875" xr:uid="{AB24D615-E7A8-439E-B28E-9A5735AC771D}"/>
    <cellStyle name="SAPBEXstdDataEmph 6 4" xfId="32117" xr:uid="{6705B167-E433-4A20-95AC-35BCA36D0BA3}"/>
    <cellStyle name="SAPBEXstdDataEmph 6 5" xfId="37266" xr:uid="{F10DE158-A64E-4A0C-83CF-D84EBF762DF7}"/>
    <cellStyle name="SAPBEXstdDataEmph 6 6" xfId="37986" xr:uid="{ABF04A47-3113-4936-A72F-3A8BE5C9EFC2}"/>
    <cellStyle name="SAPBEXstdDataEmph 7" xfId="31521" xr:uid="{0403D241-AA66-4D5C-BE3A-76A2486ABFDB}"/>
    <cellStyle name="SAPBEXstdDataEmph 8" xfId="31868" xr:uid="{C59D80E1-08A9-46F3-9462-2E8E1A9CC9B7}"/>
    <cellStyle name="SAPBEXstdDataEmph 9" xfId="32110" xr:uid="{FDFEC16B-B294-4A93-B8B5-7EAD4E3A54E7}"/>
    <cellStyle name="SAPBEXstdItem" xfId="7056" xr:uid="{91BDF122-383C-48B5-A495-DFBC64A2E916}"/>
    <cellStyle name="SAPBEXstdItem 10" xfId="30011" xr:uid="{E502CF8E-A5C0-4042-971F-75BCE097C8FB}"/>
    <cellStyle name="SAPBEXstdItem 2" xfId="7057" xr:uid="{CC872ECF-C0EC-4826-A066-3CEDAD11C160}"/>
    <cellStyle name="SAPBEXstdItem 2 10" xfId="30012" xr:uid="{EFBF9187-E9BA-4345-ACE7-E3FEE0E468CC}"/>
    <cellStyle name="SAPBEXstdItem 2 11" xfId="37987" xr:uid="{1857511E-DB11-4146-BC2A-46617E79B31D}"/>
    <cellStyle name="SAPBEXstdItem 2 12" xfId="38130" xr:uid="{6D7901C8-FF71-4F14-8273-543AF1FDCBFA}"/>
    <cellStyle name="SAPBEXstdItem 2 2" xfId="12459" xr:uid="{7C2A1FF0-1B8D-454A-A66B-9CAC92B0FFF4}"/>
    <cellStyle name="SAPBEXstdItem 2 2 10" xfId="37267" xr:uid="{D2C2F3FA-9128-45AE-B807-8ED306CCB56F}"/>
    <cellStyle name="SAPBEXstdItem 2 2 11" xfId="37988" xr:uid="{4D9D28B4-DA65-493C-81D8-F62CCD19A426}"/>
    <cellStyle name="SAPBEXstdItem 2 2 2" xfId="30381" xr:uid="{97F5026E-85BB-45D1-8E03-E86F042F6E3E}"/>
    <cellStyle name="SAPBEXstdItem 2 2 2 2" xfId="31532" xr:uid="{7646BA58-3E83-4541-A545-5453C59E5E09}"/>
    <cellStyle name="SAPBEXstdItem 2 2 2 3" xfId="31879" xr:uid="{0C111633-4359-4025-AB96-4CE5514888F7}"/>
    <cellStyle name="SAPBEXstdItem 2 2 2 4" xfId="32121" xr:uid="{5E599398-B34D-4537-AC41-DB7D42B7E350}"/>
    <cellStyle name="SAPBEXstdItem 2 2 2 5" xfId="37268" xr:uid="{21C5715E-E3C2-460D-A011-1D6172C7797F}"/>
    <cellStyle name="SAPBEXstdItem 2 2 2 6" xfId="37989" xr:uid="{577B9BEC-319D-47DC-AF42-F97FA9E65C0F}"/>
    <cellStyle name="SAPBEXstdItem 2 2 3" xfId="30380" xr:uid="{1667D32C-ADDA-4BFB-A74B-8A94BF2CC906}"/>
    <cellStyle name="SAPBEXstdItem 2 2 3 2" xfId="37269" xr:uid="{CFD764E9-55AC-45E3-831C-F2D51192726E}"/>
    <cellStyle name="SAPBEXstdItem 2 2 3 3" xfId="37990" xr:uid="{ADA0E93F-7FC6-46CE-8CBB-4C06730A13BE}"/>
    <cellStyle name="SAPBEXstdItem 2 2 4" xfId="31531" xr:uid="{F3BB6B1F-3D4E-4818-9882-13C3310914A7}"/>
    <cellStyle name="SAPBEXstdItem 2 2 4 2" xfId="37270" xr:uid="{E9746FF7-1AFA-4AAD-A74E-80DB0E87C525}"/>
    <cellStyle name="SAPBEXstdItem 2 2 4 3" xfId="37991" xr:uid="{630F793B-F18F-40A8-B0D6-188D3B680009}"/>
    <cellStyle name="SAPBEXstdItem 2 2 5" xfId="31878" xr:uid="{D171F060-49A4-4A22-A30D-041F0CFDE808}"/>
    <cellStyle name="SAPBEXstdItem 2 2 6" xfId="32120" xr:uid="{729ED3BF-0A53-4F7A-B84B-5B41830B3858}"/>
    <cellStyle name="SAPBEXstdItem 2 2 7" xfId="29840" xr:uid="{F91844C7-0347-494C-9BEF-E1BEF1806310}"/>
    <cellStyle name="SAPBEXstdItem 2 2 8" xfId="34070" xr:uid="{87E59FC3-70B4-41A8-AEB6-9D3C983C20DB}"/>
    <cellStyle name="SAPBEXstdItem 2 2 9" xfId="33052" xr:uid="{B8878C96-2487-48A9-9CC0-5EA96618AE18}"/>
    <cellStyle name="SAPBEXstdItem 2 3" xfId="30382" xr:uid="{9B4ADC5A-A70F-414B-9E05-2445A0973EF5}"/>
    <cellStyle name="SAPBEXstdItem 2 3 2" xfId="31533" xr:uid="{CA9E6B64-C2FF-4C55-958B-F2C008ACE139}"/>
    <cellStyle name="SAPBEXstdItem 2 3 2 2" xfId="29842" xr:uid="{A7C0F335-83D0-458F-86A6-98B4F285321A}"/>
    <cellStyle name="SAPBEXstdItem 2 3 2 3" xfId="37272" xr:uid="{94961DDC-4979-4216-A1C4-33CA8FE2D2CC}"/>
    <cellStyle name="SAPBEXstdItem 2 3 2 4" xfId="37992" xr:uid="{C1970931-81DE-4406-9927-77E65B06A8F1}"/>
    <cellStyle name="SAPBEXstdItem 2 3 3" xfId="31880" xr:uid="{642B3193-2A19-4051-96B4-3E7F9D1E7299}"/>
    <cellStyle name="SAPBEXstdItem 2 3 3 2" xfId="37273" xr:uid="{9B8556D8-E704-40E6-9DBD-E38B243D0920}"/>
    <cellStyle name="SAPBEXstdItem 2 3 3 3" xfId="37993" xr:uid="{A0325D28-EA4A-4E1D-AE25-15879F7B65D0}"/>
    <cellStyle name="SAPBEXstdItem 2 3 4" xfId="32122" xr:uid="{6672628C-596D-4D6D-A9C4-B5867E8956C1}"/>
    <cellStyle name="SAPBEXstdItem 2 3 4 2" xfId="37274" xr:uid="{D9911349-BA6A-44B3-B450-64C0AF76C503}"/>
    <cellStyle name="SAPBEXstdItem 2 3 4 3" xfId="37994" xr:uid="{6A9D9E4B-66D4-4AF8-B259-54D84B09FAA7}"/>
    <cellStyle name="SAPBEXstdItem 2 3 5" xfId="29841" xr:uid="{E487CE68-87C7-42D5-AE29-5B060C2FC2B7}"/>
    <cellStyle name="SAPBEXstdItem 2 3 6" xfId="34030" xr:uid="{F191AF98-59C5-4191-95B6-456E63538BCE}"/>
    <cellStyle name="SAPBEXstdItem 2 3 7" xfId="37271" xr:uid="{C190EB90-E8F1-4897-B6DB-AEB7B3D802CD}"/>
    <cellStyle name="SAPBEXstdItem 2 4" xfId="30383" xr:uid="{1981C15D-3C63-4838-BC6B-B0FF99EB7DCF}"/>
    <cellStyle name="SAPBEXstdItem 2 4 2" xfId="31534" xr:uid="{04CEC11F-05E8-4B8E-BE08-68C6EB69AC80}"/>
    <cellStyle name="SAPBEXstdItem 2 4 3" xfId="31881" xr:uid="{7089C69E-3A32-47A8-AF03-14266C093456}"/>
    <cellStyle name="SAPBEXstdItem 2 4 4" xfId="32123" xr:uid="{34FEC315-99F2-46B6-8250-CE06F7BB24E3}"/>
    <cellStyle name="SAPBEXstdItem 2 4 5" xfId="37275" xr:uid="{F1DDCF44-21F6-46DB-BCCB-98806316919C}"/>
    <cellStyle name="SAPBEXstdItem 2 4 6" xfId="37995" xr:uid="{73D549F1-821D-471B-BE2D-D76D1D45CE52}"/>
    <cellStyle name="SAPBEXstdItem 2 5" xfId="30384" xr:uid="{09C7FA39-6CA3-4E1F-935D-2EF0F91E88FC}"/>
    <cellStyle name="SAPBEXstdItem 2 5 2" xfId="31535" xr:uid="{28B27B30-2024-4349-B2E4-58B2C03F6C1D}"/>
    <cellStyle name="SAPBEXstdItem 2 5 3" xfId="31882" xr:uid="{5816FECE-3D2A-48E8-9B11-459F5AD34992}"/>
    <cellStyle name="SAPBEXstdItem 2 5 4" xfId="32124" xr:uid="{7EB511B5-B2E6-4B56-8AE6-5520F4011B60}"/>
    <cellStyle name="SAPBEXstdItem 2 5 5" xfId="37276" xr:uid="{F9206488-2F23-4C97-8DAA-B1FBA9CF7869}"/>
    <cellStyle name="SAPBEXstdItem 2 5 6" xfId="37996" xr:uid="{55F2D170-C16C-4759-8DE6-AB4FE62AB21A}"/>
    <cellStyle name="SAPBEXstdItem 2 6" xfId="31530" xr:uid="{6D1FF982-E3A1-4898-ADE6-C03AD9CA6F0F}"/>
    <cellStyle name="SAPBEXstdItem 2 7" xfId="31877" xr:uid="{0037E59D-7F8B-4EE8-8CDD-8923619CF790}"/>
    <cellStyle name="SAPBEXstdItem 2 8" xfId="32119" xr:uid="{208FAEE3-48BB-400A-B2B4-E5D680E6732D}"/>
    <cellStyle name="SAPBEXstdItem 2 9" xfId="29838" xr:uid="{8A429DEB-46CB-4399-991A-703A6005538C}"/>
    <cellStyle name="SAPBEXstdItem 3" xfId="30385" xr:uid="{4B317656-AE00-4900-B86C-9F7132FB8E4D}"/>
    <cellStyle name="SAPBEXstdItem 3 2" xfId="30386" xr:uid="{F43414AE-C25D-4CBA-BBAD-9F50EB8B7182}"/>
    <cellStyle name="SAPBEXstdItem 3 2 2" xfId="31537" xr:uid="{A88BF446-722B-4B0B-A966-819161882219}"/>
    <cellStyle name="SAPBEXstdItem 3 2 3" xfId="31884" xr:uid="{2E773AD4-D6B0-4FEF-9F0D-BBD50AB949EB}"/>
    <cellStyle name="SAPBEXstdItem 3 2 4" xfId="32126" xr:uid="{A4F688A1-D469-4856-AA41-1047C82D592B}"/>
    <cellStyle name="SAPBEXstdItem 3 2 5" xfId="37278" xr:uid="{A23BC480-0041-4EFF-BBA1-0D0564667BB1}"/>
    <cellStyle name="SAPBEXstdItem 3 2 6" xfId="37998" xr:uid="{2528C8D1-A2B3-4232-843B-5E82615B0E00}"/>
    <cellStyle name="SAPBEXstdItem 3 3" xfId="31536" xr:uid="{76AE4C31-BFAC-463F-BAB5-65A2BC21B8FC}"/>
    <cellStyle name="SAPBEXstdItem 3 3 2" xfId="37279" xr:uid="{F7F1E578-F5BC-48EB-BE55-8C0E76166848}"/>
    <cellStyle name="SAPBEXstdItem 3 3 3" xfId="37999" xr:uid="{3931F9AE-16AB-46AE-B70E-B473553B0A7B}"/>
    <cellStyle name="SAPBEXstdItem 3 4" xfId="31883" xr:uid="{E0E011D6-36A1-42BF-B74B-44166AA33F67}"/>
    <cellStyle name="SAPBEXstdItem 3 4 2" xfId="37280" xr:uid="{14B7A861-6728-4BB1-8282-C40A6072DA73}"/>
    <cellStyle name="SAPBEXstdItem 3 4 3" xfId="38000" xr:uid="{3297AFBD-BAC9-4540-8E93-6D0701B036E5}"/>
    <cellStyle name="SAPBEXstdItem 3 5" xfId="32125" xr:uid="{98F5D469-84D7-4739-B0DF-48B089867318}"/>
    <cellStyle name="SAPBEXstdItem 3 6" xfId="29844" xr:uid="{2E72EA76-DAE1-49B0-B3FF-D5444C839B86}"/>
    <cellStyle name="SAPBEXstdItem 3 7" xfId="33051" xr:uid="{72645E2C-9335-48C6-BA17-2DE71F668217}"/>
    <cellStyle name="SAPBEXstdItem 3 8" xfId="37277" xr:uid="{253AE005-A93D-4155-AB0F-64A88009F79F}"/>
    <cellStyle name="SAPBEXstdItem 3 9" xfId="37997" xr:uid="{8C3E6472-B716-4B1C-857C-5DD69E5BB535}"/>
    <cellStyle name="SAPBEXstdItem 4" xfId="30387" xr:uid="{36515D9C-9101-4A59-A4C2-036726286DB8}"/>
    <cellStyle name="SAPBEXstdItem 4 2" xfId="31538" xr:uid="{7EEB0F4C-EBE2-4482-A3C3-55C7BEC8B277}"/>
    <cellStyle name="SAPBEXstdItem 4 2 2" xfId="29847" xr:uid="{F937854C-F041-4B42-A4AD-311F03660415}"/>
    <cellStyle name="SAPBEXstdItem 4 2 3" xfId="37282" xr:uid="{833E6552-6BA8-4DA3-B6B7-6DC512933F9A}"/>
    <cellStyle name="SAPBEXstdItem 4 2 4" xfId="38001" xr:uid="{F2B97D22-FE53-45CF-A089-72466EDD2D6A}"/>
    <cellStyle name="SAPBEXstdItem 4 3" xfId="31885" xr:uid="{CB7959D2-380B-45B7-9930-411271A8CF5A}"/>
    <cellStyle name="SAPBEXstdItem 4 3 2" xfId="37283" xr:uid="{E1DFEBB1-E400-4006-8EAC-6DEC96D309D5}"/>
    <cellStyle name="SAPBEXstdItem 4 3 3" xfId="38002" xr:uid="{AC3D67B1-6F23-4DCA-BA71-472CCC81FC89}"/>
    <cellStyle name="SAPBEXstdItem 4 4" xfId="32127" xr:uid="{6AC02AFF-FEAF-4DAA-B2EF-57995B54B9CD}"/>
    <cellStyle name="SAPBEXstdItem 4 4 2" xfId="37284" xr:uid="{D15D3A98-FD18-49C2-923A-BA073AFF9D0C}"/>
    <cellStyle name="SAPBEXstdItem 4 4 3" xfId="38003" xr:uid="{A90251BC-7AE2-40A9-B12C-97A0F18613FA}"/>
    <cellStyle name="SAPBEXstdItem 4 5" xfId="29846" xr:uid="{77AF3029-D976-45E2-8A78-BF17B2F05CB0}"/>
    <cellStyle name="SAPBEXstdItem 4 6" xfId="37281" xr:uid="{334281FB-FE70-474D-BCA4-52A9F8116F18}"/>
    <cellStyle name="SAPBEXstdItem 5" xfId="30388" xr:uid="{440847D3-768A-4D8A-A1A1-361D093BB202}"/>
    <cellStyle name="SAPBEXstdItem 5 2" xfId="31539" xr:uid="{67F39455-2A0E-49A3-950E-3347737ABB62}"/>
    <cellStyle name="SAPBEXstdItem 5 3" xfId="31886" xr:uid="{5B65CAEF-F3B6-45E1-AC33-001DF86380CA}"/>
    <cellStyle name="SAPBEXstdItem 5 4" xfId="32128" xr:uid="{391E386F-4E3C-4F20-B790-82D8C7224A5F}"/>
    <cellStyle name="SAPBEXstdItem 5 5" xfId="37285" xr:uid="{94567CAA-EDDC-4354-9832-2FB95275A401}"/>
    <cellStyle name="SAPBEXstdItem 5 6" xfId="38004" xr:uid="{B71DA63D-600F-4888-8D84-2BFFD788BB0C}"/>
    <cellStyle name="SAPBEXstdItem 6" xfId="31529" xr:uid="{A093AAA3-6DAD-4A91-80AB-D5C82CF45D3D}"/>
    <cellStyle name="SAPBEXstdItem 7" xfId="31876" xr:uid="{93BB30BE-596A-43A3-B8C3-CF36B7B8CF3B}"/>
    <cellStyle name="SAPBEXstdItem 8" xfId="32118" xr:uid="{C60D4F38-34B9-42C2-9DA2-A59DB5CF43E7}"/>
    <cellStyle name="SAPBEXstdItem 9" xfId="29836" xr:uid="{B0B7CADB-A8C7-4956-B23B-9DBC7B51DF8C}"/>
    <cellStyle name="SAPBEXstdItemX" xfId="7058" xr:uid="{DC5F805C-8CF0-4DFE-B999-A818720484E8}"/>
    <cellStyle name="SAPBEXstdItemX 10" xfId="30013" xr:uid="{98C9F3AE-D0B0-4E27-AC15-783815BC5904}"/>
    <cellStyle name="SAPBEXstdItemX 2" xfId="7059" xr:uid="{28287381-431A-4031-B078-F01B1A5205E6}"/>
    <cellStyle name="SAPBEXstdItemX 2 2" xfId="9813" xr:uid="{07E3CBF8-DEFA-434F-B0F3-1604E97CF63D}"/>
    <cellStyle name="SAPBEXstdItemX 2 3" xfId="9814" xr:uid="{22BF40E0-F265-4D4F-BC5C-74C8F0316B49}"/>
    <cellStyle name="SAPBEXstdItemX 2 4" xfId="37286" xr:uid="{A1B95D6A-3591-488E-AE1E-C52CBEA697A8}"/>
    <cellStyle name="SAPBEXstdItemX 3" xfId="30389" xr:uid="{4105D58D-9DEE-4D28-A5F1-1B35F33810D1}"/>
    <cellStyle name="SAPBEXstdItemX 3 2" xfId="30390" xr:uid="{EBB44AAB-A6B3-4837-B28E-ED8DDE4C4CE9}"/>
    <cellStyle name="SAPBEXstdItemX 3 2 2" xfId="31542" xr:uid="{193939EC-A18E-4E06-8B63-FFE239DBFC95}"/>
    <cellStyle name="SAPBEXstdItemX 3 2 3" xfId="31889" xr:uid="{A7A725B1-D597-4FFB-87A6-506DAAE33C74}"/>
    <cellStyle name="SAPBEXstdItemX 3 2 4" xfId="32131" xr:uid="{1EFA00A8-8B29-4B50-8A67-8670DAEE1277}"/>
    <cellStyle name="SAPBEXstdItemX 3 2 5" xfId="37287" xr:uid="{04E58BC5-D137-40D3-9F90-A2B32F1AD5E9}"/>
    <cellStyle name="SAPBEXstdItemX 3 2 6" xfId="38006" xr:uid="{3EB5EA18-AB99-40DF-82AE-F9A788E10D39}"/>
    <cellStyle name="SAPBEXstdItemX 3 3" xfId="31541" xr:uid="{015C5839-0086-4D6C-90A7-5202EEB9D0F4}"/>
    <cellStyle name="SAPBEXstdItemX 3 3 2" xfId="37288" xr:uid="{A8F47870-C5D3-40BC-A025-5B6B51C870C8}"/>
    <cellStyle name="SAPBEXstdItemX 3 3 3" xfId="38007" xr:uid="{527CC9E5-88C9-4EA0-930B-AC84044C1DA7}"/>
    <cellStyle name="SAPBEXstdItemX 3 4" xfId="31888" xr:uid="{BE393877-C7B2-4B5C-BE75-FCC72A44DE94}"/>
    <cellStyle name="SAPBEXstdItemX 3 4 2" xfId="37289" xr:uid="{5573F073-DA03-438C-82ED-393D9672440E}"/>
    <cellStyle name="SAPBEXstdItemX 3 4 3" xfId="38008" xr:uid="{CB364CBD-12DF-42C4-87FB-5D2687EBABD7}"/>
    <cellStyle name="SAPBEXstdItemX 3 5" xfId="32130" xr:uid="{20EC9678-3DCD-4E6D-9CC6-6DF57A14127E}"/>
    <cellStyle name="SAPBEXstdItemX 3 6" xfId="29851" xr:uid="{588E711E-A3FB-4ADA-B1BB-6EA736E0C01E}"/>
    <cellStyle name="SAPBEXstdItemX 3 7" xfId="33684" xr:uid="{317DCC70-915E-4A59-83A2-CA235CF433A7}"/>
    <cellStyle name="SAPBEXstdItemX 3 8" xfId="38005" xr:uid="{366087C1-FCF5-4BE2-8E53-0F8928D38B5F}"/>
    <cellStyle name="SAPBEXstdItemX 4" xfId="30391" xr:uid="{582F245C-328D-42EB-91EC-9F43EEC2088F}"/>
    <cellStyle name="SAPBEXstdItemX 4 2" xfId="31543" xr:uid="{E5A1482C-D0B2-452D-B04B-7C4191008870}"/>
    <cellStyle name="SAPBEXstdItemX 4 2 2" xfId="29855" xr:uid="{367D1841-D971-4E4F-83A7-6AE06C476A79}"/>
    <cellStyle name="SAPBEXstdItemX 4 2 3" xfId="37291" xr:uid="{E734E540-134B-4A3E-9732-A3A78C214C92}"/>
    <cellStyle name="SAPBEXstdItemX 4 2 4" xfId="38009" xr:uid="{75F6F232-C87B-4BE4-9197-0FFD60D7AC13}"/>
    <cellStyle name="SAPBEXstdItemX 4 3" xfId="31890" xr:uid="{5D63404A-AFA8-4520-9D20-D75713C041D7}"/>
    <cellStyle name="SAPBEXstdItemX 4 3 2" xfId="37292" xr:uid="{A3892CD8-1BB6-499D-A58D-41D4A99FB392}"/>
    <cellStyle name="SAPBEXstdItemX 4 3 3" xfId="38010" xr:uid="{DE48BFAA-C715-4959-9CFE-1904BE69805C}"/>
    <cellStyle name="SAPBEXstdItemX 4 4" xfId="32132" xr:uid="{13674971-9A9B-40E3-BBCE-BEADF870E7EC}"/>
    <cellStyle name="SAPBEXstdItemX 4 4 2" xfId="37293" xr:uid="{807F49A1-4DD1-4B9D-A07B-28006151CE6C}"/>
    <cellStyle name="SAPBEXstdItemX 4 4 3" xfId="38011" xr:uid="{B367A9DF-468E-46DC-ADE0-E50BFFF6CB7E}"/>
    <cellStyle name="SAPBEXstdItemX 4 5" xfId="29853" xr:uid="{91402DC2-C7FE-47B8-9F9D-E021F1EB5320}"/>
    <cellStyle name="SAPBEXstdItemX 4 6" xfId="37290" xr:uid="{1C9522AD-1291-43DB-BC9F-5B1074742F40}"/>
    <cellStyle name="SAPBEXstdItemX 5" xfId="30392" xr:uid="{F1A90036-F48C-4237-AB40-D0C6EE6BBF35}"/>
    <cellStyle name="SAPBEXstdItemX 5 2" xfId="31544" xr:uid="{029C749E-4210-404C-92A4-814B5755218E}"/>
    <cellStyle name="SAPBEXstdItemX 5 3" xfId="31891" xr:uid="{1E5B4867-6F1A-4EEE-B0F8-AE3F93426715}"/>
    <cellStyle name="SAPBEXstdItemX 5 4" xfId="32133" xr:uid="{A511AEF4-60C6-4974-A6DC-590C7F39261E}"/>
    <cellStyle name="SAPBEXstdItemX 5 5" xfId="37294" xr:uid="{EE707EDB-D624-4398-B5CC-9EE5C5FE3E3B}"/>
    <cellStyle name="SAPBEXstdItemX 5 6" xfId="38012" xr:uid="{3A9F0EBE-9AF1-40E0-BB1D-2F850DBBECF0}"/>
    <cellStyle name="SAPBEXstdItemX 6" xfId="31540" xr:uid="{7675A9CF-E516-43E4-A72E-C5FA3D1CA2BB}"/>
    <cellStyle name="SAPBEXstdItemX 7" xfId="31887" xr:uid="{2A2D2328-6A81-48EC-A61D-0DBC271FEC8E}"/>
    <cellStyle name="SAPBEXstdItemX 8" xfId="32129" xr:uid="{97C7CDA7-4C91-49B2-8F35-CD0D337AEB79}"/>
    <cellStyle name="SAPBEXstdItemX 9" xfId="29848" xr:uid="{A2C09EBC-20B5-4F82-A932-77C312261753}"/>
    <cellStyle name="SAPBEXtitle" xfId="7060" xr:uid="{F6DBFD63-2683-4188-99B9-72B29649737B}"/>
    <cellStyle name="SAPBEXtitle 2" xfId="7061" xr:uid="{E6DFEA3F-CB53-47E6-9392-7EC7BA2B7FC0}"/>
    <cellStyle name="SAPBEXtitle 2 2" xfId="12460" xr:uid="{EFA92CF7-8A53-44A9-B6A7-57CDA292B4E7}"/>
    <cellStyle name="SAPBEXtitle 3" xfId="30393" xr:uid="{41E9C6F4-6F80-4B70-B927-CD9F48E3B30E}"/>
    <cellStyle name="SAPBEXtitle 3 2" xfId="30394" xr:uid="{7D07D8F1-4ADF-4DEF-8496-6239163B4084}"/>
    <cellStyle name="SAPBEXtitle 3 2 2" xfId="31547" xr:uid="{20ECF113-7DA1-49B3-AEBE-D083253C4C3D}"/>
    <cellStyle name="SAPBEXtitle 3 2 3" xfId="31894" xr:uid="{AABC589F-560B-43E6-8050-E1FD78B52117}"/>
    <cellStyle name="SAPBEXtitle 3 2 4" xfId="32136" xr:uid="{0D4CBEDE-9403-451F-9F90-3AB49F85E1C0}"/>
    <cellStyle name="SAPBEXtitle 3 2 5" xfId="37296" xr:uid="{2EB79A57-E466-4576-BF35-E23C2241ECC2}"/>
    <cellStyle name="SAPBEXtitle 3 2 6" xfId="38014" xr:uid="{249C7254-4E75-4BB7-B7A0-D05557CFF1BE}"/>
    <cellStyle name="SAPBEXtitle 3 3" xfId="31546" xr:uid="{FC6D4BE2-5C3D-440C-A4FB-2E17F5C00FE9}"/>
    <cellStyle name="SAPBEXtitle 3 3 2" xfId="37297" xr:uid="{19A1EF7D-A877-4FCB-B37D-17CCC2875969}"/>
    <cellStyle name="SAPBEXtitle 3 3 3" xfId="38015" xr:uid="{15B3438A-BDC1-4E1E-86F9-EF920B0E83B8}"/>
    <cellStyle name="SAPBEXtitle 3 4" xfId="31893" xr:uid="{D0AC7429-1CF7-44D4-BC43-5DFF494F7206}"/>
    <cellStyle name="SAPBEXtitle 3 5" xfId="32135" xr:uid="{B77FB578-1181-4202-A24D-2B09DF5FC621}"/>
    <cellStyle name="SAPBEXtitle 3 6" xfId="29856" xr:uid="{85BFC4A2-4CE1-4D8C-9995-7FABC4972AAF}"/>
    <cellStyle name="SAPBEXtitle 3 7" xfId="37295" xr:uid="{91B3ED22-5371-418F-B3DC-FF7A75907F0F}"/>
    <cellStyle name="SAPBEXtitle 3 8" xfId="38013" xr:uid="{52350109-F3AD-48FA-B397-13677347195D}"/>
    <cellStyle name="SAPBEXtitle 4" xfId="30395" xr:uid="{10D6B39F-43B3-4145-85AC-5F460960A886}"/>
    <cellStyle name="SAPBEXtitle 4 2" xfId="31548" xr:uid="{899B68C5-1770-4DD7-877A-A9F73B053EBE}"/>
    <cellStyle name="SAPBEXtitle 4 2 2" xfId="29860" xr:uid="{7D8013EE-9371-4612-A6E2-729C6CD9AFF5}"/>
    <cellStyle name="SAPBEXtitle 4 2 3" xfId="37299" xr:uid="{26A3F29F-D212-45AC-A28E-F97EE915CD6C}"/>
    <cellStyle name="SAPBEXtitle 4 2 4" xfId="38016" xr:uid="{FB8C2C7D-605F-43E4-84A2-C252E109637D}"/>
    <cellStyle name="SAPBEXtitle 4 3" xfId="31895" xr:uid="{42D607F9-A176-4D00-A4C6-B35C5A044838}"/>
    <cellStyle name="SAPBEXtitle 4 3 2" xfId="37300" xr:uid="{BF3E65E2-B814-4E8C-923C-DD6E4C34679E}"/>
    <cellStyle name="SAPBEXtitle 4 3 3" xfId="38017" xr:uid="{659A6A6F-1E47-43FA-82E2-1DAB13FA9333}"/>
    <cellStyle name="SAPBEXtitle 4 4" xfId="32137" xr:uid="{B5A468F1-496C-45BB-A6CF-97BE75A42920}"/>
    <cellStyle name="SAPBEXtitle 4 4 2" xfId="37301" xr:uid="{03560825-0684-4E07-846C-A8221C5E9B39}"/>
    <cellStyle name="SAPBEXtitle 4 4 3" xfId="38018" xr:uid="{DFCE915E-EFFE-4AC3-AEBB-F8AE9F70634D}"/>
    <cellStyle name="SAPBEXtitle 4 5" xfId="29858" xr:uid="{9A9223CD-7C31-4518-89DA-15039D612B37}"/>
    <cellStyle name="SAPBEXtitle 4 6" xfId="37298" xr:uid="{8AEB603F-90AC-4EDF-AF26-EBECFB7F4E6A}"/>
    <cellStyle name="SAPBEXtitle 5" xfId="31545" xr:uid="{AA2098A8-314F-4349-95E0-C83D8195F250}"/>
    <cellStyle name="SAPBEXtitle 6" xfId="31892" xr:uid="{BD74A1BA-5734-4602-A3EE-83469DADF5A0}"/>
    <cellStyle name="SAPBEXtitle 7" xfId="32134" xr:uid="{00EF03C5-5764-45CC-B9B0-3F106CB00C66}"/>
    <cellStyle name="SAPBEXtitle 8" xfId="30014" xr:uid="{BB78C772-A633-41C0-9776-B5E448164B32}"/>
    <cellStyle name="SAPBEXunassignedItem" xfId="7062" xr:uid="{1B50EC89-4593-41BA-98D8-769BBDC4C00A}"/>
    <cellStyle name="SAPBEXunassignedItem 2" xfId="30396" xr:uid="{73601F9A-1248-44DA-8D12-F793202ADF2C}"/>
    <cellStyle name="SAPBEXunassignedItem 2 2" xfId="30397" xr:uid="{EA68D866-079E-4CBA-B6CB-AA7E954B2C03}"/>
    <cellStyle name="SAPBEXunassignedItem 2 2 2" xfId="31550" xr:uid="{EC75FB2C-33FB-4CE5-A64E-1923114B5C78}"/>
    <cellStyle name="SAPBEXunassignedItem 2 2 3" xfId="31897" xr:uid="{883BDFC9-7FF3-4B64-801B-FFD444626ECB}"/>
    <cellStyle name="SAPBEXunassignedItem 2 2 4" xfId="32139" xr:uid="{9A0BF982-0884-4665-BDBA-E02BF548E315}"/>
    <cellStyle name="SAPBEXunassignedItem 2 2 5" xfId="29864" xr:uid="{2BDDCFBF-E80A-4A4E-A804-136FBE0540B7}"/>
    <cellStyle name="SAPBEXunassignedItem 2 2 6" xfId="37303" xr:uid="{14C2338D-7B02-4FE6-B599-73573923C162}"/>
    <cellStyle name="SAPBEXunassignedItem 2 2 7" xfId="38020" xr:uid="{55D0B138-4830-45D2-8AAA-D68E4BF04F99}"/>
    <cellStyle name="SAPBEXunassignedItem 2 3" xfId="31549" xr:uid="{40805AAE-EEBF-4B31-A498-877DB6E731C7}"/>
    <cellStyle name="SAPBEXunassignedItem 2 3 2" xfId="37304" xr:uid="{1B02A6A4-E933-4CED-9DBC-C6CC4001382E}"/>
    <cellStyle name="SAPBEXunassignedItem 2 3 3" xfId="38021" xr:uid="{293E3889-2888-49C7-8B03-EE5BB7B347F8}"/>
    <cellStyle name="SAPBEXunassignedItem 2 4" xfId="31896" xr:uid="{ED25536A-FABB-4ABB-BDC9-08F4C68D637B}"/>
    <cellStyle name="SAPBEXunassignedItem 2 5" xfId="32138" xr:uid="{8A4F1098-0BEF-4DE5-AD46-3EB3E7B35A99}"/>
    <cellStyle name="SAPBEXunassignedItem 2 6" xfId="29862" xr:uid="{43E27FC6-4164-4DBC-8F3F-999CD7211045}"/>
    <cellStyle name="SAPBEXunassignedItem 2 7" xfId="37302" xr:uid="{BCBCD69D-6B89-4B0B-959F-4328FD3ABCFA}"/>
    <cellStyle name="SAPBEXunassignedItem 2 8" xfId="38019" xr:uid="{30060E37-FC2B-46DF-898E-9FD1170A6614}"/>
    <cellStyle name="SAPBEXunassignedItem 3" xfId="30398" xr:uid="{55F51A72-9007-4EDD-87A2-838E5E7A3118}"/>
    <cellStyle name="SAPBEXunassignedItem 3 2" xfId="31551" xr:uid="{A67E9A6F-8096-4BC9-A0C4-E5934A241DEC}"/>
    <cellStyle name="SAPBEXunassignedItem 3 3" xfId="31898" xr:uid="{AE791F8F-61D6-4E70-833C-D7A70FF4A402}"/>
    <cellStyle name="SAPBEXunassignedItem 3 4" xfId="32140" xr:uid="{09796C23-CA69-4FF5-91EA-C72859E2EF7E}"/>
    <cellStyle name="SAPBEXundefined" xfId="7063" xr:uid="{0205F4CE-45BC-4C33-954D-4D2FB690B737}"/>
    <cellStyle name="SAPBEXundefined 10" xfId="29870" xr:uid="{E9CAA635-A601-4962-8171-D381BB13BCD0}"/>
    <cellStyle name="SAPBEXundefined 11" xfId="30016" xr:uid="{3264E27C-EF23-4AB8-8DD5-C5BB1491AE89}"/>
    <cellStyle name="SAPBEXundefined 2" xfId="7064" xr:uid="{D6EA9509-DE00-4B18-881D-E1DDC9F66679}"/>
    <cellStyle name="SAPBEXundefined 2 2" xfId="9815" xr:uid="{F61DC048-20D7-4E25-8076-988E82E8F595}"/>
    <cellStyle name="SAPBEXundefined 2 3" xfId="9816" xr:uid="{2E827E5C-5ED8-4AE7-A34C-207256E2D0F8}"/>
    <cellStyle name="SAPBEXundefined 2 4" xfId="37305" xr:uid="{BC77A7AE-A17F-4612-9235-3A3359784DB4}"/>
    <cellStyle name="SAPBEXundefined 3" xfId="7065" xr:uid="{41BC981F-9E4E-41A8-864F-2F3C9425D616}"/>
    <cellStyle name="SAPBEXundefined 3 2" xfId="30399" xr:uid="{B75FE1B2-CCFB-47E9-9D57-8204B2140F63}"/>
    <cellStyle name="SAPBEXundefined 3 2 2" xfId="31554" xr:uid="{1090DC57-1CC9-43CE-9A01-B8BEAA722E48}"/>
    <cellStyle name="SAPBEXundefined 3 2 2 2" xfId="29888" xr:uid="{C7704E41-51DD-4F1A-928A-166573D93A53}"/>
    <cellStyle name="SAPBEXundefined 3 2 2 3" xfId="37307" xr:uid="{191E8EAC-31CB-432B-9446-B89576111A95}"/>
    <cellStyle name="SAPBEXundefined 3 2 2 4" xfId="38022" xr:uid="{FE3F0580-70B4-4B0D-9903-1C3737704C1A}"/>
    <cellStyle name="SAPBEXundefined 3 2 3" xfId="31901" xr:uid="{5F562517-29AC-4432-A1E1-624FB5B0953F}"/>
    <cellStyle name="SAPBEXundefined 3 2 3 2" xfId="37308" xr:uid="{C3D1C926-CECF-47D7-80ED-F4AF5AE648A6}"/>
    <cellStyle name="SAPBEXundefined 3 2 3 3" xfId="38023" xr:uid="{D5ADFFB1-830E-4702-A003-6B22C76B998A}"/>
    <cellStyle name="SAPBEXundefined 3 2 4" xfId="32143" xr:uid="{0065CF07-920C-4F3B-AB16-A875414966A8}"/>
    <cellStyle name="SAPBEXundefined 3 2 4 2" xfId="37309" xr:uid="{7CC9148F-FA35-4204-BB83-A98CA22E4E44}"/>
    <cellStyle name="SAPBEXundefined 3 2 4 3" xfId="38024" xr:uid="{A7096300-0062-4FDD-9037-7335AB1EC89B}"/>
    <cellStyle name="SAPBEXundefined 3 2 5" xfId="29887" xr:uid="{ABBFC426-D54C-4DF8-BF55-5F8F0E4553C9}"/>
    <cellStyle name="SAPBEXundefined 3 2 6" xfId="37306" xr:uid="{3A798F43-3E54-4E85-8458-1FD6CAECF8A2}"/>
    <cellStyle name="SAPBEXundefined 3 3" xfId="30400" xr:uid="{91DD33D3-1EAF-40F8-8DC8-2DAEFB302638}"/>
    <cellStyle name="SAPBEXundefined 3 3 2" xfId="31555" xr:uid="{081FA2AD-4688-4FDE-B277-FC8012786ADD}"/>
    <cellStyle name="SAPBEXundefined 3 3 3" xfId="31902" xr:uid="{D7638BF5-5729-4AF9-B5DE-13A6917DB61E}"/>
    <cellStyle name="SAPBEXundefined 3 3 4" xfId="32144" xr:uid="{6F09AAC8-FB1D-4164-B3A3-41247C9798B1}"/>
    <cellStyle name="SAPBEXundefined 3 3 5" xfId="37310" xr:uid="{EE5439AB-3533-4DFA-986E-6C14B96BFDB4}"/>
    <cellStyle name="SAPBEXundefined 3 3 6" xfId="38025" xr:uid="{4EE62E2A-5DAF-4BF3-8F32-A3C15C985919}"/>
    <cellStyle name="SAPBEXundefined 3 4" xfId="31553" xr:uid="{0A90969E-D763-4EBD-B5B8-0E71091AAB97}"/>
    <cellStyle name="SAPBEXundefined 3 5" xfId="31900" xr:uid="{11B2A948-2AB9-4F24-A292-405AD82F03B2}"/>
    <cellStyle name="SAPBEXundefined 3 6" xfId="32142" xr:uid="{F8C18B2A-AB77-40EC-A291-69F1C57FAF29}"/>
    <cellStyle name="SAPBEXundefined 3 7" xfId="29886" xr:uid="{5EDA6567-C7C9-4A8A-B9FD-51A2317F224F}"/>
    <cellStyle name="SAPBEXundefined 3 8" xfId="30017" xr:uid="{31F087FF-FC6B-4580-B084-70EBFC7605A7}"/>
    <cellStyle name="SAPBEXundefined 4" xfId="30401" xr:uid="{6EEE461E-B900-4792-80E6-65B597B50F98}"/>
    <cellStyle name="SAPBEXundefined 4 2" xfId="30402" xr:uid="{273CA923-8E6B-4D09-8DA5-0DB83863AD67}"/>
    <cellStyle name="SAPBEXundefined 4 2 2" xfId="31557" xr:uid="{01A72397-68EF-417B-9545-BF600CCAF971}"/>
    <cellStyle name="SAPBEXundefined 4 2 3" xfId="31904" xr:uid="{0CCB1707-142E-4D38-81AD-AEE5F4EE5ADC}"/>
    <cellStyle name="SAPBEXundefined 4 2 4" xfId="32146" xr:uid="{98692A62-F7BE-472F-8242-1CEDA070DEEE}"/>
    <cellStyle name="SAPBEXundefined 4 2 5" xfId="37312" xr:uid="{E396A7BA-1A7C-42AA-A2EB-457E607C30F2}"/>
    <cellStyle name="SAPBEXundefined 4 2 6" xfId="38027" xr:uid="{AD4FA188-4E9A-44C0-B26F-EC7461E6D3BF}"/>
    <cellStyle name="SAPBEXundefined 4 3" xfId="31556" xr:uid="{D298798C-177F-4CBA-B16D-93E17EA632C6}"/>
    <cellStyle name="SAPBEXundefined 4 3 2" xfId="37313" xr:uid="{7E5C0766-3CD9-4FBB-B441-059ACC3B8498}"/>
    <cellStyle name="SAPBEXundefined 4 3 3" xfId="38028" xr:uid="{1B0B0912-6999-4DF4-9338-564D73396D7C}"/>
    <cellStyle name="SAPBEXundefined 4 4" xfId="31903" xr:uid="{70D30EF5-8190-4DD4-B37E-AD20542C020B}"/>
    <cellStyle name="SAPBEXundefined 4 4 2" xfId="37314" xr:uid="{6DF84BAF-0115-4AD9-8B00-3B62C2105D9B}"/>
    <cellStyle name="SAPBEXundefined 4 4 3" xfId="38029" xr:uid="{282880CC-0588-4552-A300-9A3D8DF59439}"/>
    <cellStyle name="SAPBEXundefined 4 5" xfId="32145" xr:uid="{6AC125B1-F788-4A05-A606-2E51C5531385}"/>
    <cellStyle name="SAPBEXundefined 4 6" xfId="29891" xr:uid="{D5560177-FDE2-4D7E-ADC0-D853881221DC}"/>
    <cellStyle name="SAPBEXundefined 4 7" xfId="37311" xr:uid="{6B641421-799D-46FD-919E-D6D7E68D496C}"/>
    <cellStyle name="SAPBEXundefined 4 8" xfId="38026" xr:uid="{B23E0FB2-173B-43F8-9F75-F93ED2558467}"/>
    <cellStyle name="SAPBEXundefined 5" xfId="30403" xr:uid="{E7B624F3-C261-4B8C-A50F-AF542B27874D}"/>
    <cellStyle name="SAPBEXundefined 5 2" xfId="31558" xr:uid="{C8F955B4-AB49-4325-8B85-C1EAC1281B7F}"/>
    <cellStyle name="SAPBEXundefined 5 2 2" xfId="29895" xr:uid="{BC4B2B40-50D0-4196-913E-70AE9F2BDCEA}"/>
    <cellStyle name="SAPBEXundefined 5 2 3" xfId="37316" xr:uid="{645F4EF3-81C4-46D6-AF15-62EFEFE8369C}"/>
    <cellStyle name="SAPBEXundefined 5 2 4" xfId="38030" xr:uid="{99C501DD-5487-4D84-B3DC-A1D016A4D21C}"/>
    <cellStyle name="SAPBEXundefined 5 3" xfId="31905" xr:uid="{4EE940C4-3742-453A-8085-93D29E540B20}"/>
    <cellStyle name="SAPBEXundefined 5 3 2" xfId="37317" xr:uid="{FB2A66D3-9B23-43E1-8D1C-D083E7015505}"/>
    <cellStyle name="SAPBEXundefined 5 3 3" xfId="38031" xr:uid="{71FD0B59-F1CC-4E7F-96CB-38CCF380E419}"/>
    <cellStyle name="SAPBEXundefined 5 4" xfId="32147" xr:uid="{35304F5A-E52E-475A-9FC6-1880A78EACD0}"/>
    <cellStyle name="SAPBEXundefined 5 4 2" xfId="37318" xr:uid="{329A84F9-387C-455B-A77B-F824F3B085C1}"/>
    <cellStyle name="SAPBEXundefined 5 4 3" xfId="38032" xr:uid="{144C68A6-1668-4CAC-B363-242D86A3D1C0}"/>
    <cellStyle name="SAPBEXundefined 5 5" xfId="29894" xr:uid="{F2BD2BAD-CB45-41B0-905F-1BDE8DC37E44}"/>
    <cellStyle name="SAPBEXundefined 5 6" xfId="37315" xr:uid="{E769C415-49BB-4C42-BCC2-B94D692C9154}"/>
    <cellStyle name="SAPBEXundefined 6" xfId="30404" xr:uid="{FA3CC464-C4F1-43FA-A228-3017F9131699}"/>
    <cellStyle name="SAPBEXundefined 6 2" xfId="31559" xr:uid="{3703272E-89A7-4ED7-8415-01B4DDF040AE}"/>
    <cellStyle name="SAPBEXundefined 6 3" xfId="31906" xr:uid="{2A1A8162-AD22-460C-865D-8366DC859296}"/>
    <cellStyle name="SAPBEXundefined 6 4" xfId="32148" xr:uid="{39C8C9E7-160A-492F-BF8C-5CA5A648E761}"/>
    <cellStyle name="SAPBEXundefined 6 5" xfId="37319" xr:uid="{A8349146-8BB1-4310-B41F-A66D808FA51B}"/>
    <cellStyle name="SAPBEXundefined 6 6" xfId="38033" xr:uid="{5360DBC6-7BBC-4500-9F96-7D6D82F712E4}"/>
    <cellStyle name="SAPBEXundefined 7" xfId="31552" xr:uid="{A9A8A23D-B98A-429D-98BA-13B3AE36AD04}"/>
    <cellStyle name="SAPBEXundefined 8" xfId="31899" xr:uid="{E928FD71-5994-4DBE-96E4-A138F0CBEF81}"/>
    <cellStyle name="SAPBEXundefined 9" xfId="32141" xr:uid="{D32DEBCF-29E5-49CE-B1EC-C037276404DC}"/>
    <cellStyle name="Schlecht" xfId="34009" xr:uid="{74ADD37D-3808-4665-A89A-6D84CF6E4DAD}"/>
    <cellStyle name="Schlecht 2" xfId="7066" xr:uid="{287DA4A3-30FA-4278-B8B7-B7F011B20915}"/>
    <cellStyle name="Schlecht 2 2" xfId="7067" xr:uid="{576EB4B2-D046-4370-B044-5926FAA4E34D}"/>
    <cellStyle name="Schlecht 2 2 2" xfId="9817" xr:uid="{0F5105B5-4CBA-4D87-9A72-C3657E7DAF24}"/>
    <cellStyle name="Schlecht 2 2 3" xfId="9818" xr:uid="{9D69B0B6-27EE-4AE4-B611-AB6208D2B1FE}"/>
    <cellStyle name="Schlecht 2 3" xfId="30405" xr:uid="{85CE254D-11D8-46E9-95C9-382AAB308F05}"/>
    <cellStyle name="Schlecht 2 3 2" xfId="33679" xr:uid="{EB053773-949D-4351-AA15-1A4C9442E47B}"/>
    <cellStyle name="Schlecht 2 4" xfId="30406" xr:uid="{62EE1968-11E0-49BD-BA1E-61F2541E15C9}"/>
    <cellStyle name="Schlecht 2 5" xfId="37320" xr:uid="{94E773B3-8E38-4429-9B43-540D4B489119}"/>
    <cellStyle name="Schlecht 3" xfId="30407" xr:uid="{8132A3A9-02F0-427A-A49B-49C833CA9F5B}"/>
    <cellStyle name="Schlecht 3 2" xfId="37321" xr:uid="{0E7B65BB-8EFC-49CB-87FD-C9C22A2E25A2}"/>
    <cellStyle name="Schlecht 4" xfId="30408" xr:uid="{80C79100-6568-4174-B7E0-42919FE48A6D}"/>
    <cellStyle name="Schlecht 5" xfId="30409" xr:uid="{7F2D48F9-9B33-46A2-9475-3661F32C62BC}"/>
    <cellStyle name="SEM-BPS-key" xfId="7068" xr:uid="{C55040AA-EB5C-48C7-8539-9AEBF0C68431}"/>
    <cellStyle name="Semleges" xfId="12461" xr:uid="{AC727A47-0762-448B-B696-4395B1C023E7}"/>
    <cellStyle name="Sheet Title" xfId="7069" xr:uid="{45108DB6-1FAC-4B90-B9AB-B1FA823BC902}"/>
    <cellStyle name="Simbol_monetar_Raport ZILNIC d.n.g." xfId="30410" xr:uid="{044BF1F3-3DAB-474B-8CB9-623B623A733F}"/>
    <cellStyle name="Source/note" xfId="12462" xr:uid="{72C297D7-DCEC-4A36-BD48-646529CE8E93}"/>
    <cellStyle name="Spaltenü." xfId="30411" xr:uid="{E7F4BE8D-F9D8-479D-A1D6-857857A60910}"/>
    <cellStyle name="Standard 10" xfId="3" xr:uid="{00000000-0005-0000-0000-00000D000000}"/>
    <cellStyle name="Standard 11" xfId="7070" xr:uid="{DB9DBE83-A345-4C91-9C44-840F80E7C47E}"/>
    <cellStyle name="Standard 12" xfId="7071" xr:uid="{CCF68A12-CE73-44B0-9A40-666934A65834}"/>
    <cellStyle name="Standard 13" xfId="7072" xr:uid="{43AE66A8-79B1-45D3-8EC3-20DBAC70A3AF}"/>
    <cellStyle name="Standard 14" xfId="7073" xr:uid="{5F2540F8-8316-476E-9350-9C8EC3EFE1F7}"/>
    <cellStyle name="Standard 14 2" xfId="30412" xr:uid="{283C1ABB-111A-4876-9FA0-9996111208E9}"/>
    <cellStyle name="Standard 14 3" xfId="30413" xr:uid="{76064502-A97E-4A07-B1DD-33ABDF8A0365}"/>
    <cellStyle name="Standard 15" xfId="7074" xr:uid="{02DE2B50-E5C8-4E2C-8482-CFB748DB3503}"/>
    <cellStyle name="Standard 16" xfId="7075" xr:uid="{02616135-07C3-4CA4-978D-E3A287C27EF7}"/>
    <cellStyle name="Standard 17" xfId="7076" xr:uid="{ECBD2D28-BD37-4A5C-88CE-23F9D317907D}"/>
    <cellStyle name="Standard 18" xfId="7077" xr:uid="{61594ECA-D078-4AC9-821B-28182338476A}"/>
    <cellStyle name="Standard 19" xfId="7078" xr:uid="{585A9033-731F-40D0-B556-17485678D69C}"/>
    <cellStyle name="Standard 2" xfId="7079" xr:uid="{EC1460E0-A006-404C-8A03-7772091F2050}"/>
    <cellStyle name="Standard 2 2" xfId="7080" xr:uid="{35FB58D4-34F8-4B9F-A262-0F80829FDDFA}"/>
    <cellStyle name="Standard 2 2 2" xfId="10050" xr:uid="{1F4B4478-5CC1-444D-BBC3-1C2FDF91C554}"/>
    <cellStyle name="Standard 2 2 2 2" xfId="12465" xr:uid="{AB6A592B-AC1A-49C5-BC67-C06A142C2A51}"/>
    <cellStyle name="Standard 2 2 2 2 2" xfId="30415" xr:uid="{D262F518-80AB-45D9-A498-E1A322877B17}"/>
    <cellStyle name="Standard 2 2 2 3" xfId="12464" xr:uid="{F1A86A1E-A603-49DF-84AF-F47617EECE72}"/>
    <cellStyle name="Standard 2 2 2 3 2" xfId="30416" xr:uid="{E80CB8DA-DC5B-407C-9E25-C7613C4E1883}"/>
    <cellStyle name="Standard 2 2 2 4" xfId="30417" xr:uid="{9857C8BA-E899-43B5-9E2E-CB8B35AC4340}"/>
    <cellStyle name="Standard 2 2 2 5" xfId="30414" xr:uid="{949BC20D-A43E-4BF3-8F51-4331B030C757}"/>
    <cellStyle name="Standard 2 2 3" xfId="10049" xr:uid="{B74856C2-EF93-4DC7-BE40-A22B6386565D}"/>
    <cellStyle name="Standard 2 2 3 2" xfId="12466" xr:uid="{18AB3BB4-F52C-418F-AE18-45D5CD225F43}"/>
    <cellStyle name="Standard 2 2 3 2 2" xfId="30419" xr:uid="{8574CA53-B592-4C1B-83C4-706DEFB66E97}"/>
    <cellStyle name="Standard 2 2 3 3" xfId="30418" xr:uid="{670E2224-8C70-40B7-9C6E-8CCC553B53C9}"/>
    <cellStyle name="Standard 2 2 4" xfId="12463" xr:uid="{C1E83FF3-7F6F-443E-8010-15F9B179DF5E}"/>
    <cellStyle name="Standard 2 2 4 2" xfId="30420" xr:uid="{4E8CCCCD-0886-4805-B7DE-E22E0F6121F7}"/>
    <cellStyle name="Standard 2 2 4 3" xfId="32819" xr:uid="{84CF0AF3-F35B-490C-A705-E0B3531A2ED0}"/>
    <cellStyle name="Standard 2 2 5" xfId="30421" xr:uid="{71ED6241-1134-4D41-86D1-041635371AE2}"/>
    <cellStyle name="Standard 2 2 5 2" xfId="32356" xr:uid="{BBE797CF-B61B-45CE-9A1E-B6D0002ADFA8}"/>
    <cellStyle name="Standard 2 2 6" xfId="30422" xr:uid="{2F84E926-B1BD-40A6-9652-CA9201DB88DC}"/>
    <cellStyle name="Standard 2 3" xfId="10051" xr:uid="{3B805789-3684-49EB-A57B-8E03E672A711}"/>
    <cellStyle name="Standard 2 3 2" xfId="12468" xr:uid="{8EBC0F7A-0463-4DC9-BACF-19D60AFCF613}"/>
    <cellStyle name="Standard 2 3 2 2" xfId="30425" xr:uid="{536D601B-6A25-4CE7-8426-BE526400AF4E}"/>
    <cellStyle name="Standard 2 3 2 2 2" xfId="37322" xr:uid="{7EE5B08C-71B3-4F40-BDBD-D2F7F994AF77}"/>
    <cellStyle name="Standard 2 3 2 3" xfId="30426" xr:uid="{6EFEB7D7-DC0A-4976-8CA3-29849D55562F}"/>
    <cellStyle name="Standard 2 3 2 4" xfId="30424" xr:uid="{64D47F14-C14F-45EE-9AF5-E6AAE753A65E}"/>
    <cellStyle name="Standard 2 3 3" xfId="12469" xr:uid="{3C47ACB1-9FBD-478C-B882-354329DF6B3A}"/>
    <cellStyle name="Standard 2 3 3 2" xfId="30427" xr:uid="{C144EC10-A1E1-4680-84B1-0989813F5F2B}"/>
    <cellStyle name="Standard 2 3 4" xfId="12470" xr:uid="{01F35F53-3CF0-4C1A-835F-4A6496345D4A}"/>
    <cellStyle name="Standard 2 3 5" xfId="12467" xr:uid="{38752CFA-BDD4-4A16-ADB6-8D009612342A}"/>
    <cellStyle name="Standard 2 3 6" xfId="30423" xr:uid="{5B3915CA-0E70-4459-BCA7-5C7BC7D7545F}"/>
    <cellStyle name="Standard 2 4" xfId="10048" xr:uid="{E46622D9-A91D-4D26-8699-E0FAAD8732EE}"/>
    <cellStyle name="Standard 2 4 2" xfId="12471" xr:uid="{AD3B5C58-FD9C-4F0D-90A9-D48FE5FC70DC}"/>
    <cellStyle name="Standard 2 4 2 2" xfId="30429" xr:uid="{CCF68747-A75A-489A-811B-8AD891E68E9F}"/>
    <cellStyle name="Standard 2 4 3" xfId="30428" xr:uid="{5BD5651E-7E91-4ABC-8C55-94ACA292C5EA}"/>
    <cellStyle name="Standard 2 4 4" xfId="32455" xr:uid="{6D59CFC5-7AE9-4EA1-BCE1-7803B070FC75}"/>
    <cellStyle name="Standard 2 5" xfId="10247" xr:uid="{9A1C48F9-72EA-4A2B-AC7F-BC47B330DDFE}"/>
    <cellStyle name="Standard 2 5 2" xfId="12472" xr:uid="{D8FC74FD-5D37-48E0-AF41-A614A3D9EEDA}"/>
    <cellStyle name="Standard 2 5 2 2" xfId="30431" xr:uid="{B9FB8348-74F1-4A45-83A9-BF39C5D3D8BA}"/>
    <cellStyle name="Standard 2 5 3" xfId="30430" xr:uid="{37D21098-4BD3-4B6E-BC02-5F52C3F720DD}"/>
    <cellStyle name="Standard 2 6" xfId="18910" xr:uid="{2F4B8FA7-BA58-4EFD-9A3D-12210C5AE9C1}"/>
    <cellStyle name="Standard 2 6 2" xfId="30433" xr:uid="{9E1DB972-4801-458A-A918-E72978CF57EB}"/>
    <cellStyle name="Standard 2 6 3" xfId="30432" xr:uid="{AFDBF08F-11D1-4C7F-AC2D-AFDCEF94D583}"/>
    <cellStyle name="Standard 2 7" xfId="30434" xr:uid="{952906EE-6640-49A5-9EEC-5EA93E67C1AB}"/>
    <cellStyle name="Standard 2 7 2" xfId="33022" xr:uid="{87CA7962-B306-4490-A4D8-5FFCDC68219E}"/>
    <cellStyle name="Standard 2 8" xfId="30435" xr:uid="{33049D90-C6F5-4913-8ABA-BD35F4634634}"/>
    <cellStyle name="Standard 20" xfId="7081" xr:uid="{517F25C7-F813-4CFF-978A-3EB619FD42FB}"/>
    <cellStyle name="Standard 21" xfId="7082" xr:uid="{CD09BA24-4751-42DA-944C-087CD9DA6243}"/>
    <cellStyle name="Standard 22" xfId="7083" xr:uid="{E40CB4CB-EC11-4F8F-AAAF-FAFF3196D10F}"/>
    <cellStyle name="Standard 23" xfId="7084" xr:uid="{77FAF87F-662E-4E8A-B434-103EC989F420}"/>
    <cellStyle name="Standard 24" xfId="7085" xr:uid="{3F8C75FB-2A54-40AE-BF11-3A2BB0064DCF}"/>
    <cellStyle name="Standard 25" xfId="7086" xr:uid="{32ED58AF-EC79-4DA6-9A5A-22EB80472F36}"/>
    <cellStyle name="Standard 25 2" xfId="12473" xr:uid="{EDFE0B6F-6601-4C2B-AF0B-4B6103FE6E0C}"/>
    <cellStyle name="Standard 25 3" xfId="12474" xr:uid="{03E2225C-39F9-4E73-B214-B04C40129605}"/>
    <cellStyle name="Standard 25 4" xfId="12475" xr:uid="{DB9DE10E-83B7-42CD-8A76-F1EB0ABE0C93}"/>
    <cellStyle name="Standard 26" xfId="7087" xr:uid="{B573D5A3-483D-414F-814C-F2616D1760CE}"/>
    <cellStyle name="Standard 26 2" xfId="7088" xr:uid="{84309C6A-1C3B-45FD-A594-BD5FB9115C71}"/>
    <cellStyle name="Standard 26 2 2" xfId="12476" xr:uid="{194BF1A0-9F23-4EF7-AEE0-3FC531C9C290}"/>
    <cellStyle name="Standard 27" xfId="7089" xr:uid="{CB865D90-E720-4329-834D-892ED385BDBA}"/>
    <cellStyle name="Standard 27 2" xfId="7090" xr:uid="{FBFF222A-F5C2-4259-A88A-2FC7E0A4F5D2}"/>
    <cellStyle name="Standard 27 2 2" xfId="12477" xr:uid="{C6234885-E2D3-42B0-A818-73313C1E6F7D}"/>
    <cellStyle name="Standard 27 3" xfId="12478" xr:uid="{EF87509F-E2D4-4458-8F98-8FFBAE0A9E65}"/>
    <cellStyle name="Standard 27 3 2" xfId="12479" xr:uid="{B3E9CE2E-89F5-4416-8C13-9B5AEC4E884C}"/>
    <cellStyle name="Standard 27 4" xfId="12480" xr:uid="{C7B8EDC6-4372-48B6-8A13-5A6717930EFF}"/>
    <cellStyle name="Standard 27 5" xfId="12481" xr:uid="{311B8E48-595D-4231-8113-F21141C2D537}"/>
    <cellStyle name="Standard 28" xfId="7091" xr:uid="{B7481A57-C1A2-4DAD-8B5D-3FD201258715}"/>
    <cellStyle name="Standard 28 2" xfId="7092" xr:uid="{194606AD-0CF1-48EB-B6DD-CF16CBC0796E}"/>
    <cellStyle name="Standard 28 3" xfId="12482" xr:uid="{00C5DB2E-5702-4A8E-A078-7FF0C63E7DEC}"/>
    <cellStyle name="Standard 28 4" xfId="12483" xr:uid="{567F31D2-A372-49EF-803D-32E95112E51E}"/>
    <cellStyle name="Standard 29" xfId="7093" xr:uid="{402FA8F3-4230-474C-8D34-D0BD04231AAA}"/>
    <cellStyle name="Standard 29 2" xfId="7094" xr:uid="{1C78670F-89C8-4FEE-9C3C-A8801F32B212}"/>
    <cellStyle name="Standard 29 2 2" xfId="9819" xr:uid="{9588FDF3-093D-40E4-94D7-22F9853E407D}"/>
    <cellStyle name="Standard 29 2 2 2" xfId="10234" xr:uid="{93F4645B-6D12-48F5-897D-83B46DAE4F65}"/>
    <cellStyle name="Standard 29 2 3" xfId="9820" xr:uid="{489E3374-29FA-44F1-94A9-93060407FB83}"/>
    <cellStyle name="Standard 29 2 3 2" xfId="10235" xr:uid="{6F827D39-5483-41DC-8C6C-F7C3156E3841}"/>
    <cellStyle name="Standard 29 2 4" xfId="10043" xr:uid="{AD3748B4-6A3E-46FE-841C-2DEC6DA0AACA}"/>
    <cellStyle name="Standard 29 3" xfId="9821" xr:uid="{A1FF8A2D-67B3-43E5-B5B0-F7CD6476ED58}"/>
    <cellStyle name="Standard 29 3 2" xfId="10236" xr:uid="{91499F55-77D6-405A-9A8E-918D9AC41E90}"/>
    <cellStyle name="Standard 29 4" xfId="9822" xr:uid="{7FA28508-1EDA-4567-9916-1EAD7A6809FA}"/>
    <cellStyle name="Standard 29 4 2" xfId="10237" xr:uid="{454CB8C3-47CC-48C8-9075-97FB8B061954}"/>
    <cellStyle name="Standard 29 5" xfId="10042" xr:uid="{C3DF5AC1-00CF-419A-9F63-16644D17A233}"/>
    <cellStyle name="Standard 29 6" xfId="12484" xr:uid="{34DAD82F-2165-4D57-9FE6-717A39E95DDB}"/>
    <cellStyle name="Standard 3" xfId="7095" xr:uid="{E2D3A9F6-1474-4749-8CF1-41EA7666487F}"/>
    <cellStyle name="Standard 3 10" xfId="30436" xr:uid="{8EA57427-F8FC-475F-B098-D378C87D66D6}"/>
    <cellStyle name="Standard 3 2" xfId="7096" xr:uid="{A2485FE7-6745-4FD7-8EFE-11A8FB6A93F7}"/>
    <cellStyle name="Standard 3 2 2" xfId="7097" xr:uid="{ACBEA8EC-005D-43D5-BDDC-F2AB2CBE77F3}"/>
    <cellStyle name="Standard 3 2 2 2" xfId="12487" xr:uid="{1A64498D-75F5-4798-B800-95196796B3A7}"/>
    <cellStyle name="Standard 3 2 2 2 2" xfId="18911" xr:uid="{F88D9CDD-7307-43BC-93EE-6F9015E57F7B}"/>
    <cellStyle name="Standard 3 2 2 2 3" xfId="33745" xr:uid="{0CED7E94-36F0-4F50-B309-E247D4F52D6E}"/>
    <cellStyle name="Standard 3 2 2 3" xfId="12486" xr:uid="{9C45C6BD-A83C-4233-AC53-B4593CDB216F}"/>
    <cellStyle name="Standard 3 2 2 3 2" xfId="30437" xr:uid="{D72FA2CD-4E1A-4D85-9758-C705CAEDF5F5}"/>
    <cellStyle name="Standard 3 2 2 4" xfId="30438" xr:uid="{03B2063B-D961-4BD1-9426-5CE173BF2CF7}"/>
    <cellStyle name="Standard 3 2 3" xfId="7098" xr:uid="{9DD413B9-D8C6-49FE-85FB-D92648F21CE7}"/>
    <cellStyle name="Standard 3 2 3 2" xfId="18912" xr:uid="{6D11D4EE-4D42-4123-B72D-6C702204134E}"/>
    <cellStyle name="Standard 3 2 3 2 2" xfId="33023" xr:uid="{FF1C667D-208B-4B42-8520-7CBA6B69A8B9}"/>
    <cellStyle name="Standard 3 2 3 3" xfId="30439" xr:uid="{B6BE7C96-14A3-4856-9A13-98B9CC141557}"/>
    <cellStyle name="Standard 3 2 3 4" xfId="30440" xr:uid="{15B62748-5332-467B-A4F8-E6CF8E568641}"/>
    <cellStyle name="Standard 3 2 4" xfId="7099" xr:uid="{EF0A5F4B-AB40-4953-806A-1EE7513EDC3D}"/>
    <cellStyle name="Standard 3 2 4 2" xfId="18913" xr:uid="{02DD6A93-9C58-45FF-9F7C-2823EC200895}"/>
    <cellStyle name="Standard 3 2 5" xfId="9823" xr:uid="{05B4A412-C80C-4C62-A65E-17CF12B0AB1C}"/>
    <cellStyle name="Standard 3 2 5 2" xfId="34114" xr:uid="{72C5692A-CD43-457B-B7AA-6B28A904810F}"/>
    <cellStyle name="Standard 3 2 6" xfId="12485" xr:uid="{DFF24A5F-4A5A-4793-BC81-447925D06BCC}"/>
    <cellStyle name="Standard 3 2 6 2" xfId="30441" xr:uid="{525B3A24-36AB-4ECE-8744-2C6447EF4123}"/>
    <cellStyle name="Standard 3 2 7" xfId="32454" xr:uid="{53CF4121-6D8E-4F16-B0A7-8407679EB4DB}"/>
    <cellStyle name="Standard 3 3" xfId="7100" xr:uid="{36212AA4-439F-4BDF-A42C-C2FF0F207D4E}"/>
    <cellStyle name="Standard 3 3 2" xfId="7101" xr:uid="{51EC19B3-4B14-4F7E-8D8A-F71261312FEB}"/>
    <cellStyle name="Standard 3 3 2 2" xfId="18914" xr:uid="{E4497C01-C03F-4962-8F1E-C21FA6CEDC7D}"/>
    <cellStyle name="Standard 3 3 3" xfId="7102" xr:uid="{F71950BE-7EEC-4479-8F63-4E9A27637712}"/>
    <cellStyle name="Standard 3 3 3 2" xfId="18915" xr:uid="{A7A25095-4015-43CD-91D0-62B9C662EFEE}"/>
    <cellStyle name="Standard 3 3 4" xfId="18916" xr:uid="{46763FE6-3573-4133-96B2-C82E7B64FC08}"/>
    <cellStyle name="Standard 3 3 4 2" xfId="34116" xr:uid="{D263E0B6-1DF6-438E-9864-7B15F58EA4C6}"/>
    <cellStyle name="Standard 3 3 5" xfId="30442" xr:uid="{650CCABB-D862-4162-9B3D-2DBDBD616A10}"/>
    <cellStyle name="Standard 3 3 6" xfId="30443" xr:uid="{35526A6C-FEEC-44DA-A594-4E049E64A7D6}"/>
    <cellStyle name="Standard 3 4" xfId="7103" xr:uid="{51B8D3D3-8304-4BA0-A687-8240A17BA4A6}"/>
    <cellStyle name="Standard 3 4 2" xfId="7104" xr:uid="{8F0F5E86-1448-4DEE-BF19-3ACC6ADBA072}"/>
    <cellStyle name="Standard 3 4 2 2" xfId="18917" xr:uid="{2CD2FEB9-6906-4346-9ADE-FA147DB95CC6}"/>
    <cellStyle name="Standard 3 4 3" xfId="7105" xr:uid="{20001D12-7B58-45E0-A29A-C3F318A09DFA}"/>
    <cellStyle name="Standard 3 4 3 2" xfId="18918" xr:uid="{89A6A253-FCA5-4066-80FB-ED38C5C36DC6}"/>
    <cellStyle name="Standard 3 4 4" xfId="18919" xr:uid="{3D2EAF45-7654-4C1D-AF94-7DA44600C5F9}"/>
    <cellStyle name="Standard 3 4 4 2" xfId="34117" xr:uid="{9FEF7E5F-45D9-4A9C-AC3C-A3D83ADD9529}"/>
    <cellStyle name="Standard 3 4 5" xfId="30444" xr:uid="{B6AAF53D-ABA1-47C0-ACA6-1449C80DC501}"/>
    <cellStyle name="Standard 3 4 6" xfId="30445" xr:uid="{D37FA809-86AB-453A-8515-B3419BEBA50E}"/>
    <cellStyle name="Standard 3 5" xfId="7106" xr:uid="{874DCD99-9075-4FDF-8DAE-493003CF0701}"/>
    <cellStyle name="Standard 3 5 2" xfId="12488" xr:uid="{D62469A8-D1AB-4536-A72D-758F803BCE79}"/>
    <cellStyle name="Standard 3 5 3" xfId="30446" xr:uid="{1EBF9CA0-CF93-4ABB-A0BA-768F475818BE}"/>
    <cellStyle name="Standard 3 6" xfId="7107" xr:uid="{780C7E96-AAB5-4CDD-A531-5B7219405DE9}"/>
    <cellStyle name="Standard 3 6 2" xfId="12489" xr:uid="{70AB38D3-B735-4CDC-ACC5-815BDC81D20F}"/>
    <cellStyle name="Standard 3 6 2 2" xfId="18920" xr:uid="{B8C92975-3685-45A7-8A3F-C625D79CFFD5}"/>
    <cellStyle name="Standard 3 7" xfId="7108" xr:uid="{8873219A-4674-4A9E-8291-270766664E20}"/>
    <cellStyle name="Standard 3 7 2" xfId="18921" xr:uid="{F9C7AC9A-EF40-4869-AE7C-E5D1B8C00153}"/>
    <cellStyle name="Standard 3 8" xfId="10053" xr:uid="{EDCF3B55-F8A7-46AB-9844-733810773066}"/>
    <cellStyle name="Standard 3 8 2" xfId="32560" xr:uid="{EBDDA6C1-3B33-4FE4-8376-A33B8AEB4F75}"/>
    <cellStyle name="Standard 3 9" xfId="10052" xr:uid="{88AB69C7-F947-45C0-851F-BF1E709E8F15}"/>
    <cellStyle name="Standard 30" xfId="7109" xr:uid="{677260C7-955F-4B2E-8851-4F54ABF70E3D}"/>
    <cellStyle name="Standard 30 2" xfId="7110" xr:uid="{D7336F6E-95E0-4175-9776-055CE5EF7C35}"/>
    <cellStyle name="Standard 30 2 2" xfId="9824" xr:uid="{858E4E34-9284-4969-8078-35D6E390861F}"/>
    <cellStyle name="Standard 30 2 2 2" xfId="10238" xr:uid="{BD10012A-05F1-4F80-8D30-71F626C51C56}"/>
    <cellStyle name="Standard 30 2 3" xfId="9825" xr:uid="{08521428-7679-432D-BDDB-2B3623AF14E7}"/>
    <cellStyle name="Standard 30 2 3 2" xfId="10239" xr:uid="{76A3FC27-1670-47F7-95CC-CC4FE2281A21}"/>
    <cellStyle name="Standard 30 2 4" xfId="10045" xr:uid="{37B14C40-9756-4736-B3DA-FE03A0D2104C}"/>
    <cellStyle name="Standard 30 3" xfId="9826" xr:uid="{B047872B-9B6A-4187-9CAB-3779A447D56F}"/>
    <cellStyle name="Standard 30 3 2" xfId="10240" xr:uid="{9473A1C4-F538-4B70-BB45-967273C1B3D3}"/>
    <cellStyle name="Standard 30 4" xfId="9827" xr:uid="{0B062E1E-3B9F-4EF4-8BA5-148445CBB029}"/>
    <cellStyle name="Standard 30 4 2" xfId="10241" xr:uid="{2BA6B32B-8EC1-452F-A749-11984982E43B}"/>
    <cellStyle name="Standard 30 5" xfId="10044" xr:uid="{A855A4A1-B3E9-4472-9151-177E5386ADD5}"/>
    <cellStyle name="Standard 31" xfId="7111" xr:uid="{7606241D-B81D-4866-83B4-28ED40D220AA}"/>
    <cellStyle name="Standard 31 2" xfId="7112" xr:uid="{170CD004-B01A-4263-8D22-F30D512391DA}"/>
    <cellStyle name="Standard 31 2 2" xfId="12491" xr:uid="{2F907972-9718-46E7-B6A9-396AD6EAD485}"/>
    <cellStyle name="Standard 31 3" xfId="12490" xr:uid="{6B1AB1B9-118D-4294-A5E4-970C812E3591}"/>
    <cellStyle name="Standard 32" xfId="7113" xr:uid="{BCB3BE03-369F-43C5-A0DC-76BDB1DAF4B8}"/>
    <cellStyle name="Standard 32 2" xfId="12493" xr:uid="{2FE39DE5-0174-4885-8F71-082C38644824}"/>
    <cellStyle name="Standard 32 3" xfId="12492" xr:uid="{37B4E481-105C-44B6-A6C8-C4B1ED01AA89}"/>
    <cellStyle name="Standard 33" xfId="7114" xr:uid="{D66C8273-FABD-4A2A-BFCF-45F4FDDEAF09}"/>
    <cellStyle name="Standard 33 2" xfId="12494" xr:uid="{9AFD9FE0-90CF-4AA9-9023-0FAED083437A}"/>
    <cellStyle name="Standard 34" xfId="7115" xr:uid="{805D7AA5-2DED-4B3F-8B3C-2314E6952C01}"/>
    <cellStyle name="Standard 34 2" xfId="12495" xr:uid="{CCDC1C57-6F5E-4583-BDA6-3AAAFBC0B7E7}"/>
    <cellStyle name="Standard 35" xfId="7116" xr:uid="{4009DDE1-D389-42E7-B7FA-E38744088E28}"/>
    <cellStyle name="Standard 35 2" xfId="12496" xr:uid="{B7AF18A0-B9E8-404F-BBDF-9FAB06E48308}"/>
    <cellStyle name="Standard 36" xfId="7117" xr:uid="{8DF2A239-4900-4956-905B-E5B5E517E0F1}"/>
    <cellStyle name="Standard 36 2" xfId="12497" xr:uid="{948AAC73-4122-4ECF-901A-40CC4B0E598C}"/>
    <cellStyle name="Standard 37" xfId="7118" xr:uid="{32992E14-2749-4429-86C2-C02A3352066B}"/>
    <cellStyle name="Standard 37 2" xfId="12498" xr:uid="{6EA808F0-5737-43F8-8051-7F576462CA55}"/>
    <cellStyle name="Standard 38" xfId="7119" xr:uid="{9635D690-3D3D-4DE0-B026-D7DE081D27C7}"/>
    <cellStyle name="Standard 39" xfId="7120" xr:uid="{F8E05BF2-A7A8-44FE-8A5D-14FB4530F19A}"/>
    <cellStyle name="Standard 4" xfId="7121" xr:uid="{286990A7-7960-4275-AF30-C0659B04FF8D}"/>
    <cellStyle name="Standard 4 2" xfId="7122" xr:uid="{56777A78-B041-4AC7-9180-B431D791C5A3}"/>
    <cellStyle name="Standard 4 2 2" xfId="12499" xr:uid="{A5701D84-5459-4375-A990-29B832C9D135}"/>
    <cellStyle name="Standard 4 2 2 2" xfId="30447" xr:uid="{0A99A20F-ECE7-4049-84DA-5AC719E0EADE}"/>
    <cellStyle name="Standard 4 2 2 3" xfId="32558" xr:uid="{F60346ED-5322-4348-AAAA-1FF4A1CBF1CB}"/>
    <cellStyle name="Standard 4 2 3" xfId="30448" xr:uid="{0CBB9E63-1F46-4A34-9001-68A63CF617CC}"/>
    <cellStyle name="Standard 4 2 4" xfId="30449" xr:uid="{3F8D0F8D-623B-4F7E-AD4E-1E0BF69CB426}"/>
    <cellStyle name="Standard 4 2 5" xfId="30450" xr:uid="{FA37C3FD-0566-4B95-BFBC-EE4F6CFC9B9C}"/>
    <cellStyle name="Standard 4 2 6" xfId="32453" xr:uid="{7E0DF68D-1F32-4650-B07C-27CBBFAA1650}"/>
    <cellStyle name="Standard 4 3" xfId="12500" xr:uid="{00E90E10-BCD5-469A-A665-A2F09252AB57}"/>
    <cellStyle name="Standard 4 3 2" xfId="30452" xr:uid="{6D8FEDE3-6D00-4561-96CC-6A431BF294A7}"/>
    <cellStyle name="Standard 4 3 3" xfId="30451" xr:uid="{8D9D3FD3-EBB8-4686-B2A2-CBAAA4FBFE17}"/>
    <cellStyle name="Standard 4 4" xfId="30453" xr:uid="{2B13A1F8-864C-43E1-B3DA-4C7774D9D642}"/>
    <cellStyle name="Standard 4 4 2" xfId="32818" xr:uid="{71F1FA67-125B-47AE-9A7A-15C5C83942E5}"/>
    <cellStyle name="Standard 4 5" xfId="30454" xr:uid="{28C9FB08-3E9F-480D-B33C-49604D867A6B}"/>
    <cellStyle name="Standard 4 6" xfId="30455" xr:uid="{47169D5D-F691-4398-B01C-90D07AFD05A3}"/>
    <cellStyle name="Standard 4 7" xfId="30456" xr:uid="{B047923F-91BF-4126-BBD2-D97B3FEEF83A}"/>
    <cellStyle name="Standard 40" xfId="7123" xr:uid="{9B082562-741A-450B-B868-6E418047248E}"/>
    <cellStyle name="Standard 41" xfId="7124" xr:uid="{F61C516A-CD8B-4050-AA80-03B8951ECC49}"/>
    <cellStyle name="Standard 42" xfId="7125" xr:uid="{4283296C-2F7F-452C-B265-079BA0D95387}"/>
    <cellStyle name="Standard 43" xfId="7126" xr:uid="{750C3DC2-AC7D-4B14-8241-2C0CAA6F3A64}"/>
    <cellStyle name="Standard 44" xfId="7127" xr:uid="{5AE3DD4D-D3EC-417F-A43C-DEC9976B4075}"/>
    <cellStyle name="Standard 44 2" xfId="7128" xr:uid="{5BB0FB8D-BD15-43C4-AA77-B012ABE7C9E4}"/>
    <cellStyle name="Standard 45" xfId="7129" xr:uid="{CB2AC5B4-FDCE-477D-8531-0CB4E573280A}"/>
    <cellStyle name="Standard 45 2" xfId="7130" xr:uid="{6B2F89A4-7752-4835-8266-FEE0021D9485}"/>
    <cellStyle name="Standard 45 2 2" xfId="9828" xr:uid="{B11C58AA-9E30-4F5F-8DB1-FC6BA17CD903}"/>
    <cellStyle name="Standard 45 2 2 2" xfId="10242" xr:uid="{9B1B7F10-30C2-4E0F-A691-692B8456927A}"/>
    <cellStyle name="Standard 45 2 3" xfId="9829" xr:uid="{B40CD41D-2EF2-484F-903E-E645A1CA2095}"/>
    <cellStyle name="Standard 45 2 3 2" xfId="10243" xr:uid="{3447CADE-1F3B-488F-8929-E4C7037A5F9C}"/>
    <cellStyle name="Standard 45 2 4" xfId="10047" xr:uid="{60712796-8712-4D67-A9C2-E7562034DE46}"/>
    <cellStyle name="Standard 45 3" xfId="9830" xr:uid="{BD3844BD-5216-412F-BB1E-D042A0D9CA41}"/>
    <cellStyle name="Standard 45 3 2" xfId="10244" xr:uid="{CAA010E1-95FE-4E94-8728-13D463319260}"/>
    <cellStyle name="Standard 45 4" xfId="9831" xr:uid="{C169DFA8-C3CD-4FAD-A360-0D92422111BC}"/>
    <cellStyle name="Standard 45 4 2" xfId="10245" xr:uid="{25A7D33F-C344-4F6D-885C-5D5E76C0DF71}"/>
    <cellStyle name="Standard 45 5" xfId="10046" xr:uid="{A3BFA740-E07C-4685-921B-C6F223EBB773}"/>
    <cellStyle name="Standard 46" xfId="7131" xr:uid="{87E30967-76F1-4536-89E2-2AE8B6780F3C}"/>
    <cellStyle name="Standard 46 2" xfId="7132" xr:uid="{1E53EF2A-D28B-41F4-BDF3-A4143D01AF3D}"/>
    <cellStyle name="Standard 47" xfId="7133" xr:uid="{C96EA0ED-ADC9-40C1-9107-64426FDCD026}"/>
    <cellStyle name="Standard 48" xfId="9832" xr:uid="{4D19D1B5-DFDF-48CC-91B8-63C0990D7E1D}"/>
    <cellStyle name="Standard 49" xfId="30457" xr:uid="{105B2A07-0DE7-466A-8870-AB1FE1AE76E3}"/>
    <cellStyle name="Standard 5" xfId="7134" xr:uid="{F789F379-3AA3-4924-BDE5-9CA3689AD520}"/>
    <cellStyle name="Standard 5 2" xfId="12501" xr:uid="{8F91F3BB-C6FE-41B3-A3CF-FB6F270845FD}"/>
    <cellStyle name="Standard 5 2 2" xfId="30459" xr:uid="{BCDA7D3B-9740-4B5D-A9CD-34C60C45FF79}"/>
    <cellStyle name="Standard 5 2 3" xfId="30460" xr:uid="{58ACFD4E-75AC-47EB-B165-504E885B58B6}"/>
    <cellStyle name="Standard 5 2 4" xfId="30458" xr:uid="{B033D1E9-055F-404A-ABC9-599881E2E2E6}"/>
    <cellStyle name="Standard 5 3" xfId="12502" xr:uid="{B575EE6D-0D4F-4FA3-A05F-15CAD39CCA75}"/>
    <cellStyle name="Standard 5 3 2" xfId="12503" xr:uid="{AB973E84-7918-403A-A738-10AFFD395258}"/>
    <cellStyle name="Standard 5 3 2 2" xfId="12504" xr:uid="{E2816F39-87C7-4B7F-A87E-3201AF0795D5}"/>
    <cellStyle name="Standard 5 3 3" xfId="12505" xr:uid="{1DF2BF96-97AF-42A1-BAC6-37C65DA5F1F4}"/>
    <cellStyle name="Standard 5 3 3 2" xfId="12506" xr:uid="{9F233C41-3940-4F82-A722-1F993704DE76}"/>
    <cellStyle name="Standard 5 3 4" xfId="12507" xr:uid="{038E2B00-63BD-4A1E-AA53-C52E43703763}"/>
    <cellStyle name="Standard 5 3 5" xfId="30461" xr:uid="{77238B2C-5092-46BC-AB34-4C8C8C16C3BB}"/>
    <cellStyle name="Standard 5 4" xfId="12508" xr:uid="{699B97C7-E518-4BAB-8AFA-4FC1392A5381}"/>
    <cellStyle name="Standard 5 4 2" xfId="12509" xr:uid="{C80E78B9-5671-405F-8B7A-48A68856AB58}"/>
    <cellStyle name="Standard 5 4 3" xfId="30462" xr:uid="{6973F5AA-36CC-4C87-B2AB-5A8892CBA7CC}"/>
    <cellStyle name="Standard 5 4 4" xfId="32492" xr:uid="{B9100BD9-F3C2-4395-9BEB-CE3450299970}"/>
    <cellStyle name="Standard 5 4 5" xfId="34029" xr:uid="{00A147BF-CE50-41AD-ABDF-DBF01AAD1972}"/>
    <cellStyle name="Standard 5 5" xfId="12510" xr:uid="{B8DE983A-1E9E-4DF4-90D9-4EF54411DD84}"/>
    <cellStyle name="Standard 5 5 2" xfId="30463" xr:uid="{2428A256-E7DE-4FCC-B0FA-1B1C94E85C67}"/>
    <cellStyle name="Standard 5 6" xfId="30464" xr:uid="{1CEABBCA-C059-4300-9E21-5127F93F6480}"/>
    <cellStyle name="Standard 5 7" xfId="30465" xr:uid="{42D257AA-EC97-4D59-A745-A322BA121112}"/>
    <cellStyle name="Standard 50" xfId="30020" xr:uid="{49220A59-09FE-454B-877C-EAA06392A32F}"/>
    <cellStyle name="Standard 6" xfId="7135" xr:uid="{FCAF5401-0ECB-497B-B0CB-4F40FBAFA875}"/>
    <cellStyle name="Standard 6 2" xfId="30466" xr:uid="{F20465CB-5C3B-493A-B717-8A573836E3FE}"/>
    <cellStyle name="Standard 6 2 2" xfId="32452" xr:uid="{8F3CC3FC-752A-409C-8FBF-E84BF0C512F7}"/>
    <cellStyle name="Standard 6 2 3" xfId="33024" xr:uid="{78840E4E-22A3-4A83-B4BB-FBAEE335391A}"/>
    <cellStyle name="Standard 6 3" xfId="30467" xr:uid="{B0966812-2145-45C2-9BF9-432838AD2D5C}"/>
    <cellStyle name="Standard 6 4" xfId="30468" xr:uid="{3938FD8B-29FB-42C8-8045-685EE5EF0413}"/>
    <cellStyle name="Standard 6 5" xfId="34008" xr:uid="{322AE627-3C3F-44A0-B012-739152FA91A7}"/>
    <cellStyle name="Standard 7" xfId="7136" xr:uid="{200F50E4-5E10-4C19-A655-0660A8C642DF}"/>
    <cellStyle name="Standard 7 2" xfId="30469" xr:uid="{D7D4F536-DBAA-4CED-A0CD-D92F9B663E00}"/>
    <cellStyle name="Standard 7 2 2" xfId="33743" xr:uid="{945BAD42-F224-496E-A62D-98EFD4EF9C70}"/>
    <cellStyle name="Standard 7 3" xfId="30470" xr:uid="{E6346A16-1C0D-4883-9DBD-090F09406C30}"/>
    <cellStyle name="Standard 7 4" xfId="32451" xr:uid="{E962A1D7-762A-4EEA-A3DB-FCA61A5FDB9F}"/>
    <cellStyle name="Standard 8" xfId="7137" xr:uid="{895FF4DD-8EE5-4BDA-B90E-424EC69E83FE}"/>
    <cellStyle name="Standard 8 2" xfId="21611" xr:uid="{5A6F6817-8FF0-46C6-B99D-0B378EBB5AC8}"/>
    <cellStyle name="Standard 8 2 2" xfId="30471" xr:uid="{2FC34A15-8D63-4FB1-AB23-B14FF1B076CE}"/>
    <cellStyle name="Standard 8 2 3" xfId="32557" xr:uid="{C27A4DBD-FA07-4159-9C0F-E00F10536C02}"/>
    <cellStyle name="Standard 8 3" xfId="30472" xr:uid="{F867BDD4-F713-47DC-BD6E-FD333FC6E91A}"/>
    <cellStyle name="Standard 8 4" xfId="30473" xr:uid="{C7C5129B-34DC-4B0C-8B33-A9DDC132045F}"/>
    <cellStyle name="Standard 8 5" xfId="30474" xr:uid="{62242DBF-449A-4B70-8438-C85A5AAC6F95}"/>
    <cellStyle name="Standard 9" xfId="7138" xr:uid="{88AB9394-E929-4F6D-9DCE-D197EAC34920}"/>
    <cellStyle name="Standard 9 2" xfId="30475" xr:uid="{2F185755-1250-4AB9-ADB0-34972636E8D0}"/>
    <cellStyle name="Standard 9 3" xfId="30476" xr:uid="{CB91C533-D641-458B-8D6D-9EA650764F06}"/>
    <cellStyle name="Standard 9 4" xfId="32493" xr:uid="{EF5DF97D-C587-4593-A8B2-BB0E28EF61D0}"/>
    <cellStyle name="Standard FIRE.sys" xfId="8" xr:uid="{00000000-0005-0000-0000-00000E000000}"/>
    <cellStyle name="Standard FIRE.sys 2" xfId="12511" xr:uid="{DC4EA89B-56D1-4B59-944C-C22BD96411E8}"/>
    <cellStyle name="Standard neue Gruppe" xfId="7139" xr:uid="{BB546CCD-5A41-4A7B-ADC5-369FABE50EF3}"/>
    <cellStyle name="Standard_Forecast" xfId="7284" xr:uid="{FE41A55C-6E87-4554-8054-55EF9DA8F3C0}"/>
    <cellStyle name="Standard_Forecast 2" xfId="10255" xr:uid="{61690A43-932E-46B7-AD51-2AE81F207318}"/>
    <cellStyle name="Standard_KAP-STAT 2" xfId="13390" xr:uid="{BF0B3A67-3803-4A80-A4D8-2FE15792474D}"/>
    <cellStyle name="Standardzeile" xfId="10054" xr:uid="{353A4F46-CD5C-4CCE-B293-8762641D8631}"/>
    <cellStyle name="Stil 1" xfId="7140" xr:uid="{CC886FE9-B6A0-40A6-B4AE-0525C6B54416}"/>
    <cellStyle name="Stil 1 2" xfId="12512" xr:uid="{20434E49-5EE5-4F88-9C05-FAECDD11C2D7}"/>
    <cellStyle name="Style 1" xfId="7141" xr:uid="{2250573F-EC1E-4EBC-81D8-860F4093F3AB}"/>
    <cellStyle name="Style 1 2" xfId="7142" xr:uid="{42789702-244E-4ECE-8C1E-1F464CD72D78}"/>
    <cellStyle name="Style 1 2 2" xfId="12513" xr:uid="{69C3FA39-245F-482F-AE26-6E2B4C31CECC}"/>
    <cellStyle name="Style 1 2 3" xfId="30477" xr:uid="{AEBB9350-C4F2-4D6C-8AF3-7D01F6C13468}"/>
    <cellStyle name="Style 1 3" xfId="7143" xr:uid="{F83F949E-C388-4F67-B315-545380B81C2B}"/>
    <cellStyle name="Style 1 3 2" xfId="7144" xr:uid="{CB3A28C7-DF36-49F1-B8E0-A335FCA030DA}"/>
    <cellStyle name="Style 1 3 3" xfId="9833" xr:uid="{313A7305-57EB-43E0-96E5-749BF32BFF27}"/>
    <cellStyle name="Style 1 3 4" xfId="9834" xr:uid="{0FCDD814-2775-49B2-9ED6-79C01C0A021D}"/>
    <cellStyle name="Style 1 3 5" xfId="37323" xr:uid="{19349B1A-5EE7-4BA5-A76C-F3A09DDCD821}"/>
    <cellStyle name="Style 1 4" xfId="7145" xr:uid="{89A9E014-3A10-410E-983B-32D93064B3AA}"/>
    <cellStyle name="Style 1 4 2" xfId="7146" xr:uid="{51AF55C5-C3F6-4D90-A635-A3406BDDCC6F}"/>
    <cellStyle name="Style 1 4 3" xfId="9835" xr:uid="{EA4584C5-304A-47E8-9D2A-667C4669A994}"/>
    <cellStyle name="Style 1 4 4" xfId="9836" xr:uid="{139FD650-5506-475E-8365-A4929FB78D39}"/>
    <cellStyle name="Style 1_4111" xfId="7147" xr:uid="{A11D08B9-A86E-4A6A-8120-8ED241E67F1C}"/>
    <cellStyle name="Style 10" xfId="7148" xr:uid="{DF2A50E0-E15E-4A09-A885-812A41B6964F}"/>
    <cellStyle name="Style 10 2" xfId="7149" xr:uid="{3309276D-5EF9-4275-ACDF-8E45D054D864}"/>
    <cellStyle name="Style 10 3" xfId="7150" xr:uid="{864404D3-524C-4A33-BBE7-BAAFD4276DDC}"/>
    <cellStyle name="Style 10 4" xfId="7151" xr:uid="{299555AE-E5A5-4807-974E-CEE455616B69}"/>
    <cellStyle name="Style 10 5" xfId="7152" xr:uid="{376FDCBF-0FC1-4D17-AA12-54F1A10DB117}"/>
    <cellStyle name="Style 10 6" xfId="7153" xr:uid="{8358E670-8CC7-4D30-8F03-34BE9B9EB3FD}"/>
    <cellStyle name="Style 11" xfId="7154" xr:uid="{67D3113A-C3B1-4E56-8233-314147D70D22}"/>
    <cellStyle name="Style 2" xfId="7155" xr:uid="{0D41D675-D0FB-4CF8-9638-397CB70E1529}"/>
    <cellStyle name="Style 2 2" xfId="7156" xr:uid="{6EA7B57B-9E66-4F93-9FF8-ADF85CC74BC1}"/>
    <cellStyle name="Style 21" xfId="12514" xr:uid="{874C400B-6B5E-4AE4-951C-B5EDBE9378D1}"/>
    <cellStyle name="Style 21 2" xfId="12515" xr:uid="{31489111-E298-47B2-8916-6233D6A39D66}"/>
    <cellStyle name="Style 21 3" xfId="12516" xr:uid="{73E6C514-B1C4-4446-9F3B-D6ABAD4025C7}"/>
    <cellStyle name="Style 21 4" xfId="12517" xr:uid="{45E2BA75-9DB1-4434-803C-2FEC8DB6BF74}"/>
    <cellStyle name="Style 22" xfId="12518" xr:uid="{B6315896-A331-4B64-AB7B-FB4675711D98}"/>
    <cellStyle name="Style 22 2" xfId="12519" xr:uid="{2D822CC2-EA8D-4CA6-A173-10F7501C6FAD}"/>
    <cellStyle name="Style 22 3" xfId="12520" xr:uid="{93477B62-C8A0-4059-BA61-9C6720ACB7C5}"/>
    <cellStyle name="Style 22 4" xfId="12521" xr:uid="{709A10B1-0060-4E95-BA11-BD5622E01AAD}"/>
    <cellStyle name="Style 23" xfId="12522" xr:uid="{10B50399-22FA-4071-8145-55940C67D3AE}"/>
    <cellStyle name="Style 24" xfId="12523" xr:uid="{E7D7F75F-8355-4965-9BCE-F2DEDF806B8E}"/>
    <cellStyle name="Style 25" xfId="12524" xr:uid="{05518D16-DDE5-4AB6-ABEB-6E0827CE2335}"/>
    <cellStyle name="Style 26" xfId="12525" xr:uid="{32595F32-B90D-4BD1-84DC-038F7FB22CDC}"/>
    <cellStyle name="Style 27" xfId="12526" xr:uid="{7464241D-B496-4260-896A-C034080D9439}"/>
    <cellStyle name="Style 28" xfId="12527" xr:uid="{6A060963-8FBA-4026-80B1-7EE6BEC5D672}"/>
    <cellStyle name="Style 29" xfId="12528" xr:uid="{38F74B65-0ED7-4371-A1B5-5A55AD5CAF90}"/>
    <cellStyle name="Style 3" xfId="7157" xr:uid="{1E2BC011-5B89-43BC-B6E3-5086E5A4330E}"/>
    <cellStyle name="Style 3 2" xfId="7158" xr:uid="{80586C14-C303-473A-AEA0-0319B8AC6BDD}"/>
    <cellStyle name="Style 30" xfId="12529" xr:uid="{9CEEDB9F-B6BC-4347-9DEB-F3AAF034BC52}"/>
    <cellStyle name="Style 31" xfId="12530" xr:uid="{47E303F2-E8CF-4FDD-A21C-29C4F684FF72}"/>
    <cellStyle name="Style 32" xfId="12531" xr:uid="{13981E52-D049-477B-BC08-4C10AF395969}"/>
    <cellStyle name="Style 33" xfId="12532" xr:uid="{0E0EF6B3-5E3F-4129-988E-8196603D27D4}"/>
    <cellStyle name="Style 34" xfId="12533" xr:uid="{EE2A9019-1C4D-430E-8413-43B70FDAE1C8}"/>
    <cellStyle name="Style 34 2" xfId="12534" xr:uid="{0CF7F258-331B-455C-8839-D74BF9DFA852}"/>
    <cellStyle name="Style 34 3" xfId="12535" xr:uid="{F5F118E2-FDC4-4691-B5A3-95E21FF0B405}"/>
    <cellStyle name="Style 34 4" xfId="12536" xr:uid="{B2F708B9-10EF-4963-8000-9397B0614D8C}"/>
    <cellStyle name="Style 35" xfId="12537" xr:uid="{7C65BEA7-C07A-45C2-8757-ADD982FB1659}"/>
    <cellStyle name="Style 35 2" xfId="12538" xr:uid="{3731682F-1E36-40E1-9761-019E308B1425}"/>
    <cellStyle name="Style 35 3" xfId="12539" xr:uid="{6E16583D-1B78-493C-AABC-340D8D361193}"/>
    <cellStyle name="Style 35 4" xfId="12540" xr:uid="{BE01D5F8-8230-4906-B4CA-5E5E102C829C}"/>
    <cellStyle name="Style 36" xfId="12541" xr:uid="{41ACAC6F-1113-424B-AF7A-07500C3CD792}"/>
    <cellStyle name="Style 36 2" xfId="12542" xr:uid="{D83A6F7C-602B-46D4-A3D0-8E9A87C7191A}"/>
    <cellStyle name="Style 4" xfId="7159" xr:uid="{A1BF0F0C-B81D-4EC5-9AF2-88294EFECA15}"/>
    <cellStyle name="Style 4 2" xfId="7160" xr:uid="{F3545505-7742-4117-A500-DAFAF3FF76CB}"/>
    <cellStyle name="Style 5" xfId="7161" xr:uid="{834424ED-B5BD-4CAE-AB23-C267BAE42B9B}"/>
    <cellStyle name="Style 6" xfId="7162" xr:uid="{A18EE02D-CF9F-4722-BFB7-DE6CDC4E14D3}"/>
    <cellStyle name="Style 6 2" xfId="7163" xr:uid="{FAA44BD6-B93B-4253-B174-0EC4EFEE2B7D}"/>
    <cellStyle name="Style 6 2 2" xfId="9837" xr:uid="{FB3D47A4-F2CD-49C8-817A-1210B50707ED}"/>
    <cellStyle name="Style 6 2 3" xfId="9838" xr:uid="{949FCF19-4276-4F57-8A44-5B6ED49CB138}"/>
    <cellStyle name="Style 6 2 4" xfId="37324" xr:uid="{A0C29A60-B0E1-4ED9-963B-2F72A601B387}"/>
    <cellStyle name="Style 6 3" xfId="7164" xr:uid="{93B0121D-9302-4C7A-B3FC-CB202CFBB4CD}"/>
    <cellStyle name="Style 6 4" xfId="7165" xr:uid="{C566935B-4A9A-4113-A04B-2A6AB85ABB36}"/>
    <cellStyle name="Style 6 5" xfId="7166" xr:uid="{D2C5DC45-8C01-4464-959B-F568FA76C6CF}"/>
    <cellStyle name="Style 6 6" xfId="7167" xr:uid="{AB84DFA7-8935-4E38-9B72-F0D891BF1454}"/>
    <cellStyle name="Style 6 7" xfId="7168" xr:uid="{E481083B-6F28-4409-85CC-3FFDC378B6A8}"/>
    <cellStyle name="Style 7" xfId="7169" xr:uid="{53CFC695-D521-4D99-8F91-82782109F317}"/>
    <cellStyle name="Style 7 2" xfId="7170" xr:uid="{D6FF6614-9861-42F2-A538-036FD5178905}"/>
    <cellStyle name="Style 7 2 2" xfId="9839" xr:uid="{68DA2B3F-8EE8-4EE4-83F6-4D6C41E28422}"/>
    <cellStyle name="Style 7 2 3" xfId="9840" xr:uid="{02E86338-997E-4B64-A840-49E1B51A7241}"/>
    <cellStyle name="Style 7 2 4" xfId="37325" xr:uid="{7D57C307-D8A4-42A3-ABAC-F44D71D79BD8}"/>
    <cellStyle name="Style 7 3" xfId="7171" xr:uid="{C933FF5D-A56A-4FB3-A9E1-51B89CD3D8F6}"/>
    <cellStyle name="Style 7 4" xfId="7172" xr:uid="{684AD64A-2F31-46A2-9648-4B66057A0473}"/>
    <cellStyle name="Style 7 5" xfId="7173" xr:uid="{F1BE16F3-2222-4EA4-A96F-0AEA19FE5A3F}"/>
    <cellStyle name="Style 7 6" xfId="7174" xr:uid="{24AF96EB-2DB8-400B-9FF5-0BA557BCEA10}"/>
    <cellStyle name="Style 7 7" xfId="7175" xr:uid="{206D73BA-D89A-48D4-8A8D-A05229D3F433}"/>
    <cellStyle name="Style 8" xfId="7176" xr:uid="{269D28E6-E24D-4448-BA41-EB41568114AA}"/>
    <cellStyle name="Style 8 2" xfId="7177" xr:uid="{5BCBBBCC-5BCF-4E35-BB17-040EC3244188}"/>
    <cellStyle name="Style 8 3" xfId="7178" xr:uid="{26EDBC17-8333-4D9A-9637-9EC5FECC6A66}"/>
    <cellStyle name="Style 8 4" xfId="7179" xr:uid="{7B9A49A4-C5DD-4E3A-996E-FAF289DF14CD}"/>
    <cellStyle name="Style 8 5" xfId="7180" xr:uid="{0E4B560B-7B7D-4D00-AB59-35341E642010}"/>
    <cellStyle name="Style 8 6" xfId="7181" xr:uid="{572ED386-6262-4D72-8390-B53B1B46CC60}"/>
    <cellStyle name="Style 9" xfId="7182" xr:uid="{6028205A-8FCA-4960-9916-E6905BFF0A5B}"/>
    <cellStyle name="Style 9 2" xfId="7183" xr:uid="{9CEFF127-3555-4355-ACC5-CEB7C04AF6E5}"/>
    <cellStyle name="Style 9 3" xfId="7184" xr:uid="{BB7A881A-22B0-40FF-A508-A92A7DE99221}"/>
    <cellStyle name="Style 9 4" xfId="7185" xr:uid="{DD523D0F-B2CA-4CA0-A247-80D7F6447C6E}"/>
    <cellStyle name="Style 9 5" xfId="7186" xr:uid="{B21BE0E6-739A-44CD-B92A-98ADDCA68112}"/>
    <cellStyle name="Style 9 6" xfId="7187" xr:uid="{0F44C755-24BD-40C3-A8F2-8E6976B33C45}"/>
    <cellStyle name="styleColumnTitles" xfId="12543" xr:uid="{76FC6AAF-9480-4AC4-A297-627CFA534FEA}"/>
    <cellStyle name="styleColumnTitles 2" xfId="34094" xr:uid="{ABA6658E-CE3A-4BC9-B72D-EEBAE9456D5C}"/>
    <cellStyle name="styleColumnTitles 3" xfId="38131" xr:uid="{49D157EB-7E54-47DC-A633-85AC4853EB55}"/>
    <cellStyle name="styleDateRange" xfId="12544" xr:uid="{AD3A8623-271F-4C0D-8A5A-8AF7AC271DC7}"/>
    <cellStyle name="styleDateRange 2" xfId="34095" xr:uid="{78C06390-6E07-41B5-8C5A-E504BD4DAC08}"/>
    <cellStyle name="styleDateRange 3" xfId="38132" xr:uid="{754AD1F2-FA27-4CB1-88E8-1E0385656779}"/>
    <cellStyle name="styleNormal" xfId="12545" xr:uid="{EEC6FB55-0064-450C-84DA-A09477C923BF}"/>
    <cellStyle name="styleSeriesAttributes" xfId="12546" xr:uid="{1D1D2A15-F91F-47D8-86B5-A3DC42537D8C}"/>
    <cellStyle name="styleSeriesAttributes 2" xfId="34096" xr:uid="{D912C236-0A55-4D6F-94CB-18C6BB2BA677}"/>
    <cellStyle name="styleSeriesAttributes 3" xfId="38133" xr:uid="{71E7E322-E7D6-4ADE-9F28-70B834663A90}"/>
    <cellStyle name="styleSeriesData" xfId="12547" xr:uid="{49F5D0B9-7333-4B99-AEA6-16B1851E9E89}"/>
    <cellStyle name="styleSeriesData 2" xfId="34097" xr:uid="{4B63C73F-B889-4D43-87F3-58DBAC507DF5}"/>
    <cellStyle name="styleSeriesData 3" xfId="38134" xr:uid="{124F6728-0884-449B-B107-2763477EC7D8}"/>
    <cellStyle name="styleSeriesDataForecast" xfId="12548" xr:uid="{750914F3-C9C6-4EF2-861E-D87ED641D38E}"/>
    <cellStyle name="styleSeriesDataForecast 2" xfId="34098" xr:uid="{5FE5CBCB-9A02-4903-9D1A-0842C4E4E20B}"/>
    <cellStyle name="styleSeriesDataForecast 3" xfId="38135" xr:uid="{B9BB5E88-1A83-4601-A992-2D4F72069FC4}"/>
    <cellStyle name="styleSeriesDataNA" xfId="12549" xr:uid="{F46C86A5-0D55-432F-B46C-D781290BC5E2}"/>
    <cellStyle name="styleSeriesDataNA 2" xfId="34099" xr:uid="{3942934B-5028-4525-9514-71B20AD0760F}"/>
    <cellStyle name="styleSeriesDataNA 3" xfId="38136" xr:uid="{955F721F-6A6D-4F7D-A7C1-EFD29FB4B659}"/>
    <cellStyle name="Subscribers" xfId="12550" xr:uid="{4E5057E5-6B9E-4B4C-BC70-53EE29B5B5EC}"/>
    <cellStyle name="Subtotal" xfId="7" xr:uid="{00000000-0005-0000-0000-00000F000000}"/>
    <cellStyle name="Subtotal space" xfId="18" xr:uid="{00000000-0005-0000-0000-000010000000}"/>
    <cellStyle name="Summary Column Name - IBM Cognos" xfId="9950" xr:uid="{0E726B00-F977-446A-8E12-D4753BA5A691}"/>
    <cellStyle name="Summary Column Name TM1 - IBM Cognos" xfId="9951" xr:uid="{435C5C8A-FDF9-48C0-B62A-F64699281C5C}"/>
    <cellStyle name="Summary Row Name - IBM Cognos" xfId="9952" xr:uid="{3814EEBF-E8F7-4D9B-9AE0-4BCDDB5B98B1}"/>
    <cellStyle name="Summary Row Name TM1 - IBM Cognos" xfId="9953" xr:uid="{F7DC6544-E9C4-4F97-9424-8F293157CC3F}"/>
    <cellStyle name="Summe" xfId="7188" xr:uid="{94BDE529-3D73-418E-AD71-C4C1954B29CF}"/>
    <cellStyle name="SymbolBlue" xfId="12551" xr:uid="{07901463-41FE-4514-B4CA-BDF8E0CB5738}"/>
    <cellStyle name="SymbolBlue 2" xfId="34101" xr:uid="{FDC649B7-1F5F-4476-9801-5FFF2B74F934}"/>
    <cellStyle name="SymbolBlue 3" xfId="38137" xr:uid="{C65B0711-51D1-4EF5-8161-69EE9D0295C7}"/>
    <cellStyle name="Számítás" xfId="12552" xr:uid="{03DC10E4-EBD0-457C-8B45-F346A29CCFB6}"/>
    <cellStyle name="Számítás 2" xfId="34102" xr:uid="{4DF9E152-9301-4ED5-A6CF-C93D930A88C0}"/>
    <cellStyle name="Számítás 3" xfId="38138" xr:uid="{4BDC7D99-B2EC-4A0F-A803-32107493B2D4}"/>
    <cellStyle name="tab" xfId="7189" xr:uid="{40D40D60-3994-4D36-ACDB-4843FB21B5E3}"/>
    <cellStyle name="tab 2" xfId="7190" xr:uid="{A6123C03-7FAB-4537-8C6A-1E3EC3B31F77}"/>
    <cellStyle name="tab 2 2" xfId="7191" xr:uid="{8D95A29A-E927-4A7C-AA0A-3BD828AB72D8}"/>
    <cellStyle name="tab 3" xfId="7192" xr:uid="{7A489621-0B0D-4A43-9187-2D93FD3BB921}"/>
    <cellStyle name="tab 3 2" xfId="7193" xr:uid="{36C08D93-9096-41EE-9A88-DDA391DDCD65}"/>
    <cellStyle name="tab 4" xfId="7194" xr:uid="{43558A8A-52AD-4C13-847B-D5354B2BCECC}"/>
    <cellStyle name="Table Head Aligned" xfId="7195" xr:uid="{147A135F-6567-4C40-A382-14837569B7B6}"/>
    <cellStyle name="Table headers" xfId="12553" xr:uid="{26E91D41-9A90-45ED-86E0-E642A507C0C1}"/>
    <cellStyle name="Table stubs" xfId="12554" xr:uid="{FF0F99B8-C51B-4151-9F8A-8A760B9D7513}"/>
    <cellStyle name="Table text" xfId="12555" xr:uid="{F6EA08B9-DE19-4FA8-A867-1B94AD00A9C7}"/>
    <cellStyle name="Table text #,##0;(#,##0)" xfId="12556" xr:uid="{E6F7C6A3-F279-455B-B3EC-38A7D6D7E669}"/>
    <cellStyle name="Table text 0.0" xfId="12557" xr:uid="{69BDC006-E2C4-44E3-91DB-DD1B6BDFEAAC}"/>
    <cellStyle name="Table title" xfId="12558" xr:uid="{F3BB50E4-1FBE-4FD5-8101-932875F55E20}"/>
    <cellStyle name="tcn" xfId="12559" xr:uid="{E38F8EF0-3DF7-4784-8918-0C8CAC581B28}"/>
    <cellStyle name="Text" xfId="7196" xr:uid="{E44D84D2-36F8-458E-B6CD-6137DA16E1E1}"/>
    <cellStyle name="Text 2" xfId="7197" xr:uid="{A3135EDE-6EC3-4941-BC15-315737A8FA2B}"/>
    <cellStyle name="Text 2 2" xfId="9841" xr:uid="{FF5D497C-CC69-4FEB-984C-DB76E4E287EE}"/>
    <cellStyle name="Text Indent A" xfId="12560" xr:uid="{4D9DF92C-8DBB-415A-A4A6-1054391C9A6C}"/>
    <cellStyle name="Text Indent A 2" xfId="37326" xr:uid="{ED6AB73E-F72A-4E3D-A9F4-81A1841CB6CD}"/>
    <cellStyle name="Text Indent A 3" xfId="37327" xr:uid="{0024FFF5-3B6A-41A0-B108-734199D20151}"/>
    <cellStyle name="Text Indent B" xfId="12561" xr:uid="{270EEC65-882C-49CA-BBBD-605B54D9295E}"/>
    <cellStyle name="Text Indent B 2" xfId="37328" xr:uid="{784DDA29-8C9A-48AB-A9FF-CCC5710E8E22}"/>
    <cellStyle name="Text Indent B 3" xfId="37329" xr:uid="{125B351A-16EB-43CB-B2A1-D73A4BE4A86E}"/>
    <cellStyle name="Text Indent C" xfId="12562" xr:uid="{73E4956D-3F60-4310-A3BE-3967F126F454}"/>
    <cellStyle name="Text Indent C 2" xfId="37330" xr:uid="{9E6036EF-4646-4D16-8D1B-5285759D7710}"/>
    <cellStyle name="Text Indent C 3" xfId="37331" xr:uid="{E22BDA33-6A1E-4DB4-85A4-C6E3C978C899}"/>
    <cellStyle name="threedecplace" xfId="12563" xr:uid="{97D5FEB6-CDD8-4D55-9AAC-864E6AECAD00}"/>
    <cellStyle name="Time Strip" xfId="12564" xr:uid="{8F51EDB0-E9C6-48CC-8D4C-2370C7E0E3A5}"/>
    <cellStyle name="Time Strip 2" xfId="38139" xr:uid="{BE9CE288-A5DE-47CD-9691-EDCB6BD1B97B}"/>
    <cellStyle name="Title 2" xfId="7198" xr:uid="{9D936859-3AFB-47BA-8ABA-DD4B5CBFD962}"/>
    <cellStyle name="Title 2 2" xfId="7199" xr:uid="{C42F0002-F6B0-415D-921B-2F38D27B335E}"/>
    <cellStyle name="Title 2 2 2" xfId="7200" xr:uid="{B5F507E9-4166-4F4F-A515-FF5183F4AA37}"/>
    <cellStyle name="Title 2 2 3" xfId="9842" xr:uid="{2F69C5BE-AB43-4B7E-9AC8-D44E1B3926A6}"/>
    <cellStyle name="Title 2 2 3 2" xfId="37332" xr:uid="{7F42841D-809E-4E28-A748-2375CCC5FF40}"/>
    <cellStyle name="Title 2 2 4" xfId="9843" xr:uid="{E58F7D41-789B-4F6E-A0B5-2654E2378E1F}"/>
    <cellStyle name="Title 2 2 5" xfId="12565" xr:uid="{47A2F906-A580-4B02-82BB-77B6F5DCC55B}"/>
    <cellStyle name="Title 2 2 5 2" xfId="37333" xr:uid="{B06DFA8E-567B-4C05-A25C-845946CD8EBB}"/>
    <cellStyle name="Title 2 3" xfId="7201" xr:uid="{28EC7773-80C9-4F39-8B14-2A5C9BF0C903}"/>
    <cellStyle name="Title 2 3 2" xfId="9844" xr:uid="{FD3A897A-F0B8-4BFC-AF8F-0F4B92D923A8}"/>
    <cellStyle name="Title 2 3 3" xfId="9845" xr:uid="{926E58EE-C62D-4AAF-A94E-9ADA7D6777D4}"/>
    <cellStyle name="Title 2 3 4" xfId="37334" xr:uid="{C3791DC1-28FE-43DD-92DB-845A8843DDD0}"/>
    <cellStyle name="Title 2 4" xfId="7202" xr:uid="{6963E3F6-B93A-43B8-B9B8-D2A8A51DB92A}"/>
    <cellStyle name="Title 2 4 2" xfId="9846" xr:uid="{59120F5E-E396-4219-877A-D824D4B9475A}"/>
    <cellStyle name="Title 2 4 2 2" xfId="37335" xr:uid="{52B4B886-3267-44C2-8B6F-D58239A3E2A3}"/>
    <cellStyle name="Title 2 4 3" xfId="9847" xr:uid="{6CF12447-BAD6-4115-B409-11BCD9BA4137}"/>
    <cellStyle name="Title 2 4 4" xfId="37336" xr:uid="{256C53E4-95FD-4FC2-9189-DEA72A2B2FB1}"/>
    <cellStyle name="Title 2 5" xfId="7203" xr:uid="{A7668847-73C4-4D19-BDB7-97D4491AE67B}"/>
    <cellStyle name="Title 2 5 2" xfId="9848" xr:uid="{7DC1C584-EDA8-40DA-8183-CFD920896B6F}"/>
    <cellStyle name="Title 2 5 3" xfId="9849" xr:uid="{D48BC619-4A91-4E3B-A3BB-5A082E90CF54}"/>
    <cellStyle name="Title 2 5 4" xfId="37337" xr:uid="{8E7DFED4-309F-4B16-9181-63492F6339DF}"/>
    <cellStyle name="Title 2 6" xfId="30501" xr:uid="{30FD0B4C-E76A-4683-8C21-675CDDCE93F1}"/>
    <cellStyle name="Title 3" xfId="7204" xr:uid="{B5362FAA-F9B7-4FF0-890D-68AF2D4F3CF9}"/>
    <cellStyle name="Title 3 2" xfId="9850" xr:uid="{90DFCDC3-1C00-4EBF-B4FF-F83134E26684}"/>
    <cellStyle name="Title 3 2 2" xfId="37338" xr:uid="{CA67F3C9-9857-487F-9A79-4709D6ECB14E}"/>
    <cellStyle name="Title 3 3" xfId="9851" xr:uid="{56D23C7F-35FC-4F06-B2F7-2ACB0C696482}"/>
    <cellStyle name="Title 3 4" xfId="12566" xr:uid="{71746A6A-2ABE-4DE8-93DF-1F352DC32C94}"/>
    <cellStyle name="Title 3 4 2" xfId="37339" xr:uid="{C580A858-DB48-4F38-B85F-AB14EC778443}"/>
    <cellStyle name="Title 4" xfId="7205" xr:uid="{649666AE-F3EE-466F-88AC-0F8A5A78E32F}"/>
    <cellStyle name="Title 4 2" xfId="9852" xr:uid="{CEB190A2-7E19-4E2D-AFAC-58DD798DC1F2}"/>
    <cellStyle name="Title 4 2 2" xfId="37340" xr:uid="{B0C6B7E3-2FAA-4FEC-96C1-B1E6484B6F2E}"/>
    <cellStyle name="Title 4 3" xfId="9853" xr:uid="{265D1408-92E9-4C93-91BD-C1BD649330E2}"/>
    <cellStyle name="Title 4 4" xfId="37341" xr:uid="{ABAB875C-150D-4E94-BCE8-305F63B9C977}"/>
    <cellStyle name="Title 5" xfId="7206" xr:uid="{849F49BB-28ED-4514-BC82-823C567BA729}"/>
    <cellStyle name="Title 6" xfId="7207" xr:uid="{3BDF0535-6B41-4722-B9C2-2DBC1916182C}"/>
    <cellStyle name="Title 6 2" xfId="34118" xr:uid="{2CF4A33D-EE94-464E-AC32-8CCF3A297E45}"/>
    <cellStyle name="Title 6 2 2" xfId="37342" xr:uid="{A825ACA3-D7D1-4F90-A96B-889D9B60FABC}"/>
    <cellStyle name="Title II" xfId="12567" xr:uid="{C6743005-4184-4F4F-A4AE-1F625623958F}"/>
    <cellStyle name="Titles" xfId="7208" xr:uid="{B530FBFB-2F89-456B-9066-3FD5CA7718B9}"/>
    <cellStyle name="TITRE ROSE" xfId="12568" xr:uid="{CB83B17F-D95C-4D5A-A755-576CB7057CF8}"/>
    <cellStyle name="titre_col" xfId="12569" xr:uid="{4E539DB6-73D4-4DD5-A840-B9BC9DCF68BD}"/>
    <cellStyle name="tn" xfId="12570" xr:uid="{9F2AA6D2-BCB9-4E62-876E-52C406DF14DD}"/>
    <cellStyle name="Total" xfId="2" builtinId="25"/>
    <cellStyle name="Total 2" xfId="7209" xr:uid="{E6E423F8-5FCE-4871-BC01-5C8D4608E02C}"/>
    <cellStyle name="Total 2 10" xfId="10055" xr:uid="{4A514BD8-BD76-4016-A27B-982150065F56}"/>
    <cellStyle name="Total 2 11" xfId="18922" xr:uid="{AB1EE96C-529F-4825-AA91-89AFFA844740}"/>
    <cellStyle name="Total 2 2" xfId="7210" xr:uid="{7792D9E2-E8E7-42B8-8126-CFB4B3D7F7AD}"/>
    <cellStyle name="Total 2 2 10" xfId="32155" xr:uid="{22F9DB36-968C-4C14-9E09-068D468EB9A1}"/>
    <cellStyle name="Total 2 2 11" xfId="30168" xr:uid="{F56AC213-6CE0-46A2-AAA0-31CF64E9758D}"/>
    <cellStyle name="Total 2 2 12" xfId="30260" xr:uid="{19BA8C3C-4B9D-408D-97BD-209F5A702AB5}"/>
    <cellStyle name="Total 2 2 2" xfId="7211" xr:uid="{B5C979FA-ED09-4E13-AED8-56FF2208C047}"/>
    <cellStyle name="Total 2 2 2 2" xfId="12571" xr:uid="{EC13D674-FCFF-4C8D-BC95-A729D7478FA6}"/>
    <cellStyle name="Total 2 2 2 2 2" xfId="34106" xr:uid="{21071805-EFFC-4B84-A9C5-2E2D94703D9B}"/>
    <cellStyle name="Total 2 2 2 3" xfId="38140" xr:uid="{7D832889-B65E-4F2B-91EC-311079C7B8CF}"/>
    <cellStyle name="Total 2 2 3" xfId="9854" xr:uid="{B2A73719-E448-43F4-8D6C-224EE2DA250D}"/>
    <cellStyle name="Total 2 2 3 2" xfId="30510" xr:uid="{BBD66404-011C-4094-8EAC-0E79E5FFA9BB}"/>
    <cellStyle name="Total 2 2 3 2 2" xfId="31570" xr:uid="{1AD102B9-88FF-4BAF-A400-696E1EBF1FD0}"/>
    <cellStyle name="Total 2 2 3 2 3" xfId="31909" xr:uid="{B6D28989-119D-4BFB-B22F-FD8E9EB83004}"/>
    <cellStyle name="Total 2 2 3 2 4" xfId="32157" xr:uid="{EE513EA1-3455-44FB-8BCD-4E09831F276E}"/>
    <cellStyle name="Total 2 2 3 2 5" xfId="37343" xr:uid="{676FB344-E7D0-49AD-99F8-98935255716D}"/>
    <cellStyle name="Total 2 2 3 2 6" xfId="38035" xr:uid="{810F12DF-31D8-41ED-80DA-3EDE7FC23070}"/>
    <cellStyle name="Total 2 2 3 3" xfId="30509" xr:uid="{05D58A73-C976-4688-AFF2-6AA0D645B45F}"/>
    <cellStyle name="Total 2 2 3 3 2" xfId="37344" xr:uid="{D2C46C01-E4A4-4013-B4DF-00AF0D352D09}"/>
    <cellStyle name="Total 2 2 3 3 3" xfId="38036" xr:uid="{3FA99E97-3965-4F49-A91A-407DC0BF7E76}"/>
    <cellStyle name="Total 2 2 3 4" xfId="31569" xr:uid="{E66E0D2F-BB36-464F-88BD-F44064B54A9A}"/>
    <cellStyle name="Total 2 2 3 4 2" xfId="37345" xr:uid="{6A87789E-1356-48BD-B9CB-9AC7A22514B9}"/>
    <cellStyle name="Total 2 2 3 4 3" xfId="38037" xr:uid="{1D3C4FCE-CFA5-4288-B668-119EE165CC5F}"/>
    <cellStyle name="Total 2 2 3 5" xfId="31908" xr:uid="{34C8FAD7-3657-44BE-BC17-EC2A7B6EDCC2}"/>
    <cellStyle name="Total 2 2 3 6" xfId="32156" xr:uid="{8147A83A-6101-41E2-81EE-434B47A5B528}"/>
    <cellStyle name="Total 2 2 3 7" xfId="30169" xr:uid="{3C9420E5-91FF-4203-AAB4-7BCB04F42E7E}"/>
    <cellStyle name="Total 2 2 3 8" xfId="33620" xr:uid="{B888EA01-520C-4795-921A-8E0157BBFF3C}"/>
    <cellStyle name="Total 2 2 3 9" xfId="38034" xr:uid="{CB28F591-0FCB-4A41-B701-CBD49A964E91}"/>
    <cellStyle name="Total 2 2 4" xfId="9855" xr:uid="{0498033D-1177-4407-9581-917744D09B74}"/>
    <cellStyle name="Total 2 2 4 2" xfId="30511" xr:uid="{38284650-654C-44E4-81F6-96A91B550410}"/>
    <cellStyle name="Total 2 2 4 3" xfId="33621" xr:uid="{7855699B-E9C5-4A53-8A3F-3AED1EC8086E}"/>
    <cellStyle name="Total 2 2 5" xfId="30512" xr:uid="{3E885771-C392-434B-8068-06EA3E7DD21D}"/>
    <cellStyle name="Total 2 2 5 2" xfId="31572" xr:uid="{1AABE644-13CD-4177-9ADF-6882C60BB270}"/>
    <cellStyle name="Total 2 2 5 2 2" xfId="30177" xr:uid="{46F18177-8E02-49AF-939A-C3D803F927E8}"/>
    <cellStyle name="Total 2 2 5 2 3" xfId="37347" xr:uid="{C6FDF313-93A6-4F40-A8D2-85B22C97AD0B}"/>
    <cellStyle name="Total 2 2 5 2 4" xfId="38038" xr:uid="{8AC135CD-83FB-4D45-9EE0-496C3AD0868E}"/>
    <cellStyle name="Total 2 2 5 3" xfId="31910" xr:uid="{749487FB-FFF6-48CA-BD63-907E0F5B0C11}"/>
    <cellStyle name="Total 2 2 5 3 2" xfId="37348" xr:uid="{E9FCAA35-2772-438D-90B7-17114A5421B2}"/>
    <cellStyle name="Total 2 2 5 3 3" xfId="38039" xr:uid="{15706932-55BE-408B-B349-23EBC94D4A67}"/>
    <cellStyle name="Total 2 2 5 4" xfId="32158" xr:uid="{F83C54CB-C2AD-40C3-ADE7-2C3C1764C24C}"/>
    <cellStyle name="Total 2 2 5 4 2" xfId="37349" xr:uid="{2E72F907-CFAD-4DA8-9812-9546CD4049EB}"/>
    <cellStyle name="Total 2 2 5 4 3" xfId="38040" xr:uid="{F5CB6F08-41F1-482A-B6E0-BCA530BBF1EA}"/>
    <cellStyle name="Total 2 2 5 5" xfId="30170" xr:uid="{D0C710FC-9EA5-472C-BC61-5D544726AA6A}"/>
    <cellStyle name="Total 2 2 5 6" xfId="37346" xr:uid="{F614A194-9ADB-4DE5-8787-C7AAB365F964}"/>
    <cellStyle name="Total 2 2 6" xfId="30513" xr:uid="{4F84D6EB-E2EF-4211-A9D9-1CA48D163C2E}"/>
    <cellStyle name="Total 2 2 6 2" xfId="31573" xr:uid="{F7D2C1FC-5E62-42A7-9A37-E81CAF194A2D}"/>
    <cellStyle name="Total 2 2 6 3" xfId="31911" xr:uid="{3F86719B-B8BF-4F56-8AAD-4DF521C03580}"/>
    <cellStyle name="Total 2 2 6 4" xfId="32159" xr:uid="{B10FF9AD-0A31-4197-99DF-8D33F81FCE68}"/>
    <cellStyle name="Total 2 2 6 5" xfId="30178" xr:uid="{6521E292-6DF5-4537-AE75-864111A04718}"/>
    <cellStyle name="Total 2 2 6 6" xfId="37350" xr:uid="{73A206C9-013D-4878-8B67-372AE42C9107}"/>
    <cellStyle name="Total 2 2 6 7" xfId="38041" xr:uid="{F248911E-6176-444B-A8DC-FE6EABE5DE07}"/>
    <cellStyle name="Total 2 2 7" xfId="30514" xr:uid="{B60142C1-F498-48CE-9B71-1F7DF66C3CD8}"/>
    <cellStyle name="Total 2 2 7 2" xfId="31574" xr:uid="{7FEE9B02-E49C-4179-B761-DD397E263F67}"/>
    <cellStyle name="Total 2 2 7 3" xfId="31912" xr:uid="{996C6D0F-50E4-4F75-A9A9-64F2F766E0D5}"/>
    <cellStyle name="Total 2 2 7 4" xfId="32160" xr:uid="{3B8BD8C5-99D0-41A7-8315-ADF0E7725707}"/>
    <cellStyle name="Total 2 2 7 5" xfId="37351" xr:uid="{C44822A8-64FB-4123-AB14-29D2DC2C5994}"/>
    <cellStyle name="Total 2 2 7 6" xfId="38042" xr:uid="{FB8E9E9E-9E2C-42D1-A467-E4959399CB81}"/>
    <cellStyle name="Total 2 2 8" xfId="31567" xr:uid="{86C1EAEB-8F7C-40D0-8F81-AFE63FD161E0}"/>
    <cellStyle name="Total 2 2 8 2" xfId="37352" xr:uid="{7697BC38-4D8F-4348-8DE8-77BAF554C62A}"/>
    <cellStyle name="Total 2 2 8 3" xfId="38043" xr:uid="{9510880D-3808-4470-8CBF-21AF6E8FC6BF}"/>
    <cellStyle name="Total 2 2 9" xfId="31907" xr:uid="{1449B72C-F3BA-46C2-90FE-51132F151616}"/>
    <cellStyle name="Total 2 2 9 2" xfId="37353" xr:uid="{B8B57F90-E177-4403-8717-8F9DA25F60F0}"/>
    <cellStyle name="Total 2 2 9 3" xfId="38044" xr:uid="{84F05EA2-0717-4F63-8B7F-D47683BEEC23}"/>
    <cellStyle name="Total 2 3" xfId="7212" xr:uid="{E5A57ABE-DCCF-448B-9022-5F52CC7E5045}"/>
    <cellStyle name="Total 2 3 2" xfId="7213" xr:uid="{BB8C574F-2A91-4A6B-87E6-CF93D544BBA3}"/>
    <cellStyle name="Total 2 3 2 2" xfId="9856" xr:uid="{20F3D7CF-D59F-4376-B36E-50078531B309}"/>
    <cellStyle name="Total 2 3 2 3" xfId="9857" xr:uid="{BDD69255-781A-4334-834C-60414EED8000}"/>
    <cellStyle name="Total 2 3 2 4" xfId="37354" xr:uid="{5ABA4D47-4A38-440F-92EF-719BD09D3F8D}"/>
    <cellStyle name="Total 2 3 3" xfId="12572" xr:uid="{8C110C54-73AC-4E7E-A88A-675AE2B780DB}"/>
    <cellStyle name="Total 2 3 3 2" xfId="34107" xr:uid="{8EF449F2-694C-4FE1-B2CF-68B67A3A9E5C}"/>
    <cellStyle name="Total 2 3 4" xfId="38141" xr:uid="{56DABC37-D595-4154-89E3-0F1A39745ACE}"/>
    <cellStyle name="Total 2 4" xfId="7214" xr:uid="{2B0A3E82-E1F6-45AA-8019-F77918C0860C}"/>
    <cellStyle name="Total 2 4 2" xfId="7215" xr:uid="{39CC3AD8-DB17-45AF-B136-2D77E05C5A75}"/>
    <cellStyle name="Total 2 4 2 10" xfId="30272" xr:uid="{D22D6B27-18BF-4323-96E0-DA17CB75658A}"/>
    <cellStyle name="Total 2 4 2 2" xfId="9858" xr:uid="{DA7A5234-E76D-46FA-A7BA-F9782C449E2E}"/>
    <cellStyle name="Total 2 4 2 2 2" xfId="30518" xr:uid="{B39D22C3-2BDD-41B8-8C04-EB5427E5F5F1}"/>
    <cellStyle name="Total 2 4 2 2 2 2" xfId="31579" xr:uid="{03F1FA2B-AF08-4FF4-B94D-A490272B80B6}"/>
    <cellStyle name="Total 2 4 2 2 2 3" xfId="31915" xr:uid="{0CD0AD91-B847-4731-9BAE-C2CB27D056D9}"/>
    <cellStyle name="Total 2 4 2 2 2 4" xfId="32163" xr:uid="{6AE523FA-1E7E-4676-ACB1-D9035C44F7C0}"/>
    <cellStyle name="Total 2 4 2 2 2 5" xfId="37355" xr:uid="{71529E30-F414-4198-BB7E-5565EA5F4892}"/>
    <cellStyle name="Total 2 4 2 2 2 6" xfId="38046" xr:uid="{A46D2D01-E613-4286-9458-9EBEC211BBC7}"/>
    <cellStyle name="Total 2 4 2 2 3" xfId="30517" xr:uid="{9B558AC9-8073-47B8-B76E-9F4B5EB3758F}"/>
    <cellStyle name="Total 2 4 2 2 3 2" xfId="37356" xr:uid="{C01AFFA2-F4ED-46BA-96CB-3403A9B69998}"/>
    <cellStyle name="Total 2 4 2 2 3 3" xfId="38047" xr:uid="{B29F73C1-33ED-41A6-81E2-23829593C61E}"/>
    <cellStyle name="Total 2 4 2 2 4" xfId="31578" xr:uid="{803B4040-6E85-49CD-9C0A-977E78C24761}"/>
    <cellStyle name="Total 2 4 2 2 4 2" xfId="37357" xr:uid="{6FD02660-6091-4313-A5BE-3992F463F6FF}"/>
    <cellStyle name="Total 2 4 2 2 4 3" xfId="38048" xr:uid="{85BA5520-40A6-4911-9107-F579E7E535A4}"/>
    <cellStyle name="Total 2 4 2 2 5" xfId="31914" xr:uid="{6C7F427A-70E1-4E0E-B728-D48EA4CA2FBB}"/>
    <cellStyle name="Total 2 4 2 2 6" xfId="32162" xr:uid="{8FDEEB86-D5AA-4120-98D7-A11CD479E290}"/>
    <cellStyle name="Total 2 4 2 2 7" xfId="30186" xr:uid="{1CC9CCA5-4521-422F-AE48-838623E59084}"/>
    <cellStyle name="Total 2 4 2 2 8" xfId="33622" xr:uid="{95C63496-2D63-4A22-9808-FA0158646842}"/>
    <cellStyle name="Total 2 4 2 2 9" xfId="38045" xr:uid="{3ED930AB-71D6-4B9C-947D-D251AF3992A2}"/>
    <cellStyle name="Total 2 4 2 3" xfId="9859" xr:uid="{0AC4CFB6-8AC6-4970-BE4B-9C0A857F8A02}"/>
    <cellStyle name="Total 2 4 2 3 2" xfId="30519" xr:uid="{70947674-1A57-486B-869E-063C73AD7CAA}"/>
    <cellStyle name="Total 2 4 2 3 2 2" xfId="30188" xr:uid="{EA796B67-415C-48F2-83E7-EE21F7BDA774}"/>
    <cellStyle name="Total 2 4 2 3 2 3" xfId="37359" xr:uid="{9FEC6D44-63B9-45AC-AF29-7E825BFE2CBA}"/>
    <cellStyle name="Total 2 4 2 3 2 4" xfId="38049" xr:uid="{D01D3844-1C23-47C3-BCF1-692D8C7BACA6}"/>
    <cellStyle name="Total 2 4 2 3 3" xfId="31580" xr:uid="{06E4559B-E562-4C18-A90D-8D262C83709E}"/>
    <cellStyle name="Total 2 4 2 3 3 2" xfId="37360" xr:uid="{AB1774B8-2012-460A-B248-47DDE5268380}"/>
    <cellStyle name="Total 2 4 2 3 3 3" xfId="38050" xr:uid="{BA221704-601D-4C7E-A5D7-72C37A54230D}"/>
    <cellStyle name="Total 2 4 2 3 4" xfId="31916" xr:uid="{4E1F78EA-BD8B-42EE-9122-32BF1D4C7772}"/>
    <cellStyle name="Total 2 4 2 3 4 2" xfId="37361" xr:uid="{8231E8DA-B4B9-49E7-A053-F282AA175AC1}"/>
    <cellStyle name="Total 2 4 2 3 4 3" xfId="38051" xr:uid="{EF7F6F58-21C5-49E0-A667-06AF917425EC}"/>
    <cellStyle name="Total 2 4 2 3 5" xfId="32164" xr:uid="{18C908ED-9262-43B7-8B98-B62AF923E7BE}"/>
    <cellStyle name="Total 2 4 2 3 6" xfId="30187" xr:uid="{3FA2112B-876B-4DD2-A260-B42EA1BBFA83}"/>
    <cellStyle name="Total 2 4 2 3 7" xfId="33623" xr:uid="{4CB4D317-0DCA-49C9-8AEF-BC9759C48B5F}"/>
    <cellStyle name="Total 2 4 2 3 8" xfId="37358" xr:uid="{E6169F82-2DCE-4811-AB2E-4D6A080863C1}"/>
    <cellStyle name="Total 2 4 2 4" xfId="30520" xr:uid="{5A890A6F-5BC3-47DE-99BE-149DA55558D8}"/>
    <cellStyle name="Total 2 4 2 4 2" xfId="31581" xr:uid="{1DBBC4EC-885C-44AD-9B0D-D93B07DFEBC7}"/>
    <cellStyle name="Total 2 4 2 4 3" xfId="31917" xr:uid="{DEC585BC-3FC6-478F-B838-21F389D74AC0}"/>
    <cellStyle name="Total 2 4 2 4 4" xfId="32165" xr:uid="{DA528A34-7C97-4B5F-BAC0-F158069619B1}"/>
    <cellStyle name="Total 2 4 2 4 5" xfId="30195" xr:uid="{0D16D6A1-8D07-4155-8876-D7403BC1F01E}"/>
    <cellStyle name="Total 2 4 2 4 6" xfId="37362" xr:uid="{63AC57EB-8E12-4E38-AA52-7EFAFC452AF5}"/>
    <cellStyle name="Total 2 4 2 4 7" xfId="38052" xr:uid="{F15E79BB-C91F-4065-9356-D8A144DC0498}"/>
    <cellStyle name="Total 2 4 2 5" xfId="30521" xr:uid="{11FB77C1-C9CC-4C16-B155-925CEA74D0A4}"/>
    <cellStyle name="Total 2 4 2 5 2" xfId="31582" xr:uid="{BC147C28-FF66-479F-8577-C6F7681249B2}"/>
    <cellStyle name="Total 2 4 2 5 3" xfId="31918" xr:uid="{EA3F8D92-980F-4D6E-A005-CE3EBE7F5A36}"/>
    <cellStyle name="Total 2 4 2 5 4" xfId="32166" xr:uid="{08B7EDE2-ADCA-4512-AE90-19D59E4F1CD1}"/>
    <cellStyle name="Total 2 4 2 5 5" xfId="37363" xr:uid="{334DDCBA-E162-4167-9578-D1BEB339DA0B}"/>
    <cellStyle name="Total 2 4 2 5 6" xfId="38053" xr:uid="{9E03F38A-A891-42AB-8079-5EA3C74437A4}"/>
    <cellStyle name="Total 2 4 2 6" xfId="31577" xr:uid="{DF0B7DC0-4A86-47DF-9233-12D62F397AD3}"/>
    <cellStyle name="Total 2 4 2 6 2" xfId="37364" xr:uid="{4659D85E-F5DE-4986-A514-5BAD416A705C}"/>
    <cellStyle name="Total 2 4 2 6 3" xfId="38054" xr:uid="{27B13F3C-4DB6-4C11-B87B-C7B74549DE49}"/>
    <cellStyle name="Total 2 4 2 7" xfId="31913" xr:uid="{E7370567-A75B-4B67-97AA-DE99AD8A45C4}"/>
    <cellStyle name="Total 2 4 2 7 2" xfId="37365" xr:uid="{68A38557-76FD-4070-80CC-4A80DD209F78}"/>
    <cellStyle name="Total 2 4 2 7 3" xfId="38055" xr:uid="{1AD1100C-AF1B-401E-8861-E27386286FD7}"/>
    <cellStyle name="Total 2 4 2 8" xfId="32161" xr:uid="{3D99B9A3-28D4-42D3-823B-F1528C7A036F}"/>
    <cellStyle name="Total 2 4 2 9" xfId="30185" xr:uid="{9B2F7576-1446-4E38-8481-682007955AF3}"/>
    <cellStyle name="Total 2 4 3" xfId="12573" xr:uid="{E9D91621-460D-4B2D-9155-C005054AEF2A}"/>
    <cellStyle name="Total 2 5" xfId="7216" xr:uid="{85B275D6-E59D-4997-9E6A-CDC8FAB95829}"/>
    <cellStyle name="Total 2 5 2" xfId="12574" xr:uid="{F5D30374-B784-470A-B95C-39FFD5D0B8A7}"/>
    <cellStyle name="Total 2 6" xfId="7217" xr:uid="{B754EA41-9A41-40B7-AA54-35F02DBB767A}"/>
    <cellStyle name="Total 2 7" xfId="7218" xr:uid="{3A2866EE-5F3E-40AE-A7C6-025212E1015C}"/>
    <cellStyle name="Total 2 8" xfId="7219" xr:uid="{7E707DA3-FB1F-48DB-8E01-6C2AF6A4003A}"/>
    <cellStyle name="Total 2 8 2" xfId="9860" xr:uid="{6D68959C-A535-4DCB-B37C-A242B6351436}"/>
    <cellStyle name="Total 2 8 3" xfId="9861" xr:uid="{46E761F3-DFA6-4156-AF72-7CB2F7D719B5}"/>
    <cellStyle name="Total 2 8 4" xfId="37366" xr:uid="{25A20C79-B238-418D-8F9B-2110FBA6B4C5}"/>
    <cellStyle name="Total 2 9" xfId="10056" xr:uid="{DC047336-39DC-40C7-894A-DF6634364D13}"/>
    <cellStyle name="Total 3" xfId="7220" xr:uid="{0DB25C01-982D-4B58-B7D0-BB383ADFEFED}"/>
    <cellStyle name="Total 3 2" xfId="7221" xr:uid="{CE875A59-8BC6-4160-9A76-E76590F65FAB}"/>
    <cellStyle name="Total 3 2 10" xfId="30202" xr:uid="{DD472995-BB8B-4703-8436-7E82C4D358A8}"/>
    <cellStyle name="Total 3 2 11" xfId="30291" xr:uid="{04AFC4E7-5EFD-4690-86C1-577686553F37}"/>
    <cellStyle name="Total 3 2 2" xfId="9862" xr:uid="{B99E5479-F450-4EC1-8578-1C823CC10E75}"/>
    <cellStyle name="Total 3 2 2 2" xfId="30531" xr:uid="{3EB0184B-A5E0-4F90-A60F-7644C83E6C70}"/>
    <cellStyle name="Total 3 2 2 2 2" xfId="31593" xr:uid="{DD327A1A-12D7-4909-B75A-A0921AAA303D}"/>
    <cellStyle name="Total 3 2 2 2 3" xfId="31921" xr:uid="{99092A9C-4A58-482E-A762-61A143B328FD}"/>
    <cellStyle name="Total 3 2 2 2 4" xfId="32169" xr:uid="{1457D2CD-F46C-44ED-B4A8-08F67B77B8D5}"/>
    <cellStyle name="Total 3 2 2 2 5" xfId="37367" xr:uid="{F616CBC3-7953-46F2-9183-91FF837802C7}"/>
    <cellStyle name="Total 3 2 2 2 6" xfId="38057" xr:uid="{D3A38576-99A6-4D11-9116-BB920B3D9F43}"/>
    <cellStyle name="Total 3 2 2 3" xfId="30530" xr:uid="{DE1E484F-DB77-4F56-A2D2-16FD8776C238}"/>
    <cellStyle name="Total 3 2 2 3 2" xfId="37368" xr:uid="{B69BC933-3896-4FD8-B681-9B09DDEA0609}"/>
    <cellStyle name="Total 3 2 2 3 3" xfId="38058" xr:uid="{F67A3678-4273-4E5E-8D4F-2F7C9BC6FC54}"/>
    <cellStyle name="Total 3 2 2 4" xfId="31592" xr:uid="{151505A8-A4C7-4095-A194-525B47C16057}"/>
    <cellStyle name="Total 3 2 2 4 2" xfId="37369" xr:uid="{9EBF2382-C632-4D4C-BD75-247F7ADB6B83}"/>
    <cellStyle name="Total 3 2 2 4 3" xfId="38059" xr:uid="{09B7389A-3213-41F6-8CDB-7A701584102E}"/>
    <cellStyle name="Total 3 2 2 5" xfId="31920" xr:uid="{FC6F22DE-8F00-4401-971A-1E2F96EDE834}"/>
    <cellStyle name="Total 3 2 2 6" xfId="32168" xr:uid="{35CA82CF-F2F4-4919-8752-F6C12929A032}"/>
    <cellStyle name="Total 3 2 2 7" xfId="30203" xr:uid="{432F83BA-B3CC-4239-A53D-F2E5A770E4A1}"/>
    <cellStyle name="Total 3 2 2 8" xfId="33624" xr:uid="{918D40E8-E04C-4725-9E1D-98B023203291}"/>
    <cellStyle name="Total 3 2 2 9" xfId="38056" xr:uid="{C8064F95-462A-45B7-A8A7-19D43CF2B4BE}"/>
    <cellStyle name="Total 3 2 3" xfId="9863" xr:uid="{DAC0425C-BDF2-4DA7-B9A5-4B98F56CD0E1}"/>
    <cellStyle name="Total 3 2 3 2" xfId="30532" xr:uid="{E40DB13A-CD4E-4B70-8D21-1A2C4421253F}"/>
    <cellStyle name="Total 3 2 3 3" xfId="33625" xr:uid="{0D1EE25D-B9A0-4730-AC8C-B2CD338E735E}"/>
    <cellStyle name="Total 3 2 4" xfId="30533" xr:uid="{D30EABA7-A3AC-49FD-9D9F-B129DDD8ADC9}"/>
    <cellStyle name="Total 3 2 4 2" xfId="31595" xr:uid="{21C29F5F-36C3-47D2-9D65-5B47C86A3332}"/>
    <cellStyle name="Total 3 2 4 2 2" xfId="30212" xr:uid="{E9C2BB39-B618-41A2-A124-7298C71FCFB4}"/>
    <cellStyle name="Total 3 2 4 2 3" xfId="37371" xr:uid="{1C69FCC0-69FC-43AF-ABBA-B5C810BACDFB}"/>
    <cellStyle name="Total 3 2 4 2 4" xfId="38060" xr:uid="{CD8C32D2-673F-4DC6-8F61-769B72667A12}"/>
    <cellStyle name="Total 3 2 4 3" xfId="31922" xr:uid="{460058BE-111C-45C2-AD4C-F5D2A6506082}"/>
    <cellStyle name="Total 3 2 4 3 2" xfId="37372" xr:uid="{2603674A-993D-4D79-B385-68D4B5B0BD90}"/>
    <cellStyle name="Total 3 2 4 3 3" xfId="38061" xr:uid="{B8BA7E03-0BD3-4723-9756-8D241F89AC9C}"/>
    <cellStyle name="Total 3 2 4 4" xfId="32170" xr:uid="{EAA9AD9B-2513-4FA3-91DC-EDD067C8E71A}"/>
    <cellStyle name="Total 3 2 4 4 2" xfId="37373" xr:uid="{58B1E114-FFEF-4C90-92CF-EB0D94BBC5F8}"/>
    <cellStyle name="Total 3 2 4 4 3" xfId="38062" xr:uid="{EAF807AE-D732-4DAE-8FE7-CB441594BFF7}"/>
    <cellStyle name="Total 3 2 4 5" xfId="30210" xr:uid="{E1C0E986-4B04-4E36-8D6B-A567F51E7407}"/>
    <cellStyle name="Total 3 2 4 6" xfId="37370" xr:uid="{11B932A5-A587-4D35-9938-A272CD5890AA}"/>
    <cellStyle name="Total 3 2 5" xfId="30534" xr:uid="{0E7CF4D9-CCC3-40A1-BE16-196E28A78081}"/>
    <cellStyle name="Total 3 2 5 2" xfId="31596" xr:uid="{968EC68F-4745-452D-BFC0-C8BCB0E2522E}"/>
    <cellStyle name="Total 3 2 5 3" xfId="31923" xr:uid="{3CE2B062-4227-4C21-8A3D-382B08CC0750}"/>
    <cellStyle name="Total 3 2 5 4" xfId="32171" xr:uid="{16754D82-4FDC-463C-A9D6-67B7DAA5EA39}"/>
    <cellStyle name="Total 3 2 5 5" xfId="30213" xr:uid="{08CF8A49-A44D-479E-A514-F634BC62A04D}"/>
    <cellStyle name="Total 3 2 5 6" xfId="37374" xr:uid="{D1EBDCDF-598C-4087-A303-C40B95D19257}"/>
    <cellStyle name="Total 3 2 5 7" xfId="38063" xr:uid="{8FF947B1-61E4-4291-A1B4-818EC2CFCD47}"/>
    <cellStyle name="Total 3 2 6" xfId="30535" xr:uid="{9D2FF409-02D4-48A7-A983-2689BAC13FB1}"/>
    <cellStyle name="Total 3 2 6 2" xfId="31597" xr:uid="{F568ECB2-DEAD-4124-ABFC-209139B48848}"/>
    <cellStyle name="Total 3 2 6 3" xfId="31924" xr:uid="{E38E4A9D-DF61-41E0-BFE3-EF70E768767D}"/>
    <cellStyle name="Total 3 2 6 4" xfId="32172" xr:uid="{F95E83AF-CAA6-4EDF-9E18-F7A36C9038A7}"/>
    <cellStyle name="Total 3 2 6 5" xfId="37375" xr:uid="{33BF1FC2-B0C9-4A9B-B5E8-B1AA98563501}"/>
    <cellStyle name="Total 3 2 6 6" xfId="38064" xr:uid="{343FFE94-A216-4567-88CF-D99846116200}"/>
    <cellStyle name="Total 3 2 7" xfId="31591" xr:uid="{0EA92BF5-4432-49D0-806F-562C56B2C82A}"/>
    <cellStyle name="Total 3 2 7 2" xfId="37376" xr:uid="{209FAC24-239B-4CF7-B58D-14869D4E93B3}"/>
    <cellStyle name="Total 3 2 7 3" xfId="38065" xr:uid="{2063A030-4B77-413A-8392-8950DA6EC927}"/>
    <cellStyle name="Total 3 2 8" xfId="31919" xr:uid="{9D89F307-6E61-4912-A93B-24C6A8AE654D}"/>
    <cellStyle name="Total 3 2 8 2" xfId="37377" xr:uid="{2C15E57D-96E6-417E-8065-B5C7DB1716F7}"/>
    <cellStyle name="Total 3 2 8 3" xfId="38066" xr:uid="{B1122F3C-6C89-43A5-A5F3-00FA6CC66231}"/>
    <cellStyle name="Total 3 2 9" xfId="32167" xr:uid="{01647E6A-85B3-4B08-B032-6DDCE31C46C5}"/>
    <cellStyle name="Total 3 3" xfId="10058" xr:uid="{9C8BB6A7-5190-41DB-9458-8689F8B9DD29}"/>
    <cellStyle name="Total 3 3 2" xfId="12575" xr:uid="{244A13EA-1102-498C-85B7-4E217AB34E14}"/>
    <cellStyle name="Total 3 4" xfId="10057" xr:uid="{D0A3DA0A-196F-48D9-91BC-A48B935E0DA1}"/>
    <cellStyle name="Total 4" xfId="7222" xr:uid="{D3D33F21-85FF-424A-8A4B-89E7330AA6DD}"/>
    <cellStyle name="Total 4 10" xfId="30215" xr:uid="{AD5A7A5F-A102-4E3F-980D-0FAD5E8AE6FD}"/>
    <cellStyle name="Total 4 11" xfId="30292" xr:uid="{2FC3DF8E-C4DB-4DF8-AD26-2D25B102BDF7}"/>
    <cellStyle name="Total 4 2" xfId="9864" xr:uid="{677B6322-9867-4B28-AB13-58C22B358995}"/>
    <cellStyle name="Total 4 2 10" xfId="38142" xr:uid="{A6361BD9-8EC0-4A09-83A1-F0B439D81C73}"/>
    <cellStyle name="Total 4 2 2" xfId="30538" xr:uid="{8C30E674-D06A-4D15-B225-0C220ADE0C58}"/>
    <cellStyle name="Total 4 2 2 2" xfId="31602" xr:uid="{5B72874F-E7E1-422D-B038-D976A184F8D5}"/>
    <cellStyle name="Total 4 2 2 3" xfId="31927" xr:uid="{1E30C750-3288-43D1-9096-83715892ACD2}"/>
    <cellStyle name="Total 4 2 2 4" xfId="32175" xr:uid="{E5EA75B6-B1EE-4D22-BD9B-720E48B6251B}"/>
    <cellStyle name="Total 4 2 2 5" xfId="37378" xr:uid="{0E9653CA-B9E1-496D-B8C7-6EE48346C6E2}"/>
    <cellStyle name="Total 4 2 2 6" xfId="38068" xr:uid="{3D0494CD-08DB-41DE-9697-1593B2369F21}"/>
    <cellStyle name="Total 4 2 3" xfId="30537" xr:uid="{E43F9601-F4DC-450C-AB6D-5E76BE490F33}"/>
    <cellStyle name="Total 4 2 3 2" xfId="37379" xr:uid="{37F43AC5-870A-4CA9-8371-BE8F9C4DF534}"/>
    <cellStyle name="Total 4 2 3 3" xfId="38069" xr:uid="{900D57BB-1CEF-4FE8-836D-F8DDE9F45EA8}"/>
    <cellStyle name="Total 4 2 4" xfId="31601" xr:uid="{DBB68823-DF9E-4195-B35C-F75E712BA95E}"/>
    <cellStyle name="Total 4 2 4 2" xfId="37380" xr:uid="{ED691425-FE4C-40C1-9EAD-C1A47A785F07}"/>
    <cellStyle name="Total 4 2 4 3" xfId="38070" xr:uid="{361D2882-9231-40DE-BDF7-7627168E2219}"/>
    <cellStyle name="Total 4 2 5" xfId="31926" xr:uid="{E70E83AA-5487-4CD0-9CAC-5A5DEA158F1D}"/>
    <cellStyle name="Total 4 2 6" xfId="32174" xr:uid="{90C43335-1520-46BD-8142-185170AFE1BC}"/>
    <cellStyle name="Total 4 2 7" xfId="30216" xr:uid="{7657F6E7-03C3-41D1-BC58-D7C0AD85FBD3}"/>
    <cellStyle name="Total 4 2 8" xfId="33626" xr:uid="{777732DC-4E2C-4A88-BE71-01D872670FCA}"/>
    <cellStyle name="Total 4 2 9" xfId="38067" xr:uid="{9202FF9B-E1B4-4ACE-B0FF-B0A495A7ED72}"/>
    <cellStyle name="Total 4 3" xfId="9865" xr:uid="{5ABB14F7-79D1-4061-A8A4-F11A58EDCA57}"/>
    <cellStyle name="Total 4 3 2" xfId="30539" xr:uid="{3F2E26B1-5F6E-49CE-9FA3-5AB5A82356D5}"/>
    <cellStyle name="Total 4 3 3" xfId="33627" xr:uid="{C1BC0F41-77E3-456C-8241-3E010DF7A1D2}"/>
    <cellStyle name="Total 4 4" xfId="30540" xr:uid="{FFFBA646-3531-491D-8187-95AFD2BAC6A0}"/>
    <cellStyle name="Total 4 4 2" xfId="31604" xr:uid="{67CB57CD-CAC6-4C4C-BCC7-8AB2A2310065}"/>
    <cellStyle name="Total 4 4 2 2" xfId="30219" xr:uid="{52BAFAA0-7D49-4C56-B59B-237C23C45735}"/>
    <cellStyle name="Total 4 4 2 3" xfId="37382" xr:uid="{E7B44104-5B78-426A-8078-012B0213F7E7}"/>
    <cellStyle name="Total 4 4 2 4" xfId="38071" xr:uid="{7BC4C0CE-B3A3-4D4E-94BF-49AEC36CCDF8}"/>
    <cellStyle name="Total 4 4 3" xfId="31928" xr:uid="{ABCCCB4E-320F-4B60-A352-C4EADC0208EC}"/>
    <cellStyle name="Total 4 4 3 2" xfId="37383" xr:uid="{58218E70-F413-4C88-838D-6E3720BECA79}"/>
    <cellStyle name="Total 4 4 3 3" xfId="38072" xr:uid="{9A01BDE5-23D9-4CD7-8C72-66D763DD7D04}"/>
    <cellStyle name="Total 4 4 4" xfId="32176" xr:uid="{AB1D3620-FFED-4EE8-9626-B1B0E74B2C5C}"/>
    <cellStyle name="Total 4 4 4 2" xfId="37384" xr:uid="{D919EA80-7C86-4A8B-9091-6A964510B9A2}"/>
    <cellStyle name="Total 4 4 4 3" xfId="38073" xr:uid="{77FDFA7F-FA8A-4CD7-B04C-AA2DE1105552}"/>
    <cellStyle name="Total 4 4 5" xfId="30218" xr:uid="{EA36F0E8-ABB0-4367-82E9-B374A9BB7C67}"/>
    <cellStyle name="Total 4 4 6" xfId="37381" xr:uid="{EBFD48E3-CF45-4F93-AC74-2704654BF13C}"/>
    <cellStyle name="Total 4 5" xfId="30541" xr:uid="{7B8607E2-FFD8-44F4-92BE-90C7F5F570D2}"/>
    <cellStyle name="Total 4 5 2" xfId="31605" xr:uid="{CDD85717-990D-4FF7-B015-05A183A2683A}"/>
    <cellStyle name="Total 4 5 3" xfId="31929" xr:uid="{36E84B81-2075-46E6-9200-DD18CCD24B5C}"/>
    <cellStyle name="Total 4 5 4" xfId="32177" xr:uid="{FB197AC9-B6B9-41B4-97CC-876CC542436D}"/>
    <cellStyle name="Total 4 5 5" xfId="30220" xr:uid="{CF3E2E03-D71E-4899-BB8D-8829DE4CF350}"/>
    <cellStyle name="Total 4 5 6" xfId="37385" xr:uid="{2D484FF9-9325-42AD-9BB4-2597AD403722}"/>
    <cellStyle name="Total 4 5 7" xfId="38074" xr:uid="{6113E9EC-F6C0-4700-B9A6-676AFEAFA822}"/>
    <cellStyle name="Total 4 6" xfId="30542" xr:uid="{8D7A58C4-5AA3-4230-A267-06B2532FB016}"/>
    <cellStyle name="Total 4 6 2" xfId="31606" xr:uid="{96A3995D-70A4-45F7-AAC4-2A9799EEE320}"/>
    <cellStyle name="Total 4 6 3" xfId="31930" xr:uid="{4991B6EC-FE2F-48FF-8E2A-42C6C2060507}"/>
    <cellStyle name="Total 4 6 4" xfId="32178" xr:uid="{640648C0-2972-4A17-B980-F01257AFC360}"/>
    <cellStyle name="Total 4 6 5" xfId="37386" xr:uid="{222BD868-06B1-494F-A2CE-66FC3267146F}"/>
    <cellStyle name="Total 4 6 6" xfId="38075" xr:uid="{FD382CDC-AEF4-447D-8517-8CEB01621292}"/>
    <cellStyle name="Total 4 7" xfId="31600" xr:uid="{293EFA93-548F-402C-A144-7D3B01F3FD87}"/>
    <cellStyle name="Total 4 7 2" xfId="37387" xr:uid="{FD8EC940-4FF8-4281-A78F-997DE8CAF17A}"/>
    <cellStyle name="Total 4 7 3" xfId="38076" xr:uid="{D9BE6BD8-B72C-4AD1-BAF3-2F10AF115EC9}"/>
    <cellStyle name="Total 4 8" xfId="31925" xr:uid="{39040C51-0E66-4E0E-839D-20A7DF542286}"/>
    <cellStyle name="Total 4 8 2" xfId="37388" xr:uid="{769DB04D-C9D4-4216-8992-C2D84AA535EF}"/>
    <cellStyle name="Total 4 8 3" xfId="38077" xr:uid="{8CC6A6F1-8541-4837-8394-5CD0F15A5A04}"/>
    <cellStyle name="Total 4 9" xfId="32173" xr:uid="{EDFC553B-E6AC-468D-BC7A-F46D36A81ED7}"/>
    <cellStyle name="Total 5" xfId="7223" xr:uid="{363B819A-6E4B-4936-A84E-944D3CEB3968}"/>
    <cellStyle name="Total 5 2" xfId="12576" xr:uid="{37BF285D-6A4E-4A93-A0E6-F657AAD1F9FF}"/>
    <cellStyle name="Total 5 2 2" xfId="30544" xr:uid="{7A8ADBE1-BFAE-4D56-B78A-F5248BD905CC}"/>
    <cellStyle name="Total 5 2 3" xfId="34108" xr:uid="{9E3B22D4-1D10-4DAA-96C0-E3632ACCED21}"/>
    <cellStyle name="Total 5 3" xfId="30545" xr:uid="{EFE724B2-D18D-4549-BD2A-81106BCADBBA}"/>
    <cellStyle name="Total 5 4" xfId="38143" xr:uid="{96EBAD40-7904-4FBF-B1CB-F3810A15CD06}"/>
    <cellStyle name="Total 6" xfId="7224" xr:uid="{FAEC2778-B7D5-444E-AC71-3178DC502655}"/>
    <cellStyle name="Total 6 2" xfId="12577" xr:uid="{B2170835-AAB5-4C15-86F9-780F25A99B80}"/>
    <cellStyle name="Total 6 2 2" xfId="34109" xr:uid="{4AAE9A99-CE76-49DD-A7F6-B849CFCC162E}"/>
    <cellStyle name="Total 6 3" xfId="38144" xr:uid="{3883A878-D968-41A4-86BC-69EB1CF9E82F}"/>
    <cellStyle name="Total 7" xfId="7225" xr:uid="{0D4D7B03-1899-47F1-82E0-460045FAE9D8}"/>
    <cellStyle name="Total 8" xfId="30548" xr:uid="{5EA1FA76-40A6-44BB-A102-3556B0205AFC}"/>
    <cellStyle name="Total 9" xfId="30549" xr:uid="{F5EBE367-78F9-4468-A900-C14753BE4142}"/>
    <cellStyle name="Total space" xfId="15" xr:uid="{00000000-0005-0000-0000-000012000000}"/>
    <cellStyle name="Total Space 2" xfId="30551" xr:uid="{34003DDA-D2C1-4B8B-A00B-1B0085C52F28}"/>
    <cellStyle name="TotalHeader" xfId="12578" xr:uid="{FDFD1E7E-CA8D-499F-B6FC-976256529B15}"/>
    <cellStyle name="Totals" xfId="7226" xr:uid="{33EC18BB-C240-4D79-88AC-35407316811A}"/>
    <cellStyle name="Tusental (0)_1998-Q2" xfId="12579" xr:uid="{0C9F7623-2200-4DC3-9E2E-E91E97DA1FD4}"/>
    <cellStyle name="twodecplace" xfId="12580" xr:uid="{1CCBFC21-E9BD-4C48-B8EE-1FA2FC248FF5}"/>
    <cellStyle name="U" xfId="7227" xr:uid="{54485823-DD5A-414F-B34D-BDC81D992ADE}"/>
    <cellStyle name="überschr2" xfId="7228" xr:uid="{467A8BA5-9AA6-49FD-8B5A-80F5EED19CD8}"/>
    <cellStyle name="überschr2 2" xfId="7229" xr:uid="{F18F6940-C299-4475-B6AF-B21010D640F6}"/>
    <cellStyle name="überschr2 2 2" xfId="9866" xr:uid="{F9C9D8EC-651D-42D8-B7E7-853B8CF74782}"/>
    <cellStyle name="überschr2 2 2 2" xfId="30556" xr:uid="{69E7BE53-1631-4572-AD89-723A429DA80F}"/>
    <cellStyle name="überschr2 2 2 2 2" xfId="31615" xr:uid="{E2D04850-739A-41EA-B551-B4EE315BD154}"/>
    <cellStyle name="überschr2 2 2 2 3" xfId="31932" xr:uid="{00D80E78-331D-496E-8A32-ACB958F2D924}"/>
    <cellStyle name="überschr2 2 2 2 4" xfId="32180" xr:uid="{7347453E-117C-4597-809D-45C3D1470E10}"/>
    <cellStyle name="überschr2 2 2 2 5" xfId="30237" xr:uid="{2E9F2277-217B-40D0-9244-81AE0486729E}"/>
    <cellStyle name="überschr2 2 2 2 6" xfId="37390" xr:uid="{5381961F-F5F4-45AB-86A6-9367CDE04EC8}"/>
    <cellStyle name="überschr2 2 2 2 7" xfId="38079" xr:uid="{5D87A9D7-B3F7-4409-9701-2F4F971E3BBB}"/>
    <cellStyle name="überschr2 2 2 3" xfId="30555" xr:uid="{B30E6298-6D96-43E0-8BDE-6BE113126B94}"/>
    <cellStyle name="überschr2 2 2 3 2" xfId="37391" xr:uid="{8E23E150-D40E-4E12-BB0E-9E0174DB11E2}"/>
    <cellStyle name="überschr2 2 2 3 3" xfId="38080" xr:uid="{9E6F4F9C-252C-424B-BF94-1B2D3DA435C0}"/>
    <cellStyle name="überschr2 2 2 4" xfId="31614" xr:uid="{F08FA2EF-751F-449A-A0E1-361AB5814291}"/>
    <cellStyle name="überschr2 2 2 5" xfId="31931" xr:uid="{06CC83E4-EEFA-4728-9089-29DD5E4FC95B}"/>
    <cellStyle name="überschr2 2 2 6" xfId="32179" xr:uid="{73C7452B-B5A4-4A36-8CB6-88571EBF0027}"/>
    <cellStyle name="überschr2 2 2 7" xfId="30229" xr:uid="{6C51956D-3B2D-4371-B242-871B118CFAD8}"/>
    <cellStyle name="überschr2 2 2 8" xfId="37389" xr:uid="{6EF9D9DC-B749-4D49-A11A-6C20D859D761}"/>
    <cellStyle name="überschr2 2 2 9" xfId="38078" xr:uid="{22CD9623-2FE6-4365-B9E9-F9E8F717E26A}"/>
    <cellStyle name="überschr2 2 3" xfId="30557" xr:uid="{7D6EBDCF-D4F5-4077-8614-A01F75C480F4}"/>
    <cellStyle name="überschr2 2 3 2" xfId="31616" xr:uid="{DF5E416B-EC1C-41E4-9FB7-871523B4C23F}"/>
    <cellStyle name="überschr2 2 3 3" xfId="31933" xr:uid="{7535C211-8751-464F-825F-DACB78CA7755}"/>
    <cellStyle name="überschr2 2 3 4" xfId="32181" xr:uid="{C50124BF-38F4-48AD-9F08-B779D7DA7466}"/>
    <cellStyle name="überschr2 2 4" xfId="30558" xr:uid="{2F3655B5-0FEE-4ED8-8D1A-245B47A041E7}"/>
    <cellStyle name="überschr2 2 4 2" xfId="31617" xr:uid="{30E7DE5A-F058-4692-9766-2589145846B7}"/>
    <cellStyle name="überschr2 2 4 3" xfId="31934" xr:uid="{AEF5D9E3-CE76-4C6C-82B9-3EB087E9E958}"/>
    <cellStyle name="überschr2 2 4 4" xfId="32182" xr:uid="{78026E6D-6877-439D-9651-896B3B89C593}"/>
    <cellStyle name="überschr2 3" xfId="30559" xr:uid="{794BD410-9B83-4D2B-9E39-4EF7C4465EF1}"/>
    <cellStyle name="überschr2 3 2" xfId="30560" xr:uid="{BCE4D46B-E74B-4546-BA06-A1B91360026C}"/>
    <cellStyle name="überschr2 3 2 2" xfId="31619" xr:uid="{05039465-EC85-4702-93C6-EEE611B50BB1}"/>
    <cellStyle name="überschr2 3 2 3" xfId="31936" xr:uid="{8E7ECA2B-8701-43DF-B5C6-FF1C45781B92}"/>
    <cellStyle name="überschr2 3 2 4" xfId="32184" xr:uid="{3A63FC7A-2364-4C86-9A74-225DE4C97198}"/>
    <cellStyle name="überschr2 3 2 5" xfId="30239" xr:uid="{4EF75F07-5E22-48A7-B6B3-A59E29B153DC}"/>
    <cellStyle name="überschr2 3 2 6" xfId="37393" xr:uid="{1A769561-E812-41D9-BFAA-55A52AB6179A}"/>
    <cellStyle name="überschr2 3 2 7" xfId="38082" xr:uid="{0A917AA8-A0E6-4450-B818-2FAB77206231}"/>
    <cellStyle name="überschr2 3 3" xfId="31618" xr:uid="{1460D49C-34AB-4A33-B578-7C86FA8FED09}"/>
    <cellStyle name="überschr2 3 3 2" xfId="37394" xr:uid="{ECE88CC1-5C32-45E3-9FD8-C53328BDCB03}"/>
    <cellStyle name="überschr2 3 3 3" xfId="38083" xr:uid="{4E43F42D-6917-4327-8189-A74414E16A23}"/>
    <cellStyle name="überschr2 3 4" xfId="31935" xr:uid="{A0CF0227-74D7-4A64-9130-8EAC1B1FE0FB}"/>
    <cellStyle name="überschr2 3 5" xfId="32183" xr:uid="{B98FBC0D-2D13-4D38-BE5B-408CF89BF955}"/>
    <cellStyle name="überschr2 3 6" xfId="30238" xr:uid="{56E196EB-5CBB-4D9D-AB4E-B10291F3815E}"/>
    <cellStyle name="überschr2 3 7" xfId="37392" xr:uid="{1E232CA3-88B8-4046-9670-4BC709D7E7C7}"/>
    <cellStyle name="überschr2 3 8" xfId="38081" xr:uid="{29F2300A-3BF4-4026-B5BD-ECB15C350ABA}"/>
    <cellStyle name="überschr2 4" xfId="30561" xr:uid="{B4873F2D-858D-4565-9DE2-90C368A25554}"/>
    <cellStyle name="überschr2 4 2" xfId="31620" xr:uid="{DCE147A0-B7CE-44AF-8D62-E3452AF765A1}"/>
    <cellStyle name="überschr2 4 3" xfId="31937" xr:uid="{908FD1A7-3665-4AA6-B538-CF90BD0922A4}"/>
    <cellStyle name="überschr2 4 4" xfId="32185" xr:uid="{9BB67A36-A34B-4844-9463-62F057D8BC38}"/>
    <cellStyle name="Überschrift" xfId="34027" xr:uid="{E9551C9F-DC83-481B-AC81-E6082CB6E948}"/>
    <cellStyle name="Überschrift 1" xfId="34006" xr:uid="{BE90FF12-1EFB-47C7-B3B8-A0CBDEBC25DD}"/>
    <cellStyle name="Überschrift 1 2" xfId="7230" xr:uid="{FF2DA376-34C3-46D4-B34F-1BAF7D0A93E8}"/>
    <cellStyle name="Überschrift 1 2 2" xfId="7231" xr:uid="{E09242C5-81F4-48BC-B095-255FED99AE61}"/>
    <cellStyle name="Überschrift 1 2 2 2" xfId="9867" xr:uid="{0918211D-6E80-49CD-B1E0-16E4A428BED5}"/>
    <cellStyle name="Überschrift 1 2 2 3" xfId="9868" xr:uid="{412F32BA-6C31-4C67-ADF7-F42DA6CB65A8}"/>
    <cellStyle name="Überschrift 1 2 3" xfId="30563" xr:uid="{29C9E7CE-1185-4668-A09C-F0A549450C94}"/>
    <cellStyle name="Überschrift 1 2 3 2" xfId="34124" xr:uid="{2AC1E5F6-7F5D-4B99-BA48-D0FA45C4B78E}"/>
    <cellStyle name="Überschrift 1 2 4" xfId="30564" xr:uid="{81421380-E2D9-48A8-8F72-72155152511E}"/>
    <cellStyle name="Überschrift 1 2 5" xfId="37395" xr:uid="{7BD55034-EC48-4E2C-896D-DAB2E848A367}"/>
    <cellStyle name="Überschrift 1 3" xfId="30565" xr:uid="{AA4E4B8A-30B0-40BB-AB10-7E16D923D713}"/>
    <cellStyle name="Überschrift 1 3 2" xfId="37396" xr:uid="{BC8A317D-EE01-49AC-9C47-0A4C0E036DD9}"/>
    <cellStyle name="Überschrift 1 4" xfId="30566" xr:uid="{A0CA9E12-A6C3-49DE-B96D-E6835CDE45F8}"/>
    <cellStyle name="Überschrift 1 5" xfId="30567" xr:uid="{021A1F7B-D4F9-4207-A1B0-987A31FD93F6}"/>
    <cellStyle name="Überschrift 2" xfId="34026" xr:uid="{4FA5DC4B-F1EC-4135-9197-43BF912CD911}"/>
    <cellStyle name="Überschrift 2 2" xfId="7232" xr:uid="{3AA87D2F-8FEB-4361-AFC5-C98F64AA5B06}"/>
    <cellStyle name="Überschrift 2 2 2" xfId="7233" xr:uid="{1394E841-F100-4ED0-A47C-3463BE618B84}"/>
    <cellStyle name="Überschrift 2 2 2 2" xfId="9869" xr:uid="{052303DF-AF95-49C4-85E2-E61C404E9369}"/>
    <cellStyle name="Überschrift 2 2 2 3" xfId="9870" xr:uid="{63A03097-15C4-450B-938D-B3D24E159DF0}"/>
    <cellStyle name="Überschrift 2 2 3" xfId="30571" xr:uid="{E8A192B5-1A51-4DAE-9B34-914A65133F15}"/>
    <cellStyle name="Überschrift 2 2 3 2" xfId="34126" xr:uid="{A41D5D3D-DA01-422F-B9B3-A47FA9CD6B23}"/>
    <cellStyle name="Überschrift 2 2 4" xfId="30572" xr:uid="{1832733B-D411-4197-BCDE-C9D54DB89DDD}"/>
    <cellStyle name="Überschrift 2 2 5" xfId="37397" xr:uid="{0055FE9D-93DE-4E28-BAFD-98EBC1E01AEF}"/>
    <cellStyle name="Überschrift 2 3" xfId="30573" xr:uid="{9EBF8310-6C9F-4584-81D2-043CD721D095}"/>
    <cellStyle name="Überschrift 2 3 2" xfId="37398" xr:uid="{A47C7879-98BB-4199-945A-483B96516CFC}"/>
    <cellStyle name="Überschrift 2 4" xfId="30574" xr:uid="{D5107F8A-4EF1-4C8C-8B08-6AA56C6083D9}"/>
    <cellStyle name="Überschrift 2 5" xfId="30575" xr:uid="{68C783AA-A314-4E1A-9194-3AB77F2BE66D}"/>
    <cellStyle name="Überschrift 3" xfId="34007" xr:uid="{EF8E00C3-E2A9-4085-B1C8-1D4116AB477B}"/>
    <cellStyle name="Überschrift 3 2" xfId="7234" xr:uid="{C6ABB1B7-7BD4-4C07-BFC3-CC442A0586AE}"/>
    <cellStyle name="Überschrift 3 2 2" xfId="7235" xr:uid="{67305391-F7A7-4EDA-917E-8820E1961FF8}"/>
    <cellStyle name="Überschrift 3 2 2 2" xfId="9871" xr:uid="{EDAF7723-A7F5-4DB1-BBAE-F1108F3AA99D}"/>
    <cellStyle name="Überschrift 3 2 2 3" xfId="9872" xr:uid="{3647C64E-98F1-4A52-A8C7-2959534949B7}"/>
    <cellStyle name="Überschrift 3 2 3" xfId="30579" xr:uid="{07AF055F-C12B-4DFB-AC7A-B07D4E669B87}"/>
    <cellStyle name="Überschrift 3 2 3 2" xfId="34127" xr:uid="{F9BA092A-5308-472C-87A5-9220C52A035F}"/>
    <cellStyle name="Überschrift 3 2 4" xfId="30580" xr:uid="{DA96604F-1A1D-45BA-A540-CE34CA2F74A3}"/>
    <cellStyle name="Überschrift 3 2 5" xfId="37399" xr:uid="{03CCD88A-4EF6-4E0F-8D3A-621FC32765EC}"/>
    <cellStyle name="Überschrift 3 3" xfId="30581" xr:uid="{8DC6262E-7621-4C68-B886-2FE6C96CA2CB}"/>
    <cellStyle name="Überschrift 3 3 2" xfId="37400" xr:uid="{FC8C0D37-6B79-412B-99D5-4022378FBF1A}"/>
    <cellStyle name="Überschrift 3 4" xfId="30582" xr:uid="{BB086431-C40A-4470-9F22-376FEAA85405}"/>
    <cellStyle name="Überschrift 3 5" xfId="30583" xr:uid="{15167C34-1F2C-4242-8D01-25DEE6478D47}"/>
    <cellStyle name="Überschrift 4" xfId="33794" xr:uid="{0E78E0B0-8396-43EB-90C9-83F999C7B054}"/>
    <cellStyle name="Überschrift 4 2" xfId="7236" xr:uid="{3260A3C2-96BF-4EAF-902A-8DF5F0F3F82D}"/>
    <cellStyle name="Überschrift 4 2 2" xfId="7237" xr:uid="{EDF6B867-A847-4E68-94DA-391F23EC84A4}"/>
    <cellStyle name="Überschrift 4 2 2 2" xfId="9873" xr:uid="{3C902945-B1A8-4ACE-99EB-74C475EE55D4}"/>
    <cellStyle name="Überschrift 4 2 2 3" xfId="9874" xr:uid="{90600FC9-7DA0-4698-A966-84739739A318}"/>
    <cellStyle name="Überschrift 4 2 3" xfId="30585" xr:uid="{CB7666B8-A819-480F-9D47-63E556AC9633}"/>
    <cellStyle name="Überschrift 4 2 3 2" xfId="34128" xr:uid="{F33A64BC-495C-4F53-9287-6220D970111B}"/>
    <cellStyle name="Überschrift 4 2 4" xfId="30586" xr:uid="{B102C105-F991-4F88-B2F7-3B96E8373140}"/>
    <cellStyle name="Überschrift 4 2 5" xfId="37401" xr:uid="{011B2C51-0EE3-4C37-A859-A42299741FB8}"/>
    <cellStyle name="Überschrift 4 3" xfId="30587" xr:uid="{27AD2005-0A0D-4B44-86B3-BFC6FAE1F9DF}"/>
    <cellStyle name="Überschrift 4 3 2" xfId="37402" xr:uid="{59080E58-CCBD-4B9F-B129-B40F7626D0C7}"/>
    <cellStyle name="Überschrift 4 4" xfId="30588" xr:uid="{DF0BBBB8-86CA-42FF-9471-4834D585D99D}"/>
    <cellStyle name="Überschrift 4 5" xfId="30589" xr:uid="{9807AA60-2E14-4EA3-8098-3B5ACD7F7092}"/>
    <cellStyle name="Überschrift 5" xfId="7238" xr:uid="{D50B3CB7-E2E0-4A11-9BA5-76AC49D393DE}"/>
    <cellStyle name="Überschrift 5 2" xfId="37403" xr:uid="{BBAAE447-4113-4103-8A24-4A84512FAAE5}"/>
    <cellStyle name="Überschrift 6" xfId="30590" xr:uid="{1C8E30B2-BA91-4F02-9589-9A67C8041AFC}"/>
    <cellStyle name="Überschrift 6 2" xfId="37404" xr:uid="{6446A161-C1DB-4940-BC68-5C7397D31AE0}"/>
    <cellStyle name="Überschrift 7" xfId="30591" xr:uid="{AD2B6B8F-699D-49EF-ACC1-E34D7F91B153}"/>
    <cellStyle name="Überschrift 8" xfId="30592" xr:uid="{5C2D64F6-2D0E-4D56-8B37-067B32B188E3}"/>
    <cellStyle name="ubordinated Debt" xfId="7239" xr:uid="{A766E5EE-FF2B-440B-BF5B-37C8F9BA0A68}"/>
    <cellStyle name="ubordinated Debt 2" xfId="7240" xr:uid="{F52A2423-E65D-4A2C-8D89-6E04A33FD3A8}"/>
    <cellStyle name="ubordinated Debt 2 2" xfId="7241" xr:uid="{0FDC7995-4C74-4977-805C-FDC874AD3A8E}"/>
    <cellStyle name="ubordinated Debt 2 3" xfId="7242" xr:uid="{3CF836F3-BA76-4615-B6AB-F8B31B64BD0E}"/>
    <cellStyle name="ubordinated Debt 2 4" xfId="7243" xr:uid="{EF24DCD8-F468-4280-90C4-66930C9ADD5F}"/>
    <cellStyle name="ubordinated Debt 2 5" xfId="7244" xr:uid="{C194438F-569B-48B7-8333-84DDD9944D46}"/>
    <cellStyle name="ubordinated Debt 2 6" xfId="7245" xr:uid="{502B6319-EE0D-41D0-AEF2-91C82634C804}"/>
    <cellStyle name="Undefiniert" xfId="7246" xr:uid="{EEF4419F-5524-459A-B619-7DC8F56E38EE}"/>
    <cellStyle name="Undefiniert 2" xfId="7247" xr:uid="{ED321123-4115-49DD-BE24-42DC58C88F2D}"/>
    <cellStyle name="Units" xfId="12581" xr:uid="{7C39BD26-3321-4C40-B4E9-2293056BA8F0}"/>
    <cellStyle name="Unprot" xfId="7248" xr:uid="{F2C5B456-6DE1-474B-BEF1-21D15B4BAB6E}"/>
    <cellStyle name="Unprot 2" xfId="7249" xr:uid="{FE49ECA4-B358-415F-88BC-390E3449C788}"/>
    <cellStyle name="Unprot$" xfId="7250" xr:uid="{CDEF2247-2A57-4324-B28B-AF29E44606AA}"/>
    <cellStyle name="Unprot$ 2" xfId="7251" xr:uid="{FDF95772-C5EC-49F6-B023-785F1C64A4C8}"/>
    <cellStyle name="Unprot$ 2 2" xfId="7252" xr:uid="{48E5E202-C18B-48EE-B595-6C3FE19938D1}"/>
    <cellStyle name="Unprot$ 2 3" xfId="7253" xr:uid="{50846C3D-9B32-4C91-AC44-61D90FEE39E1}"/>
    <cellStyle name="Unprot$ 2 4" xfId="7254" xr:uid="{FED713C0-8C6C-416A-85AC-21B8A0A666A5}"/>
    <cellStyle name="Unprot$ 2 5" xfId="7255" xr:uid="{43866641-F07F-465A-86CC-A3A42D37C478}"/>
    <cellStyle name="Unprot$ 2 6" xfId="7256" xr:uid="{58E3FBBA-2A8E-4D4B-8075-57F32D5561CF}"/>
    <cellStyle name="Unprot$ 3" xfId="12582" xr:uid="{89ED4A71-95CC-41E5-8AB5-045999DC35EA}"/>
    <cellStyle name="Unprot$ 4" xfId="12583" xr:uid="{A450139E-9707-4D10-9B53-64B62BE8F43A}"/>
    <cellStyle name="Unprot$ 5" xfId="12584" xr:uid="{657C29E7-10EA-42D8-BEE4-5FFBEF279C07}"/>
    <cellStyle name="Unprot_OP" xfId="12585" xr:uid="{B32FCB81-70C5-44DA-8549-9A6D5CD254B3}"/>
    <cellStyle name="Unprotect" xfId="7257" xr:uid="{106190BC-04FE-461D-BFB0-3DB8AD034EC3}"/>
    <cellStyle name="UnProtectedCalc" xfId="7258" xr:uid="{FD349D96-3B1F-4A77-BF79-FB8C37998583}"/>
    <cellStyle name="UnProtectedCalc 2" xfId="12586" xr:uid="{6EDB1EE9-C319-4019-B3C5-ECA327A3463C}"/>
    <cellStyle name="UnProtectedCalc 2 2" xfId="12587" xr:uid="{FB9EDBB9-82F3-4082-BDFB-66B6B258163B}"/>
    <cellStyle name="UnProtectedCalc 3" xfId="12588" xr:uid="{6EFF96FD-507A-4086-B38C-0563CBB46825}"/>
    <cellStyle name="UnProtectedCalc 3 2" xfId="12589" xr:uid="{B36D919D-71F1-48DA-897A-EBA938EA62D9}"/>
    <cellStyle name="UnProtectedCalc 4" xfId="12590" xr:uid="{24FBE195-46B9-425A-8F00-3FD077876478}"/>
    <cellStyle name="Unsaved Change - IBM Cognos" xfId="9954" xr:uid="{E6A0AF5B-544C-4392-ADA1-07E690FC0400}"/>
    <cellStyle name="Unterpunkte" xfId="12591" xr:uid="{D6804507-B1D9-4756-9054-2CF60C7D9613}"/>
    <cellStyle name="Upload Only" xfId="12592" xr:uid="{2EF22D18-EFBF-470A-AD4C-343D4F51474A}"/>
    <cellStyle name="Valuta (0)_1998-Q2" xfId="12593" xr:uid="{56DE3CCF-F3DE-473A-AF2C-51A69E204AEE}"/>
    <cellStyle name="Valuta_AKZO0" xfId="12594" xr:uid="{85239841-C6B1-49C1-B4C4-9D00053DA0D1}"/>
    <cellStyle name="Verknüpfte Zelle" xfId="33793" xr:uid="{092836BC-2DE5-4683-9AA9-2AF0CD3D5796}"/>
    <cellStyle name="Verknüpfte Zelle 2" xfId="7259" xr:uid="{A05F74EE-D9B1-4B41-8708-F7D4684A8F3E}"/>
    <cellStyle name="Verknüpfte Zelle 2 2" xfId="7260" xr:uid="{F3020EA2-64B1-4E05-BFA7-D5C6C0EDCAC6}"/>
    <cellStyle name="Verknüpfte Zelle 2 2 2" xfId="9875" xr:uid="{81CCAB84-AEB5-4DF0-BE8D-6658F3423669}"/>
    <cellStyle name="Verknüpfte Zelle 2 2 3" xfId="9876" xr:uid="{4AB8222A-540A-4B24-8A4A-652515196726}"/>
    <cellStyle name="Verknüpfte Zelle 2 3" xfId="30611" xr:uid="{40C80CBA-EDBB-4AFC-873E-FCAB878A1401}"/>
    <cellStyle name="Verknüpfte Zelle 2 3 2" xfId="34131" xr:uid="{A0ECC501-4F61-46A9-9557-10FD86F09A65}"/>
    <cellStyle name="Verknüpfte Zelle 2 4" xfId="30612" xr:uid="{74AA491B-DDFB-4C61-BFA5-4B4D1F27FFFA}"/>
    <cellStyle name="Verknüpfte Zelle 2 5" xfId="37405" xr:uid="{ABDCFAAC-D33A-4353-AEB5-8053EA8B4FB3}"/>
    <cellStyle name="Verknüpfte Zelle 3" xfId="30613" xr:uid="{FAF29DC6-D981-453A-8F7D-5C5ADA7BA5A4}"/>
    <cellStyle name="Verknüpfte Zelle 3 2" xfId="37406" xr:uid="{E0B8C709-0EDF-44CB-96AF-B5C8351E02D0}"/>
    <cellStyle name="Verknüpfte Zelle 4" xfId="30614" xr:uid="{347CDD59-E32F-4FD5-A9E9-43135C5C57B5}"/>
    <cellStyle name="Verknüpfte Zelle 5" xfId="30615" xr:uid="{CC87918F-803E-493B-9196-DCC986D11C06}"/>
    <cellStyle name="Virgulă [0]_cls4" xfId="7261" xr:uid="{B7C25A2B-A0D7-4E87-9EEA-98D016681BDC}"/>
    <cellStyle name="Virgulă_448%" xfId="7262" xr:uid="{C124F0EE-7D3A-4740-9244-F6604841811A}"/>
    <cellStyle name="vittorio's model" xfId="7263" xr:uid="{A7AD8409-8A20-427C-B9C4-8F08C5845884}"/>
    <cellStyle name="Wachstumsrate" xfId="12595" xr:uid="{96722ADD-44DE-46DA-92CA-2751239D97F9}"/>
    <cellStyle name="Währung 2" xfId="30619" xr:uid="{77E9BE73-FFE3-4E14-9B3F-7621D5A3942A}"/>
    <cellStyle name="Währung 2 2" xfId="37407" xr:uid="{9CBCA953-22B8-445C-AE24-E5CC34292983}"/>
    <cellStyle name="Warnender Text" xfId="32491" xr:uid="{F365933D-BB70-4321-8680-3BD69113AFE1}"/>
    <cellStyle name="Warnender Text 2" xfId="7264" xr:uid="{2F206AB1-9FF3-4978-9BE7-0E09626EA7AC}"/>
    <cellStyle name="Warnender Text 2 2" xfId="7265" xr:uid="{88B5FBC5-6CAE-4FA2-A5E1-584B4658FC18}"/>
    <cellStyle name="Warnender Text 2 2 2" xfId="9877" xr:uid="{A683BD88-13CF-4FD2-B0D0-63E3406CBA0D}"/>
    <cellStyle name="Warnender Text 2 2 3" xfId="9878" xr:uid="{8A3CB18F-2E82-4877-AA72-AE65782E43FB}"/>
    <cellStyle name="Warnender Text 2 3" xfId="30623" xr:uid="{7893D93B-B7E2-4F55-9FB9-6F0ECC14E424}"/>
    <cellStyle name="Warnender Text 2 3 2" xfId="34133" xr:uid="{A8281E2A-F0CF-43F8-B280-6371BB7888E0}"/>
    <cellStyle name="Warnender Text 2 4" xfId="30624" xr:uid="{09BBB5F8-B536-4434-8062-4682BA368BC9}"/>
    <cellStyle name="Warnender Text 2 5" xfId="37408" xr:uid="{A2C4366F-3EAD-4F71-8ECC-9343E53AC092}"/>
    <cellStyle name="Warnender Text 3" xfId="30625" xr:uid="{FFDCE12B-8961-473D-A090-75FC445F86D7}"/>
    <cellStyle name="Warnender Text 3 2" xfId="37409" xr:uid="{C0698522-D631-458E-BA01-17259641DD05}"/>
    <cellStyle name="Warnender Text 4" xfId="30626" xr:uid="{24A1177C-01CB-4A13-9D23-20D710E52151}"/>
    <cellStyle name="Warnender Text 5" xfId="30627" xr:uid="{7C3C0F32-C0A6-41FC-84C7-D077B6D9F24E}"/>
    <cellStyle name="Warning Text 2" xfId="7266" xr:uid="{6279802D-D22F-4B1F-95E0-E4F67BBBC068}"/>
    <cellStyle name="Warning Text 2 2" xfId="7267" xr:uid="{3A94191C-E646-495F-A31B-9E3CAE3C8D31}"/>
    <cellStyle name="Warning Text 2 2 2" xfId="7268" xr:uid="{53990936-B96A-48A4-AFE6-67F4DF2103E4}"/>
    <cellStyle name="Warning Text 2 2 3" xfId="9879" xr:uid="{5FBEA151-45AF-4991-A3C2-3416F2389367}"/>
    <cellStyle name="Warning Text 2 2 3 2" xfId="37410" xr:uid="{A37169E1-D7F2-4EA6-AD12-C50C71923DEB}"/>
    <cellStyle name="Warning Text 2 2 4" xfId="9880" xr:uid="{074E20A5-4FF3-4247-9CD0-70BA87BD0779}"/>
    <cellStyle name="Warning Text 2 2 5" xfId="37411" xr:uid="{25B3BC4B-E5F4-4E0D-B221-85CA7850E932}"/>
    <cellStyle name="Warning Text 2 3" xfId="7269" xr:uid="{A35DA596-EB58-4FF8-9E5B-B05FD3E4FCB6}"/>
    <cellStyle name="Warning Text 2 3 2" xfId="9881" xr:uid="{3934495C-8DE5-45D7-AD57-C368DEC94D49}"/>
    <cellStyle name="Warning Text 2 3 3" xfId="9882" xr:uid="{AAA8B540-A509-4378-A55B-97BABEDDC9F3}"/>
    <cellStyle name="Warning Text 2 3 4" xfId="37412" xr:uid="{CA636558-B0D2-47EE-8D97-8D625E431FD2}"/>
    <cellStyle name="Warning Text 2 4" xfId="7270" xr:uid="{A6770C57-B1DE-4A1D-AC98-B2615A50C808}"/>
    <cellStyle name="Warning Text 2 4 2" xfId="9883" xr:uid="{08540236-197F-49CB-8237-367A22EB4FF8}"/>
    <cellStyle name="Warning Text 2 4 2 2" xfId="37413" xr:uid="{2AC8C138-993F-4BC7-AD87-491DB66F437C}"/>
    <cellStyle name="Warning Text 2 4 3" xfId="9884" xr:uid="{94315544-1CCF-4610-A764-7D0841AA712F}"/>
    <cellStyle name="Warning Text 2 4 4" xfId="37414" xr:uid="{536E3B19-01FA-4994-9C45-19066D3CB78A}"/>
    <cellStyle name="Warning Text 2 5" xfId="7271" xr:uid="{408320C6-1E89-482D-945D-91697CBAA41F}"/>
    <cellStyle name="Warning Text 2 5 2" xfId="9885" xr:uid="{C5D6CCCF-5231-4196-A97C-99F3C1573966}"/>
    <cellStyle name="Warning Text 2 5 3" xfId="9886" xr:uid="{A1AF6CF5-1830-402D-B1C5-83FB0BE7B4A1}"/>
    <cellStyle name="Warning Text 2 5 4" xfId="37415" xr:uid="{106EB01E-5EC9-4777-A7EC-9B643248FDA5}"/>
    <cellStyle name="Warning Text 2 6" xfId="9887" xr:uid="{7DDB4645-8747-4616-A6C8-18BE05D6C37B}"/>
    <cellStyle name="Warning Text 2 6 2" xfId="37416" xr:uid="{81D0C25C-B050-4038-B498-C2FB202B5817}"/>
    <cellStyle name="Warning Text 2 7" xfId="9888" xr:uid="{FFD13593-8617-4456-AB15-02DC0E2656B8}"/>
    <cellStyle name="Warning Text 2 8" xfId="37417" xr:uid="{F3B864B8-9071-4F9A-9AC5-B4FA8FD533AB}"/>
    <cellStyle name="Warning Text 3" xfId="7272" xr:uid="{9829B713-CF03-4F3F-BCC8-11668252BB4B}"/>
    <cellStyle name="Warning Text 3 2" xfId="9889" xr:uid="{3E2C6ED0-0E60-4022-812B-832B414227E2}"/>
    <cellStyle name="Warning Text 3 2 2" xfId="37418" xr:uid="{1A43334B-1CFA-41F5-B6E7-318486C0770E}"/>
    <cellStyle name="Warning Text 3 3" xfId="9890" xr:uid="{1B25F185-48E3-440F-B287-4BF6C2D92863}"/>
    <cellStyle name="Warning Text 3 4" xfId="37419" xr:uid="{921BC73F-7D4A-4544-A7BB-C43DE70D62C8}"/>
    <cellStyle name="Warning Text 4" xfId="7273" xr:uid="{DD32536D-DC81-41A1-938C-A873739E1467}"/>
    <cellStyle name="Warning Text 4 2" xfId="9891" xr:uid="{500B79CF-F836-4FE6-99E5-27BDA1AEF1E3}"/>
    <cellStyle name="Warning Text 4 2 2" xfId="37420" xr:uid="{4B99D669-E12C-42C8-99A6-6AB44D87B86C}"/>
    <cellStyle name="Warning Text 4 3" xfId="9892" xr:uid="{EAB73277-C702-4AF7-A54F-7ABE3ECD8CFD}"/>
    <cellStyle name="Warning Text 4 4" xfId="37421" xr:uid="{AC25AC23-E852-404E-9D92-CF770E40808B}"/>
    <cellStyle name="Warning Text 5" xfId="7274" xr:uid="{FB3FF62F-DAB8-44EC-94BA-3643AA681D19}"/>
    <cellStyle name="Warning Text 6" xfId="7275" xr:uid="{6C831A27-F323-45A1-A77A-B349CEBF269A}"/>
    <cellStyle name="Warning Text 6 2" xfId="37422" xr:uid="{C755F79F-8889-49B6-BE29-8E6D38B27871}"/>
    <cellStyle name="Wert_dunkelgrau" xfId="12596" xr:uid="{3C4B0D44-6A5D-4089-8CB6-D09E45201076}"/>
    <cellStyle name="Wertezelle" xfId="12597" xr:uid="{71C2E7F1-66A5-40F2-A5D1-FCFDE1337288}"/>
    <cellStyle name="WingdingsBlack" xfId="12598" xr:uid="{B01485DC-7D62-47B2-96BB-D627005550D0}"/>
    <cellStyle name="WingdingsBlack 2" xfId="21638" xr:uid="{C7285AE6-2606-40B8-AB81-F2AE8D9B4B5E}"/>
    <cellStyle name="WingdingsBlack 3" xfId="34110" xr:uid="{2AB579FC-1802-4125-8618-F98B4DBD0A93}"/>
    <cellStyle name="WingdingsBlack 4" xfId="38145" xr:uid="{5597D70A-A0F1-420D-9CA1-64F4295BC307}"/>
    <cellStyle name="WingdingsRed" xfId="12599" xr:uid="{C6799BFB-4AB9-4393-84F7-D5811D96FF29}"/>
    <cellStyle name="WingdingsRed 2" xfId="21639" xr:uid="{BCF8D29D-3DFC-4650-A2E6-62398DEC76BD}"/>
    <cellStyle name="WingdingsRed 3" xfId="34111" xr:uid="{B5FDF5FC-E4BF-4067-A761-408096ECD650}"/>
    <cellStyle name="WingdingsRed 4" xfId="38146" xr:uid="{833CC21A-EA30-434C-A43B-D2FA8EBD43AC}"/>
    <cellStyle name="WingdingsWhite" xfId="12600" xr:uid="{2795A6F6-D16C-47DE-B3B4-6EA68D24D2C3}"/>
    <cellStyle name="WingdingsWhite 2" xfId="21640" xr:uid="{44723112-42DA-4B0C-BC63-A789FDDE047C}"/>
    <cellStyle name="WingdingsWhite 3" xfId="34112" xr:uid="{13E50599-C10D-44A3-B60C-433074FC17D4}"/>
    <cellStyle name="WingdingsWhite 4" xfId="38147" xr:uid="{DFE6FC68-8ADB-4FBE-B368-F1E1346015D8}"/>
    <cellStyle name="x" xfId="7276" xr:uid="{2B2AF068-D9DD-4FA4-BBB0-FEE9C5440E98}"/>
    <cellStyle name="X08_Total Oil" xfId="12601" xr:uid="{BB5BDCE7-79BD-40DC-9DA0-70246B0C87EA}"/>
    <cellStyle name="Year" xfId="7277" xr:uid="{06CEBD50-3A48-41EB-AC81-A4D14A3DED76}"/>
    <cellStyle name="z" xfId="7278" xr:uid="{32C3AC1E-4036-45AD-9EA9-8CB7F5D83FF1}"/>
    <cellStyle name="zahlen" xfId="7279" xr:uid="{A6336909-6146-45F5-AF45-3B1B7BAE2EB0}"/>
    <cellStyle name="zahlen 2" xfId="7280" xr:uid="{D697B564-3662-40FD-B42B-E7CA34871DF4}"/>
    <cellStyle name="zahlen 2 2" xfId="9893" xr:uid="{71D55545-E407-439B-8EE5-53C72D5CF229}"/>
    <cellStyle name="Zelle überprüfen" xfId="32490" xr:uid="{667D239E-1B7D-4795-A11E-93553E89D4E3}"/>
    <cellStyle name="Zelle überprüfen 2" xfId="7281" xr:uid="{6F0185CF-D066-4E5B-AA38-F273A97304A2}"/>
    <cellStyle name="Zelle überprüfen 2 2" xfId="7282" xr:uid="{CA8AD99B-9536-47A6-AB5E-314EB35CF8CB}"/>
    <cellStyle name="Zelle überprüfen 2 2 2" xfId="9894" xr:uid="{BE2EF377-09DB-4AB2-A347-6A8F64124979}"/>
    <cellStyle name="Zelle überprüfen 2 2 3" xfId="9895" xr:uid="{6237CA15-D91F-4DF4-B37E-1CFC30A7EE2E}"/>
    <cellStyle name="Zelle überprüfen 2 3" xfId="30651" xr:uid="{7E9CBD3D-81D4-4908-A439-B2D831C7D2BE}"/>
    <cellStyle name="Zelle überprüfen 2 3 2" xfId="34135" xr:uid="{8A33ABA7-4A1B-4AE7-A7C0-4D22FF278C21}"/>
    <cellStyle name="Zelle überprüfen 2 4" xfId="30652" xr:uid="{E65AC7AF-5F48-489C-B28B-50528360DDC1}"/>
    <cellStyle name="Zelle überprüfen 2 5" xfId="37423" xr:uid="{7F75613D-DB82-4A52-8592-710F1548C055}"/>
    <cellStyle name="Zelle überprüfen 3" xfId="30653" xr:uid="{272DC86B-350D-4801-9213-443E5E659486}"/>
    <cellStyle name="Zelle überprüfen 3 2" xfId="37424" xr:uid="{384F052A-0F96-4F0C-AF38-E43C97E0A7BD}"/>
    <cellStyle name="Zelle überprüfen 4" xfId="30654" xr:uid="{9EE4ABBC-B200-4703-A6A0-B56E56DF1AFD}"/>
    <cellStyle name="Zelle überprüfen 5" xfId="30655" xr:uid="{57640A03-8675-4EFB-8B78-408A1A9B74C1}"/>
    <cellStyle name="Zwischensumme" xfId="11" xr:uid="{00000000-0005-0000-0000-000013000000}"/>
    <cellStyle name="Обычный 15 4_00_Template_Moldova_Dec08" xfId="30656" xr:uid="{B395F366-1661-4C68-9E46-14D2DD3D2106}"/>
    <cellStyle name="常规_November Issue Standard" xfId="12602" xr:uid="{1A5CFAA2-D482-44D6-9A28-6457E15D6BCC}"/>
  </cellStyles>
  <dxfs count="6">
    <dxf>
      <font>
        <color theme="0"/>
      </font>
    </dxf>
    <dxf>
      <font>
        <color theme="0"/>
      </font>
    </dxf>
    <dxf>
      <font>
        <color theme="0"/>
      </font>
    </dxf>
    <dxf>
      <font>
        <color theme="0"/>
      </font>
    </dxf>
    <dxf>
      <font>
        <color rgb="FFFFFFFF"/>
      </font>
    </dxf>
    <dxf>
      <font>
        <color theme="0"/>
      </font>
    </dxf>
  </dxfs>
  <tableStyles count="1" defaultTableStyle="TableStyleMedium2" defaultPivotStyle="PivotStyleLight16">
    <tableStyle name="Invisible" pivot="0" table="0" count="0" xr9:uid="{78A33F7F-8467-4DB2-B136-2BC28ECE5C34}"/>
  </tableStyles>
  <colors>
    <mruColors>
      <color rgb="FF052759"/>
      <color rgb="FF99FFB4"/>
      <color rgb="FFAEF5FF"/>
      <color rgb="FFEDEDED"/>
      <color rgb="FF1FFF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9" Type="http://schemas.openxmlformats.org/officeDocument/2006/relationships/externalLink" Target="externalLinks/externalLink18.xml"/><Relationship Id="rId21" Type="http://schemas.openxmlformats.org/officeDocument/2006/relationships/worksheet" Target="worksheets/sheet21.xml"/><Relationship Id="rId34" Type="http://schemas.openxmlformats.org/officeDocument/2006/relationships/externalLink" Target="externalLinks/externalLink13.xml"/><Relationship Id="rId42" Type="http://schemas.openxmlformats.org/officeDocument/2006/relationships/externalLink" Target="externalLinks/externalLink21.xml"/><Relationship Id="rId47" Type="http://schemas.openxmlformats.org/officeDocument/2006/relationships/externalLink" Target="externalLinks/externalLink26.xml"/><Relationship Id="rId50" Type="http://schemas.openxmlformats.org/officeDocument/2006/relationships/externalLink" Target="externalLinks/externalLink29.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8.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40" Type="http://schemas.openxmlformats.org/officeDocument/2006/relationships/externalLink" Target="externalLinks/externalLink19.xml"/><Relationship Id="rId45" Type="http://schemas.openxmlformats.org/officeDocument/2006/relationships/externalLink" Target="externalLinks/externalLink24.xml"/><Relationship Id="rId53"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43" Type="http://schemas.openxmlformats.org/officeDocument/2006/relationships/externalLink" Target="externalLinks/externalLink22.xml"/><Relationship Id="rId48" Type="http://schemas.openxmlformats.org/officeDocument/2006/relationships/externalLink" Target="externalLinks/externalLink27.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externalLink" Target="externalLinks/externalLink3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46"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externalLink" Target="externalLinks/externalLink20.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49" Type="http://schemas.openxmlformats.org/officeDocument/2006/relationships/externalLink" Target="externalLinks/externalLink28.xml"/><Relationship Id="rId5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externalLink" Target="externalLinks/externalLink10.xml"/><Relationship Id="rId44" Type="http://schemas.openxmlformats.org/officeDocument/2006/relationships/externalLink" Target="externalLinks/externalLink23.xml"/><Relationship Id="rId5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sv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sv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sv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sv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sv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sv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svg"/><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sv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2" Type="http://schemas.openxmlformats.org/officeDocument/2006/relationships/image" Target="../media/image4.svg"/><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sv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sv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svg"/><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2" Type="http://schemas.openxmlformats.org/officeDocument/2006/relationships/image" Target="../media/image4.sv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sv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sv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4.sv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4.sv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4.sv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4.sv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4.sv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absoluteAnchor>
    <xdr:pos x="518671" y="87923"/>
    <xdr:ext cx="2629701" cy="805962"/>
    <xdr:sp macro="" textlink="">
      <xdr:nvSpPr>
        <xdr:cNvPr id="2" name="Text Box 3">
          <a:extLst>
            <a:ext uri="{FF2B5EF4-FFF2-40B4-BE49-F238E27FC236}">
              <a16:creationId xmlns:a16="http://schemas.microsoft.com/office/drawing/2014/main" id="{00000000-0008-0000-0000-000002000000}"/>
            </a:ext>
          </a:extLst>
        </xdr:cNvPr>
        <xdr:cNvSpPr txBox="1">
          <a:spLocks noChangeArrowheads="1"/>
        </xdr:cNvSpPr>
      </xdr:nvSpPr>
      <xdr:spPr bwMode="auto">
        <a:xfrm>
          <a:off x="518671" y="87923"/>
          <a:ext cx="2629701" cy="805962"/>
        </a:xfrm>
        <a:prstGeom prst="rect">
          <a:avLst/>
        </a:prstGeom>
        <a:solidFill>
          <a:srgbClr val="052759"/>
        </a:solidFill>
        <a:ln>
          <a:noFill/>
        </a:ln>
      </xdr:spPr>
      <xdr:txBody>
        <a:bodyPr rot="0" vert="horz" wrap="square" lIns="91440" tIns="45720" rIns="91440" bIns="45720" anchor="ctr" anchorCtr="0" upright="1">
          <a:noAutofit/>
        </a:bodyPr>
        <a:lstStyle/>
        <a:p>
          <a:pPr>
            <a:spcAft>
              <a:spcPts val="0"/>
            </a:spcAft>
          </a:pPr>
          <a:r>
            <a:rPr lang="de-AT" sz="2300">
              <a:solidFill>
                <a:srgbClr val="1FFF5A"/>
              </a:solidFill>
              <a:effectLst/>
              <a:latin typeface="OMV Progress Display" panose="020B0503020202020204" pitchFamily="34" charset="0"/>
              <a:ea typeface="Times New Roman"/>
              <a:cs typeface="Arial"/>
            </a:rPr>
            <a:t>Data supplement</a:t>
          </a:r>
        </a:p>
        <a:p>
          <a:pPr>
            <a:spcAft>
              <a:spcPts val="0"/>
            </a:spcAft>
          </a:pPr>
          <a:r>
            <a:rPr lang="de-AT" sz="2300">
              <a:solidFill>
                <a:srgbClr val="1FFF5A"/>
              </a:solidFill>
              <a:effectLst/>
              <a:latin typeface="OMV Progress Display" panose="020B0503020202020204" pitchFamily="34" charset="0"/>
              <a:ea typeface="Times New Roman"/>
              <a:cs typeface="Arial"/>
            </a:rPr>
            <a:t>Q2/25</a:t>
          </a:r>
        </a:p>
      </xdr:txBody>
    </xdr:sp>
    <xdr:clientData/>
  </xdr:absolute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606673F3-3539-492E-AC9F-04008B24B84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X0A0T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7" name="TextBox 6">
          <a:extLst>
            <a:ext uri="{FF2B5EF4-FFF2-40B4-BE49-F238E27FC236}">
              <a16:creationId xmlns:a16="http://schemas.microsoft.com/office/drawing/2014/main" id="{0574EE5B-57FD-4FDC-917B-21A1F6FB5B3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X0A0T</a:t>
          </a:r>
        </a:p>
      </xdr:txBody>
    </xdr:sp>
    <xdr:clientData/>
  </xdr:twoCellAnchor>
  <xdr:twoCellAnchor editAs="oneCell">
    <xdr:from>
      <xdr:col>4</xdr:col>
      <xdr:colOff>708862</xdr:colOff>
      <xdr:row>0</xdr:row>
      <xdr:rowOff>19291</xdr:rowOff>
    </xdr:from>
    <xdr:to>
      <xdr:col>7</xdr:col>
      <xdr:colOff>753447</xdr:colOff>
      <xdr:row>6</xdr:row>
      <xdr:rowOff>43662</xdr:rowOff>
    </xdr:to>
    <xdr:pic>
      <xdr:nvPicPr>
        <xdr:cNvPr id="9" name="Picture 8">
          <a:extLst>
            <a:ext uri="{FF2B5EF4-FFF2-40B4-BE49-F238E27FC236}">
              <a16:creationId xmlns:a16="http://schemas.microsoft.com/office/drawing/2014/main" id="{292B1EAB-2050-B0FF-99BF-732B545CBC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6539165" y="19291"/>
          <a:ext cx="2330585" cy="112726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6122C3B5-CEE1-41D4-B55A-410F8BED5E2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X9A0T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31DC192C-242B-4E47-8454-B028BA791E3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X9A0T</a:t>
          </a:r>
        </a:p>
      </xdr:txBody>
    </xdr:sp>
    <xdr:clientData/>
  </xdr:twoCellAnchor>
  <xdr:twoCellAnchor editAs="oneCell">
    <xdr:from>
      <xdr:col>1</xdr:col>
      <xdr:colOff>4874562</xdr:colOff>
      <xdr:row>0</xdr:row>
      <xdr:rowOff>0</xdr:rowOff>
    </xdr:from>
    <xdr:to>
      <xdr:col>2</xdr:col>
      <xdr:colOff>1572</xdr:colOff>
      <xdr:row>2</xdr:row>
      <xdr:rowOff>171394</xdr:rowOff>
    </xdr:to>
    <xdr:pic>
      <xdr:nvPicPr>
        <xdr:cNvPr id="5" name="Graphic 4">
          <a:extLst>
            <a:ext uri="{FF2B5EF4-FFF2-40B4-BE49-F238E27FC236}">
              <a16:creationId xmlns:a16="http://schemas.microsoft.com/office/drawing/2014/main" id="{2489F5A8-1E05-4A0F-84BE-AF02C5EF60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042650" y="0"/>
          <a:ext cx="1232535" cy="59721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4874562</xdr:colOff>
      <xdr:row>0</xdr:row>
      <xdr:rowOff>0</xdr:rowOff>
    </xdr:from>
    <xdr:to>
      <xdr:col>0</xdr:col>
      <xdr:colOff>6116062</xdr:colOff>
      <xdr:row>3</xdr:row>
      <xdr:rowOff>28519</xdr:rowOff>
    </xdr:to>
    <xdr:pic>
      <xdr:nvPicPr>
        <xdr:cNvPr id="7" name="Graphic 6">
          <a:extLst>
            <a:ext uri="{FF2B5EF4-FFF2-40B4-BE49-F238E27FC236}">
              <a16:creationId xmlns:a16="http://schemas.microsoft.com/office/drawing/2014/main" id="{B1762D56-FD14-4B22-8FF4-B6F89213F1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046012" y="0"/>
          <a:ext cx="1232535" cy="60001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B254504-8C35-4A2E-A72A-EAB10BCE907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X9A0T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DA789587-46C8-433E-9F2C-82225DFA2BB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X9A0T</a:t>
          </a:r>
        </a:p>
      </xdr:txBody>
    </xdr:sp>
    <xdr:clientData/>
  </xdr:twoCellAnchor>
  <xdr:twoCellAnchor editAs="oneCell">
    <xdr:from>
      <xdr:col>1</xdr:col>
      <xdr:colOff>6902826</xdr:colOff>
      <xdr:row>0</xdr:row>
      <xdr:rowOff>0</xdr:rowOff>
    </xdr:from>
    <xdr:to>
      <xdr:col>2</xdr:col>
      <xdr:colOff>33508</xdr:colOff>
      <xdr:row>2</xdr:row>
      <xdr:rowOff>171394</xdr:rowOff>
    </xdr:to>
    <xdr:pic>
      <xdr:nvPicPr>
        <xdr:cNvPr id="4" name="Graphic 3">
          <a:extLst>
            <a:ext uri="{FF2B5EF4-FFF2-40B4-BE49-F238E27FC236}">
              <a16:creationId xmlns:a16="http://schemas.microsoft.com/office/drawing/2014/main" id="{1CD315D3-0375-422A-90AA-7FF55D73A9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070914" y="0"/>
          <a:ext cx="1232535" cy="59721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66D8BCA2-DF23-4651-A9C1-348734EEB46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X11A0T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1C291ACB-7766-46E9-9DE1-4D45E955E8F9}"/>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X11A0T</a:t>
          </a:r>
        </a:p>
      </xdr:txBody>
    </xdr:sp>
    <xdr:clientData/>
  </xdr:twoCellAnchor>
  <xdr:twoCellAnchor editAs="oneCell">
    <xdr:from>
      <xdr:col>1</xdr:col>
      <xdr:colOff>2790268</xdr:colOff>
      <xdr:row>0</xdr:row>
      <xdr:rowOff>0</xdr:rowOff>
    </xdr:from>
    <xdr:to>
      <xdr:col>2</xdr:col>
      <xdr:colOff>11097</xdr:colOff>
      <xdr:row>3</xdr:row>
      <xdr:rowOff>3306</xdr:rowOff>
    </xdr:to>
    <xdr:pic>
      <xdr:nvPicPr>
        <xdr:cNvPr id="5" name="Graphic 4">
          <a:extLst>
            <a:ext uri="{FF2B5EF4-FFF2-40B4-BE49-F238E27FC236}">
              <a16:creationId xmlns:a16="http://schemas.microsoft.com/office/drawing/2014/main" id="{FD21DF56-0E82-41B9-A7AB-3BDFE8FCBE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958356" y="0"/>
          <a:ext cx="1232535" cy="59721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F5414E6C-774E-4F41-A856-A1942376262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X12A0T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8B7D15C5-462F-4C18-8631-AE331FED12D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X12A0T</a:t>
          </a:r>
        </a:p>
      </xdr:txBody>
    </xdr:sp>
    <xdr:clientData/>
  </xdr:twoCellAnchor>
  <xdr:twoCellAnchor editAs="oneCell">
    <xdr:from>
      <xdr:col>1</xdr:col>
      <xdr:colOff>1467966</xdr:colOff>
      <xdr:row>0</xdr:row>
      <xdr:rowOff>0</xdr:rowOff>
    </xdr:from>
    <xdr:to>
      <xdr:col>1</xdr:col>
      <xdr:colOff>2700501</xdr:colOff>
      <xdr:row>3</xdr:row>
      <xdr:rowOff>3306</xdr:rowOff>
    </xdr:to>
    <xdr:pic>
      <xdr:nvPicPr>
        <xdr:cNvPr id="5" name="Graphic 4">
          <a:extLst>
            <a:ext uri="{FF2B5EF4-FFF2-40B4-BE49-F238E27FC236}">
              <a16:creationId xmlns:a16="http://schemas.microsoft.com/office/drawing/2014/main" id="{7D8DC106-1B05-4BAA-B43C-27746D8553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36054" y="0"/>
          <a:ext cx="1232535" cy="59721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A18FAF9D-FC74-4745-8B29-D3E3CAFC322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X13A0T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38FAEABC-3CBF-42A5-A769-F9E3373D042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X13A0T</a:t>
          </a:r>
        </a:p>
      </xdr:txBody>
    </xdr:sp>
    <xdr:clientData/>
  </xdr:twoCellAnchor>
  <xdr:twoCellAnchor editAs="oneCell">
    <xdr:from>
      <xdr:col>1</xdr:col>
      <xdr:colOff>3798683</xdr:colOff>
      <xdr:row>0</xdr:row>
      <xdr:rowOff>76638</xdr:rowOff>
    </xdr:from>
    <xdr:to>
      <xdr:col>2</xdr:col>
      <xdr:colOff>65392</xdr:colOff>
      <xdr:row>3</xdr:row>
      <xdr:rowOff>79944</xdr:rowOff>
    </xdr:to>
    <xdr:pic>
      <xdr:nvPicPr>
        <xdr:cNvPr id="5" name="Graphic 4">
          <a:extLst>
            <a:ext uri="{FF2B5EF4-FFF2-40B4-BE49-F238E27FC236}">
              <a16:creationId xmlns:a16="http://schemas.microsoft.com/office/drawing/2014/main" id="{C9C1C850-9A5C-4B1F-9F1A-FED654BD4A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973855" y="76638"/>
          <a:ext cx="1226278" cy="616409"/>
        </a:xfrm>
        <a:prstGeom prst="rect">
          <a:avLst/>
        </a:prstGeom>
      </xdr:spPr>
    </xdr:pic>
    <xdr:clientData/>
  </xdr:twoCellAnchor>
  <xdr:twoCellAnchor>
    <xdr:from>
      <xdr:col>4</xdr:col>
      <xdr:colOff>285750</xdr:colOff>
      <xdr:row>15</xdr:row>
      <xdr:rowOff>0</xdr:rowOff>
    </xdr:from>
    <xdr:to>
      <xdr:col>5</xdr:col>
      <xdr:colOff>161925</xdr:colOff>
      <xdr:row>18</xdr:row>
      <xdr:rowOff>0</xdr:rowOff>
    </xdr:to>
    <xdr:sp macro="" textlink="">
      <xdr:nvSpPr>
        <xdr:cNvPr id="2" name="ColorPalette" hidden="1">
          <a:extLst>
            <a:ext uri="{FF2B5EF4-FFF2-40B4-BE49-F238E27FC236}">
              <a16:creationId xmlns:a16="http://schemas.microsoft.com/office/drawing/2014/main" id="{0F1F05DD-BC62-4A30-9426-D81D48626CB5}"/>
            </a:ext>
          </a:extLst>
        </xdr:cNvPr>
        <xdr:cNvSpPr txBox="1">
          <a:spLocks noChangeArrowheads="1"/>
        </xdr:cNvSpPr>
      </xdr:nvSpPr>
      <xdr:spPr bwMode="auto">
        <a:xfrm>
          <a:off x="8553450" y="2219325"/>
          <a:ext cx="381000" cy="762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4</xdr:col>
      <xdr:colOff>285750</xdr:colOff>
      <xdr:row>15</xdr:row>
      <xdr:rowOff>0</xdr:rowOff>
    </xdr:from>
    <xdr:to>
      <xdr:col>5</xdr:col>
      <xdr:colOff>161925</xdr:colOff>
      <xdr:row>18</xdr:row>
      <xdr:rowOff>0</xdr:rowOff>
    </xdr:to>
    <xdr:sp macro="" textlink="">
      <xdr:nvSpPr>
        <xdr:cNvPr id="6" name="ColorPalette" hidden="1">
          <a:extLst>
            <a:ext uri="{FF2B5EF4-FFF2-40B4-BE49-F238E27FC236}">
              <a16:creationId xmlns:a16="http://schemas.microsoft.com/office/drawing/2014/main" id="{E42BBCD7-7F5D-49BF-8589-93B0144A241A}"/>
            </a:ext>
          </a:extLst>
        </xdr:cNvPr>
        <xdr:cNvSpPr txBox="1">
          <a:spLocks noChangeArrowheads="1"/>
        </xdr:cNvSpPr>
      </xdr:nvSpPr>
      <xdr:spPr bwMode="auto">
        <a:xfrm>
          <a:off x="8553450" y="2219325"/>
          <a:ext cx="381000" cy="762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4</xdr:col>
      <xdr:colOff>285750</xdr:colOff>
      <xdr:row>15</xdr:row>
      <xdr:rowOff>0</xdr:rowOff>
    </xdr:from>
    <xdr:to>
      <xdr:col>5</xdr:col>
      <xdr:colOff>161925</xdr:colOff>
      <xdr:row>17</xdr:row>
      <xdr:rowOff>0</xdr:rowOff>
    </xdr:to>
    <xdr:sp macro="" textlink="">
      <xdr:nvSpPr>
        <xdr:cNvPr id="7" name="ColorPalette" hidden="1">
          <a:extLst>
            <a:ext uri="{FF2B5EF4-FFF2-40B4-BE49-F238E27FC236}">
              <a16:creationId xmlns:a16="http://schemas.microsoft.com/office/drawing/2014/main" id="{4D4D2A73-A51C-4A2E-9389-50593102E4A3}"/>
            </a:ext>
          </a:extLst>
        </xdr:cNvPr>
        <xdr:cNvSpPr txBox="1">
          <a:spLocks noChangeArrowheads="1"/>
        </xdr:cNvSpPr>
      </xdr:nvSpPr>
      <xdr:spPr bwMode="auto">
        <a:xfrm>
          <a:off x="8553450" y="2219325"/>
          <a:ext cx="38100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4</xdr:col>
      <xdr:colOff>285750</xdr:colOff>
      <xdr:row>15</xdr:row>
      <xdr:rowOff>0</xdr:rowOff>
    </xdr:from>
    <xdr:to>
      <xdr:col>5</xdr:col>
      <xdr:colOff>161925</xdr:colOff>
      <xdr:row>17</xdr:row>
      <xdr:rowOff>114300</xdr:rowOff>
    </xdr:to>
    <xdr:sp macro="" textlink="">
      <xdr:nvSpPr>
        <xdr:cNvPr id="8" name="ColorPalette" hidden="1">
          <a:extLst>
            <a:ext uri="{FF2B5EF4-FFF2-40B4-BE49-F238E27FC236}">
              <a16:creationId xmlns:a16="http://schemas.microsoft.com/office/drawing/2014/main" id="{0C8CFB87-8147-4AAA-B9C4-7EEC27B8CD18}"/>
            </a:ext>
          </a:extLst>
        </xdr:cNvPr>
        <xdr:cNvSpPr txBox="1">
          <a:spLocks noChangeArrowheads="1"/>
        </xdr:cNvSpPr>
      </xdr:nvSpPr>
      <xdr:spPr bwMode="auto">
        <a:xfrm>
          <a:off x="8553450" y="2219325"/>
          <a:ext cx="381000"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4</xdr:col>
      <xdr:colOff>285750</xdr:colOff>
      <xdr:row>16</xdr:row>
      <xdr:rowOff>0</xdr:rowOff>
    </xdr:from>
    <xdr:to>
      <xdr:col>5</xdr:col>
      <xdr:colOff>161925</xdr:colOff>
      <xdr:row>18</xdr:row>
      <xdr:rowOff>0</xdr:rowOff>
    </xdr:to>
    <xdr:sp macro="" textlink="">
      <xdr:nvSpPr>
        <xdr:cNvPr id="9" name="ColorPalette" hidden="1">
          <a:extLst>
            <a:ext uri="{FF2B5EF4-FFF2-40B4-BE49-F238E27FC236}">
              <a16:creationId xmlns:a16="http://schemas.microsoft.com/office/drawing/2014/main" id="{D64C14AB-67E7-41C4-A926-3E4C863E035E}"/>
            </a:ext>
          </a:extLst>
        </xdr:cNvPr>
        <xdr:cNvSpPr txBox="1">
          <a:spLocks noChangeArrowheads="1"/>
        </xdr:cNvSpPr>
      </xdr:nvSpPr>
      <xdr:spPr bwMode="auto">
        <a:xfrm>
          <a:off x="8553450" y="2600325"/>
          <a:ext cx="381000" cy="381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4</xdr:col>
      <xdr:colOff>285750</xdr:colOff>
      <xdr:row>15</xdr:row>
      <xdr:rowOff>0</xdr:rowOff>
    </xdr:from>
    <xdr:to>
      <xdr:col>5</xdr:col>
      <xdr:colOff>161925</xdr:colOff>
      <xdr:row>17</xdr:row>
      <xdr:rowOff>0</xdr:rowOff>
    </xdr:to>
    <xdr:sp macro="" textlink="">
      <xdr:nvSpPr>
        <xdr:cNvPr id="10" name="ColorPalette" hidden="1">
          <a:extLst>
            <a:ext uri="{FF2B5EF4-FFF2-40B4-BE49-F238E27FC236}">
              <a16:creationId xmlns:a16="http://schemas.microsoft.com/office/drawing/2014/main" id="{E090DD01-95CF-4692-94AE-E4317275B29E}"/>
            </a:ext>
          </a:extLst>
        </xdr:cNvPr>
        <xdr:cNvSpPr txBox="1">
          <a:spLocks noChangeArrowheads="1"/>
        </xdr:cNvSpPr>
      </xdr:nvSpPr>
      <xdr:spPr bwMode="auto">
        <a:xfrm>
          <a:off x="8553450" y="2219325"/>
          <a:ext cx="38100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4</xdr:col>
      <xdr:colOff>285750</xdr:colOff>
      <xdr:row>15</xdr:row>
      <xdr:rowOff>0</xdr:rowOff>
    </xdr:from>
    <xdr:to>
      <xdr:col>5</xdr:col>
      <xdr:colOff>161925</xdr:colOff>
      <xdr:row>17</xdr:row>
      <xdr:rowOff>114300</xdr:rowOff>
    </xdr:to>
    <xdr:sp macro="" textlink="">
      <xdr:nvSpPr>
        <xdr:cNvPr id="11" name="ColorPalette" hidden="1">
          <a:extLst>
            <a:ext uri="{FF2B5EF4-FFF2-40B4-BE49-F238E27FC236}">
              <a16:creationId xmlns:a16="http://schemas.microsoft.com/office/drawing/2014/main" id="{51A99C48-9128-4A04-AA4A-5B026DCF62C0}"/>
            </a:ext>
          </a:extLst>
        </xdr:cNvPr>
        <xdr:cNvSpPr txBox="1">
          <a:spLocks noChangeArrowheads="1"/>
        </xdr:cNvSpPr>
      </xdr:nvSpPr>
      <xdr:spPr bwMode="auto">
        <a:xfrm>
          <a:off x="8553450" y="2219325"/>
          <a:ext cx="381000"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4</xdr:col>
      <xdr:colOff>285750</xdr:colOff>
      <xdr:row>16</xdr:row>
      <xdr:rowOff>0</xdr:rowOff>
    </xdr:from>
    <xdr:to>
      <xdr:col>5</xdr:col>
      <xdr:colOff>161925</xdr:colOff>
      <xdr:row>18</xdr:row>
      <xdr:rowOff>0</xdr:rowOff>
    </xdr:to>
    <xdr:sp macro="" textlink="">
      <xdr:nvSpPr>
        <xdr:cNvPr id="12" name="ColorPalette" hidden="1">
          <a:extLst>
            <a:ext uri="{FF2B5EF4-FFF2-40B4-BE49-F238E27FC236}">
              <a16:creationId xmlns:a16="http://schemas.microsoft.com/office/drawing/2014/main" id="{923F4D8C-6BF3-4D0E-9380-FE17717185D0}"/>
            </a:ext>
          </a:extLst>
        </xdr:cNvPr>
        <xdr:cNvSpPr txBox="1">
          <a:spLocks noChangeArrowheads="1"/>
        </xdr:cNvSpPr>
      </xdr:nvSpPr>
      <xdr:spPr bwMode="auto">
        <a:xfrm>
          <a:off x="8553450" y="2600325"/>
          <a:ext cx="381000" cy="381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68912640-AC9E-4620-814D-9ED40E27E1B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X14A0T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6F30F32E-99AB-4E1C-922E-6B726B06C67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X14A0T</a:t>
          </a:r>
        </a:p>
      </xdr:txBody>
    </xdr:sp>
    <xdr:clientData/>
  </xdr:twoCellAnchor>
  <xdr:twoCellAnchor editAs="oneCell">
    <xdr:from>
      <xdr:col>1</xdr:col>
      <xdr:colOff>3641922</xdr:colOff>
      <xdr:row>0</xdr:row>
      <xdr:rowOff>11206</xdr:rowOff>
    </xdr:from>
    <xdr:to>
      <xdr:col>2</xdr:col>
      <xdr:colOff>78339</xdr:colOff>
      <xdr:row>2</xdr:row>
      <xdr:rowOff>182600</xdr:rowOff>
    </xdr:to>
    <xdr:pic>
      <xdr:nvPicPr>
        <xdr:cNvPr id="5" name="Graphic 4">
          <a:extLst>
            <a:ext uri="{FF2B5EF4-FFF2-40B4-BE49-F238E27FC236}">
              <a16:creationId xmlns:a16="http://schemas.microsoft.com/office/drawing/2014/main" id="{CCE79915-BFB4-419F-A0E8-599EDCB12C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810010" y="11206"/>
          <a:ext cx="1232535" cy="59721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F873E6AA-3ABD-4E6D-9C73-95A3040B18C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X15A0T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F79F8F03-ADC6-44AA-A453-BA3E89A42C3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X15A0T</a:t>
          </a:r>
        </a:p>
      </xdr:txBody>
    </xdr:sp>
    <xdr:clientData/>
  </xdr:twoCellAnchor>
  <xdr:twoCellAnchor editAs="oneCell">
    <xdr:from>
      <xdr:col>1</xdr:col>
      <xdr:colOff>1860742</xdr:colOff>
      <xdr:row>0</xdr:row>
      <xdr:rowOff>0</xdr:rowOff>
    </xdr:from>
    <xdr:to>
      <xdr:col>1</xdr:col>
      <xdr:colOff>3078149</xdr:colOff>
      <xdr:row>2</xdr:row>
      <xdr:rowOff>171394</xdr:rowOff>
    </xdr:to>
    <xdr:pic>
      <xdr:nvPicPr>
        <xdr:cNvPr id="5" name="Graphic 4">
          <a:extLst>
            <a:ext uri="{FF2B5EF4-FFF2-40B4-BE49-F238E27FC236}">
              <a16:creationId xmlns:a16="http://schemas.microsoft.com/office/drawing/2014/main" id="{4968028F-389D-46F0-A3AC-4D246FDC69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32192" y="0"/>
          <a:ext cx="1217407" cy="60001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F0FF91BF-7C84-4A13-9012-19F4F5DAE80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X16A0T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755E76B9-0353-42EF-A3E0-68885785D98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X16A0T</a:t>
          </a:r>
        </a:p>
      </xdr:txBody>
    </xdr:sp>
    <xdr:clientData/>
  </xdr:twoCellAnchor>
  <xdr:twoCellAnchor editAs="oneCell">
    <xdr:from>
      <xdr:col>1</xdr:col>
      <xdr:colOff>3506870</xdr:colOff>
      <xdr:row>0</xdr:row>
      <xdr:rowOff>13684</xdr:rowOff>
    </xdr:from>
    <xdr:to>
      <xdr:col>1</xdr:col>
      <xdr:colOff>4715347</xdr:colOff>
      <xdr:row>3</xdr:row>
      <xdr:rowOff>16990</xdr:rowOff>
    </xdr:to>
    <xdr:pic>
      <xdr:nvPicPr>
        <xdr:cNvPr id="5" name="Graphic 4">
          <a:extLst>
            <a:ext uri="{FF2B5EF4-FFF2-40B4-BE49-F238E27FC236}">
              <a16:creationId xmlns:a16="http://schemas.microsoft.com/office/drawing/2014/main" id="{EC88EFCF-6086-4405-9469-AE3A01502E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680805" y="13684"/>
          <a:ext cx="1208477" cy="60793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95E3EBE7-D06D-4BEA-AD3E-4C57A0186CB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X17A0T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0113B7BE-A129-4B4E-9582-8108694C43E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X17A0T</a:t>
          </a:r>
        </a:p>
      </xdr:txBody>
    </xdr:sp>
    <xdr:clientData/>
  </xdr:twoCellAnchor>
  <xdr:twoCellAnchor editAs="oneCell">
    <xdr:from>
      <xdr:col>1</xdr:col>
      <xdr:colOff>2812676</xdr:colOff>
      <xdr:row>0</xdr:row>
      <xdr:rowOff>0</xdr:rowOff>
    </xdr:from>
    <xdr:to>
      <xdr:col>2</xdr:col>
      <xdr:colOff>1568</xdr:colOff>
      <xdr:row>2</xdr:row>
      <xdr:rowOff>171394</xdr:rowOff>
    </xdr:to>
    <xdr:pic>
      <xdr:nvPicPr>
        <xdr:cNvPr id="5" name="Graphic 4">
          <a:extLst>
            <a:ext uri="{FF2B5EF4-FFF2-40B4-BE49-F238E27FC236}">
              <a16:creationId xmlns:a16="http://schemas.microsoft.com/office/drawing/2014/main" id="{F0D5E10A-F257-4EDA-ACD6-A2C3727EEA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980764" y="0"/>
          <a:ext cx="1223010" cy="5972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1B483777-54EC-4DCE-BA17-4A1D01089FB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B6397137-4A9D-44D1-BD4F-8FBB39BB6D3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5" name="TextBox 4">
          <a:extLst>
            <a:ext uri="{FF2B5EF4-FFF2-40B4-BE49-F238E27FC236}">
              <a16:creationId xmlns:a16="http://schemas.microsoft.com/office/drawing/2014/main" id="{E92CB564-718A-4D46-B3D5-2BD028F07E0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X1A0T</a:t>
          </a:r>
        </a:p>
      </xdr:txBody>
    </xdr:sp>
    <xdr:clientData/>
  </xdr:twoCellAnchor>
  <xdr:twoCellAnchor editAs="oneCell">
    <xdr:from>
      <xdr:col>1</xdr:col>
      <xdr:colOff>3086100</xdr:colOff>
      <xdr:row>0</xdr:row>
      <xdr:rowOff>28575</xdr:rowOff>
    </xdr:from>
    <xdr:to>
      <xdr:col>1</xdr:col>
      <xdr:colOff>4318635</xdr:colOff>
      <xdr:row>3</xdr:row>
      <xdr:rowOff>3306</xdr:rowOff>
    </xdr:to>
    <xdr:pic>
      <xdr:nvPicPr>
        <xdr:cNvPr id="2" name="Graphic 1">
          <a:extLst>
            <a:ext uri="{FF2B5EF4-FFF2-40B4-BE49-F238E27FC236}">
              <a16:creationId xmlns:a16="http://schemas.microsoft.com/office/drawing/2014/main" id="{F60247A8-D843-440B-B934-053B526007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257550" y="28575"/>
          <a:ext cx="1232535" cy="60338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85FCBBAA-2509-4B5C-AA91-79027E1621A7}"/>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X18A0T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69557B57-C5C1-4DD9-9265-4CBCB54A9AF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X18A0T</a:t>
          </a:r>
        </a:p>
      </xdr:txBody>
    </xdr:sp>
    <xdr:clientData/>
  </xdr:twoCellAnchor>
  <xdr:twoCellAnchor editAs="oneCell">
    <xdr:from>
      <xdr:col>1</xdr:col>
      <xdr:colOff>3552273</xdr:colOff>
      <xdr:row>0</xdr:row>
      <xdr:rowOff>0</xdr:rowOff>
    </xdr:from>
    <xdr:to>
      <xdr:col>1</xdr:col>
      <xdr:colOff>4775283</xdr:colOff>
      <xdr:row>2</xdr:row>
      <xdr:rowOff>171394</xdr:rowOff>
    </xdr:to>
    <xdr:pic>
      <xdr:nvPicPr>
        <xdr:cNvPr id="5" name="Graphic 4">
          <a:extLst>
            <a:ext uri="{FF2B5EF4-FFF2-40B4-BE49-F238E27FC236}">
              <a16:creationId xmlns:a16="http://schemas.microsoft.com/office/drawing/2014/main" id="{17D111A1-4DE1-4D45-A8A9-92F4F212FF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720361" y="0"/>
          <a:ext cx="1223010" cy="59721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1F29A117-D33E-43C7-B294-1F9ADB43001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X19A0T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DB2165EB-21A2-437E-AE5E-41992FF153F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X19A0T</a:t>
          </a:r>
        </a:p>
      </xdr:txBody>
    </xdr:sp>
    <xdr:clientData/>
  </xdr:twoCellAnchor>
  <xdr:twoCellAnchor editAs="oneCell">
    <xdr:from>
      <xdr:col>1</xdr:col>
      <xdr:colOff>2642440</xdr:colOff>
      <xdr:row>0</xdr:row>
      <xdr:rowOff>60511</xdr:rowOff>
    </xdr:from>
    <xdr:to>
      <xdr:col>2</xdr:col>
      <xdr:colOff>70359</xdr:colOff>
      <xdr:row>2</xdr:row>
      <xdr:rowOff>177338</xdr:rowOff>
    </xdr:to>
    <xdr:pic>
      <xdr:nvPicPr>
        <xdr:cNvPr id="5" name="Graphic 4">
          <a:extLst>
            <a:ext uri="{FF2B5EF4-FFF2-40B4-BE49-F238E27FC236}">
              <a16:creationId xmlns:a16="http://schemas.microsoft.com/office/drawing/2014/main" id="{0E6A3A06-C595-4B2C-A420-7FAD713B9F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813890" y="60511"/>
          <a:ext cx="1218869" cy="5930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9372B767-0DD6-40A9-84D1-95265AFCA68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X2A0T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437BFAA4-9D42-4BCC-AF8F-F0EABD6EC9B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X2A0T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5" name="TextBox 4">
          <a:extLst>
            <a:ext uri="{FF2B5EF4-FFF2-40B4-BE49-F238E27FC236}">
              <a16:creationId xmlns:a16="http://schemas.microsoft.com/office/drawing/2014/main" id="{DE1A7DE4-8579-4DE6-9029-EC462E258E0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X2A0T</a:t>
          </a:r>
        </a:p>
      </xdr:txBody>
    </xdr:sp>
    <xdr:clientData/>
  </xdr:twoCellAnchor>
  <xdr:twoCellAnchor editAs="oneCell">
    <xdr:from>
      <xdr:col>1</xdr:col>
      <xdr:colOff>4179789</xdr:colOff>
      <xdr:row>0</xdr:row>
      <xdr:rowOff>24092</xdr:rowOff>
    </xdr:from>
    <xdr:to>
      <xdr:col>2</xdr:col>
      <xdr:colOff>2124</xdr:colOff>
      <xdr:row>3</xdr:row>
      <xdr:rowOff>27398</xdr:rowOff>
    </xdr:to>
    <xdr:pic>
      <xdr:nvPicPr>
        <xdr:cNvPr id="6" name="Graphic 5">
          <a:extLst>
            <a:ext uri="{FF2B5EF4-FFF2-40B4-BE49-F238E27FC236}">
              <a16:creationId xmlns:a16="http://schemas.microsoft.com/office/drawing/2014/main" id="{1861A9F2-789C-44F4-8AE7-11FAB59403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351239" y="24092"/>
          <a:ext cx="1232535" cy="6033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2B21A1F5-2275-4454-BB22-CCC20131DE4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X3A0T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64051F27-47A8-4849-9392-B443B3832E97}"/>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X3A0T</a:t>
          </a:r>
        </a:p>
      </xdr:txBody>
    </xdr:sp>
    <xdr:clientData/>
  </xdr:twoCellAnchor>
  <xdr:twoCellAnchor editAs="oneCell">
    <xdr:from>
      <xdr:col>1</xdr:col>
      <xdr:colOff>5143500</xdr:colOff>
      <xdr:row>0</xdr:row>
      <xdr:rowOff>22410</xdr:rowOff>
    </xdr:from>
    <xdr:to>
      <xdr:col>1</xdr:col>
      <xdr:colOff>6376035</xdr:colOff>
      <xdr:row>2</xdr:row>
      <xdr:rowOff>199967</xdr:rowOff>
    </xdr:to>
    <xdr:pic>
      <xdr:nvPicPr>
        <xdr:cNvPr id="6" name="Graphic 5">
          <a:extLst>
            <a:ext uri="{FF2B5EF4-FFF2-40B4-BE49-F238E27FC236}">
              <a16:creationId xmlns:a16="http://schemas.microsoft.com/office/drawing/2014/main" id="{8B0CF372-D2DE-4ACF-A230-10D6C7C950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311588" y="22410"/>
          <a:ext cx="1232535" cy="60338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634CD6CC-C5AC-42CC-8D6D-A5DE9A3EFB3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X4A0T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22758C92-8CF7-4B1E-A073-93D24F6D343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X4A0T</a:t>
          </a:r>
        </a:p>
      </xdr:txBody>
    </xdr:sp>
    <xdr:clientData/>
  </xdr:twoCellAnchor>
  <xdr:twoCellAnchor editAs="oneCell">
    <xdr:from>
      <xdr:col>1</xdr:col>
      <xdr:colOff>2476099</xdr:colOff>
      <xdr:row>0</xdr:row>
      <xdr:rowOff>0</xdr:rowOff>
    </xdr:from>
    <xdr:to>
      <xdr:col>1</xdr:col>
      <xdr:colOff>3710581</xdr:colOff>
      <xdr:row>2</xdr:row>
      <xdr:rowOff>173225</xdr:rowOff>
    </xdr:to>
    <xdr:pic>
      <xdr:nvPicPr>
        <xdr:cNvPr id="5" name="Graphic 4">
          <a:extLst>
            <a:ext uri="{FF2B5EF4-FFF2-40B4-BE49-F238E27FC236}">
              <a16:creationId xmlns:a16="http://schemas.microsoft.com/office/drawing/2014/main" id="{DB658503-73CB-4E2A-8EE4-DF5C0E3A45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76099" y="0"/>
          <a:ext cx="1231307" cy="6036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7020D1A5-EEDC-4567-BEB2-9847799DA7A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X5A0T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6617E451-424C-4455-9AEE-AEF6FCB0CC6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X5A0T</a:t>
          </a:r>
        </a:p>
      </xdr:txBody>
    </xdr:sp>
    <xdr:clientData/>
  </xdr:twoCellAnchor>
  <xdr:twoCellAnchor editAs="oneCell">
    <xdr:from>
      <xdr:col>1</xdr:col>
      <xdr:colOff>3162040</xdr:colOff>
      <xdr:row>0</xdr:row>
      <xdr:rowOff>28004</xdr:rowOff>
    </xdr:from>
    <xdr:to>
      <xdr:col>2</xdr:col>
      <xdr:colOff>66208</xdr:colOff>
      <xdr:row>2</xdr:row>
      <xdr:rowOff>57751</xdr:rowOff>
    </xdr:to>
    <xdr:pic>
      <xdr:nvPicPr>
        <xdr:cNvPr id="2" name="Graphic 1">
          <a:extLst>
            <a:ext uri="{FF2B5EF4-FFF2-40B4-BE49-F238E27FC236}">
              <a16:creationId xmlns:a16="http://schemas.microsoft.com/office/drawing/2014/main" id="{5A89B125-6EA4-471D-AE0D-5DDA8154DBD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rcRect/>
        <a:stretch/>
      </xdr:blipFill>
      <xdr:spPr>
        <a:xfrm>
          <a:off x="3162040" y="28004"/>
          <a:ext cx="978751" cy="4742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9ABB2669-BB3F-44CD-A8F2-30EC9679729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X6A0T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85D5E071-753D-4DBC-A17A-CA959BE0543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X6A0T</a:t>
          </a:r>
        </a:p>
      </xdr:txBody>
    </xdr:sp>
    <xdr:clientData/>
  </xdr:twoCellAnchor>
  <xdr:twoCellAnchor editAs="oneCell">
    <xdr:from>
      <xdr:col>1</xdr:col>
      <xdr:colOff>3866037</xdr:colOff>
      <xdr:row>0</xdr:row>
      <xdr:rowOff>0</xdr:rowOff>
    </xdr:from>
    <xdr:to>
      <xdr:col>1</xdr:col>
      <xdr:colOff>5098572</xdr:colOff>
      <xdr:row>2</xdr:row>
      <xdr:rowOff>171394</xdr:rowOff>
    </xdr:to>
    <xdr:pic>
      <xdr:nvPicPr>
        <xdr:cNvPr id="5" name="Graphic 4">
          <a:extLst>
            <a:ext uri="{FF2B5EF4-FFF2-40B4-BE49-F238E27FC236}">
              <a16:creationId xmlns:a16="http://schemas.microsoft.com/office/drawing/2014/main" id="{439EC71C-745B-49D6-810A-6D5B795A9B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034125" y="0"/>
          <a:ext cx="1232535" cy="597218"/>
        </a:xfrm>
        <a:prstGeom prst="rect">
          <a:avLst/>
        </a:prstGeom>
      </xdr:spPr>
    </xdr:pic>
    <xdr:clientData/>
  </xdr:twoCellAnchor>
  <xdr:twoCellAnchor>
    <xdr:from>
      <xdr:col>5</xdr:col>
      <xdr:colOff>285750</xdr:colOff>
      <xdr:row>24</xdr:row>
      <xdr:rowOff>0</xdr:rowOff>
    </xdr:from>
    <xdr:to>
      <xdr:col>6</xdr:col>
      <xdr:colOff>161925</xdr:colOff>
      <xdr:row>26</xdr:row>
      <xdr:rowOff>114300</xdr:rowOff>
    </xdr:to>
    <xdr:sp macro="" textlink="">
      <xdr:nvSpPr>
        <xdr:cNvPr id="48" name="ColorPalette" hidden="1">
          <a:extLst>
            <a:ext uri="{FF2B5EF4-FFF2-40B4-BE49-F238E27FC236}">
              <a16:creationId xmlns:a16="http://schemas.microsoft.com/office/drawing/2014/main" id="{59ADC4C6-48E0-4976-99BB-6E443F6ED091}"/>
            </a:ext>
          </a:extLst>
        </xdr:cNvPr>
        <xdr:cNvSpPr txBox="1">
          <a:spLocks noChangeArrowheads="1"/>
        </xdr:cNvSpPr>
      </xdr:nvSpPr>
      <xdr:spPr bwMode="auto">
        <a:xfrm>
          <a:off x="1314450" y="5353050"/>
          <a:ext cx="676275"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5</xdr:col>
      <xdr:colOff>285750</xdr:colOff>
      <xdr:row>24</xdr:row>
      <xdr:rowOff>0</xdr:rowOff>
    </xdr:from>
    <xdr:to>
      <xdr:col>6</xdr:col>
      <xdr:colOff>161925</xdr:colOff>
      <xdr:row>29</xdr:row>
      <xdr:rowOff>114300</xdr:rowOff>
    </xdr:to>
    <xdr:sp macro="" textlink="">
      <xdr:nvSpPr>
        <xdr:cNvPr id="49" name="ColorPalette" hidden="1">
          <a:extLst>
            <a:ext uri="{FF2B5EF4-FFF2-40B4-BE49-F238E27FC236}">
              <a16:creationId xmlns:a16="http://schemas.microsoft.com/office/drawing/2014/main" id="{A151B7AF-0B6A-4578-9CD3-6ACEA885A466}"/>
            </a:ext>
          </a:extLst>
        </xdr:cNvPr>
        <xdr:cNvSpPr txBox="1">
          <a:spLocks noChangeArrowheads="1"/>
        </xdr:cNvSpPr>
      </xdr:nvSpPr>
      <xdr:spPr bwMode="auto">
        <a:xfrm>
          <a:off x="1314450" y="5353050"/>
          <a:ext cx="676275" cy="8001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5</xdr:col>
      <xdr:colOff>285750</xdr:colOff>
      <xdr:row>25</xdr:row>
      <xdr:rowOff>0</xdr:rowOff>
    </xdr:from>
    <xdr:to>
      <xdr:col>6</xdr:col>
      <xdr:colOff>161925</xdr:colOff>
      <xdr:row>30</xdr:row>
      <xdr:rowOff>0</xdr:rowOff>
    </xdr:to>
    <xdr:sp macro="" textlink="">
      <xdr:nvSpPr>
        <xdr:cNvPr id="50" name="ColorPalette" hidden="1">
          <a:extLst>
            <a:ext uri="{FF2B5EF4-FFF2-40B4-BE49-F238E27FC236}">
              <a16:creationId xmlns:a16="http://schemas.microsoft.com/office/drawing/2014/main" id="{6A39606A-69A8-4F2C-9D73-882E36B7E165}"/>
            </a:ext>
          </a:extLst>
        </xdr:cNvPr>
        <xdr:cNvSpPr txBox="1">
          <a:spLocks noChangeArrowheads="1"/>
        </xdr:cNvSpPr>
      </xdr:nvSpPr>
      <xdr:spPr bwMode="auto">
        <a:xfrm>
          <a:off x="1314450" y="5581650"/>
          <a:ext cx="676275"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5</xdr:col>
      <xdr:colOff>285750</xdr:colOff>
      <xdr:row>25</xdr:row>
      <xdr:rowOff>0</xdr:rowOff>
    </xdr:from>
    <xdr:to>
      <xdr:col>6</xdr:col>
      <xdr:colOff>161925</xdr:colOff>
      <xdr:row>30</xdr:row>
      <xdr:rowOff>114300</xdr:rowOff>
    </xdr:to>
    <xdr:sp macro="" textlink="">
      <xdr:nvSpPr>
        <xdr:cNvPr id="51" name="ColorPalette" hidden="1">
          <a:extLst>
            <a:ext uri="{FF2B5EF4-FFF2-40B4-BE49-F238E27FC236}">
              <a16:creationId xmlns:a16="http://schemas.microsoft.com/office/drawing/2014/main" id="{B2DCCE5A-8228-45A3-AAD9-6C737498A118}"/>
            </a:ext>
          </a:extLst>
        </xdr:cNvPr>
        <xdr:cNvSpPr txBox="1">
          <a:spLocks noChangeArrowheads="1"/>
        </xdr:cNvSpPr>
      </xdr:nvSpPr>
      <xdr:spPr bwMode="auto">
        <a:xfrm>
          <a:off x="1314450" y="5581650"/>
          <a:ext cx="676275" cy="8001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6</xdr:row>
      <xdr:rowOff>0</xdr:rowOff>
    </xdr:from>
    <xdr:to>
      <xdr:col>8</xdr:col>
      <xdr:colOff>161925</xdr:colOff>
      <xdr:row>9</xdr:row>
      <xdr:rowOff>9525</xdr:rowOff>
    </xdr:to>
    <xdr:sp macro="" textlink="">
      <xdr:nvSpPr>
        <xdr:cNvPr id="2" name="WORKBKFUNCTIONCACHE" hidden="1">
          <a:extLst>
            <a:ext uri="{FF2B5EF4-FFF2-40B4-BE49-F238E27FC236}">
              <a16:creationId xmlns:a16="http://schemas.microsoft.com/office/drawing/2014/main" id="{BE5AB3B5-4D14-4E1D-A4CA-9C81368996C9}"/>
            </a:ext>
          </a:extLst>
        </xdr:cNvPr>
        <xdr:cNvSpPr txBox="1">
          <a:spLocks noChangeArrowheads="1"/>
        </xdr:cNvSpPr>
      </xdr:nvSpPr>
      <xdr:spPr bwMode="auto">
        <a:xfrm>
          <a:off x="1266825" y="1095375"/>
          <a:ext cx="638175"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&lt;functionCache&gt;&lt;dataSource name="OMVGR" backgroundpov="ACT|2006|[Year]|&amp;lt;Scenario View&amp;gt;|[None]|&amp;lt;Entity Currency&amp;gt;|[None]|[ICP None]|[None]|[None]|[None]|[None]|"&gt;&lt;GetValue&gt;&lt;size&gt;1136&lt;/size&gt;&lt;map&gt;&lt;keys&gt;Scenario#ACT;Year#2008;Period#Q4;View#&amp;lt;Scenario View&amp;gt;;Entity#OMV__GRP.AMIC;Value#[Contribution Total];Account#206325;ICP#[ICP TOP];Custom1#AllCustom1;Custom2#AllCustom2;Custom3#AllCustom3;Custom4#[None];|Scenario#ACT;Year#2008;Period#Q4;View#&amp;lt;Scenario View&amp;gt;;Entity#OMV__GRP.AMIC;Value#[Contribution Total];Account#206350;ICP#[ICP TOP];Custom1#AllCustom1;Custom2#AllCustom2;Custom3#AllCustom3;Custom4#[None];|Scenario#ACT;Year#2008;Period#Q4;View#&amp;lt;Scenario View&amp;gt;;Entity#OMV__GRP.AMIC;Value#[Contribution Total];Account#206355;ICP#[ICP TOP];Custom1#AllCustom1;Custom2#AllCustom2;Custom3#AllCustom3;Custom4#[None];|Scenario#ACT;Year#2008;Period#Q4;View#&amp;lt;Scenario View&amp;gt;;Entity#OMV__GRP.AWPIP;Value#[Contribution Total];Account#206325;ICP#[ICP TOP];Custom1#AllCustom1;Custom2#AllCustom2;Custom3#AllCustom3;Custom4#[None];|Scenario#ACT;Year#2008;Period#Q4;View#&amp;lt;Scenario View&amp;gt;;Entity#OMV__GRP.AWPIP;Value#[Contribution Total];Account#206350;ICP#[ICP TOP];Custom1#AllCustom1;Custom2#AllCustom2;Custom3#AllCustom3;Custom4#[None];|Scenario#ACT;Year#2008;Period#Q4;View#&amp;lt;Scenario View&amp;gt;;Entity#OMV__GRP.AWPIP;Value#[Contribution Total];Account#206355;ICP#[ICP TOP];Custom1#AllCustom1;Custom2#AllCustom2;Custom3#AllCustom3;Custom4#[None];|Scenario#ACT;Year#2008;Period#Q4;View#&amp;lt;Scenario View&amp;gt;;Entity#OMV__GRP.ECOGAS;Value#[Contribution Total];Account#206425;ICP#[ICP TOP];Custom1#AllCustom1;Custom2#AllCustom2;Custom3#AllCustom3;Custom4#[None];|Scenario#ACT;Year#2008;Period#Q4;View#&amp;lt;Scenario View&amp;gt;;Entity#OMV__GRP.ECOGAS;Value#[Contribution Total];Account#206450;ICP#[ICP TOP];Custom1#AllCustom1;Custom2#AllCustom2;Custom3#AllCustom3;Custom4#[None];|Scenario#ACT;Year#2008;Period#Q4;View#&amp;lt;Scenario View&amp;gt;;Entity#OMV__GRP.ECOGAS;Value#[Contribution Total];Account#206455;ICP#[ICP TOP];Custom1#AllCustom1;Custom2#AllCustom2;Custom3#AllCustom3;Custom4#[None];|Scenario#ACT;Year#2008;Period#Q4;View#&amp;lt;Scenario View&amp;gt;;Entity#OMV__GRP.OCTS;Value#[Contribution Total];Account#206325;ICP#[ICP TOP];Custom1#AllCustom1;Custom2#AllCustom2;Custom3#AllCustom3;Custom4#[None];|Scenario#ACT;Year#2008;Period#Q4;View#&amp;lt;Scenario View&amp;gt;;Entity#OMV__GRP.OCTS;Value#[Contribution Total];Account#206350;ICP#[ICP TOP];Custom1#AllCustom1;Custom2#AllCustom2;Custom3#AllCustom3;Custom4#[None];|Scenario#ACT;Year#2008;Period#Q4;View#&amp;lt;Scenario View&amp;gt;;Entity#OMV__GRP.OCTS;Value#[Contribution Total];Account#206355;ICP#[ICP TOP];Custom1#AllCustom1;Custom2#AllCustom2;Custom3#AllCustom3;Custom4#[None];|Scenario#ACT;Year#2008;Period#Q4;View#&amp;lt;Scenario View&amp;gt;;Entity#OMV__GRP.OEPA;Value#[Contribution Total];Account#206425;ICP#[ICP TOP];Custom1#AllCustom1;Custom2#AllCustom2;Custom3#AllCustom3;Custom4#[None];|Scenario#ACT;Year#2008;Period#Q4;View#&amp;lt;Scenario View&amp;gt;;Entity#OMV__GRP.OEPA;Value#[Contribution Total];Account#206450;ICP#[ICP TOP];Custom1#AllCustom1;Custom2#AllCustom2;Custom3#AllCustom3;Custom4#[None];|Scenario#ACT;Year#2008;Period#Q4;View#&amp;lt;Scenario View&amp;gt;;Entity#OMV__GRP.OGG;Value#[Contribution Total];Account#206325;ICP#[ICP TOP];Custom1#AllCustom1;Custom2#AllCustom2;Custom3#AllCustom3;Custom4#[None];|Scenario#ACT;Year#2008;Period#Q4;View#&amp;lt;Scenario View&amp;gt;;Entity#OMV__GRP.OGG;Value#[Contribution Total];Account#206350;ICP#[ICP TOP];Custom1#AllCustom1;Custom2#AllCustom2;Custom3#AllCustom3;Custom4#[None];|Scenario#ACT;Year#2008;Period#Q4;View#&amp;lt;Scenario View&amp;gt;;Entity#OMV__GRP.OGG;Value#[Contribution Total];Account#206355;ICP#[ICP TOP];Custom1#AllCustom1;Custom2#AllCustom2;Custom3#AllCustom3;Custom4#[None];|Scenario#ACT;Year#2008;Period#Q4;View#&amp;lt;Scenario View&amp;gt;;Entity#OMV__GRP.OILP;Value#[Contribution Total];Account#206425;ICP#[ICP TOP];Custom1#AllCustom1;Custom2#AllCustom2;Custom3#AllCustom3;Custom4#[None];|Scenario#ACT;Year#2008;Period#Q4;View#&amp;lt;Scenario View&amp;gt;;Entity#OMV__GRP.OILP;Value#[Contribution Total];Account#206450;ICP#[ICP TOP];Custom1#AllCustom1;Custom2#AllCustom2;Custom3#AllCustom3;Custom4#[None];|Scenario#ACT;Year#2008;Period#Q4;View#&amp;lt;Scenario View&amp;gt;;Entity#OMV__GRP.OMV;Value#[Contribution Total];Account#206325;ICP#[ICP TOP];Custom1#AllCustom1;Custom2#AllCustom2;Custom3#AllCustom3;Custom4#[None];|Scenario#ACT;Year#2008;Period#Q4;View#&amp;lt;Scenario View&amp;gt;;Entity#OMV__GRP.OMV;Value#[Contribution Total];Account#206350;ICP#[ICP TOP];Custom1#AllCustom1;Custom2#AllCustom2;Custom3#AllCustom3;Custom4#[None];|Scenario#ACT;Year#2008;Period#Q4;View#&amp;lt;Scenario View&amp;gt;;Entity#OMV__GRP.OMV;Value#[Contribution Total];Account#206355;ICP#[ICP TOP];Custom1#AllCustom1;Custom2#AllCustom2;Custom3#AllCustom3;Custom4#[None];|Scenario#ACT;Year#2008;Period#Q4;View#&amp;lt;Scenario View&amp;gt;;Entity#OMV__GRP.OMV;Value#[Contribution Total];Account#206425;ICP#[ICP TOP];Custom1#AllCustom1;Custom2#AllCustom2;Custom3#AllCustom3;Custom4#[None];|Scenario#ACT;Year#2008;Period#Q4;View#&amp;lt;Scenario View&amp;gt;;Entity#OMV__GRP.OMV;Value#[Contribution Total];Account#206450;ICP#[ICP TOP];Custom1#AllCustom1;Custom2#AllCustom2;Custom3#AllCustom3;Custom4#[None];|Scenario#ACT;Year#2008;Period#Q4;View#&amp;lt;Scenario View&amp;gt;;Entity#OMV__GRP.OMV;Value#[Contribution Total];Account#206455;ICP#[ICP TOP];Custom1#AllCustom1;Custom2#AllCustom2;Custom3#AllCustom3;Custom4#[None];|Scenario#ACT;Year#2008;Period#Q4;View#&amp;lt;Scenario View&amp;gt;;Entity#OMV__GRP.OMVD;Value#[Contribution Total];Account#206425;ICP#[ICP TOP];Custom1#AllCustom1;Custom2#AllCustom2;Custom3#AllCustom3;Custom4#[None];|Scenario#ACT;Year#2008;Period#Q4;View#&amp;lt;Scenario View&amp;gt;;Entity#OMV__GRP.OMVD;Value#[Contribution Total];Account#206450;ICP#[ICP TOP];Custom1#AllCustom1;Custom2#AllCustom2;Custom3#AllCustom3;Custom4#[None];|Scenario#ACT;Year#2008;Period#Q4;View#&amp;lt;Scenario View&amp;gt;;Entity#OMV__GRP.OMVD;Value#[Contribution Total];Account#206455;ICP#[ICP TOP];Custom1#AllCustom1;Custom2#AllCustom2;Custom3#AllCustom3;Custom4#[None];|Scenario#ACT;Year#2008;Period#Q4;View#&amp;lt;Scenario View&amp;gt;;Entity#OMV__GRP.OMVEP;Value#[Contribution Total];Account#206325;ICP#[ICP TOP];Custom1#AllCustom1;Custom2#AllCustom2;Custom3#AllCustom3;Custom4#[None];|Scenario#ACT;Year#2008;Period#Q4;View#&amp;lt;Scenario View&amp;gt;;Entity#OMV__GRP.OMVEP;Value#[Contribution Total];Account#206350;ICP#[ICP TOP];Custom1#AllCustom1;Custom2#AllCustom2;Custom3#AllCustom3;Custom4#[None];|Scenario#ACT;Year#2008;Period#Q4;View#&amp;lt;Scenario View&amp;gt;;Entity#OMV__GRP.OMVEP;Value#[Contribution Total];Account#206355;ICP#[ICP TOP];Custom1#AllCustom1;Custom2#AllCustom2;Custom3#AllCustom3;Custom4#[None];|Scenario#ACT;Year#2008;Period#Q4;View#&amp;lt;Scenario View&amp;gt;;Entity#OMV__GRP.OMVRM;Value#[Contribution Total];Account#206325;ICP#[ICP TOP];Custom1#AllCustom1;Custom2#AllCustom2;Custom3#AllCustom3;Custom4#[None];|Scenario#ACT;Year#2008;Period#Q4;View#&amp;lt;Scenario View&amp;gt;;Entity#OMV__GRP.OMVRM;Value#[Contribution Total];Account#206350;ICP#[ICP TOP];Custom1#AllCustom1;Custom2#AllCustom2;Custom3#AllCustom3;Custom4#[None];|Scenario#ACT;Year#2008;Period#Q4;View#&amp;lt;Scenario View&amp;gt;;Entity#OMV__GRP.OMVRM;Value#[Contribution Total];Account#206355;ICP#[ICP TOP];Custom1#AllCustom1;Custom2#AllCustom2;Custom3#AllCustom3;Custom4#[None];|Scenario#ACT;Year#2008;Period#Q4;View#&amp;lt;Scenario View&amp;gt;;Entity#OMV__GRP.OMVRM;Value#[Contribution Total];Account#206425;ICP#[ICP TOP];Custom1#AllCustom1;Custom2#AllCustom2;Custom3#AllCustom3;Custom4#[None];|Scenario#ACT;Year#2008;Period#Q4;View#&amp;lt;Scenario View&amp;gt;;Entity#OMV__GRP.OMVRM;Value#[Contribution Total];Account#206450;ICP#[ICP TOP];Custom1#AllCustom1;Custom2#AllCustom2;Custom3#AllCustom3;Custom4#[None];|Scenario#ACT;Year#2008;Period#Q4;View#&amp;lt;Scenario View&amp;gt;;Entity#OMV__GRP.OMVRM;Value#[Contribution Total];Account#206455;ICP#[ICP TOP];Custom1#AllCustom1;Custom2#AllCustom2;Custom3#AllCustom3;Custom4#[None];|Scenario#ACT;Year#2008;Period#Q4;View#&amp;lt;Scenario View&amp;gt;;Entity#OMV__GRP.OMV__GRP;Value#&amp;lt;Entity Currency&amp;gt;;Account#206325;ICP#[ICP TOP];Custom1#AllCustom1;Custom2#AllCustom2;Custom3#AllCustom3;Custom4#[None];|Scenario#ACT;Year#2008;Period#Q4;View#&amp;lt;Scenario View&amp;gt;;Entity#OMV__GRP.OMV__GRP;Value#&amp;lt;Entity Currency&amp;gt;;Account#206350;ICP#[ICP TOP];Custom1#AllCustom1;Custom2#AllCustom2;Custom3#AllCustom3;Custom4#[None];|Scenario#ACT;Year#2008;Period#Q4;View#&amp;lt;Scenario View&amp;gt;;Entity#OMV__GRP.OMV__GRP;Value#&amp;lt;Entity Currency&amp;gt;;Account#206355;ICP#[ICP TOP];Custom1#AllCustom1;Custom2#AllCustom2;Custom3#AllCustom3;Custom4#[None];|Scenario#ACT;Year#2008;Period#Q4;View#&amp;lt;Scenario View&amp;gt;;Entity#OMV__GRP.OMV__GRP;Value#&amp;lt;Entity Currency&amp;gt;;Account#206425;ICP#[ICP TOP];Custom1#AllCustom1;Custom2#AllCustom2;Custom3#AllCustom3;Custom4#[None];|Scenario#ACT;Year#2008;Period#Q4;View#&amp;lt;Scenario View&amp;gt;;Entity#OMV__GRP.OMV__GRP;Value#&amp;lt;Entity Currency&amp;gt;;Account#206450;ICP#[ICP TOP];Custom1#AllCustom1;Custom2#AllCustom2;Custom3#AllCustom3;Custom4#[None];|Scenario#ACT;Year#2008;Period#Q4;View#&amp;lt;Scenario View&amp;gt;;Entity#OMV__GRP.OMV__GRP;Value#&amp;lt;Entity Currency&amp;gt;;Account#206455;ICP#[ICP TOP];Custom1#AllCustom1;Custom2#AllCustom2;Custom3#AllCustom3;Custom4#[None];|Scenario#ACT;Year#2008;Period#Q4;View#&amp;lt;Scenario View&amp;gt;;Entity#OMV__GRP.OPI;Value#[Contribution Total];Account#206325;ICP#[ICP TOP];Custom1#AllCustom1;Custom2#AllCustom2;Custom3#AllCustom3;Custom4#[None];|Scenario#ACT;Year#2008;Period#Q4;View#&amp;lt;Scenario View&amp;gt;;Entity#OMV__GRP.OPI;Value#[Contribution Total];Account#206350;ICP#[ICP TOP];Custom1#AllCustom1;Custom2#AllCustom2;Custom3#AllCustom3;Custom4#[None];|Scenario#ACT;Year#2008;Period#Q4;View#&amp;lt;Scenario View&amp;gt;;Entity#OMV__GRP.OPI;Value#[Contribution Total];Account#206355;ICP#[ICP TOP];Custom1#AllCustom1;Custom2#AllCustom2;Custom3#AllCustom3;Custom4#[None];|Scenario#ACT;Year#2008;Period#Q4;View#&amp;lt;Scenario View&amp;gt;;Entity#OMV__GRP.PETROM;Value#[Contribution Total];Account#206325;ICP#[ICP TOP];Custom1#AllCustom1;Custom2#AllCustom2;Custom3#AllCustom3;Custom4#[None];|Scenario#ACT;Year#2008;Period#Q4;View#&amp;lt;Scenario View&amp;gt;;Entity#OMV__GRP.PETROM;Value#[Contribution Total];Account#206350;ICP#[ICP TOP];Custom1#AllCustom1;Custom2#AllCustom2;Custom3#AllCustom3;Custom4#[None];|Scenario#ACT;Year#2008;Period#Q4;View#&amp;lt;Scenario View&amp;gt;;Entity#OMV__GRP.PETROM;Value#[Contribution Total];Account#206355;ICP#[ICP TOP];Custom1#AllCustom1;Custom2#AllCustom2;Custom3#AllCustom3;Custom4#[None];|Scenario#ACT;Year#2008;Period#Q4;View#&amp;lt;Scenario View&amp;gt;;Entity#OMV__GRP.PETROM;Value#[Contribution Total];Account#206425;ICP#[ICP TOP];Custom1#AllCustom1;Custom2#AllCustom2;Custom3#AllCustom3;Custom4#[None];|Scenario#ACT;Year#2008;Period#Q4;View#&amp;lt;Scenario View&amp;gt;;Entity#OMV__GRP.PETROM;Value#[Contribution Total];Account#206450;ICP#[ICP TOP];Custom1#AllCustom1;Custom2#AllCustom2;Custom3#AllCustom3;Custom4#[None];|Scenario#ACT;Year#2008;Period#Q4;View#&amp;lt;Scenario View&amp;gt;;Entity#OMV__GRP.PETROM;Value#[Contribution Total];Account#206455;ICP#[ICP TOP];Custom1#AllCustom1;Custom2#AllCustom2;Custom3#AllCustom3;Custom4#[None];|Scenario#ACT;Year#2009;Period#Q1;View#&amp;lt;Scenario View&amp;gt;;Entity#OMV__GRP.AMIC;Value#[Contribution Total];Account#206325;ICP#[ICP TOP];Custom1#AllCustom1;Custom2#AllCustom2;Custom3#AllCustom3;Custom4#[None];|Scenario#ACT;Year#2009;Period#Q1;View#&amp;lt;Scenario View&amp;gt;;Entity#OMV__GRP.AMIC;Value#[Contribution Total];Account#206325;ICP#[ICP TOP];Custom1#CDIF;Custom2#AllCustom2;Custom3#AllCustom3;Custom4#[None];|Scenario#ACT;Year#2009;Period#Q1;View#&amp;lt;Scenario View&amp;gt;;Entity#OMV__GRP.AMIC;Value#[Contribution Total];Account#206350;ICP#[ICP TOP];Custom1#AllCustom1;Custom2#AllCustom2;Custom3#AllCustom3;Custom4#[None];|Scenario#ACT;Year#2009;Period#Q1;View#&amp;lt;Scenario View&amp;gt;;Entity#OMV__GRP.AMIC;Value#[Contribution Total];Account#206350;ICP#[ICP TOP];Custom1#CDIF;Custom2#AllCustom2;Custom3#AllCustom3;Custom4#[None];|Scenario#ACT;Year#2009;Period#Q1;View#&amp;lt;Scenario View&amp;gt;;Entity#OMV__GRP.AMIC;Value#[Contribution Total];Account#206355;ICP#[ICP TOP];Custom1#AllCustom1;Custom2#AllCustom2;Custom3#AllCustom3;Custom4#[None];|Scenario#ACT;Year#2009;Period#Q1;View#&amp;lt;Scenario View&amp;gt;;Entity#OMV__GRP.AMIC;Value#[Contribution Total];Account#206355;ICP#[ICP TOP];Custom1#CCG;Custom2#AllCustom2;Custom3#AllCustom3;Custom4#[None];|Scenario#ACT;Year#2009;Period#Q1;View#&amp;lt;Scenario View&amp;gt;;Entity#OMV__GRP.AMIC;Value#[Contribution Total];Account#206355;ICP#[ICP TOP];Custom1#CDIF;Custom2#AllCustom2;Custom3#AllCustom3;Custom4#[None];|Scenario#ACT;Year#2009;Period#Q1;View#&amp;lt;Scenario View&amp;gt;;Entity#OMV__GRP.AMIC;Value#[Contribution Total];Account#333125;ICP#[ICP TOP];Custom1#AllCustom1;Custom2#AllCustom2;Custom3#AllCustom3;Custom4#[None];|Scenario#ACT;Year#2009;Period#Q1;View#&amp;lt;Scenario View&amp;gt;;Entity#OMV__GRP.AMIC;Value#[Contribution Total];Account#333125;ICP#[ICP TOP];Custom1#MIN;Custom2#AllCustom2;Custom3#AllCustom3;Custom4#[None];|Scenario#ACT;Year#2009;Period#Q1;View#&amp;lt;Scenario View&amp;gt;;Entity#OMV__GRP.AMIC;Value#[Contribution Total];Account#333150;ICP#[ICP TOP];Custom1#AllCustom1;Custom2#AllCustom2;Custom3#AllCustom3;Custom4#[None];|Scenario#ACT;Year#2009;Period#Q1;View#&amp;lt;Scenario View&amp;gt;;Entity#OMV__GRP.AMIC;Value#[Contribution Total];Account#333150;ICP#[ICP TOP];Custom1#MIN;Custom2#AllCustom2;Custom3#AllCustom3;Custom4#[None];|Scenario#ACT;Year#2009;Period#Q1;View#&amp;lt;Scenario View&amp;gt;;Entity#OMV__GRP.AMIC;Value#[Contribution Total];Account#333160;ICP#[ICP TOP];Custom1#AllCustom1;Custom2#AllCustom2;Custom3#AllCustom3;Custom4#[None];|Scenario#ACT;Year#2009;Period#Q1;View#&amp;lt;Scenario View&amp;gt;;Entity#OMV__GRP.AMIC;Value#[Contribution Total];Account#333160;ICP#[ICP TOP];Custom1#MIN;Custom2#AllCustom2;Custom3#AllCustom3;Custom4#[None];|Scenario#ACT;Year#2009;Period#Q1;View#&amp;lt;Scenario View&amp;gt;;Entity#OMV__GRP.AMIC;Value#[Contribution Total];Account#333225;ICP#[ICP TOP];Custom1#AllCustom1;Custom2#AllCustom2;Custom3#AllCustom3;Custom4#[None];|Scenario#ACT;Year#2009;Period#Q1;View#&amp;lt;Scenario View&amp;gt;;Entity#OMV__GRP.AMIC;Value#[Contribution Total];Account#333225;ICP#[ICP TOP];Custom1#MIN;Custom2#AllCustom2;Custom3#AllCustom3;Custom4#[None];|Scenario#ACT;Year#2009;Period#Q1;View#&amp;lt;Scenario View&amp;gt;;Entity#OMV__GRP.AMIC;Value#[Contribution Total];Account#333250;ICP#[ICP TOP];Custom1#AllCustom1;Custom2#AllCustom2;Custom3#AllCustom3;Custom4#[None];|Scenario#ACT;Year#2009;Period#Q1;View#&amp;lt;Scenario View&amp;gt;;Entity#OMV__GRP.AMIC;Value#[Contribution Total];Account#333250;ICP#[ICP TOP];Custom1#MIN;Custom2#AllCustom2;Custom3#AllCustom3;Custom4#[None];|Scenario#ACT;Year#2009;Period#Q1;View#&amp;lt;Scenario View&amp;gt;;Entity#OMV__GRP.AMIC;Value#[Contribution Total];Account#333260;ICP#[ICP TOP];Custom1#AllCustom1;Custom2#AllCustom2;Custom3#AllCustom3;Custom4#[None];|Scenario#ACT;Year#2009;Period#Q1;View#&amp;lt;Scenario View&amp;gt;;Entity#OMV__GRP.AMIC;Value#[Contribution Total];Account#333260;ICP#[ICP TOP];Custom1#MIN;Custom2#AllCustom2;Custom3#AllCustom3;Custom4#[None];|Scenario#ACT;Year#2009;Period#Q1;View#&amp;lt;Scenario View&amp;gt;;Entity#OMV__GRP.AWPIP;Value#[Contribution Total];Account#206325;ICP#[ICP TOP];Custom1#AllCustom1;Custom2#AllCustom2;Custom3#AllCustom3;Custom4#[None];|Scenario#ACT;Year#2009;Period#Q1;View#&amp;lt;Scenario View&amp;gt;;Entity#OMV__GRP.AWPIP;Value#[Contribution Total];Account#206325;ICP#[ICP TOP];Custom1#CDIF;Custom2#AllCustom2;Custom3#AllCustom3;Custom4#[None];|Scenario#ACT;Year#2009;Period#Q1;View#&amp;lt;Scenario View&amp;gt;;Entity#OMV__GRP.AWPIP;Value#[Contribution Total];Account#206350;ICP#[ICP TOP];Custom1#AllCustom1;Custom2#AllCustom2;Custom3#AllCustom3;Custom4#[None];|Scenario#ACT;Year#2009;Period#Q1;View#&amp;lt;Scenario View&amp;gt;;Entity#OMV__GRP.AWPIP;Value#[Contribution Total];Account#206350;ICP#[ICP TOP];Custom1#CDIF;Custom2#AllCustom2;Custom3#AllCustom3;Custom4#[None];|Scenario#ACT;Year#2009;Period#Q1;View#&amp;lt;Scenario View&amp;gt;;Entity#OMV__GRP.AWPIP;Value#[Contribution Total];Account#206355;ICP#[ICP TOP];Custom1#AllCustom1;Custom2#AllCustom2;Custom3#AllCustom3;Custom4#[None];|Scenario#ACT;Year#2009;Period#Q1;View#&amp;lt;Scenario View&amp;gt;;Entity#OMV__GRP.AWPIP;Value#[Contribution Total];Account#206355;ICP#[ICP TOP];Custom1#CCG;Custom2#AllCustom2;Custom3#AllCustom3;Custom4#[None];|Scenario#ACT;Year#2009;Period#Q1;View#&amp;lt;Scenario View&amp;gt;;Entity#OMV__GRP.AWPIP;Value#[Contribution Total];Account#206355;ICP#[ICP TOP];Custom1#CDIF;Custom2#AllCustom2;Custom3#AllCustom3;Custom4#[None];|Scenario#ACT;Year#2009;Period#Q1;View#&amp;lt;Scenario View&amp;gt;;Entity#OMV__GRP.AWPIP;Value#[Contribution Total];Account#333125;ICP#[ICP TOP];Custom1#AllCustom1;Custom2#AllCustom2;Custom3#AllCustom3;Custom4#[None];|Scenario#ACT;Year#2009;Period#Q1;View#&amp;lt;Scenario View&amp;gt;;Entity#OMV__GRP.AWPIP;Value#[Contribution Total];Account#333125;ICP#[ICP TOP];Custom1#MIN;Custom2#AllCustom2;Custom3#AllCustom3;Custom4#[None];|Scenario#ACT;Year#2009;Period#Q1;View#&amp;lt;Scenario View&amp;gt;;Entity#OMV__GRP.AWPIP;Value#[Contribution Total];Account#333150;ICP#[ICP TOP];Custom1#AllCustom1;Custom2#AllCustom2;Custom3#AllCustom3;Custom4#[None];|Scenario#ACT;Year#2009;Period#Q1;View#&amp;lt;Scenario View&amp;gt;;Entity#OMV__GRP.AWPIP;Value#[Contribution Total];Account#333150;ICP#[ICP TOP];Custom1#MIN;Custom2#AllCustom2;Custom3#AllCustom3;Custom4#[None];|Scenario#ACT;Year#2009;Period#Q1;View#&amp;lt;Scenario View&amp;gt;;Entity#OMV__GRP.AWPIP;Value#[Contribution Total];Account#333160;ICP#[ICP TOP];Custom1#AllCustom1;Custom2#AllCustom2;Custom3#AllCustom3;Custom4#[None];|Scenario#ACT;Year#2009;Period#Q1;View#&amp;lt;Scenario View&amp;gt;;Entity#OMV__GRP.AWPIP;Value#[Contribution Total];Account#333160;ICP#[ICP TOP];Custom1#MIN;Custom2#AllCustom2;Custom3#AllCustom3;Custom4#[None];|Scenario#ACT;Year#2009;Period#Q1;View#&amp;lt;Scenario View&amp;gt;;Entity#OMV__GRP.AWPIP;Value#[Contribution Total];Account#333225;ICP#[ICP TOP];Custom1#AllCustom1;Custom2#AllCustom2;Custom3#AllCustom3;Custom4#[None];|Scenario#ACT;Year#2009;Period#Q1;View#&amp;lt;Scenario View&amp;gt;;Entity#OMV__GRP.AWPIP;Value#[Contribution Total];Account#333225;ICP#[ICP TOP];Custom1#MIN;Custom2#AllCustom2;Custom3#AllCustom3;Custom4#[None];|Scenario#ACT;Year#2009;Period#Q1;View#&amp;lt;Scenario View&amp;gt;;Entity#OMV__GRP.AWPIP;Value#[Contribution Total];Account#333250;ICP#[ICP TOP];Custom1#AllCustom1;Custom2#AllCustom2;Custom3#AllCustom3;Custom4#[None];|Scenario#ACT;Year#2009;Period#Q1;View#&amp;lt;Scenario View&amp;gt;;Entity#OMV__GRP.AWPIP;Value#[Contribution Total];Account#333250;ICP#[ICP TOP];Custom1#MIN;Custom2#AllCustom2;Custom3#AllCustom3;Custom4#[None];|Scenario#ACT;Year#2009;Period#Q1;View#&amp;lt;Scenario View&amp;gt;;Entity#OMV__GRP.AWPIP;Value#[Contribution Total];Account#333260;ICP#[ICP TOP];Custom1#AllCustom1;Custom2#AllCustom2;Custom3#AllCustom3;Custom4#[None];|Scenario#ACT;Year#2009;Period#Q1;View#&amp;lt;Scenario View&amp;gt;;Entity#OMV__GRP.AWPIP;Value#[Contribution Total];Account#333260;ICP#[ICP TOP];Custom1#MIN;Custom2#AllCustom2;Custom3#AllCustom3;Custom4#[None];|Scenario#ACT;Year#2009;Period#Q1;View#&amp;lt;Scenario View&amp;gt;;Entity#OMV__GRP.ECOGAS;Value#[Contribution Total];Account#206425;ICP#[ICP TOP];Custom1#AllCustom1;Custom2#AllCustom2;Custom3#AllCustom3;Custom4#[None];|Scenario#ACT;Year#2009;Period#Q1;View#&amp;lt;Scenario View&amp;gt;;Entity#OMV__GRP.ECOGAS;Value#[Contribution Total];Account#206425;ICP#[ICP TOP];Custom1#CCG;Custom2#AllCustom2;Custom3#AllCustom3;Custom4#[None];|Scenario#ACT;Year#2009;Period#Q1;View#&amp;lt;Scenario View&amp;gt;;Entity#OMV__GRP.ECOGAS;Value#[Contribution Total];Account#206425;ICP#[ICP TOP];Custom1#CDIF;Custom2#AllCustom2;Custom3#AllCustom3;Custom4#[None];|Scenario#ACT;Year#2009;Period#Q1;View#&amp;lt;Scenario View&amp;gt;;Entity#OMV__GRP.ECOGAS;Value#[Contribution Total];Account#206425;ICP#[ICP TOP];Custom1#TRA;Custom2#AllCustom2;Custom3#AllCustom3;Custom4#[None];|Scenario#ACT;Year#2009;Period#Q1;View#&amp;lt;Scenario View&amp;gt;;Entity#OMV__GRP.ECOGAS;Value#[Contribution Total];Account#206450;ICP#[ICP TOP];Custom1#AllCustom1;Custom2#AllCustom2;Custom3#AllCustom3;Custom4#[None];|Scenario#ACT;Year#2009;Period#Q1;View#&amp;lt;Scenario View&amp;gt;;Entity#OMV__GRP.ECOGAS;Value#[Contribution Total];Account#206450;ICP#[ICP TOP];Custom1#CCG;Custom2#AllCustom2;Custom3#AllCustom3;Custom4#[None];|Scenario#ACT;Year#2009;Period#Q1;View#&amp;lt;Scenario View&amp;gt;;Entity#OMV__GRP.ECOGAS;Value#[Contribution Total];Account#206450;ICP#[ICP TOP];Custom1#CDIF;Custom2#AllCustom2;Custom3#AllCustom3;Custom4#[None];|Scenario#ACT;Year#2009;Period#Q1;View#&amp;lt;Scenario View&amp;gt;;Entity#OMV__GRP.ECOGAS;Value#[Contribution Total];Account#206450;ICP#[ICP TOP];Custom1#TRA;Custom2#AllCustom2;Custom3#AllCustom3;Custom4#[None];|Scenario#ACT;Year#2009;Period#Q1;View#&amp;lt;Scenario View&amp;gt;;Entity#OMV__GRP.ECOGAS;Value#[Contribution Total];Account#206455;ICP#[ICP TOP];Custom1#AllCustom1;Custom2#AllCustom2;Custom3#AllCustom3;Custom4#[None];|Scenario#ACT;Year#2009;Period#Q1;View#&amp;lt;Scenario View&amp;gt;;Entity#OMV__GRP.ECOGAS;Value#[Contribution Total];Account#206455;ICP#[ICP TOP];Custom1#CCG;Custom2#AllCustom2;Custom3#AllCustom3;Custom4#[None];|Scenario#ACT;Year#2009;Period#Q1;View#&amp;lt;Scenario View&amp;gt;;Entity#OMV__GRP.ECOGAS;Value#[Contribution Total];Account#206455;ICP#[ICP TOP];Custom1#CDIF;Custom2#AllCustom2;Custom3#AllCustom3;Custom4#[None];|Scenario#ACT;Year#2009;Period#Q1;View#&amp;lt;Scenario View&amp;gt;;Entity#OMV__GRP.ECOGAS;Value#[Contribution Total];Account#206455;ICP#[ICP TOP];Custom1#TRA;Custom2#AllCustom2;Custom3#AllCustom3;Custom4#[None];|Scenario#ACT;Year#2009;Period#Q1;View#&amp;lt;Scenario View&amp;gt;;Entity#OMV__GRP.ECOGAS;Value#[Contribution Total];Account#334125;ICP#[ICP TOP];Custom1#AllCustom1;Custom2#AllCustom2;Custom3#AllCustom3;Custom4#[None];|Scenario#ACT;Year#2009;Period#Q1;View#&amp;lt;Scenario View&amp;gt;;Entity#OMV__GRP.ECOGAS;Value#[Contribution Total];Account#334125;ICP#[ICP TOP];Custom1#MIN;Custom2#AllCustom2;Custom3#AllCustom3;Custom4#[None];|Scenario#ACT;Year#2009;Period#Q1;View#&amp;lt;Scenario View&amp;gt;;Entity#OMV__GRP.ECOGAS;Value#[Contribution Total];Account#334150;ICP#[ICP TOP];Custom1#AllCustom1;Custom2#AllCustom2;Custom3#AllCustom3;Custom4#[None];|Scenario#ACT;Year#2009;Period#Q1;View#&amp;lt;Scenario View&amp;gt;;Entity#OMV__GRP.ECOGAS;Value#[Contribution Total];Account#334150;ICP#[ICP TOP];Custom1#MIN;Custom2#AllCustom2;Custom3#AllCustom3;Custom4#[None];|Scenario#ACT;Year#2009;Period#Q1;View#&amp;lt;Scenario View&amp;gt;;Entity#OMV__GRP.ECOGAS;Value#[Contribution Total];Account#334160;ICP#[ICP TOP];Custom1#AllCustom1;Custom2#AllCustom2;Custom3#AllCustom3;Custom4#[None];|Scenario#ACT;Year#2009;Period#Q1;View#&amp;lt;Scenario View&amp;gt;;Entity#OMV__GRP.ECOGAS;Value#[Contribution Total];Account#334160;ICP#[ICP TOP];Custom1#MIN;Custom2#AllCustom2;Custom3#AllCustom3;Custom4#[None];|Scenario#ACT;Year#2009;Period#Q1;View#&amp;lt;Scenario View&amp;gt;;Entity#OMV__GRP.ECOGAS;Value#[Contribution Total];Account#334225;ICP#[ICP TOP];Custom1#AllCustom1;Custom2#AllCustom2;Custom3#AllCustom3;Custom4#[None];|Scenario#ACT;Year#2009;Period#Q1;View#&amp;lt;Scenario View&amp;gt;;Entity#OMV__GRP.ECOGAS;Value#[Contribution Total];Account#334225;ICP#[ICP TOP];Custom1#MIN;Custom2#AllCustom2;Custom3#AllCustom3;Custom4#[None];|Scenario#ACT;Year#2009;Period#Q1;View#&amp;lt;Scenario View&amp;gt;;Entity#OMV__GRP.ECOGAS;Value#[Contribution Total];Account#334226;ICP#[ICP TOP];Custom1#AllCustom1;Custom2#AllCustom2;Custom3#AllCustom3;Custom4#[None];|Scenario#ACT;Year#2009;Period#Q1;View#&amp;lt;Scenario View&amp;gt;;Entity#OMV__GRP.ECOGAS;Value#[Contribution Total];Account#334226;ICP#[ICP TOP];Custom1#MIN;Custom2#AllCustom2;Custom3#AllCustom3;Custom4#[None];|Scenario#ACT;Year#2009;Period#Q1;View#&amp;lt;Scenario View&amp;gt;;Entity#OMV__GRP.ECOGAS;Value#[Contribution Total];Account#334250;ICP#[ICP TOP];Custom1#AllCustom1;Custom2#AllCustom2;Custom3#AllCustom3;Custom4#[None];|Scenario#ACT;Year#2009;Period#Q1;View#&amp;lt;Scenario View&amp;gt;;Entity#OMV__GRP.ECOGAS;Value#[Contribution Total];Account#334250;ICP#[ICP TOP];Custom1#MIN;Custom2#AllCustom2;Custom3#AllCustom3;Custom4#[None];|Scenario#ACT;Year#2009;Period#Q1;View#&amp;lt;Scenario View&amp;gt;;Entity#OMV__GRP.ECOGAS;Value#[Contribution Total];Account#334251;ICP#[ICP TOP];Custom1#AllCustom1;Custom2#AllCustom2;Custom3#AllCustom3;Custom4#[None];|Scenario#ACT;Year#2009;Period#Q1;View#&amp;lt;Scenario View&amp;gt;;Entity#OMV__GRP.ECOGAS;Value#[Contribution Total];Account#334251;ICP#[ICP TOP];Custom1#MIN;Custom2#AllCustom2;Custom3#AllCustom3;Custom4#[None];|Scenario#ACT;Year#2009;Period#Q1;View#&amp;lt;Scenario View&amp;gt;;Entity#OMV__GRP.ECOGAS;Value#[Contribution Total];Account#334260;ICP#[ICP TOP];Custom1#AllCustom1;Custom2#AllCustom2;Custom3#AllCustom3;Custom4#[None];|Scenario#ACT;Year#2009;Period#Q1;View#&amp;lt;Scenario View&amp;gt;;Entity#OMV__GRP.ECOGAS;Value#[Contribution Total];Account#334260;ICP#[ICP TOP];Custom1#MIN;Custom2#AllCustom2;Custom3#AllCustom3;Custom4#[None];|Scenario#ACT;Year#2009;Period#Q1;View#&amp;lt;Scenario View&amp;gt;;Entity#OMV__GRP.ECOGAS;Value#[Contribution Total];Account#334261;ICP#[ICP TOP];Custom1#AllCustom1;Custom2#AllCustom2;Custom3#AllCustom3;Custom4#[None];|Scenario#ACT;Year#2009;Period#Q1;View#&amp;lt;Scenario View&amp;gt;;Entity#OMV__GRP.ECOGAS;Value#[Contribution Total];Account#334261;ICP#[ICP TOP];Custom1#MIN;Custom2#AllCustom2;Custom3#AllCustom3;Custom4#[None];|Scenario#ACT;Year#2009;Period#Q1;View#&amp;lt;Scenario View&amp;gt;;Entity#OMV__GRP.OCTS;Value#[Contribution Total];Account#206325;ICP#[ICP TOP];Custom1#AllCustom1;Custom2#AllCustom2;Custom3#AllCustom3;Custom4#[None];|Scenario#ACT;Year#2009;Period#Q1;View#&amp;lt;Scenario View&amp;gt;;Entity#OMV__GRP.OCTS;Value#[Contribution Total];Account#206325;ICP#[ICP TOP];Custom1#CDIF;Custom2#AllCustom2;Custom3#AllCustom3;Custom4#[None];|Scenario#ACT;Year#2009;Period#Q1;View#&amp;lt;Scenario View&amp;gt;;Entity#OMV__GRP.OCTS;Value#[Contribution Total];Account#206350;ICP#[ICP TOP];Custom1#AllCustom1;Custom2#AllCustom2;Custom3#AllCustom3;Custom4#[None];|Scenario#ACT;Year#2009;Period#Q1;View#&amp;lt;Scenario View&amp;gt;;Entity#OMV__GRP.OCTS;Value#[Contribution Total];Account#206350;ICP#[ICP TOP];Custom1#CDIF;Custom2#AllCustom2;Custom3#AllCustom3;Custom4#[None];|Scenario#ACT;Year#2009;Period#Q1;View#&amp;lt;Scenario View&amp;gt;;Entity#OMV__GRP.OCTS;Value#[Contribution Total];Account#206355;ICP#[ICP TOP];Custom1#AllCustom1;Custom2#AllCustom2;Custom3#AllCustom3;Custom4#[None];|Scenario#ACT;Year#2009;Period#Q1;View#&amp;lt;Scenario View&amp;gt;;Entity#OMV__GRP.OCTS;Value#[Contribution Total];Account#206355;ICP#[ICP TOP];Custom1#CCG;Custom2#AllCustom2;Custom3#AllCustom3;Custom4#[None];|Scenario#ACT;Year#2009;Period#Q1;View#&amp;lt;Scenario View&amp;gt;;Entity#OMV__GRP.OCTS;Value#[Contribution Total];Account#206355;ICP#[ICP TOP];Custom1#CDIF;Custom2#AllCustom2;Custom3#AllCustom3;Custom4#[None];|Scenario#ACT;Year#2009;Period#Q1;View#&amp;lt;Scenario View&amp;gt;;Entity#OMV__GRP.OCTS;Value#[Contribution Total];Account#333125;ICP#[ICP TOP];Custom1#AllCustom1;Custom2#AllCustom2;Custom3#AllCustom3;Custom4#[None];|Scenario#ACT;Year#2009;Period#Q1;View#&amp;lt;Scenario View&amp;gt;;Entity#OMV__GRP.OCTS;Value#[Contribution Total];Account#333125;ICP#[ICP TOP];Custom1#MIN;Custom2#AllCustom2;Custom3#AllCustom3;Custom4#[None];|Scenario#ACT;Year#2009;Period#Q1;View#&amp;lt;Scenario View&amp;gt;;Entity#OMV__GRP.OCTS;Value#[Contribution Total];Account#333150;ICP#[ICP TOP];Custom1#AllCustom1;Custom2#AllCustom2;Custom3#AllCustom3;Custom4#[None];|Scenario#ACT;Year#2009;Period#Q1;View#&amp;lt;Scenario View&amp;gt;;Entity#OMV__GRP.OCTS;Value#[Contribution Total];Account#333150;ICP#[ICP TOP];Custom1#MIN;Custom2#AllCustom2;Custom3#AllCustom3;Custom4#[None];|Scenario#ACT;Year#2009;Period#Q1;View#&amp;lt;Scenario View&amp;gt;;Entity#OMV__GRP.OCTS;Value#[Contribution Total];Account#333160;ICP#[ICP TOP];Custom1#AllCustom1;Custom2#AllCustom2;Custom3#AllCustom3;Custom4#[None];|Scenario#ACT;Year#2009;Period#Q1;View#&amp;lt;Scenario View&amp;gt;;Entity#OMV__GRP.OCTS;Value#[Contribution Total];Account#333160;ICP#[ICP TOP];Custom1#MIN;Custom2#AllCustom2;Custom3#AllCustom3;Custom4#[None];|Scenario#ACT;Year#2009;Period#Q1;View#&amp;lt;Scenario View&amp;gt;;Entity#OMV__GRP.OCTS;Value#[Contribution Total];Account#333225;ICP#[ICP TOP];Custom1#AllCustom1;Custom2#AllCustom2;Custom3#AllCustom3;Custom4#[None];|Scenario#ACT;Year#2009;Period#Q1;View#&amp;lt;Scenario View&amp;gt;;Entity#OMV__GRP.OCTS;Value#[Contribution Total];Account#333225;ICP#[ICP TOP];Custom1#MIN;Custom2#AllCustom2;Custom3#AllCustom3;Custom4#[None];|Scenario#ACT;Year#2009;Period#Q1;View#&amp;lt;Scenario View&amp;gt;;Entity#OMV__GRP.OCTS;Value#[Contribution Total];Account#333250;ICP#[ICP TOP];Custom1#AllCustom1;Custom2#AllCustom2;Custom3#AllCustom3;Custom4#[None];|Scenario#ACT;Year#2009;Period#Q1;View#&amp;lt;Scenario View&amp;gt;;Entity#OMV__GRP.OCTS;Value#[Contribution Total];Account#333250;ICP#[ICP TOP];Custom1#MIN;Custom2#AllCustom2;Custom3#AllCustom3;Custom4#[None];|Scenario#ACT;Year#2009;Period#Q1;View#&amp;lt;Scenario View&amp;gt;;Entity#OMV__GRP.OCTS;Value#[Contribution Total];Account#333260;ICP#[ICP TOP];Custom1#AllCustom1;Custom2#AllCustom2;Custom3#AllCustom3;Custom4#[None];|Scenario#ACT;Year#2009;Period#Q1;View#&amp;lt;Scenario View&amp;gt;;Entity#OMV__GRP.OCTS;Value#[Contribution Total];Account#333260;ICP#[ICP TOP];Custom1#MIN;Custom2#AllCustom2;Custom3#AllCustom3;Custom4#[None];|Scenario#ACT;Year#2009;Period#Q1;View#&amp;lt;Scenario View&amp;gt;;Entity#OMV__GRP.OEPA;Value#[Contribution Total];Account#206425;ICP#[ICP TOP];Custom1#AllCustom1;Custom2#AllCustom2;Custom3#AllCustom3;Custom4#[None];|Scenario#ACT;Year#2009;Period#Q1;View#&amp;lt;Scenario View&amp;gt;;Entity#OMV__GRP.OEPA;Value#[Contribution Total];Account#206425;ICP#[ICP TOP];Custom1#CCG;Custom2#AllCustom2;Custom3#AllCustom3;Custom4#[None];|Scenario#ACT;Year#2009;Period#Q1;View#&amp;lt;Scenario View&amp;gt;;Entity#OMV__GRP.OEPA;Value#[Contribution Total];Account#206425;ICP#[ICP TOP];Custom1#CDIF;Custom2#AllCustom2;Custom3#AllCustom3;Custom4#[None];|Scenario#ACT;Year#2009;Period#Q1;View#&amp;lt;Scenario View&amp;gt;;Entity#OMV__GRP.OEPA;Value#[Contribution Total];Account#206425;ICP#[ICP TOP];Custom1#TRA;Custom2#AllCustom2;Custom3#AllCustom3;Custom4#[None];|Scenario#ACT;Year#2009;Period#Q1;View#&amp;lt;Scenario View&amp;gt;;Entity#OMV__GRP.OEPA;Value#[Contribution Total];Account#206450;ICP#[ICP TOP];Custom1#AllCustom1;Custom2#AllCustom2;Custom3#AllCustom3;Custom4#[None];|Scenario#ACT;Year#2009;Period#Q1;View#&amp;lt;Scenario View&amp;gt;;Entity#OMV__GRP.OEPA;Value#[Contribution Total];Account#206450;ICP#[ICP TOP];Custom1#CCG;Custom2#AllCustom2;Custom3#AllCustom3;Custom4#[None];|Scenario#ACT;Year#2009;Period#Q1;View#&amp;lt;Scenario View&amp;gt;;Entity#OMV__GRP.OEPA;Value#[Contribution Total];Account#206450;ICP#[ICP TOP];Custom1#CDIF;Custom2#AllCustom2;Custom3#AllCustom3;Custom4#[None];|Scenario#ACT;Year#2009;Period#Q1;View#&amp;lt;Scenario View&amp;gt;;Entity#OMV__GRP.OEPA;Value#[Contribution Total];Account#206450;ICP#[ICP TOP];Custom1#TRA;Custom2#AllCustom2;Custom3#AllCustom3;Custom4#[None];|Scenario#ACT;Year#2009;Period#Q1;View#&amp;lt;Scenario View&amp;gt;;Entity#OMV__GRP.OEPA;Value#[Contribution Total];Account#334125;ICP#[ICP TOP];Custom1#AllCustom1;Custom2#AllCustom2;Custom3#AllCustom3;Custom4#[None];|Scenario#ACT;Year#2009;Period#Q1;View#&amp;lt;Scenario View&amp;gt;;Entity#OMV__GRP.OEPA;Value#[Contribution Total];Account#334125;ICP#[ICP TOP];Custom1#MIN;Custom2#AllCustom2;Custom3#AllCustom3;Custom4#[None];|Scenario#ACT;Year#2009;Period#Q1;View#&amp;lt;Scenario View&amp;gt;;Entity#OMV__GRP.OEPA;Value#[Contribution Total];Account#334150;ICP#[ICP TOP];Custom1#AllCustom1;Custom2#AllCustom2;Custom3#AllCustom3;Custom4#[None];|Scenario#ACT;Year#2009;Period#Q1;View#&amp;lt;Scenario View&amp;gt;;Entity#OMV__GRP.OEPA;Value#[Contribution Total];Account#334150;ICP#[ICP TOP];Custom1#MIN;Custom2#AllCustom2;Custom3#AllCustom3;Custom4#[None];|Scenario#ACT;Year#2009;Period#Q1;View#&amp;lt;Scenario View&amp;gt;;Entity#OMV__GRP.OEPA;Value#[Contribution Total];Account#334225;ICP#[ICP TOP];Custom1#AllCustom1;Custom2#AllCustom2;Custom3#AllCustom3;Custom4#[None];|Scenario#ACT;Year#2009;Period#Q1;View#&amp;lt;Scenario View&amp;gt;;Entity#OMV__GRP.OEPA;Value#[Contribution Total];A</a:t>
          </a:r>
        </a:p>
      </xdr:txBody>
    </xdr:sp>
    <xdr:clientData/>
  </xdr:twoCellAnchor>
  <xdr:twoCellAnchor>
    <xdr:from>
      <xdr:col>7</xdr:col>
      <xdr:colOff>285750</xdr:colOff>
      <xdr:row>6</xdr:row>
      <xdr:rowOff>0</xdr:rowOff>
    </xdr:from>
    <xdr:to>
      <xdr:col>8</xdr:col>
      <xdr:colOff>161925</xdr:colOff>
      <xdr:row>9</xdr:row>
      <xdr:rowOff>9525</xdr:rowOff>
    </xdr:to>
    <xdr:sp macro="" textlink="">
      <xdr:nvSpPr>
        <xdr:cNvPr id="6" name="WORKBKFUNCTIONCACHE1" hidden="1">
          <a:extLst>
            <a:ext uri="{FF2B5EF4-FFF2-40B4-BE49-F238E27FC236}">
              <a16:creationId xmlns:a16="http://schemas.microsoft.com/office/drawing/2014/main" id="{688B5EA2-8640-4192-9430-4E670B4A699E}"/>
            </a:ext>
          </a:extLst>
        </xdr:cNvPr>
        <xdr:cNvSpPr txBox="1">
          <a:spLocks noChangeArrowheads="1"/>
        </xdr:cNvSpPr>
      </xdr:nvSpPr>
      <xdr:spPr bwMode="auto">
        <a:xfrm>
          <a:off x="1266825" y="1095375"/>
          <a:ext cx="638175"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ccount#334225;ICP#[ICP TOP];Custom1#MIN;Custom2#AllCustom2;Custom3#AllCustom3;Custom4#[None];|Scenario#ACT;Year#2009;Period#Q1;View#&amp;lt;Scenario View&amp;gt;;Entity#OMV__GRP.OEPA;Value#[Contribution Total];Account#334226;ICP#[ICP TOP];Custom1#AllCustom1;Custom2#AllCustom2;Custom3#AllCustom3;Custom4#[None];|Scenario#ACT;Year#2009;Period#Q1;View#&amp;lt;Scenario View&amp;gt;;Entity#OMV__GRP.OEPA;Value#[Contribution Total];Account#334226;ICP#[ICP TOP];Custom1#MIN;Custom2#AllCustom2;Custom3#AllCustom3;Custom4#[None];|Scenario#ACT;Year#2009;Period#Q1;View#&amp;lt;Scenario View&amp;gt;;Entity#OMV__GRP.OEPA;Value#[Contribution Total];Account#334250;ICP#[ICP TOP];Custom1#AllCustom1;Custom2#AllCustom2;Custom3#AllCustom3;Custom4#[None];|Scenario#ACT;Year#2009;Period#Q1;View#&amp;lt;Scenario View&amp;gt;;Entity#OMV__GRP.OEPA;Value#[Contribution Total];Account#334250;ICP#[ICP TOP];Custom1#MIN;Custom2#AllCustom2;Custom3#AllCustom3;Custom4#[None];|Scenario#ACT;Year#2009;Period#Q1;View#&amp;lt;Scenario View&amp;gt;;Entity#OMV__GRP.OEPA;Value#[Contribution Total];Account#334251;ICP#[ICP TOP];Custom1#AllCustom1;Custom2#AllCustom2;Custom3#AllCustom3;Custom4#[None];|Scenario#ACT;Year#2009;Period#Q1;View#&amp;lt;Scenario View&amp;gt;;Entity#OMV__GRP.OEPA;Value#[Contribution Total];Account#334251;ICP#[ICP TOP];Custom1#MIN;Custom2#AllCustom2;Custom3#AllCustom3;Custom4#[None];|Scenario#ACT;Year#2009;Period#Q1;View#&amp;lt;Scenario View&amp;gt;;Entity#OMV__GRP.OGG;Value#[Contribution Total];Account#206325;ICP#[ICP TOP];Custom1#AllCustom1;Custom2#AllCustom2;Custom3#AllCustom3;Custom4#[None];|Scenario#ACT;Year#2009;Period#Q1;View#&amp;lt;Scenario View&amp;gt;;Entity#OMV__GRP.OGG;Value#[Contribution Total];Account#206325;ICP#[ICP TOP];Custom1#CDIF;Custom2#AllCustom2;Custom3#AllCustom3;Custom4#[None];|Scenario#ACT;Year#2009;Period#Q1;View#&amp;lt;Scenario View&amp;gt;;Entity#OMV__GRP.OGG;Value#[Contribution Total];Account#206350;ICP#[ICP TOP];Custom1#AllCustom1;Custom2#AllCustom2;Custom3#AllCustom3;Custom4#[None];|Scenario#ACT;Year#2009;Period#Q1;View#&amp;lt;Scenario View&amp;gt;;Entity#OMV__GRP.OGG;Value#[Contribution Total];Account#206350;ICP#[ICP TOP];Custom1#CDIF;Custom2#AllCustom2;Custom3#AllCustom3;Custom4#[None];|Scenario#ACT;Year#2009;Period#Q1;View#&amp;lt;Scenario View&amp;gt;;Entity#OMV__GRP.OGG;Value#[Contribution Total];Account#206355;ICP#[ICP TOP];Custom1#AllCustom1;Custom2#AllCustom2;Custom3#AllCustom3;Custom4#[None];|Scenario#ACT;Year#2009;Period#Q1;View#&amp;lt;Scenario View&amp;gt;;Entity#OMV__GRP.OGG;Value#[Contribution Total];Account#206355;ICP#[ICP TOP];Custom1#CCG;Custom2#AllCustom2;Custom3#AllCustom3;Custom4#[None];|Scenario#ACT;Year#2009;Period#Q1;View#&amp;lt;Scenario View&amp;gt;;Entity#OMV__GRP.OGG;Value#[Contribution Total];Account#206355;ICP#[ICP TOP];Custom1#CDIF;Custom2#AllCustom2;Custom3#AllCustom3;Custom4#[None];|Scenario#ACT;Year#2009;Period#Q1;View#&amp;lt;Scenario View&amp;gt;;Entity#OMV__GRP.OGG;Value#[Contribution Total];Account#333125;ICP#[ICP TOP];Custom1#AllCustom1;Custom2#AllCustom2;Custom3#AllCustom3;Custom4#[None];|Scenario#ACT;Year#2009;Period#Q1;View#&amp;lt;Scenario View&amp;gt;;Entity#OMV__GRP.OGG;Value#[Contribution Total];Account#333125;ICP#[ICP TOP];Custom1#MIN;Custom2#AllCustom2;Custom3#AllCustom3;Custom4#[None];|Scenario#ACT;Year#2009;Period#Q1;View#&amp;lt;Scenario View&amp;gt;;Entity#OMV__GRP.OGG;Value#[Contribution Total];Account#333150;ICP#[ICP TOP];Custom1#AllCustom1;Custom2#AllCustom2;Custom3#AllCustom3;Custom4#[None];|Scenario#ACT;Year#2009;Period#Q1;View#&amp;lt;Scenario View&amp;gt;;Entity#OMV__GRP.OGG;Value#[Contribution Total];Account#333150;ICP#[ICP TOP];Custom1#MIN;Custom2#AllCustom2;Custom3#AllCustom3;Custom4#[None];|Scenario#ACT;Year#2009;Period#Q1;View#&amp;lt;Scenario View&amp;gt;;Entity#OMV__GRP.OGG;Value#[Contribution Total];Account#333160;ICP#[ICP TOP];Custom1#AllCustom1;Custom2#AllCustom2;Custom3#AllCustom3;Custom4#[None];|Scenario#ACT;Year#2009;Period#Q1;View#&amp;lt;Scenario View&amp;gt;;Entity#OMV__GRP.OGG;Value#[Contribution Total];Account#333160;ICP#[ICP TOP];Custom1#MIN;Custom2#AllCustom2;Custom3#AllCustom3;Custom4#[None];|Scenario#ACT;Year#2009;Period#Q1;View#&amp;lt;Scenario View&amp;gt;;Entity#OMV__GRP.OGG;Value#[Contribution Total];Account#333225;ICP#[ICP TOP];Custom1#AllCustom1;Custom2#AllCustom2;Custom3#AllCustom3;Custom4#[None];|Scenario#ACT;Year#2009;Period#Q1;View#&amp;lt;Scenario View&amp;gt;;Entity#OMV__GRP.OGG;Value#[Contribution Total];Account#333225;ICP#[ICP TOP];Custom1#MIN;Custom2#AllCustom2;Custom3#AllCustom3;Custom4#[None];|Scenario#ACT;Year#2009;Period#Q1;View#&amp;lt;Scenario View&amp;gt;;Entity#OMV__GRP.OGG;Value#[Contribution Total];Account#333250;ICP#[ICP TOP];Custom1#AllCustom1;Custom2#AllCustom2;Custom3#AllCustom3;Custom4#[None];|Scenario#ACT;Year#2009;Period#Q1;View#&amp;lt;Scenario View&amp;gt;;Entity#OMV__GRP.OGG;Value#[Contribution Total];Account#333250;ICP#[ICP TOP];Custom1#MIN;Custom2#AllCustom2;Custom3#AllCustom3;Custom4#[None];|Scenario#ACT;Year#2009;Period#Q1;View#&amp;lt;Scenario View&amp;gt;;Entity#OMV__GRP.OGG;Value#[Contribution Total];Account#333260;ICP#[ICP TOP];Custom1#AllCustom1;Custom2#AllCustom2;Custom3#AllCustom3;Custom4#[None];|Scenario#ACT;Year#2009;Period#Q1;View#&amp;lt;Scenario View&amp;gt;;Entity#OMV__GRP.OGG;Value#[Contribution Total];Account#333260;ICP#[ICP TOP];Custom1#MIN;Custom2#AllCustom2;Custom3#AllCustom3;Custom4#[None];|Scenario#ACT;Year#2009;Period#Q1;View#&amp;lt;Scenario View&amp;gt;;Entity#OMV__GRP.OILP;Value#[Contribution Total];Account#206425;ICP#[ICP TOP];Custom1#AllCustom1;Custom2#AllCustom2;Custom3#AllCustom3;Custom4#[None];|Scenario#ACT;Year#2009;Period#Q1;View#&amp;lt;Scenario View&amp;gt;;Entity#OMV__GRP.OILP;Value#[Contribution Total];Account#206425;ICP#[ICP TOP];Custom1#CCG;Custom2#AllCustom2;Custom3#AllCustom3;Custom4#[None];|Scenario#ACT;Year#2009;Period#Q1;View#&amp;lt;Scenario View&amp;gt;;Entity#OMV__GRP.OILP;Value#[Contribution Total];Account#206425;ICP#[ICP TOP];Custom1#CDIF;Custom2#AllCustom2;Custom3#AllCustom3;Custom4#[None];|Scenario#ACT;Year#2009;Period#Q1;View#&amp;lt;Scenario View&amp;gt;;Entity#OMV__GRP.OILP;Value#[Contribution Total];Account#206425;ICP#[ICP TOP];Custom1#TRA;Custom2#AllCustom2;Custom3#AllCustom3;Custom4#[None];|Scenario#ACT;Year#2009;Period#Q1;View#&amp;lt;Scenario View&amp;gt;;Entity#OMV__GRP.OILP;Value#[Contribution Total];Account#206450;ICP#[ICP TOP];Custom1#AllCustom1;Custom2#AllCustom2;Custom3#AllCustom3;Custom4#[None];|Scenario#ACT;Year#2009;Period#Q1;View#&amp;lt;Scenario View&amp;gt;;Entity#OMV__GRP.OILP;Value#[Contribution Total];Account#206450;ICP#[ICP TOP];Custom1#CCG;Custom2#AllCustom2;Custom3#AllCustom3;Custom4#[None];|Scenario#ACT;Year#2009;Period#Q1;View#&amp;lt;Scenario View&amp;gt;;Entity#OMV__GRP.OILP;Value#[Contribution Total];Account#206450;ICP#[ICP TOP];Custom1#CDIF;Custom2#AllCustom2;Custom3#AllCustom3;Custom4#[None];|Scenario#ACT;Year#2009;Period#Q1;View#&amp;lt;Scenario View&amp;gt;;Entity#OMV__GRP.OILP;Value#[Contribution Total];Account#206450;ICP#[ICP TOP];Custom1#TRA;Custom2#AllCustom2;Custom3#AllCustom3;Custom4#[None];|Scenario#ACT;Year#2009;Period#Q1;View#&amp;lt;Scenario View&amp;gt;;Entity#OMV__GRP.OILP;Value#[Contribution Total];Account#334125;ICP#[ICP TOP];Custom1#AllCustom1;Custom2#AllCustom2;Custom3#AllCustom3;Custom4#[None];|Scenario#ACT;Year#2009;Period#Q1;View#&amp;lt;Scenario View&amp;gt;;Entity#OMV__GRP.OILP;Value#[Contribution Total];Account#334125;ICP#[ICP TOP];Custom1#MIN;Custom2#AllCustom2;Custom3#AllCustom3;Custom4#[None];|Scenario#ACT;Year#2009;Period#Q1;View#&amp;lt;Scenario View&amp;gt;;Entity#OMV__GRP.OILP;Value#[Contribution Total];Account#334150;ICP#[ICP TOP];Custom1#AllCustom1;Custom2#AllCustom2;Custom3#AllCustom3;Custom4#[None];|Scenario#ACT;Year#2009;Period#Q1;View#&amp;lt;Scenario View&amp;gt;;Entity#OMV__GRP.OILP;Value#[Contribution Total];Account#334150;ICP#[ICP TOP];Custom1#MIN;Custom2#AllCustom2;Custom3#AllCustom3;Custom4#[None];|Scenario#ACT;Year#2009;Period#Q1;View#&amp;lt;Scenario View&amp;gt;;Entity#OMV__GRP.OILP;Value#[Contribution Total];Account#334225;ICP#[ICP TOP];Custom1#AllCustom1;Custom2#AllCustom2;Custom3#AllCustom3;Custom4#[None];|Scenario#ACT;Year#2009;Period#Q1;View#&amp;lt;Scenario View&amp;gt;;Entity#OMV__GRP.OILP;Value#[Contribution Total];Account#334225;ICP#[ICP TOP];Custom1#MIN;Custom2#AllCustom2;Custom3#AllCustom3;Custom4#[None];|Scenario#ACT;Year#2009;Period#Q1;View#&amp;lt;Scenario View&amp;gt;;Entity#OMV__GRP.OILP;Value#[Contribution Total];Account#334226;ICP#[ICP TOP];Custom1#AllCustom1;Custom2#AllCustom2;Custom3#AllCustom3;Custom4#[None];|Scenario#ACT;Year#2009;Period#Q1;View#&amp;lt;Scenario View&amp;gt;;Entity#OMV__GRP.OILP;Value#[Contribution Total];Account#334226;ICP#[ICP TOP];Custom1#MIN;Custom2#AllCustom2;Custom3#AllCustom3;Custom4#[None];|Scenario#ACT;Year#2009;Period#Q1;View#&amp;lt;Scenario View&amp;gt;;Entity#OMV__GRP.OILP;Value#[Contribution Total];Account#334250;ICP#[ICP TOP];Custom1#AllCustom1;Custom2#AllCustom2;Custom3#AllCustom3;Custom4#[None];|Scenario#ACT;Year#2009;Period#Q1;View#&amp;lt;Scenario View&amp;gt;;Entity#OMV__GRP.OILP;Value#[Contribution Total];Account#334250;ICP#[ICP TOP];Custom1#MIN;Custom2#AllCustom2;Custom3#AllCustom3;Custom4#[None];|Scenario#ACT;Year#2009;Period#Q1;View#&amp;lt;Scenario View&amp;gt;;Entity#OMV__GRP.OILP;Value#[Contribution Total];Account#334251;ICP#[ICP TOP];Custom1#AllCustom1;Custom2#AllCustom2;Custom3#AllCustom3;Custom4#[None];|Scenario#ACT;Year#2009;Period#Q1;View#&amp;lt;Scenario View&amp;gt;;Entity#OMV__GRP.OILP;Value#[Contribution Total];Account#334251;ICP#[ICP TOP];Custom1#MIN;Custom2#AllCustom2;Custom3#AllCustom3;Custom4#[None];|Scenario#ACT;Year#2009;Period#Q1;View#&amp;lt;Scenario View&amp;gt;;Entity#OMV__GRP.OMV;Value#[Contribution Total];Account#206325;ICP#[ICP TOP];Custom1#AllCustom1;Custom2#AllCustom2;Custom3#AllCustom3;Custom4#[None];|Scenario#ACT;Year#2009;Period#Q1;View#&amp;lt;Scenario View&amp;gt;;Entity#OMV__GRP.OMV;Value#[Contribution Total];Account#206325;ICP#[ICP TOP];Custom1#CDIF;Custom2#AllCustom2;Custom3#AllCustom3;Custom4#[None];|Scenario#ACT;Year#2009;Period#Q1;View#&amp;lt;Scenario View&amp;gt;;Entity#OMV__GRP.OMV;Value#[Contribution Total];Account#206350;ICP#[ICP TOP];Custom1#AllCustom1;Custom2#AllCustom2;Custom3#AllCustom3;Custom4#[None];|Scenario#ACT;Year#2009;Period#Q1;View#&amp;lt;Scenario View&amp;gt;;Entity#OMV__GRP.OMV;Value#[Contribution Total];Account#206350;ICP#[ICP TOP];Custom1#CDIF;Custom2#AllCustom2;Custom3#AllCustom3;Custom4#[None];|Scenario#ACT;Year#2009;Period#Q1;View#&amp;lt;Scenario View&amp;gt;;Entity#OMV__GRP.OMV;Value#[Contribution Total];Account#206355;ICP#[ICP TOP];Custom1#AllCustom1;Custom2#AllCustom2;Custom3#AllCustom3;Custom4#[None];|Scenario#ACT;Year#2009;Period#Q1;View#&amp;lt;Scenario View&amp;gt;;Entity#OMV__GRP.OMV;Value#[Contribution Total];Account#206355;ICP#[ICP TOP];Custom1#CCG;Custom2#AllCustom2;Custom3#AllCustom3;Custom4#[None];|Scenario#ACT;Year#2009;Period#Q1;View#&amp;lt;Scenario View&amp;gt;;Entity#OMV__GRP.OMV;Value#[Contribution Total];Account#206355;ICP#[ICP TOP];Custom1#CDIF;Custom2#AllCustom2;Custom3#AllCustom3;Custom4#[None];|Scenario#ACT;Year#2009;Period#Q1;View#&amp;lt;Scenario View&amp;gt;;Entity#OMV__GRP.OMV;Value#[Contribution Total];Account#206425;ICP#[ICP TOP];Custom1#AllCustom1;Custom2#AllCustom2;Custom3#AllCustom3;Custom4#[None];|Scenario#ACT;Year#2009;Period#Q1;View#&amp;lt;Scenario View&amp;gt;;Entity#OMV__GRP.OMV;Value#[Contribution Total];Account#206425;ICP#[ICP TOP];Custom1#CCG;Custom2#AllCustom2;Custom3#AllCustom3;Custom4#[None];|Scenario#ACT;Year#2009;Period#Q1;View#&amp;lt;Scenario View&amp;gt;;Entity#OMV__GRP.OMV;Value#[Contribution Total];Account#206425;ICP#[ICP TOP];Custom1#CDIF;Custom2#AllCustom2;Custom3#AllCustom3;Custom4#[None];|Scenario#ACT;Year#2009;Period#Q1;View#&amp;lt;Scenario View&amp;gt;;Entity#OMV__GRP.OMV;Value#[Contribution Total];Account#206425;ICP#[ICP TOP];Custom1#TRA;Custom2#AllCustom2;Custom3#AllCustom3;Custom4#[None];|Scenario#ACT;Year#2009;Period#Q1;View#&amp;lt;Scenario View&amp;gt;;Entity#OMV__GRP.OMV;Value#[Contribution Total];Account#206450;ICP#[ICP TOP];Custom1#AllCustom1;Custom2#AllCustom2;Custom3#AllCustom3;Custom4#[None];|Scenario#ACT;Year#2009;Period#Q1;View#&amp;lt;Scenario View&amp;gt;;Entity#OMV__GRP.OMV;Value#[Contribution Total];Account#206450;ICP#[ICP TOP];Custom1#CCG;Custom2#AllCustom2;Custom3#AllCustom3;Custom4#[None];|Scenario#ACT;Year#2009;Period#Q1;View#&amp;lt;Scenario View&amp;gt;;Entity#OMV__GRP.OMV;Value#[Contribution Total];Account#206450;ICP#[ICP TOP];Custom1#CDIF;Custom2#AllCustom2;Custom3#AllCustom3;Custom4#[None];|Scenario#ACT;Year#2009;Period#Q1;View#&amp;lt;Scenario View&amp;gt;;Entity#OMV__GRP.OMV;Value#[Contribution Total];Account#206450;ICP#[ICP TOP];Custom1#TRA;Custom2#AllCustom2;Custom3#AllCustom3;Custom4#[None];|Scenario#ACT;Year#2009;Period#Q1;View#&amp;lt;Scenario View&amp;gt;;Entity#OMV__GRP.OMV;Value#[Contribution Total];Account#206455;ICP#[ICP TOP];Custom1#AllCustom1;Custom2#AllCustom2;Custom3#AllCustom3;Custom4#[None];|Scenario#ACT;Year#2009;Period#Q1;View#&amp;lt;Scenario View&amp;gt;;Entity#OMV__GRP.OMV;Value#[Contribution Total];Account#206455;ICP#[ICP TOP];Custom1#CCG;Custom2#AllCustom2;Custom3#AllCustom3;Custom4#[None];|Scenario#ACT;Year#2009;Period#Q1;View#&amp;lt;Scenario View&amp;gt;;Entity#OMV__GRP.OMV;Value#[Contribution Total];Account#206455;ICP#[ICP TOP];Custom1#CDIF;Custom2#AllCustom2;Custom3#AllCustom3;Custom4#[None];|Scenario#ACT;Year#2009;Period#Q1;View#&amp;lt;Scenario View&amp;gt;;Entity#OMV__GRP.OMV;Value#[Contribution Total];Account#206455;ICP#[ICP TOP];Custom1#TRA;Custom2#AllCustom2;Custom3#AllCustom3;Custom4#[None];|Scenario#ACT;Year#2009;Period#Q1;View#&amp;lt;Scenario View&amp;gt;;Entity#OMV__GRP.OMV;Value#[Contribution Total];Account#333125;ICP#[ICP TOP];Custom1#AllCustom1;Custom2#AllCustom2;Custom3#AllCustom3;Custom4#[None];|Scenario#ACT;Year#2009;Period#Q1;View#&amp;lt;Scenario View&amp;gt;;Entity#OMV__GRP.OMV;Value#[Contribution Total];Account#333125;ICP#[ICP TOP];Custom1#MIN;Custom2#AllCustom2;Custom3#AllCustom3;Custom4#[None];|Scenario#ACT;Year#2009;Period#Q1;View#&amp;lt;Scenario View&amp;gt;;Entity#OMV__GRP.OMV;Value#[Contribution Total];Account#333150;ICP#[ICP TOP];Custom1#AllCustom1;Custom2#AllCustom2;Custom3#AllCustom3;Custom4#[None];|Scenario#ACT;Year#2009;Period#Q1;View#&amp;lt;Scenario View&amp;gt;;Entity#OMV__GRP.OMV;Value#[Contribution Total];Account#333150;ICP#[ICP TOP];Custom1#MIN;Custom2#AllCustom2;Custom3#AllCustom3;Custom4#[None];|Scenario#ACT;Year#2009;Period#Q1;View#&amp;lt;Scenario View&amp;gt;;Entity#OMV__GRP.OMV;Value#[Contribution Total];Account#333160;ICP#[ICP TOP];Custom1#AllCustom1;Custom2#AllCustom2;Custom3#AllCustom3;Custom4#[None];|Scenario#ACT;Year#2009;Period#Q1;View#&amp;lt;Scenario View&amp;gt;;Entity#OMV__GRP.OMV;Value#[Contribution Total];Account#333160;ICP#[ICP TOP];Custom1#MIN;Custom2#AllCustom2;Custom3#AllCustom3;Custom4#[None];|Scenario#ACT;Year#2009;Period#Q1;View#&amp;lt;Scenario View&amp;gt;;Entity#OMV__GRP.OMV;Value#[Contribution Total];Account#333225;ICP#[ICP TOP];Custom1#AllCustom1;Custom2#AllCustom2;Custom3#AllCustom3;Custom4#[None];|Scenario#ACT;Year#2009;Period#Q1;View#&amp;lt;Scenario View&amp;gt;;Entity#OMV__GRP.OMV;Value#[Contribution Total];Account#333225;ICP#[ICP TOP];Custom1#MIN;Custom2#AllCustom2;Custom3#AllCustom3;Custom4#[None];|Scenario#ACT;Year#2009;Period#Q1;View#&amp;lt;Scenario View&amp;gt;;Entity#OMV__GRP.OMV;Value#[Contribution Total];Account#333250;ICP#[ICP TOP];Custom1#AllCustom1;Custom2#AllCustom2;Custom3#AllCustom3;Custom4#[None];|Scenario#ACT;Year#2009;Period#Q1;View#&amp;lt;Scenario View&amp;gt;;Entity#OMV__GRP.OMV;Value#[Contribution Total];Account#333250;ICP#[ICP TOP];Custom1#MIN;Custom2#AllCustom2;Custom3#AllCustom3;Custom4#[None];|Scenario#ACT;Year#2009;Period#Q1;View#&amp;lt;Scenario View&amp;gt;;Entity#OMV__GRP.OMV;Value#[Contribution Total];Account#333260;ICP#[ICP TOP];Custom1#AllCustom1;Custom2#AllCustom2;Custom3#AllCustom3;Custom4#[None];|Scenario#ACT;Year#2009;Period#Q1;View#&amp;lt;Scenario View&amp;gt;;Entity#OMV__GRP.OMV;Value#[Contribution Total];Account#333260;ICP#[ICP TOP];Custom1#MIN;Custom2#AllCustom2;Custom3#AllCustom3;Custom4#[None];|Scenario#ACT;Year#2009;Period#Q1;View#&amp;lt;Scenario View&amp;gt;;Entity#OMV__GRP.OMV;Value#[Contribution Total];Account#334125;ICP#[ICP TOP];Custom1#AllCustom1;Custom2#AllCustom2;Custom3#AllCustom3;Custom4#[None];|Scenario#ACT;Year#2009;Period#Q1;View#&amp;lt;Scenario View&amp;gt;;Entity#OMV__GRP.OMV;Value#[Contribution Total];Account#334125;ICP#[ICP TOP];Custom1#MIN;Custom2#AllCustom2;Custom3#AllCustom3;Custom4#[None];|Scenario#ACT;Year#2009;Period#Q1;View#&amp;lt;Scenario View&amp;gt;;Entity#OMV__GRP.OMV;Value#[Contribution Total];Account#334150;ICP#[ICP TOP];Custom1#AllCustom1;Custom2#AllCustom2;Custom3#AllCustom3;Custom4#[None];|Scenario#ACT;Year#2009;Period#Q1;View#&amp;lt;Scenario View&amp;gt;;Entity#OMV__GRP.OMV;Value#[Contribution Total];Account#334150;ICP#[ICP TOP];Custom1#MIN;Custom2#AllCustom2;Custom3#AllCustom3;Custom4#[None];|Scenario#ACT;Year#2009;Period#Q1;View#&amp;lt;Scenario View&amp;gt;;Entity#OMV__GRP.OMV;Value#[Contribution Total];Account#334160;ICP#[ICP TOP];Custom1#AllCustom1;Custom2#AllCustom2;Custom3#AllCustom3;Custom4#[None];|Scenario#ACT;Year#2009;Period#Q1;View#&amp;lt;Scenario View&amp;gt;;Entity#OMV__GRP.OMV;Value#[Contribution Total];Account#334160;ICP#[ICP TOP];Custom1#MIN;Custom2#AllCustom2;Custom3#AllCustom3;Custom4#[None];|Scenario#ACT;Year#2009;Period#Q1;View#&amp;lt;Scenario View&amp;gt;;Entity#OMV__GRP.OMV;Value#[Contribution Total];Account#334225;ICP#[ICP TOP];Custom1#AllCustom1;Custom2#AllCustom2;Custom3#AllCustom3;Custom4#[None];|Scenario#ACT;Year#2009;Period#Q1;View#&amp;lt;Scenario View&amp;gt;;Entity#OMV__GRP.OMV;Value#[Contribution Total];Account#334225;ICP#[ICP TOP];Custom1#MIN;Custom2#AllCustom2;Custom3#AllCustom3;Custom4#[None];|Scenario#ACT;Year#2009;Period#Q1;View#&amp;lt;Scenario View&amp;gt;;Entity#OMV__GRP.OMV;Value#[Contribution Total];Account#334226;ICP#[ICP TOP];Custom1#AllCustom1;Custom2#AllCustom2;Custom3#AllCustom3;Custom4#[None];|Scenario#ACT;Year#2009;Period#Q1;View#&amp;lt;Scenario View&amp;gt;;Entity#OMV__GRP.OMV;Value#[Contribution Total];Account#334226;ICP#[ICP TOP];Custom1#MIN;Custom2#AllCustom2;Custom3#AllCustom3;Custom4#[None];|Scenario#ACT;Year#2009;Period#Q1;View#&amp;lt;Scenario View&amp;gt;;Entity#OMV__GRP.OMV;Value#[Contribution Total];Account#334250;ICP#[ICP TOP];Custom1#AllCustom1;Custom2#AllCustom2;Custom3#AllCustom3;Custom4#[None];|Scenario#ACT;Year#2009;Period#Q1;View#&amp;lt;Scenario View&amp;gt;;Entity#OMV__GRP.OMV;Value#[Contribution Total];Account#334250;ICP#[ICP TOP];Custom1#MIN;Custom2#AllCustom2;Custom3#AllCustom3;Custom4#[None];|Scenario#ACT;Year#2009;Period#Q1;View#&amp;lt;Scenario View&amp;gt;;Entity#OMV__GRP.OMV;Value#[Contribution Total];Account#334251;ICP#[ICP TOP];Custom1#AllCustom1;Custom2#AllCustom2;Custom3#AllCustom3;Custom4#[None];|Scenario#ACT;Year#2009;Period#Q1;View#&amp;lt;Scenario View&amp;gt;;Entity#OMV__GRP.OMV;Value#[Contribution Total];Account#334251;ICP#[ICP TOP];Custom1#MIN;Custom2#AllCustom2;Custom3#AllCustom3;Custom4#[None];|Scenario#ACT;Year#2009;Period#Q1;View#&amp;lt;Scenario View&amp;gt;;Entity#OMV__GRP.OMV;Value#[Contribution Total];Account#334260;ICP#[ICP TOP];Custom1#AllCustom1;Custom2#AllCustom2;Custom3#AllCustom3;Custom4#[None];|Scenario#ACT;Year#2009;Period#Q1;View#&amp;lt;Scenario View&amp;gt;;Entity#OMV__GRP.OMV;Value#[Contribution Total];Account#334260;ICP#[ICP TOP];Custom1#MIN;Custom2#AllCustom2;Custom3#AllCustom3;Custom4#[None];|Scenario#ACT;Year#2009;Period#Q1;View#&amp;lt;Scenario View&amp;gt;;Entity#OMV__GRP.OMV;Value#[Contribution Total];Account#334261;ICP#[ICP TOP];Custom1#AllCustom1;Custom2#AllCustom2;Custom3#AllCustom3;Custom4#[None];|Scenario#ACT;Year#2009;Period#Q1;View#&amp;lt;Scenario View&amp;gt;;Entity#OMV__GRP.OMV;Value#[Contribution Total];Account#334261;ICP#[ICP TOP];Custom1#MIN;Custom2#AllCustom2;Custom3#AllCustom3;Custom4#[None];|Scenario#ACT;Year#2009;Period#Q1;View#&amp;lt;Scenario View&amp;gt;;Entity#OMV__GRP.OMVD;Value#[Contribution Total];Account#206425;ICP#[ICP TOP];Custom1#AllCustom1;Custom2#AllCustom2;Custom3#AllCustom3;Custom4#[None];|Scenario#ACT;Year#2009;Period#Q1;View#&amp;lt;Scenario View&amp;gt;;Entity#OMV__GRP.OMVD;Value#[Contribution Total];Account#206425;ICP#[ICP TOP];Custom1#CCG;Custom2#AllCustom2;Custom3#AllCustom3;Custom4#[None];|Scenario#ACT;Year#2009;Period#Q1;View#&amp;lt;Scenario View&amp;gt;;Entity#OMV__GRP.OMVD;Value#[Contribution Total];Account#206425;ICP#[ICP TOP];Custom1#CDIF;Custom2#AllCustom2;Custom3#AllCustom3;Custom4#[None];|Scenario#ACT;Year#2009;Period#Q1;View#&amp;lt;Scenario View&amp;gt;;Entity#OMV__GRP.OMVD;Value#[Contribution Total];Account#206425;ICP#[ICP TOP];Custom1#TRA;Custom2#AllCustom2;Custom3#AllCustom3;Custom4#[None];|Scenario#ACT;Year#2009;Period#Q1;View#&amp;lt;Scenario View&amp;gt;;Entity#OMV__GRP.OMVD;Value#[Contribution Total];Account#206450;ICP#[ICP TOP];Custom1#AllCustom1;Custom2#AllCustom2;Custom3#AllCustom3;Custom4#[None];|Scenario#ACT;Year#2009;Period#Q1;View#&amp;lt;Scenario View&amp;gt;;Entity#OMV__GRP.OMVD;Value#[Contribution Total];Account#206450;ICP#[ICP TOP];Custom1#CCG;Custom2#AllCustom2;Custom3#AllCustom3;Custom4#[None];|Scenario#ACT;Year#2009;Period#Q1;View#&amp;lt;Scenario View&amp;gt;;Entity#OMV__GRP.OMVD;Value#[Contribution Total];Account#206450;ICP#[ICP TOP];Custom1#CDIF;Custom2#AllCustom2;Custom3#AllCustom3;Custom4#[None];|Scenario#ACT;Year#2009;Period#Q1;View#&amp;lt;Scenario View&amp;gt;;Entity#OMV__GRP.OMVD;Value#[Contribution Total];Account#206450;ICP#[ICP TOP];Custom1#TRA;Custom2#AllCustom2;Custom3#AllCustom3;Custom4#[None];|Scenario#ACT;Year#2009;Period#Q1;View#&amp;lt;Scenario View&amp;gt;;Entity#OMV__GRP.OMVD;Value#[Contribution Total];Account#206455;ICP#[ICP TOP];Custom1#AllCustom1;Custom2#AllCustom2;Custom3#AllCustom3;Custom4#[None];|Scenario#ACT;Year#2009;Period#Q1;View#&amp;lt;Scenario View&amp;gt;;Entity#OMV__GRP.OMVD;Value#[Contribution Total];Account#206455;ICP#[ICP TOP];Custom1#CCG;Custom2#AllCustom2;Custom3#AllCustom3;Custom4#[None];|Scenario#ACT;Year#2009;Period#Q1;View#&amp;lt;Scenario View&amp;gt;;Entity#OMV__GRP.OMVD;Value#[Contribution Total];Account#206455;ICP#[ICP TOP];Custom1#CDIF;Custom2#AllCustom2;Custom3#AllCustom3;Custom4#[None];|Scenario#ACT;Year#2009;Period#Q1;View#&amp;lt;Scenario View&amp;gt;;Entity#OMV__GRP.OMVD;Value#[Contribution Total];Account#206455;ICP#[ICP TOP];Custom1#TRA;Custom2#AllCustom2;Custom3#AllCustom3;Custom4#[None];|Scenario#ACT;Year#2009;Period#Q1;View#&amp;lt;Scenario View&amp;gt;;Entity#OMV__GRP.OMVD;Value#[Contribution Total];Account#334125;ICP#[ICP TOP];Custom1#AllCustom1;Custom2#AllCustom2;Custom3#AllCustom3;Custom4#[None];|Scenario#ACT;Year#2009;Period#Q1;View#&amp;lt;Scenario View&amp;gt;;Entity#OMV__GRP.OMVD;Value#[Contribution Total];Account#334125;ICP#[ICP TOP];Custom1#MIN;Custom2#AllCustom2;Custom3#AllCustom3;Custom4#[None];|Scenario#ACT;Year#2009;Period#Q1;View#&amp;lt;Scenario View&amp;gt;;Entity#OMV__GRP.OMVD;Value#[Contribution Total];Account#334150;ICP#[ICP TOP];Custom1#AllCustom1;Custom2#AllCustom2;Custom3#AllCustom3;Custom4#[None];|Scenario#ACT;Year#2009;Period#Q1;View#&amp;lt;Scenario View&amp;gt;;Entity#OMV__GRP.OMVD;Value#[Contribution Total];Account#334150;ICP#[ICP TOP];Custom1#MIN;Custom2#AllCustom2;Custom3#AllCustom3;Custom4#[None];|Scenario#ACT;Year#2009;Period#Q1;View#&amp;lt;Scenario View&amp;gt;;Entity#OMV__GRP.OMVD;Value#[Contribution Total];Account#334160;ICP#[ICP TOP];Custom1#AllCustom1;Custom2#AllCustom2;Custom3#AllCustom3;Custom4#[None];|Scenario#ACT;Year#2009;Period#Q1;View#&amp;lt;Scenario View&amp;gt;;Entity#OMV__GRP.OMVD;Value#[Contribution Total];Account#334160;ICP#[ICP TOP];Custom1#MIN;Custom2#AllCustom2;Custom3#AllCustom3;Custom4#[None];|Scenario#ACT;Year#2009;Period#Q1;View#&amp;lt;Scenario View&amp;gt;;Entity#OMV__GRP.OMVD;Value#[Contribution Total];Account#334225;ICP#[ICP TOP];Custom1#AllCustom1;Custom2#AllCustom2;Custom3#AllCustom3;Custom4#[None];|Scenario#ACT;Year#2009;Period#Q1;View#&amp;lt;Scenario View&amp;gt;;Entity#OMV__GRP.OMVD;Value#[Contribution Total];Account#334225;ICP#[ICP TOP];Custom1#MIN;Custom2#AllCustom2;Custom3#AllCustom3;Custom4#[None];|Scenario#ACT;Year#2009;Period#Q1;View#&amp;lt;Scenario View&amp;gt;;Entity#OMV__GRP.OMVD;Value#[Contribution Total];Account#334226;ICP#[ICP TOP];Custom1#AllCustom1;Custom2#AllCustom2;Custom3#AllCustom3;Custom4#[None];|Scenario#ACT;Year#2009;Period#Q1;View#&amp;lt;Scenario View&amp;gt;;Entity#OMV__GRP.OMVD;Value#[Contribution Total];Account#334226;ICP#[ICP TOP];Custom1#MIN;Custom2#AllCustom2;Custom3#AllCustom3;Custom4#[None];|Scenario#ACT;Year#2009;Period#Q1;View#&amp;lt;Scenario View&amp;gt;;Entity#OMV__GRP.OMVD;Value#[Contribution Total];Account#334250;ICP#[ICP TOP];Custom1#AllCustom1;Custom2#AllCustom2;Custom3#AllCustom3;Custom4#[None];|Scenario#ACT;Year#2009;Period#Q1;View#&amp;lt;Scenario View&amp;gt;;Entity#OMV__GRP.OMVD;Value#[Contribution Total];Account#334250;ICP#[ICP TOP];Custom1#MIN;Custom2#AllCustom2;Custom3#AllCustom3;Custom4#[None];|Scenario#ACT;Year#2009;Period#Q1;View#&amp;lt;Scenario View&amp;gt;;Entity#OMV__GRP.OMVD;Value#[Contribution Total];Account#334251;ICP#[ICP TOP];Custom1#AllCustom1;Custom2#AllCustom2;Custom3#AllCustom3;Custom4#[None];|Scenario#ACT;Year#2009;Period#Q1;View#&amp;lt;Scenario View&amp;gt;;Entity#OMV__GRP.OMVD;Value#[Contribution Total];Account#334251;ICP#[ICP TOP];Custom1#MIN;Custom2#AllCustom2;Custom3#AllCustom3;Custom4#[None];|Scenario#ACT;Year#2009;Period#Q1;View#&amp;lt;Scenario View&amp;gt;;Entity#OMV__GRP.OMVD;Value#[Contribution Total];Account#334260;ICP#[ICP TOP];Custom1#AllCustom1;Custom2#AllCustom2;Custom3#AllCustom3;Custom4#[None];|Scenario#ACT;Year#2009;Period#Q1;View#&amp;lt;Scenario View&amp;gt;;Entity#OMV__GRP.OMVD;Value#[Contribution Total];Account#334260;ICP#[ICP TOP];Custom1#MIN;Custom2#AllCustom2;Custom3#AllCustom3;Custom4#[None];|Scenario#ACT;Year#2009;Period#Q1;View#&amp;lt;Scenario View&amp;gt;;Entity#OMV__GRP.OMVD;Value#[Contribution Total];Account#334261;ICP#[ICP TOP];Custom1#AllCustom1;Custom2#AllCustom2;Custom3#AllCustom3;Custom4#[None];|Scenario#ACT;Year#2009;Period#Q1;View#&amp;lt;Scenario View&amp;gt;;Entity#OMV__GRP.OMVD;Value#[Contribution Total];Account#334261;ICP#[ICP TOP];Custom1#MIN;Custom2#AllCustom2;Custom3#AllCustom3;Custom4#[None];|Scenario#ACT;Year#2009;Period#Q1;View#&amp;lt;Scenario View&amp;gt;;Entity#OMV__GRP.OMVEP;Value#[Contribution Total];Account#206325;ICP#[ICP TOP];Custom1#AllCustom1;Custom2#AllCustom2;Custom3#AllCustom3;Custom4#[None];|Scenario#ACT;Year#2009;Period#Q1;View#&amp;lt;Scenario View&amp;gt;;Entity#OMV__GRP.OMVEP;Value#[Contribution Total];Account#206325;ICP#[ICP TOP];Custom1#CDIF;Custom2#AllCustom2;Custom3#AllCustom3;Custom4#[None];|Scenario#ACT;Year#2009;Period#Q1;View#&amp;lt;Scenario View&amp;gt;;Entity#OMV__GRP.OMVEP;Value#[Contribution Total];Account#206350;ICP#[ICP TOP];Custom1#AllCustom1;Custom2#AllCustom2;Custom3#AllCustom3;Custom4#[None];|Scenario#ACT;Year#2009;Period#Q1;View#&amp;lt;Scenario View&amp;gt;;Entity#OMV__GRP.OMVEP;Value#[Contribution Total];Account#206350;ICP#[ICP TOP];Custom1#CDIF;Custom2#AllCustom2;Custom3#AllCustom3;Custom4#[None];|Scenario#ACT;Year#2009;Period#Q1;View#&amp;lt;Scenario View&amp;gt;;Entity#OMV__GRP.OMVEP;Value#[Contribution Total];Account#206355;ICP#[ICP TOP];Custom1#AllCustom1;Custom2#AllCustom2;Custom3#AllCustom3;Custom4#[None];|Scenario#ACT;Year#2009;Period#Q1;View#&amp;lt;Scenario View&amp;gt;;Entity#OMV__GRP.OMVEP;Value#[Contribution Total];Account#206355;ICP#[ICP TOP];Custom1#CCG;Custom2#AllCustom2;Custom3#AllCustom3;Custom4#[None];|Scenario#ACT;Year#2009;Period#Q1;View#&amp;lt;Scenario View&amp;gt;;Entity#OMV__GRP.OMVEP;Value#[Contribution Total];Account#206355;ICP#[ICP TOP];Custom1#CDIF;Custom2#AllCustom2;Custom3#AllCustom3;Custom4#[None];|Scenario#ACT;Year#2009;Period#Q1;View#&amp;lt;Scenario View&amp;gt;;Entity#OMV__GRP.OMVEP;Value#[Contribution Total];Account#333125;ICP#[ICP TOP];Custom1#AllCustom1;Custom2#AllCustom2;Custom3#AllCustom3;Custom4#[None];|Scenario#ACT;Year#2009;Period#Q1;View#&amp;lt;Scenario View&amp;gt;;Entity#OMV__GRP.OMVEP;Value#[Contribution Total];Account#333125;ICP#[ICP TOP];Custom1#MIN;Custom2#AllCustom2;Custom3#AllCustom3;Custom4#[None];|Scenario#ACT;Year#2009;Period#Q1;View#&amp;lt;Scenario View&amp;gt;;Entity#OMV__GRP.OMVEP;Value#[Contribution Total];Account#333150;ICP#[ICP TOP];Custom1#AllCustom1;Custom2#AllCustom2;Custom3#AllCustom3;Custom4#[None];|Scenario#ACT;Year#2009;Period#Q1;View#&amp;lt;Scenario View&amp;gt;;Entity#OMV__GRP.OMVEP;Value#[Contribution Total];Account#333150;ICP#[ICP TOP];Custom1#MIN;Custom2#AllCustom2;Custom3#AllCustom3;Custom4#[None];|Scenario#ACT;Year#2009;Period#Q1;View#&amp;lt;Scenario View&amp;gt;;Entity#OMV__GRP.OMVEP;Value#[Contribution Total];Account#333160;ICP#[ICP TOP];Custom1#AllCustom1;Custom2#AllCustom2;Custom3#AllCustom3;Custom4#[None];|Scenario#ACT;Year#2009;Period#Q1;View#&amp;lt;Scenario View&amp;gt;;Entity#OMV__GRP.OMVEP;Value#[Contribution Total];Account#333160;ICP#[ICP TOP];Custom1#MIN;Custom2#AllCustom2;Custom3#AllCustom3;Custom4#[None];|Scenario#ACT;Year#2009;Period#Q1;View#&amp;lt;Scenario View&amp;gt;;Entity#OMV__GRP.OMVEP;Value#[Contribution Total];Account#333225;ICP#[ICP TOP];Custom1#AllCustom1;Custom2#AllCustom2;Custom3#AllCustom3;Custom4#[None];|Scenario#ACT;Year#2009;Period#Q1;View#&amp;lt;Scenario View&amp;gt;;Entity#OMV__GRP.OMVEP;Value#[Contribution Total];Account#333225;ICP#[ICP TOP];Custom1#MIN;Custom2#AllCustom2;Custom3#AllCustom3;Custom4#[None];|Scenario#ACT;Year#2009;Period#Q1;View#&amp;lt;Scenario View&amp;gt;;Entity#OMV__GRP.OMVEP;Value#[Contribution Total];Account#333250;ICP#[ICP TOP];Custom1#AllCustom1;Custom2#AllCustom2;Custom3#AllCustom3;Custom4#[None];|Scenario#ACT;Year#2009;Period#Q1;View#&amp;lt;Scenario View&amp;gt;;Entity#OMV__GRP.OMVEP;Value#[Contribution Total];Account#333250;ICP#[ICP TOP];Custom1#MIN;Custom2#AllCustom2;Custom3#AllCustom3;Custom4#[None];|Scenario#ACT;Year#2009;Period#Q1;View#&amp;lt;Scenario View&amp;gt;;Entity#OMV__GRP.OMVEP;Value#[Contribution Total];Account#333260;ICP#[ICP TOP];Custom1#AllCustom1;Custom2#AllCustom2;Custom3#AllCustom3;Custom4#[None];|Scenario#ACT;Year#2009;Period#Q1;View#&amp;lt;Scenario View&amp;gt;;Entity#OMV__GRP.OMVEP;Value#[Contribution Total];Account#333260;ICP#[ICP TOP];Custom1#MIN;Custom2#AllCustom2;Custom3#AllCustom3;Custom4#[None];|Scenario#ACT;Year#2009;Period#Q1;View#&amp;lt;Scenario View&amp;gt;;Entity#OMV__GRP.OMVRM;Value#[Contribution Total];Account#206325;ICP#[ICP TOP];Custom1#AllCustom1;Custom2#AllCustom2;Custom3#AllCustom3;Custom4#[None];|Scenario#ACT;Year#2009;Period#Q1;View#&amp;lt;Scenario View&amp;gt;;Entity#OMV__GRP.OMVRM;Value#[Contribution Total];Account#206325;ICP#[ICP TOP];Custom1#CDIF;Custom2#AllCustom2;Custom3#AllCustom3;Custom4#[None];|Scenario#ACT;Year#2009;Period#Q1;View#&amp;lt;Scenario View&amp;gt;;Entity#OMV__GRP.OMVRM;Value#[Contribution Total];Account#206350;ICP#[ICP TOP];Custom1#AllCustom1;Custom2#AllCustom2;Custom3#AllCustom3;Custom4#[None];|Scenario#ACT;Year#2009;Period#Q1;View#&amp;lt;Scenario View&amp;gt;;Entity#OMV__GRP.OMVRM;Value#[Contribution Total];Account#206350;ICP#[ICP TOP];Custom1#CDIF;Custom2#AllCustom2;Custom3#AllCustom3;Custom4#[None];|Scenario#ACT;Year#2009;Period#Q1;View#&amp;lt;Scenario View&amp;gt;;Entity#OMV__GRP.OMVRM;Value#[Contribution Total];Account#206355;ICP#[ICP TOP];Custom1#AllCustom1;Custom2#AllCustom2;Custom3#AllCustom3;Custom4#[None];|Scenario#ACT;Year#2009;Period#Q1;View#&amp;lt;Scenario View&amp;gt;;Entity#OMV__GRP.OMVRM;Value#[Contribution Total];Account#206355;ICP#[ICP TOP];Custom1#CCG;Custom2#AllCustom2;Custom3#AllCustom3;Custom4#[None];|Scenario#ACT;Year#2009;Period#Q1;View#&amp;lt;Scenario View&amp;gt;;Entity#OMV__GRP.OMVRM;Value#[Contribution Total];Account#206355;ICP#[ICP TOP];Custom1#CDIF;Custom2#AllCustom2;Custom3#AllCustom3;Custom4#[None];|Scenario#ACT;Year#2009;Period#Q1;View#&amp;lt;Scenario View&amp;gt;;Entity#OMV__GRP.OMVRM;Value#[Contribution Total];Account#206425;ICP#[ICP TOP];Custom1#AllCustom1;Custom2#AllCustom2;Custom3#AllCustom3;Custom4#[None];|Scenario#ACT;Year#2009;Period#Q1;View#&amp;lt;Scenario View&amp;gt;;Entity#OMV__GRP.OMVRM;Value#[Contribution Total];Account#206425;ICP#[ICP TOP];Custom1#CCG;Custom2#AllCustom2;Custom3#AllCustom3;Custom4#[None];|Scenario#ACT;Year#2009;Period#Q1;View#&amp;lt;Scenario View&amp;gt;;Entity#OMV__GRP.OMVRM;Value#[Contribution Total];Account#206425;ICP#[ICP TOP];Custom1#CDIF;Custom2#AllCustom2;Custom3#AllCustom3;Custom4#[None];|Scenario#ACT;Year#2009;Period#Q1;View#&amp;lt;Scenario View&amp;gt;;Entity#OMV__GRP.OMVRM;Value#[Contribution Total];Account#206425;ICP#[ICP TOP];Custom1#TRA;Custom2#AllCustom2;Custom3#AllCustom3;Custom4#[None];|Scenario#ACT;Year#2009;Period#Q1;View#&amp;lt;Scenario View&amp;gt;;Entity#OMV__GRP.OMVRM;Value#[Contribution Total];Account#206450;ICP#[ICP TOP];Custom1#AllCustom1;Custom2#AllCustom2;Custom3#AllCustom3;Cust</a:t>
          </a:r>
        </a:p>
      </xdr:txBody>
    </xdr:sp>
    <xdr:clientData/>
  </xdr:twoCellAnchor>
  <xdr:twoCellAnchor>
    <xdr:from>
      <xdr:col>7</xdr:col>
      <xdr:colOff>285750</xdr:colOff>
      <xdr:row>6</xdr:row>
      <xdr:rowOff>0</xdr:rowOff>
    </xdr:from>
    <xdr:to>
      <xdr:col>8</xdr:col>
      <xdr:colOff>161925</xdr:colOff>
      <xdr:row>9</xdr:row>
      <xdr:rowOff>9525</xdr:rowOff>
    </xdr:to>
    <xdr:sp macro="" textlink="">
      <xdr:nvSpPr>
        <xdr:cNvPr id="7" name="WORKBKFUNCTIONCACHE2" hidden="1">
          <a:extLst>
            <a:ext uri="{FF2B5EF4-FFF2-40B4-BE49-F238E27FC236}">
              <a16:creationId xmlns:a16="http://schemas.microsoft.com/office/drawing/2014/main" id="{368D9D39-2E81-4981-9D42-0689847FD07B}"/>
            </a:ext>
          </a:extLst>
        </xdr:cNvPr>
        <xdr:cNvSpPr txBox="1">
          <a:spLocks noChangeArrowheads="1"/>
        </xdr:cNvSpPr>
      </xdr:nvSpPr>
      <xdr:spPr bwMode="auto">
        <a:xfrm>
          <a:off x="1266825" y="1095375"/>
          <a:ext cx="638175"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om4#[None];|Scenario#ACT;Year#2009;Period#Q1;View#&amp;lt;Scenario View&amp;gt;;Entity#OMV__GRP.OMVRM;Value#[Contribution Total];Account#206450;ICP#[ICP TOP];Custom1#CCG;Custom2#AllCustom2;Custom3#AllCustom3;Custom4#[None];|Scenario#ACT;Year#2009;Period#Q1;View#&amp;lt;Scenario View&amp;gt;;Entity#OMV__GRP.OMVRM;Value#[Contribution Total];Account#206450;ICP#[ICP TOP];Custom1#CDIF;Custom2#AllCustom2;Custom3#AllCustom3;Custom4#[None];|Scenario#ACT;Year#2009;Period#Q1;View#&amp;lt;Scenario View&amp;gt;;Entity#OMV__GRP.OMVRM;Value#[Contribution Total];Account#206450;ICP#[ICP TOP];Custom1#TRA;Custom2#AllCustom2;Custom3#AllCustom3;Custom4#[None];|Scenario#ACT;Year#2009;Period#Q1;View#&amp;lt;Scenario View&amp;gt;;Entity#OMV__GRP.OMVRM;Value#[Contribution Total];Account#206455;ICP#[ICP TOP];Custom1#AllCustom1;Custom2#AllCustom2;Custom3#AllCustom3;Custom4#[None];|Scenario#ACT;Year#2009;Period#Q1;View#&amp;lt;Scenario View&amp;gt;;Entity#OMV__GRP.OMVRM;Value#[Contribution Total];Account#206455;ICP#[ICP TOP];Custom1#CCG;Custom2#AllCustom2;Custom3#AllCustom3;Custom4#[None];|Scenario#ACT;Year#2009;Period#Q1;View#&amp;lt;Scenario View&amp;gt;;Entity#OMV__GRP.OMVRM;Value#[Contribution Total];Account#206455;ICP#[ICP TOP];Custom1#CDIF;Custom2#AllCustom2;Custom3#AllCustom3;Custom4#[None];|Scenario#ACT;Year#2009;Period#Q1;View#&amp;lt;Scenario View&amp;gt;;Entity#OMV__GRP.OMVRM;Value#[Contribution Total];Account#206455;ICP#[ICP TOP];Custom1#TRA;Custom2#AllCustom2;Custom3#AllCustom3;Custom4#[None];|Scenario#ACT;Year#2009;Period#Q1;View#&amp;lt;Scenario View&amp;gt;;Entity#OMV__GRP.OMVRM;Value#[Contribution Total];Account#333125;ICP#[ICP TOP];Custom1#AllCustom1;Custom2#AllCustom2;Custom3#AllCustom3;Custom4#[None];|Scenario#ACT;Year#2009;Period#Q1;View#&amp;lt;Scenario View&amp;gt;;Entity#OMV__GRP.OMVRM;Value#[Contribution Total];Account#333125;ICP#[ICP TOP];Custom1#MIN;Custom2#AllCustom2;Custom3#AllCustom3;Custom4#[None];|Scenario#ACT;Year#2009;Period#Q1;View#&amp;lt;Scenario View&amp;gt;;Entity#OMV__GRP.OMVRM;Value#[Contribution Total];Account#333150;ICP#[ICP TOP];Custom1#AllCustom1;Custom2#AllCustom2;Custom3#AllCustom3;Custom4#[None];|Scenario#ACT;Year#2009;Period#Q1;View#&amp;lt;Scenario View&amp;gt;;Entity#OMV__GRP.OMVRM;Value#[Contribution Total];Account#333150;ICP#[ICP TOP];Custom1#MIN;Custom2#AllCustom2;Custom3#AllCustom3;Custom4#[None];|Scenario#ACT;Year#2009;Period#Q1;View#&amp;lt;Scenario View&amp;gt;;Entity#OMV__GRP.OMVRM;Value#[Contribution Total];Account#333160;ICP#[ICP TOP];Custom1#AllCustom1;Custom2#AllCustom2;Custom3#AllCustom3;Custom4#[None];|Scenario#ACT;Year#2009;Period#Q1;View#&amp;lt;Scenario View&amp;gt;;Entity#OMV__GRP.OMVRM;Value#[Contribution Total];Account#333160;ICP#[ICP TOP];Custom1#MIN;Custom2#AllCustom2;Custom3#AllCustom3;Custom4#[None];|Scenario#ACT;Year#2009;Period#Q1;View#&amp;lt;Scenario View&amp;gt;;Entity#OMV__GRP.OMVRM;Value#[Contribution Total];Account#333225;ICP#[ICP TOP];Custom1#AllCustom1;Custom2#AllCustom2;Custom3#AllCustom3;Custom4#[None];|Scenario#ACT;Year#2009;Period#Q1;View#&amp;lt;Scenario View&amp;gt;;Entity#OMV__GRP.OMVRM;Value#[Contribution Total];Account#333225;ICP#[ICP TOP];Custom1#MIN;Custom2#AllCustom2;Custom3#AllCustom3;Custom4#[None];|Scenario#ACT;Year#2009;Period#Q1;View#&amp;lt;Scenario View&amp;gt;;Entity#OMV__GRP.OMVRM;Value#[Contribution Total];Account#333250;ICP#[ICP TOP];Custom1#AllCustom1;Custom2#AllCustom2;Custom3#AllCustom3;Custom4#[None];|Scenario#ACT;Year#2009;Period#Q1;View#&amp;lt;Scenario View&amp;gt;;Entity#OMV__GRP.OMVRM;Value#[Contribution Total];Account#333250;ICP#[ICP TOP];Custom1#MIN;Custom2#AllCustom2;Custom3#AllCustom3;Custom4#[None];|Scenario#ACT;Year#2009;Period#Q1;View#&amp;lt;Scenario View&amp;gt;;Entity#OMV__GRP.OMVRM;Value#[Contribution Total];Account#333260;ICP#[ICP TOP];Custom1#AllCustom1;Custom2#AllCustom2;Custom3#AllCustom3;Custom4#[None];|Scenario#ACT;Year#2009;Period#Q1;View#&amp;lt;Scenario View&amp;gt;;Entity#OMV__GRP.OMVRM;Value#[Contribution Total];Account#333260;ICP#[ICP TOP];Custom1#MIN;Custom2#AllCustom2;Custom3#AllCustom3;Custom4#[None];|Scenario#ACT;Year#2009;Period#Q1;View#&amp;lt;Scenario View&amp;gt;;Entity#OMV__GRP.OMVRM;Value#[Contribution Total];Account#334125;ICP#[ICP TOP];Custom1#AllCustom1;Custom2#AllCustom2;Custom3#AllCustom3;Custom4#[None];|Scenario#ACT;Year#2009;Period#Q1;View#&amp;lt;Scenario View&amp;gt;;Entity#OMV__GRP.OMVRM;Value#[Contribution Total];Account#334125;ICP#[ICP TOP];Custom1#MIN;Custom2#AllCustom2;Custom3#AllCustom3;Custom4#[None];|Scenario#ACT;Year#2009;Period#Q1;View#&amp;lt;Scenario View&amp;gt;;Entity#OMV__GRP.OMVRM;Value#[Contribution Total];Account#334150;ICP#[ICP TOP];Custom1#AllCustom1;Custom2#AllCustom2;Custom3#AllCustom3;Custom4#[None];|Scenario#ACT;Year#2009;Period#Q1;View#&amp;lt;Scenario View&amp;gt;;Entity#OMV__GRP.OMVRM;Value#[Contribution Total];Account#334150;ICP#[ICP TOP];Custom1#MIN;Custom2#AllCustom2;Custom3#AllCustom3;Custom4#[None];|Scenario#ACT;Year#2009;Period#Q1;View#&amp;lt;Scenario View&amp;gt;;Entity#OMV__GRP.OMVRM;Value#[Contribution Total];Account#334160;ICP#[ICP TOP];Custom1#AllCustom1;Custom2#AllCustom2;Custom3#AllCustom3;Custom4#[None];|Scenario#ACT;Year#2009;Period#Q1;View#&amp;lt;Scenario View&amp;gt;;Entity#OMV__GRP.OMVRM;Value#[Contribution Total];Account#334160;ICP#[ICP TOP];Custom1#MIN;Custom2#AllCustom2;Custom3#AllCustom3;Custom4#[None];|Scenario#ACT;Year#2009;Period#Q1;View#&amp;lt;Scenario View&amp;gt;;Entity#OMV__GRP.OMVRM;Value#[Contribution Total];Account#334225;ICP#[ICP TOP];Custom1#AllCustom1;Custom2#AllCustom2;Custom3#AllCustom3;Custom4#[None];|Scenario#ACT;Year#2009;Period#Q1;View#&amp;lt;Scenario View&amp;gt;;Entity#OMV__GRP.OMVRM;Value#[Contribution Total];Account#334225;ICP#[ICP TOP];Custom1#MIN;Custom2#AllCustom2;Custom3#AllCustom3;Custom4#[None];|Scenario#ACT;Year#2009;Period#Q1;View#&amp;lt;Scenario View&amp;gt;;Entity#OMV__GRP.OMVRM;Value#[Contribution Total];Account#334226;ICP#[ICP TOP];Custom1#AllCustom1;Custom2#AllCustom2;Custom3#AllCustom3;Custom4#[None];|Scenario#ACT;Year#2009;Period#Q1;View#&amp;lt;Scenario View&amp;gt;;Entity#OMV__GRP.OMVRM;Value#[Contribution Total];Account#334226;ICP#[ICP TOP];Custom1#MIN;Custom2#AllCustom2;Custom3#AllCustom3;Custom4#[None];|Scenario#ACT;Year#2009;Period#Q1;View#&amp;lt;Scenario View&amp;gt;;Entity#OMV__GRP.OMVRM;Value#[Contribution Total];Account#334250;ICP#[ICP TOP];Custom1#AllCustom1;Custom2#AllCustom2;Custom3#AllCustom3;Custom4#[None];|Scenario#ACT;Year#2009;Period#Q1;View#&amp;lt;Scenario View&amp;gt;;Entity#OMV__GRP.OMVRM;Value#[Contribution Total];Account#334250;ICP#[ICP TOP];Custom1#MIN;Custom2#AllCustom2;Custom3#AllCustom3;Custom4#[None];|Scenario#ACT;Year#2009;Period#Q1;View#&amp;lt;Scenario View&amp;gt;;Entity#OMV__GRP.OMVRM;Value#[Contribution Total];Account#334251;ICP#[ICP TOP];Custom1#AllCustom1;Custom2#AllCustom2;Custom3#AllCustom3;Custom4#[None];|Scenario#ACT;Year#2009;Period#Q1;View#&amp;lt;Scenario View&amp;gt;;Entity#OMV__GRP.OMVRM;Value#[Contribution Total];Account#334251;ICP#[ICP TOP];Custom1#MIN;Custom2#AllCustom2;Custom3#AllCustom3;Custom4#[None];|Scenario#ACT;Year#2009;Period#Q1;View#&amp;lt;Scenario View&amp;gt;;Entity#OMV__GRP.OMVRM;Value#[Contribution Total];Account#334260;ICP#[ICP TOP];Custom1#AllCustom1;Custom2#AllCustom2;Custom3#AllCustom3;Custom4#[None];|Scenario#ACT;Year#2009;Period#Q1;View#&amp;lt;Scenario View&amp;gt;;Entity#OMV__GRP.OMVRM;Value#[Contribution Total];Account#334260;ICP#[ICP TOP];Custom1#MIN;Custom2#AllCustom2;Custom3#AllCustom3;Custom4#[None];|Scenario#ACT;Year#2009;Period#Q1;View#&amp;lt;Scenario View&amp;gt;;Entity#OMV__GRP.OMVRM;Value#[Contribution Total];Account#334261;ICP#[ICP TOP];Custom1#AllCustom1;Custom2#AllCustom2;Custom3#AllCustom3;Custom4#[None];|Scenario#ACT;Year#2009;Period#Q1;View#&amp;lt;Scenario View&amp;gt;;Entity#OMV__GRP.OMVRM;Value#[Contribution Total];Account#334261;ICP#[ICP TOP];Custom1#MIN;Custom2#AllCustom2;Custom3#AllCustom3;Custom4#[None];|Scenario#ACT;Year#2009;Period#Q1;View#&amp;lt;Scenario View&amp;gt;;Entity#OMV__GRP.OMV__GRP;Value#&amp;lt;Entity Currency&amp;gt;;Account#206325;ICP#[ICP TOP];Custom1#AllCustom1;Custom2#AllCustom2;Custom3#AllCustom3;Custom4#[None];|Scenario#ACT;Year#2009;Period#Q1;View#&amp;lt;Scenario View&amp;gt;;Entity#OMV__GRP.OMV__GRP;Value#&amp;lt;Entity Currency&amp;gt;;Account#206325;ICP#[ICP TOP];Custom1#CDIF;Custom2#AllCustom2;Custom3#AllCustom3;Custom4#[None];|Scenario#ACT;Year#2009;Period#Q1;View#&amp;lt;Scenario View&amp;gt;;Entity#OMV__GRP.OMV__GRP;Value#&amp;lt;Entity Currency&amp;gt;;Account#206350;ICP#[ICP TOP];Custom1#AllCustom1;Custom2#AllCustom2;Custom3#AllCustom3;Custom4#[None];|Scenario#ACT;Year#2009;Period#Q1;View#&amp;lt;Scenario View&amp;gt;;Entity#OMV__GRP.OMV__GRP;Value#&amp;lt;Entity Currency&amp;gt;;Account#206350;ICP#[ICP TOP];Custom1#CDIF;Custom2#AllCustom2;Custom3#AllCustom3;Custom4#[None];|Scenario#ACT;Year#2009;Period#Q1;View#&amp;lt;Scenario View&amp;gt;;Entity#OMV__GRP.OMV__GRP;Value#&amp;lt;Entity Currency&amp;gt;;Account#206355;ICP#[ICP TOP];Custom1#AllCustom1;Custom2#AllCustom2;Custom3#AllCustom3;Custom4#[None];|Scenario#ACT;Year#2009;Period#Q1;View#&amp;lt;Scenario View&amp;gt;;Entity#OMV__GRP.OMV__GRP;Value#&amp;lt;Entity Currency&amp;gt;;Account#206355;ICP#[ICP TOP];Custom1#CCG;Custom2#AllCustom2;Custom3#AllCustom3;Custom4#[None];|Scenario#ACT;Year#2009;Period#Q1;View#&amp;lt;Scenario View&amp;gt;;Entity#OMV__GRP.OMV__GRP;Value#&amp;lt;Entity Currency&amp;gt;;Account#206355;ICP#[ICP TOP];Custom1#CDIF;Custom2#AllCustom2;Custom3#AllCustom3;Custom4#[None];|Scenario#ACT;Year#2009;Period#Q1;View#&amp;lt;Scenario View&amp;gt;;Entity#OMV__GRP.OMV__GRP;Value#&amp;lt;Entity Currency&amp;gt;;Account#206425;ICP#[ICP TOP];Custom1#AllCustom1;Custom2#AllCustom2;Custom3#AllCustom3;Custom4#[None];|Scenario#ACT;Year#2009;Period#Q1;View#&amp;lt;Scenario View&amp;gt;;Entity#OMV__GRP.OMV__GRP;Value#&amp;lt;Entity Currency&amp;gt;;Account#206425;ICP#[ICP TOP];Custom1#CCG;Custom2#AllCustom2;Custom3#AllCustom3;Custom4#[None];|Scenario#ACT;Year#2009;Period#Q1;View#&amp;lt;Scenario View&amp;gt;;Entity#OMV__GRP.OMV__GRP;Value#&amp;lt;Entity Currency&amp;gt;;Account#206425;ICP#[ICP TOP];Custom1#CDIF;Custom2#AllCustom2;Custom3#AllCustom3;Custom4#[None];|Scenario#ACT;Year#2009;Period#Q1;View#&amp;lt;Scenario View&amp;gt;;Entity#OMV__GRP.OMV__GRP;Value#&amp;lt;Entity Currency&amp;gt;;Account#206425;ICP#[ICP TOP];Custom1#TRA;Custom2#AllCustom2;Custom3#AllCustom3;Custom4#[None];|Scenario#ACT;Year#2009;Period#Q1;View#&amp;lt;Scenario View&amp;gt;;Entity#OMV__GRP.OMV__GRP;Value#&amp;lt;Entity Currency&amp;gt;;Account#206450;ICP#[ICP TOP];Custom1#AllCustom1;Custom2#AllCustom2;Custom3#AllCustom3;Custom4#[None];|Scenario#ACT;Year#2009;Period#Q1;View#&amp;lt;Scenario View&amp;gt;;Entity#OMV__GRP.OMV__GRP;Value#&amp;lt;Entity Currency&amp;gt;;Account#206450;ICP#[ICP TOP];Custom1#CCG;Custom2#AllCustom2;Custom3#AllCustom3;Custom4#[None];|Scenario#ACT;Year#2009;Period#Q1;View#&amp;lt;Scenario View&amp;gt;;Entity#OMV__GRP.OMV__GRP;Value#&amp;lt;Entity Currency&amp;gt;;Account#206450;ICP#[ICP TOP];Custom1#CDIF;Custom2#AllCustom2;Custom3#AllCustom3;Custom4#[None];|Scenario#ACT;Year#2009;Period#Q1;View#&amp;lt;Scenario View&amp;gt;;Entity#OMV__GRP.OMV__GRP;Value#&amp;lt;Entity Currency&amp;gt;;Account#206450;ICP#[ICP TOP];Custom1#TRA;Custom2#AllCustom2;Custom3#AllCustom3;Custom4#[None];|Scenario#ACT;Year#2009;Period#Q1;View#&amp;lt;Scenario View&amp;gt;;Entity#OMV__GRP.OMV__GRP;Value#&amp;lt;Entity Currency&amp;gt;;Account#206455;ICP#[ICP TOP];Custom1#AllCustom1;Custom2#AllCustom2;Custom3#AllCustom3;Custom4#[None];|Scenario#ACT;Year#2009;Period#Q1;View#&amp;lt;Scenario View&amp;gt;;Entity#OMV__GRP.OMV__GRP;Value#&amp;lt;Entity Currency&amp;gt;;Account#206455;ICP#[ICP TOP];Custom1#CCG;Custom2#AllCustom2;Custom3#AllCustom3;Custom4#[None];|Scenario#ACT;Year#2009;Period#Q1;View#&amp;lt;Scenario View&amp;gt;;Entity#OMV__GRP.OMV__GRP;Value#&amp;lt;Entity Currency&amp;gt;;Account#206455;ICP#[ICP TOP];Custom1#CDIF;Custom2#AllCustom2;Custom3#AllCustom3;Custom4#[None];|Scenario#ACT;Year#2009;Period#Q1;View#&amp;lt;Scenario View&amp;gt;;Entity#OMV__GRP.OMV__GRP;Value#&amp;lt;Entity Currency&amp;gt;;Account#206455;ICP#[ICP TOP];Custom1#TRA;Custom2#AllCustom2;Custom3#AllCustom3;Custom4#[None];|Scenario#ACT;Year#2009;Period#Q1;View#&amp;lt;Scenario View&amp;gt;;Entity#OMV__GRP.OMV__GRP;Value#&amp;lt;Entity Currency&amp;gt;;Account#333125;ICP#[ICP TOP];Custom1#AllCustom1;Custom2#AllCustom2;Custom3#AllCustom3;Custom4#[None];|Scenario#ACT;Year#2009;Period#Q1;View#&amp;lt;Scenario View&amp;gt;;Entity#OMV__GRP.OMV__GRP;Value#&amp;lt;Entity Currency&amp;gt;;Account#333125;ICP#[ICP TOP];Custom1#MIN;Custom2#AllCustom2;Custom3#AllCustom3;Custom4#[None];|Scenario#ACT;Year#2009;Period#Q1;View#&amp;lt;Scenario View&amp;gt;;Entity#OMV__GRP.OMV__GRP;Value#&amp;lt;Entity Currency&amp;gt;;Account#333150;ICP#[ICP TOP];Custom1#AllCustom1;Custom2#AllCustom2;Custom3#AllCustom3;Custom4#[None];|Scenario#ACT;Year#2009;Period#Q1;View#&amp;lt;Scenario View&amp;gt;;Entity#OMV__GRP.OMV__GRP;Value#&amp;lt;Entity Currency&amp;gt;;Account#333150;ICP#[ICP TOP];Custom1#MIN;Custom2#AllCustom2;Custom3#AllCustom3;Custom4#[None];|Scenario#ACT;Year#2009;Period#Q1;View#&amp;lt;Scenario View&amp;gt;;Entity#OMV__GRP.OMV__GRP;Value#&amp;lt;Entity Currency&amp;gt;;Account#333160;ICP#[ICP TOP];Custom1#AllCustom1;Custom2#AllCustom2;Custom3#AllCustom3;Custom4#[None];|Scenario#ACT;Year#2009;Period#Q1;View#&amp;lt;Scenario View&amp;gt;;Entity#OMV__GRP.OMV__GRP;Value#&amp;lt;Entity Currency&amp;gt;;Account#333160;ICP#[ICP TOP];Custom1#MIN;Custom2#AllCustom2;Custom3#AllCustom3;Custom4#[None];|Scenario#ACT;Year#2009;Period#Q1;View#&amp;lt;Scenario View&amp;gt;;Entity#OMV__GRP.OMV__GRP;Value#&amp;lt;Entity Currency&amp;gt;;Account#333225;ICP#[ICP TOP];Custom1#AllCustom1;Custom2#AllCustom2;Custom3#AllCustom3;Custom4#[None];|Scenario#ACT;Year#2009;Period#Q1;View#&amp;lt;Scenario View&amp;gt;;Entity#OMV__GRP.OMV__GRP;Value#&amp;lt;Entity Currency&amp;gt;;Account#333225;ICP#[ICP TOP];Custom1#MIN;Custom2#AllCustom2;Custom3#AllCustom3;Custom4#[None];|Scenario#ACT;Year#2009;Period#Q1;View#&amp;lt;Scenario View&amp;gt;;Entity#OMV__GRP.OMV__GRP;Value#&amp;lt;Entity Currency&amp;gt;;Account#333250;ICP#[ICP TOP];Custom1#AllCustom1;Custom2#AllCustom2;Custom3#AllCustom3;Custom4#[None];|Scenario#ACT;Year#2009;Period#Q1;View#&amp;lt;Scenario View&amp;gt;;Entity#OMV__GRP.OMV__GRP;Value#&amp;lt;Entity Currency&amp;gt;;Account#333250;ICP#[ICP TOP];Custom1#MIN;Custom2#AllCustom2;Custom3#AllCustom3;Custom4#[None];|Scenario#ACT;Year#2009;Period#Q1;View#&amp;lt;Scenario View&amp;gt;;Entity#OMV__GRP.OMV__GRP;Value#&amp;lt;Entity Currency&amp;gt;;Account#333260;ICP#[ICP TOP];Custom1#AllCustom1;Custom2#AllCustom2;Custom3#AllCustom3;Custom4#[None];|Scenario#ACT;Year#2009;Period#Q1;View#&amp;lt;Scenario View&amp;gt;;Entity#OMV__GRP.OMV__GRP;Value#&amp;lt;Entity Currency&amp;gt;;Account#333260;ICP#[ICP TOP];Custom1#MIN;Custom2#AllCustom2;Custom3#AllCustom3;Custom4#[None];|Scenario#ACT;Year#2009;Period#Q1;View#&amp;lt;Scenario View&amp;gt;;Entity#OMV__GRP.OMV__GRP;Value#&amp;lt;Entity Currency&amp;gt;;Account#334125;ICP#[ICP TOP];Custom1#AllCustom1;Custom2#AllCustom2;Custom3#AllCustom3;Custom4#[None];|Scenario#ACT;Year#2009;Period#Q1;View#&amp;lt;Scenario View&amp;gt;;Entity#OMV__GRP.OMV__GRP;Value#&amp;lt;Entity Currency&amp;gt;;Account#334125;ICP#[ICP TOP];Custom1#MIN;Custom2#AllCustom2;Custom3#AllCustom3;Custom4#[None];|Scenario#ACT;Year#2009;Period#Q1;View#&amp;lt;Scenario View&amp;gt;;Entity#OMV__GRP.OMV__GRP;Value#&amp;lt;Entity Currency&amp;gt;;Account#334150;ICP#[ICP TOP];Custom1#AllCustom1;Custom2#AllCustom2;Custom3#AllCustom3;Custom4#[None];|Scenario#ACT;Year#2009;Period#Q1;View#&amp;lt;Scenario View&amp;gt;;Entity#OMV__GRP.OMV__GRP;Value#&amp;lt;Entity Currency&amp;gt;;Account#334150;ICP#[ICP TOP];Custom1#MIN;Custom2#AllCustom2;Custom3#AllCustom3;Custom4#[None];|Scenario#ACT;Year#2009;Period#Q1;View#&amp;lt;Scenario View&amp;gt;;Entity#OMV__GRP.OMV__GRP;Value#&amp;lt;Entity Currency&amp;gt;;Account#334160;ICP#[ICP TOP];Custom1#AllCustom1;Custom2#AllCustom2;Custom3#AllCustom3;Custom4#[None];|Scenario#ACT;Year#2009;Period#Q1;View#&amp;lt;Scenario View&amp;gt;;Entity#OMV__GRP.OMV__GRP;Value#&amp;lt;Entity Currency&amp;gt;;Account#334160;ICP#[ICP TOP];Custom1#MIN;Custom2#AllCustom2;Custom3#AllCustom3;Custom4#[None];|Scenario#ACT;Year#2009;Period#Q1;View#&amp;lt;Scenario View&amp;gt;;Entity#OMV__GRP.OMV__GRP;Value#&amp;lt;Entity Currency&amp;gt;;Account#334225;ICP#[ICP TOP];Custom1#AllCustom1;Custom2#AllCustom2;Custom3#AllCustom3;Custom4#[None];|Scenario#ACT;Year#2009;Period#Q1;View#&amp;lt;Scenario View&amp;gt;;Entity#OMV__GRP.OMV__GRP;Value#&amp;lt;Entity Currency&amp;gt;;Account#334225;ICP#[ICP TOP];Custom1#MIN;Custom2#AllCustom2;Custom3#AllCustom3;Custom4#[None];|Scenario#ACT;Year#2009;Period#Q1;View#&amp;lt;Scenario View&amp;gt;;Entity#OMV__GRP.OMV__GRP;Value#&amp;lt;Entity Currency&amp;gt;;Account#334226;ICP#[ICP TOP];Custom1#AllCustom1;Custom2#AllCustom2;Custom3#AllCustom3;Custom4#[None];|Scenario#ACT;Year#2009;Period#Q1;View#&amp;lt;Scenario View&amp;gt;;Entity#OMV__GRP.OMV__GRP;Value#&amp;lt;Entity Currency&amp;gt;;Account#334226;ICP#[ICP TOP];Custom1#MIN;Custom2#AllCustom2;Custom3#AllCustom3;Custom4#[None];|Scenario#ACT;Year#2009;Period#Q1;View#&amp;lt;Scenario View&amp;gt;;Entity#OMV__GRP.OMV__GRP;Value#&amp;lt;Entity Currency&amp;gt;;Account#334250;ICP#[ICP TOP];Custom1#AllCustom1;Custom2#AllCustom2;Custom3#AllCustom3;Custom4#[None];|Scenario#ACT;Year#2009;Period#Q1;View#&amp;lt;Scenario View&amp;gt;;Entity#OMV__GRP.OMV__GRP;Value#&amp;lt;Entity Currency&amp;gt;;Account#334250;ICP#[ICP TOP];Custom1#MIN;Custom2#AllCustom2;Custom3#AllCustom3;Custom4#[None];|Scenario#ACT;Year#2009;Period#Q1;View#&amp;lt;Scenario View&amp;gt;;Entity#OMV__GRP.OMV__GRP;Value#&amp;lt;Entity Currency&amp;gt;;Account#334251;ICP#[ICP TOP];Custom1#AllCustom1;Custom2#AllCustom2;Custom3#AllCustom3;Custom4#[None];|Scenario#ACT;Year#2009;Period#Q1;View#&amp;lt;Scenario View&amp;gt;;Entity#OMV__GRP.OMV__GRP;Value#&amp;lt;Entity Currency&amp;gt;;Account#334251;ICP#[ICP TOP];Custom1#MIN;Custom2#AllCustom2;Custom3#AllCustom3;Custom4#[None];|Scenario#ACT;Year#2009;Period#Q1;View#&amp;lt;Scenario View&amp;gt;;Entity#OMV__GRP.OMV__GRP;Value#&amp;lt;Entity Currency&amp;gt;;Account#334260;ICP#[ICP TOP];Custom1#AllCustom1;Custom2#AllCustom2;Custom3#AllCustom3;Custom4#[None];|Scenario#ACT;Year#2009;Period#Q1;View#&amp;lt;Scenario View&amp;gt;;Entity#OMV__GRP.OMV__GRP;Value#&amp;lt;Entity Currency&amp;gt;;Account#334260;ICP#[ICP TOP];Custom1#MIN;Custom2#AllCustom2;Custom3#AllCustom3;Custom4#[None];|Scenario#ACT;Year#2009;Period#Q1;View#&amp;lt;Scenario View&amp;gt;;Entity#OMV__GRP.OMV__GRP;Value#&amp;lt;Entity Currency&amp;gt;;Account#334261;ICP#[ICP TOP];Custom1#AllCustom1;Custom2#AllCustom2;Custom3#AllCustom3;Custom4#[None];|Scenario#ACT;Year#2009;Period#Q1;View#&amp;lt;Scenario View&amp;gt;;Entity#OMV__GRP.OMV__GRP;Value#&amp;lt;Entity Currency&amp;gt;;Account#334261;ICP#[ICP TOP];Custom1#MIN;Custom2#AllCustom2;Custom3#AllCustom3;Custom4#[None];|Scenario#ACT;Year#2009;Period#Q1;View#&amp;lt;Scenario View&amp;gt;;Entity#OMV__GRP.OPI;Value#[Contribution Total];Account#206325;ICP#[ICP TOP];Custom1#AllCustom1;Custom2#AllCustom2;Custom3#AllCustom3;Custom4#[None];|Scenario#ACT;Year#2009;Period#Q1;View#&amp;lt;Scenario View&amp;gt;;Entity#OMV__GRP.OPI;Value#[Contribution Total];Account#206325;ICP#[ICP TOP];Custom1#CDIF;Custom2#AllCustom2;Custom3#AllCustom3;Custom4#[None];|Scenario#ACT;Year#2009;Period#Q1;View#&amp;lt;Scenario View&amp;gt;;Entity#OMV__GRP.OPI;Value#[Contribution Total];Account#206350;ICP#[ICP TOP];Custom1#AllCustom1;Custom2#AllCustom2;Custom3#AllCustom3;Custom4#[None];|Scenario#ACT;Year#2009;Period#Q1;View#&amp;lt;Scenario View&amp;gt;;Entity#OMV__GRP.OPI;Value#[Contribution Total];Account#206350;ICP#[ICP TOP];Custom1#CDIF;Custom2#AllCustom2;Custom3#AllCustom3;Custom4#[None];|Scenario#ACT;Year#2009;Period#Q1;View#&amp;lt;Scenario View&amp;gt;;Entity#OMV__GRP.OPI;Value#[Contribution Total];Account#206355;ICP#[ICP TOP];Custom1#AllCustom1;Custom2#AllCustom2;Custom3#AllCustom3;Custom4#[None];|Scenario#ACT;Year#2009;Period#Q1;View#&amp;lt;Scenario View&amp;gt;;Entity#OMV__GRP.OPI;Value#[Contribution Total];Account#206355;ICP#[ICP TOP];Custom1#CCG;Custom2#AllCustom2;Custom3#AllCustom3;Custom4#[None];|Scenario#ACT;Year#2009;Period#Q1;View#&amp;lt;Scenario View&amp;gt;;Entity#OMV__GRP.OPI;Value#[Contribution Total];Account#206355;ICP#[ICP TOP];Custom1#CDIF;Custom2#AllCustom2;Custom3#AllCustom3;Custom4#[None];|Scenario#ACT;Year#2009;Period#Q1;View#&amp;lt;Scenario View&amp;gt;;Entity#OMV__GRP.OPI;Value#[Contribution Total];Account#333125;ICP#[ICP TOP];Custom1#AllCustom1;Custom2#AllCustom2;Custom3#AllCustom3;Custom4#[None];|Scenario#ACT;Year#2009;Period#Q1;View#&amp;lt;Scenario View&amp;gt;;Entity#OMV__GRP.OPI;Value#[Contribution Total];Account#333125;ICP#[ICP TOP];Custom1#MIN;Custom2#AllCustom2;Custom3#AllCustom3;Custom4#[None];|Scenario#ACT;Year#2009;Period#Q1;View#&amp;lt;Scenario View&amp;gt;;Entity#OMV__GRP.OPI;Value#[Contribution Total];Account#333150;ICP#[ICP TOP];Custom1#AllCustom1;Custom2#AllCustom2;Custom3#AllCustom3;Custom4#[None];|Scenario#ACT;Year#2009;Period#Q1;View#&amp;lt;Scenario View&amp;gt;;Entity#OMV__GRP.OPI;Value#[Contribution Total];Account#333150;ICP#[ICP TOP];Custom1#MIN;Custom2#AllCustom2;Custom3#AllCustom3;Custom4#[None];|Scenario#ACT;Year#2009;Period#Q1;View#&amp;lt;Scenario View&amp;gt;;Entity#OMV__GRP.OPI;Value#[Contribution Total];Account#333160;ICP#[ICP TOP];Custom1#AllCustom1;Custom2#AllCustom2;Custom3#AllCustom3;Custom4#[None];|Scenario#ACT;Year#2009;Period#Q1;View#&amp;lt;Scenario View&amp;gt;;Entity#OMV__GRP.OPI;Value#[Contribution Total];Account#333160;ICP#[ICP TOP];Custom1#MIN;Custom2#AllCustom2;Custom3#AllCustom3;Custom4#[None];|Scenario#ACT;Year#2009;Period#Q1;View#&amp;lt;Scenario View&amp;gt;;Entity#OMV__GRP.OPI;Value#[Contribution Total];Account#333225;ICP#[ICP TOP];Custom1#AllCustom1;Custom2#AllCustom2;Custom3#AllCustom3;Custom4#[None];|Scenario#ACT;Year#2009;Period#Q1;View#&amp;lt;Scenario View&amp;gt;;Entity#OMV__GRP.OPI;Value#[Contribution Total];Account#333225;ICP#[ICP TOP];Custom1#MIN;Custom2#AllCustom2;Custom3#AllCustom3;Custom4#[None];|Scenario#ACT;Year#2009;Period#Q1;View#&amp;lt;Scenario View&amp;gt;;Entity#OMV__GRP.OPI;Value#[Contribution Total];Account#333250;ICP#[ICP TOP];Custom1#AllCustom1;Custom2#AllCustom2;Custom3#AllCustom3;Custom4#[None];|Scenario#ACT;Year#2009;Period#Q1;View#&amp;lt;Scenario View&amp;gt;;Entity#OMV__GRP.OPI;Value#[Contribution Total];Account#333250;ICP#[ICP TOP];Custom1#MIN;Custom2#AllCustom2;Custom3#AllCustom3;Custom4#[None];|Scenario#ACT;Year#2009;Period#Q1;View#&amp;lt;Scenario View&amp;gt;;Entity#OMV__GRP.OPI;Value#[Contribution Total];Account#333260;ICP#[ICP TOP];Custom1#AllCustom1;Custom2#AllCustom2;Custom3#AllCustom3;Custom4#[None];|Scenario#ACT;Year#2009;Period#Q1;View#&amp;lt;Scenario View&amp;gt;;Entity#OMV__GRP.OPI;Value#[Contribution Total];Account#333260;ICP#[ICP TOP];Custom1#MIN;Custom2#AllCustom2;Custom3#AllCustom3;Custom4#[None];|Scenario#ACT;Year#2009;Period#Q1;View#&amp;lt;Scenario View&amp;gt;;Entity#OMV__GRP.PETROM;Value#[Contribution Total];Account#206325;ICP#[ICP TOP];Custom1#AllCustom1;Custom2#AllCustom2;Custom3#AllCustom3;Custom4#[None];|Scenario#ACT;Year#2009;Period#Q1;View#&amp;lt;Scenario View&amp;gt;;Entity#OMV__GRP.PETROM;Value#[Contribution Total];Account#206325;ICP#[ICP TOP];Custom1#CDIF;Custom2#AllCustom2;Custom3#AllCustom3;Custom4#[None];|Scenario#ACT;Year#2009;Period#Q1;View#&amp;lt;Scenario View&amp;gt;;Entity#OMV__GRP.PETROM;Value#[Contribution Total];Account#206350;ICP#[ICP TOP];Custom1#AllCustom1;Custom2#AllCustom2;Custom3#AllCustom3;Custom4#[None];|Scenario#ACT;Year#2009;Period#Q1;View#&amp;lt;Scenario View&amp;gt;;Entity#OMV__GRP.PETROM;Value#[Contribution Total];Account#206350;ICP#[ICP TOP];Custom1#CDIF;Custom2#AllCustom2;Custom3#AllCustom3;Custom4#[None];|Scenario#ACT;Year#2009;Period#Q1;View#&amp;lt;Scenario View&amp;gt;;Entity#OMV__GRP.PETROM;Value#[Contribution Total];Account#206355;ICP#[ICP TOP];Custom1#AllCustom1;Custom2#AllCustom2;Custom3#AllCustom3;Custom4#[None];|Scenario#ACT;Year#2009;Period#Q1;View#&amp;lt;Scenario View&amp;gt;;Entity#OMV__GRP.PETROM;Value#[Contribution Total];Account#206355;ICP#[ICP TOP];Custom1#CCG;Custom2#AllCustom2;Custom3#AllCustom3;Custom4#[None];|Scenario#ACT;Year#2009;Period#Q1;View#&amp;lt;Scenario View&amp;gt;;Entity#OMV__GRP.PETROM;Value#[Contribution Total];Account#206355;ICP#[ICP TOP];Custom1#CDIF;Custom2#AllCustom2;Custom3#AllCustom3;Custom4#[None];|Scenario#ACT;Year#2009;Period#Q1;View#&amp;lt;Scenario View&amp;gt;;Entity#OMV__GRP.PETROM;Value#[Contribution Total];Account#206425;ICP#[ICP TOP];Custom1#AllCustom1;Custom2#AllCustom2;Custom3#AllCustom3;Custom4#[None];|Scenario#ACT;Year#2009;Period#Q1;View#&amp;lt;Scenario View&amp;gt;;Entity#OMV__GRP.PETROM;Value#[Contribution Total];Account#206425;ICP#[ICP TOP];Custom1#CCG;Custom2#AllCustom2;Custom3#AllCustom3;Custom4#[None];|Scenario#ACT;Year#2009;Period#Q1;View#&amp;lt;Scenario View&amp;gt;;Entity#OMV__GRP.PETROM;Value#[Contribution Total];Account#206425;ICP#[ICP TOP];Custom1#CDIF;Custom2#AllCustom2;Custom3#AllCustom3;Custom4#[None];|Scenario#ACT;Year#2009;Period#Q1;View#&amp;lt;Scenario View&amp;gt;;Entity#OMV__GRP.PETROM;Value#[Contribution Total];Account#206425;ICP#[ICP TOP];Custom1#TRA;Custom2#AllCustom2;Custom3#AllCustom3;Custom4#[None];|Scenario#ACT;Year#2009;Period#Q1;View#&amp;lt;Scenario View&amp;gt;;Entity#OMV__GRP.PETROM;Value#[Contribution Total];Account#206450;ICP#[ICP TOP];Custom1#AllCustom1;Custom2#AllCustom2;Custom3#AllCustom3;Custom4#[None];|Scenario#ACT;Year#2009;Period#Q1;View#&amp;lt;Scenario View&amp;gt;;Entity#OMV__GRP.PETROM;Value#[Contribution Total];Account#206450;ICP#[ICP TOP];Custom1#CCG;Custom2#AllCustom2;Custom3#AllCustom3;Custom4#[None];|Scenario#ACT;Year#2009;Period#Q1;View#&amp;lt;Scenario View&amp;gt;;Entity#OMV__GRP.PETROM;Value#[Contribution Total];Account#206450;ICP#[ICP TOP];Custom1#CDIF;Custom2#AllCustom2;Custom3#AllCustom3;Custom4#[None];|Scenario#ACT;Year#2009;Period#Q1;View#&amp;lt;Scenario View&amp;gt;;Entity#OMV__GRP.PETROM;Value#[Contribution Total];Account#206450;ICP#[ICP TOP];Custom1#TRA;Custom2#AllCustom2;Custom3#AllCustom3;Custom4#[None];|Scenario#ACT;Year#2009;Period#Q1;View#&amp;lt;Scenario View&amp;gt;;Entity#OMV__GRP.PETROM;Value#[Contribution Total];Account#206455;ICP#[ICP TOP];Custom1#AllCustom1;Custom2#AllCustom2;Custom3#AllCustom3;Custom4#[None];|Scenario#ACT;Year#2009;Period#Q1;View#&amp;lt;Scenario View&amp;gt;;Entity#OMV__GRP.PETROM;Value#[Contribution Total];Account#206455;ICP#[ICP TOP];Custom1#CCG;Custom2#AllCustom2;Custom3#AllCustom3;Custom4#[None];|Scenario#ACT;Year#2009;Period#Q1;View#&amp;lt;Scenario View&amp;gt;;Entity#OMV__GRP.PETROM;Value#[Contribution Total];Account#206455;ICP#[ICP TOP];Custom1#CDIF;Custom2#AllCustom2;Custom3#AllCustom3;Custom4#[None];|Scenario#ACT;Year#2009;Period#Q1;View#&amp;lt;Scenario View&amp;gt;;Entity#OMV__GRP.PETROM;Value#[Contribution Total];Account#206455;ICP#[ICP TOP];Custom1#TRA;Custom2#AllCustom2;Custom3#AllCustom3;Custom4#[None];|Scenario#ACT;Year#2009;Period#Q1;View#&amp;lt;Scenario View&amp;gt;;Entity#OMV__GRP.PETROM;Value#[Contribution Total];Account#333125;ICP#[ICP TOP];Custom1#AllCustom1;Custom2#AllCustom2;Custom3#AllCustom3;Custom4#[None];|Scenario#ACT;Year#2009;Period#Q1;View#&amp;lt;Scenario View&amp;gt;;Entity#OMV__GRP.PETROM;Value#[Contribution Total];Account#333125;ICP#[ICP TOP];Custom1#MIN;Custom2#AllCustom2;Custom3#AllCustom3;Custom4#[None];|Scenario#ACT;Year#2009;Period#Q1;View#&amp;lt;Scenario View&amp;gt;;Entity#OMV__GRP.PETROM;Value#[Contribution Total];Account#333150;ICP#[ICP TOP];Custom1#AllCustom1;Custom2#AllCustom2;Custom3#AllCustom3;Custom4#[None];|Scenario#ACT;Year#2009;Period#Q1;View#&amp;lt;Scenario View&amp;gt;;Entity#OMV__GRP.PETROM;Value#[Contribution Total];Account#333150;ICP#[ICP TOP];Custom1#MIN;Custom2#AllCustom2;Custom3#AllCustom3;Custom4#[None];|Scenario#ACT;Year#2009;Period#Q1;View#&amp;lt;Scenario View&amp;gt;;Entity#OMV__GRP.PETROM;Value#[Contribution Total];Account#333160;ICP#[ICP TOP];Custom1#AllCustom1;Custom2#AllCustom2;Custom3#AllCustom3;Custom4#[None];|Scenario#ACT;Year#2009;Period#Q1;View#&amp;lt;Scenario View&amp;gt;;Entity#OMV__GRP.PETROM;Value#[Contribution Total];Account#333160;ICP#[ICP TOP];Custom1#MIN;Custom2#AllCustom2;Custom3#AllCustom3;Custom4#[None];|Scenario#ACT;Year#2009;Period#Q1;View#&amp;lt;Scenario View&amp;gt;;Entity#OMV__GRP.PETROM;Value#[Contribution Total];Account#333225;ICP#[ICP TOP];Custom1#AllCustom1;Custom2#AllCustom2;Custom3#AllCustom3;Custom4#[None];|Scenario#ACT;Year#2009;Period#Q1;View#&amp;lt;Scenario View&amp;gt;;Entity#OMV__GRP.PETROM;Value#[Contribution Total];Account#333225;ICP#[ICP TOP];Custom1#MIN;Custom2#AllCustom2;Custom3#AllCustom3;Custom4#[None];|Scenario#ACT;Year#2009;Period#Q1;View#&amp;lt;Scenario View&amp;gt;;Entity#OMV__GRP.PETROM;Value#[Contribution Total];Account#333250;ICP#[ICP TOP];Custom1#AllCustom1;Custom2#AllCustom2;Custom3#AllCustom3;Custom4#[None];|Scenario#ACT;Year#2009;Period#Q1;View#&amp;lt;Scenario View&amp;gt;;Entity#OMV__GRP.PETROM;Value#[Contribution Total];Account#333250;ICP#[ICP TOP];Custom1#MIN;Custom2#AllCustom2;Custom3#AllCustom3;Custom4#[None];|Scenario#ACT;Year#2009;Period#Q1;View#&amp;lt;Scenario View&amp;gt;;Entity#OMV__GRP.PETROM;Value#[Contribution Total];Account#333260;ICP#[ICP TOP];Custom1#AllCustom1;Custom2#AllCustom2;Custom3#AllCustom3;Custom4#[None];|Scenario#ACT;Year#2009;Period#Q1;View#&amp;lt;Scenario View&amp;gt;;Entity#OMV__GRP.PETROM;Value#[Contribution Total];Account#333260;ICP#[ICP TOP];Custom1#MIN;Custom2#AllCustom2;Custom3#AllCustom3;Custom4#[None];|Scenario#ACT;Year#2009;Period#Q1;View#&amp;lt;Scenario View&amp;gt;;Entity#OMV__GRP.PETROM;Value#[Contribution Total];Account#334125;ICP#[ICP TOP];Custom1#AllCustom1;Custom2#AllCustom2;Custom3#AllCustom3;Custom4#[None];|Scenario#ACT;Year#2009;Period#Q1;View#&amp;lt;Scenario View&amp;gt;;Entity#OMV__GRP.PETROM;Value#[Contribution Total];Account#334125;ICP#[ICP TOP];Custom1#MIN;Custom2#AllCustom2;Custom3#AllCustom3;Custom4#[None];|Scenario#ACT;Year#2009;Period#Q1;View#&amp;lt;Scenario View&amp;gt;;Entity#OMV__GRP.PETROM;Value#[Contribution Total];Account#334150;ICP#[ICP TOP];Custom1#AllCustom1;Custom2#AllCustom2;Custom3#AllCustom3;Custom4#[None];|Scenario#ACT;Year#2009;Period#Q1;View#&amp;lt;Scenario View&amp;gt;;Entity#OMV__GRP.PETROM;Value#[Contribution Total];Account#334150;ICP#[ICP TOP];Custom1#MIN;Custom2#AllCustom2;Custom3#AllCustom3;Custom4#[None];|Scenario#ACT;Year#2009;Period#Q1;View#&amp;lt;Scenario View&amp;gt;;Entity#OMV__GRP.PETROM;Value#[Contribution Total];Account#334160;ICP#[ICP TOP];Custom1#AllCustom1;Custom2#AllCustom2;Custom3#AllCustom3;Custom4#[None];|Scenario#ACT;Year#2009;Period#Q1;View#&amp;lt;Scenario View&amp;gt;;Entity#OMV__GRP.PETROM;Value#[Contribution Total];Account#334160;ICP#[ICP TOP];Custom1#MIN;Custom2#AllCustom2;Custom3#AllCustom3;Custom4#[None];|Scenario#ACT;Year#2009;Period#Q1;View#&amp;lt;Scenario View&amp;gt;;Entity#OMV__GRP.PETROM;Value#[Contribution Total];Account#334225;ICP#[ICP TOP];Custom1#AllCustom1;Custom2#AllCustom2;Custom3#AllCustom3;Custom4#[None];|Scenario#ACT;Year#2009;Period#Q1;View#&amp;lt;Scenario View&amp;gt;;Entity#OMV__GRP.PETROM;Value#[Contribution Total];Account#334225;ICP#[ICP TOP];Custom1#MIN;Custom2#AllCustom2;Custom3#AllCustom3;Custom4#[None];|Scenario#ACT;Year#2009;Period#Q1;View#&amp;lt;Scenario View&amp;gt;;Entity#OMV__GRP.PETROM;Value#[Contribution Total];Account#334226;ICP#[ICP TOP];Custom1#AllCustom1;Custom2#AllCustom2;Custom3#AllCustom3;Custom4#[None];|Scenario#ACT;Year#2009;Period#Q1;View#&amp;lt;Scenario View&amp;gt;;Entity#OMV__GRP.PETROM;Value#[Contribution Total];Account#334226;ICP#[ICP TOP];Custom1#MIN;Custom2#AllCustom2;Custom3#AllCustom3;Custom4#[None];|Scenario#ACT;Year#2009;Period#Q1;View#&amp;lt;Scenario View&amp;gt;;Entity#OMV__GRP.PETROM;Value#[Contribution Total];Account#334250;ICP#[ICP TOP];Custom1#AllCustom1;Custom2#AllCustom2;Custom3#AllCustom3;Custom4#[None];|Scenario#ACT;Year#2009;Period#Q1;View#&amp;lt;Scenario View&amp;gt;;Entity#OMV__GRP.PETROM;Value#[Contribution Total];Account#334250;ICP#[ICP TOP];Custom1#MIN;Custom2#AllCustom2;Custom3#AllCustom3;Custom4#[None];|Scenario#ACT;Year#2009;Period#Q1;View#&amp;lt;Scenario View&amp;gt;;Entity#OMV__GRP.PETROM;Value#[Contribution Total];Account#334251;ICP#[ICP TOP];Custom1#AllCustom1;Custom2#AllCustom2;Custom3#AllCustom3;Custom4#[None];|Scenario#ACT;Year#2009;Period#Q1;View#&amp;lt;Scenario View&amp;gt;;Entity#OMV__GRP.PETROM;Value#[Contribution Total];Account#334251;ICP#[ICP TOP];Custom1#MIN;Custom2#AllCustom2;Custom3#AllCustom3;Custom4#[None];|Scenario#ACT;Year#2009;Period#Q1;View#&amp;lt;Scenario View&amp;gt;;Entity#OMV__GRP.PETROM;Value#[Contribution Total];Account#334260;ICP#[ICP TOP];Custom1#AllCustom1;Custom2#AllCustom2;Custom3#AllCustom3;Custom4#[None];|Scenario#ACT;Year#2009;Period#Q1;View#&amp;lt;Scenario View&amp;gt;;Entity#OMV__GRP.PETROM;Value#[Contribution Total];Account#334260;ICP#[ICP TOP];Custom1#MIN;Custom2#AllCustom2;Custom3#AllCustom3;Custom4#[None];|Scenario#ACT;Year#2009;Period#Q1;View#&amp;lt;Scenario View&amp;gt;;Entity#OMV__GRP.PETROM;Value#[Contribution Total];Account#334261;ICP#[ICP TOP];Custom1#AllCustom1;Custom2#AllCustom2;Custom3#AllCustom3;Cu</a:t>
          </a:r>
        </a:p>
      </xdr:txBody>
    </xdr:sp>
    <xdr:clientData/>
  </xdr:twoCellAnchor>
  <xdr:twoCellAnchor>
    <xdr:from>
      <xdr:col>7</xdr:col>
      <xdr:colOff>285750</xdr:colOff>
      <xdr:row>6</xdr:row>
      <xdr:rowOff>0</xdr:rowOff>
    </xdr:from>
    <xdr:to>
      <xdr:col>8</xdr:col>
      <xdr:colOff>161925</xdr:colOff>
      <xdr:row>9</xdr:row>
      <xdr:rowOff>9525</xdr:rowOff>
    </xdr:to>
    <xdr:sp macro="" textlink="">
      <xdr:nvSpPr>
        <xdr:cNvPr id="8" name="WORKBKFUNCTIONCACHE3" hidden="1">
          <a:extLst>
            <a:ext uri="{FF2B5EF4-FFF2-40B4-BE49-F238E27FC236}">
              <a16:creationId xmlns:a16="http://schemas.microsoft.com/office/drawing/2014/main" id="{24C3658F-42B4-4602-A8DB-4BB9291EE2E8}"/>
            </a:ext>
          </a:extLst>
        </xdr:cNvPr>
        <xdr:cNvSpPr txBox="1">
          <a:spLocks noChangeArrowheads="1"/>
        </xdr:cNvSpPr>
      </xdr:nvSpPr>
      <xdr:spPr bwMode="auto">
        <a:xfrm>
          <a:off x="1266825" y="1095375"/>
          <a:ext cx="638175"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stom4#[None];|Scenario#ACT;Year#2009;Period#Q1;View#&amp;lt;Scenario View&amp;gt;;Entity#OMV__GRP.PETROM;Value#[Contribution Total];Account#334261;ICP#[ICP TOP];Custom1#MIN;Custom2#AllCustom2;Custom3#AllCustom3;Custom4#[None];|Scenario#ACT;Year#2009;Period#Q1;View#&amp;lt;Scenario View&amp;gt;;Entity#OMV__GRP;Account#[POWN];ICP#AMIC;Custom1#[None];Custom2#[None];Custom3#[None];Custom4#[None];Value#[None];|Scenario#ACT;Year#2009;Period#Q1;View#&amp;lt;Scenario View&amp;gt;;Entity#OMV__GRP;Account#[POWN];ICP#AWPIP;Custom1#[None];Custom2#[None];Custom3#[None];Custom4#[None];Value#[None];|Scenario#ACT;Year#2009;Period#Q1;View#&amp;lt;Scenario View&amp;gt;;Entity#OMV__GRP;Account#[POWN];ICP#ECOGAS;Custom1#[None];Custom2#[None];Custom3#[None];Custom4#[None];Value#[None];|Scenario#ACT;Year#2009;Period#Q1;View#&amp;lt;Scenario View&amp;gt;;Entity#OMV__GRP;Account#[POWN];ICP#OCTS;Custom1#[None];Custom2#[None];Custom3#[None];Custom4#[None];Value#[None];|Scenario#ACT;Year#2009;Period#Q1;View#&amp;lt;Scenario View&amp;gt;;Entity#OMV__GRP;Account#[POWN];ICP#OEPA;Custom1#[None];Custom2#[None];Custom3#[None];Custom4#[None];Value#[None];|Scenario#ACT;Year#2009;Period#Q1;View#&amp;lt;Scenario View&amp;gt;;Entity#OMV__GRP;Account#[POWN];ICP#OGG;Custom1#[None];Custom2#[None];Custom3#[None];Custom4#[None];Value#[None];|Scenario#ACT;Year#2009;Period#Q1;View#&amp;lt;Scenario View&amp;gt;;Entity#OMV__GRP;Account#[POWN];ICP#OILP;Custom1#[None];Custom2#[None];Custom3#[None];Custom4#[None];Value#[None];|Scenario#ACT;Year#2009;Period#Q1;View#&amp;lt;Scenario View&amp;gt;;Entity#OMV__GRP;Account#[POWN];ICP#OMV;Custom1#[None];Custom2#[None];Custom3#[None];Custom4#[None];Value#[None];|Scenario#ACT;Year#2009;Period#Q1;View#&amp;lt;Scenario View&amp;gt;;Entity#OMV__GRP;Account#[POWN];ICP#OMVD;Custom1#[None];Custom2#[None];Custom3#[None];Custom4#[None];Value#[None];|Scenario#ACT;Year#2009;Period#Q1;View#&amp;lt;Scenario View&amp;gt;;Entity#OMV__GRP;Account#[POWN];ICP#OMVEP;Custom1#[None];Custom2#[None];Custom3#[None];Custom4#[None];Value#[None];|Scenario#ACT;Year#2009;Period#Q1;View#&amp;lt;Scenario View&amp;gt;;Entity#OMV__GRP;Account#[POWN];ICP#OMVRM;Custom1#[None];Custom2#[None];Custom3#[None];Custom4#[None];Value#[None];|Scenario#ACT;Year#2009;Period#Q1;View#&amp;lt;Scenario View&amp;gt;;Entity#OMV__GRP;Account#[POWN];ICP#OPI;Custom1#[None];Custom2#[None];Custom3#[None];Custom4#[None];Value#[None];|Scenario#ACT;Year#2009;Period#Q1;View#&amp;lt;Scenario View&amp;gt;;Entity#OMV__GRP;Account#[POWN];ICP#PETROM;Custom1#[None];Custom2#[None];Custom3#[None];Custom4#[None];Value#[None];|Scenario#ACT;Year#2009;Period#Q1;View#YTD;Entity#OMV__GRP;Value#&amp;lt;Entity currency&amp;gt;;Account#792110;ICP#[ICP Top];Custom1#AllCustom1;Custom2#AllCustom2;Custom3#AllCustom3;Custom4#[None];|Scenario#ACT;Year#2009;Period#Q1;View#YTD;Entity#OMV__GRP;Value#&amp;lt;Entity currency&amp;gt;;Account#792120;ICP#[ICP Top];Custom1#AllCustom1;Custom2#AllCustom2;Custom3#AllCustom3;Custom4#[None];|Scenario#ACT;Year#2009;Period#Q1;View#YTD;Entity#OMV__GRP;Value#&amp;lt;Entity currency&amp;gt;;Account#792200;ICP#[ICP Top];Custom1#AllCustom1;Custom2#AllCustom2;Custom3#AllCustom3;Custom4#[None];|Scenario#ACT;Year#2009;Period#Q1;View#YTD;Entity#OMV__GRP;Value#&amp;lt;Entity currency&amp;gt;;Account#792310;ICP#[ICP Top];Custom1#AllCustom1;Custom2#AllCustom2;Custom3#AllCustom3;Custom4#[None];|Scenario#ACT;Year#2009;Period#Q1;View#YTD;Entity#OMV__GRP;Value#&amp;lt;Entity currency&amp;gt;;Account#792330;ICP#[ICP Top];Custom1#AllCustom1;Custom2#AllCustom2;Custom3#AllCustom3;Custom4#[None];|Scenario#Act;Year#2008;Period#Q1;View#YTD;Entity#OMV__GRP.OMV__GRP;Value#EUR;Account#328000;ICP#[ICP Top];Custom1#AllCustom1;Custom2#Con;Custom3#AllCustom3;Custom4#[none];|Scenario#Act;Year#2008;Period#Q1;View#YTD;Entity#OMV__GRP.OMV__GRP;Value#EUR;Account#329000;ICP#[ICP Top];Custom1#AllCustom1;Custom2#Con;Custom3#AllCustom3;Custom4#[none];|Scenario#Act;Year#2008;Period#Q1;View#YTD;Entity#OMV__GRP.OMV__GRP;Value#EUR;Account#329100;ICP#[ICP Top];Custom1#AllCustom1;Custom2#Con;Custom3#AllCustom3;Custom4#[none];|Scenario#Act;Year#2008;Period#Q1;View#YTD;Entity#OMV__GRP.OMV__GRP;Value#EUR;Account#329200;ICP#[ICP Top];Custom1#AllCustom1;Custom2#Con;Custom3#AllCustom3;Custom4#[none];|Scenario#Act;Year#2008;Period#Q1;View#periodic;Entity#OMV__GRP.OMV__GRP;Value#EUR;Account#328000;ICP#[ICP Top];Custom1#AllCustom1;Custom2#Con;Custom3#AllCustom3;Custom4#[none];|Scenario#Act;Year#2008;Period#Q1;View#periodic;Entity#OMV__GRP.OMV__GRP;Value#EUR;Account#329000;ICP#[ICP Top];Custom1#AllCustom1;Custom2#Con;Custom3#AllCustom3;Custom4#[none];|Scenario#Act;Year#2008;Period#Q1;View#periodic;Entity#OMV__GRP.OMV__GRP;Value#EUR;Account#329100;ICP#[ICP Top];Custom1#AllCustom1;Custom2#Con;Custom3#AllCustom3;Custom4#[none];|Scenario#Act;Year#2008;Period#Q1;View#periodic;Entity#OMV__GRP.OMV__GRP;Value#EUR;Account#329200;ICP#[ICP Top];Custom1#AllCustom1;Custom2#Con;Custom3#AllCustom3;Custom4#[none];|Scenario#Act;Year#2008;Period#Q3;View#YTD;Entity#OMV__GRP.OMV__GRP;Value#EUR;Account#328000;ICP#[ICP Top];Custom1#AllCustom1;Custom2#Con;Custom3#AllCustom3;Custom4#[none];|Scenario#Act;Year#2008;Period#Q3;View#YTD;Entity#OMV__GRP.OMV__GRP;Value#EUR;Account#329000;ICP#[ICP Top];Custom1#AllCustom1;Custom2#Con;Custom3#AllCustom3;Custom4#[none];|Scenario#Act;Year#2008;Period#Q3;View#YTD;Entity#OMV__GRP.OMV__GRP;Value#EUR;Account#329100;ICP#[ICP Top];Custom1#AllCustom1;Custom2#Con;Custom3#AllCustom3;Custom4#[none];|Scenario#Act;Year#2008;Period#Q3;View#YTD;Entity#OMV__GRP.OMV__GRP;Value#EUR;Account#329200;ICP#[ICP Top];Custom1#AllCustom1;Custom2#Con;Custom3#AllCustom3;Custom4#[none];|Scenario#Act;Year#2008;Period#Q4;View#periodic;Entity#OMV__GRP.OMV__GRP;Value#EUR;Account#328000;ICP#[ICP Top];Custom1#AllCustom1;Custom2#Con;Custom3#AllCustom3;Custom4#[none];|Scenario#Act;Year#2008;Period#Q4;View#periodic;Entity#OMV__GRP.OMV__GRP;Value#EUR;Account#329000;ICP#[ICP Top];Custom1#AllCustom1;Custom2#Con;Custom3#AllCustom3;Custom4#[none];|Scenario#Act;Year#2008;Period#Q4;View#periodic;Entity#OMV__GRP.OMV__GRP;Value#EUR;Account#329100;ICP#[ICP Top];Custom1#AllCustom1;Custom2#Con;Custom3#AllCustom3;Custom4#[none];|Scenario#Act;Year#2008;Period#Q4;View#periodic;Entity#OMV__GRP.OMV__GRP;Value#EUR;Account#329200;ICP#[ICP Top];Custom1#AllCustom1;Custom2#Con;Custom3#AllCustom3;Custom4#[none];|Scenario#Act;Year#2008;Period#[year];View#YTD;Entity#OMV__GRP.OMV__GRP;Value#EUR;Account#328000;ICP#[ICP Top];Custom1#AllCustom1;Custom2#Con;Custom3#AllCustom3;Custom4#[none];|Scenario#Act;Year#2008;Period#[year];View#YTD;Entity#OMV__GRP.OMV__GRP;Value#EUR;Account#329000;ICP#[ICP Top];Custom1#AllCustom1;Custom2#Con;Custom3#AllCustom3;Custom4#[none];|Scenario#Act;Year#2008;Period#[year];View#YTD;Entity#OMV__GRP.OMV__GRP;Value#EUR;Account#329100;ICP#[ICP Top];Custom1#AllCustom1;Custom2#Con;Custom3#AllCustom3;Custom4#[none];|Scenario#Act;Year#2008;Period#[year];View#YTD;Entity#OMV__GRP.OMV__GRP;Value#EUR;Account#329200;ICP#[ICP Top];Custom1#AllCustom1;Custom2#Con;Custom3#AllCustom3;Custom4#[none];|Scenario#Act;Year#2009;Period#Q1;View#YTD;Entity#OMV__GRP.OMV__GRP;Value#EUR;Account#328000;ICP#[ICP Top];Custom1#AllCustom1;Custom2#Con;Custom3#AllCustom3;Custom4#[none];|Scenario#Act;Year#2009;Period#Q1;View#YTD;Entity#OMV__GRP.OMV__GRP;Value#EUR;Account#329000;ICP#[ICP Top];Custom1#AllCustom1;Custom2#Con;Custom3#AllCustom3;Custom4#[none];|Scenario#Act;Year#2009;Period#Q1;View#YTD;Entity#OMV__GRP.OMV__GRP;Value#EUR;Account#329100;ICP#[ICP Top];Custom1#AllCustom1;Custom2#Con;Custom3#AllCustom3;Custom4#[none];|Scenario#Act;Year#2009;Period#Q1;View#YTD;Entity#OMV__GRP.OMV__GRP;Value#EUR;Account#329200;ICP#[ICP Top];Custom1#AllCustom1;Custom2#Con;Custom3#AllCustom3;Custom4#[none];|Scenario#Act;Year#2009;Period#Q1;View#YTD;Entity#OMV__GRP;Value#&amp;lt;Entity Currency&amp;gt;;Account#200100;ICP#[ICP Top];Custom1#ADCP;Custom2#CON;Custom3#AllCustom3;Custom4#AllCustom4;|Scenario#Act;Year#2009;Period#Q1;View#YTD;Entity#OMV__GRP;Value#&amp;lt;Entity Currency&amp;gt;;Account#200100;ICP#[ICP Top];Custom1#ADD;Custom2#CON;Custom3#AllCustom3;Custom4#AllCustom4;|Scenario#Act;Year#2009;Period#Q1;View#YTD;Entity#OMV__GRP;Value#&amp;lt;Entity Currency&amp;gt;;Account#200100;ICP#[ICP Top];Custom1#AllCustom1;Custom2#CON;Custom3#AllCustom3;Custom4#AllCustom4;|Scenario#Act;Year#2009;Period#Q1;View#YTD;Entity#OMV__GRP;Value#&amp;lt;Entity Currency&amp;gt;;Account#200100;ICP#[ICP Top];Custom1#BEG;Custom2#CON;Custom3#AllCustom3;Custom4#AllCustom4;|Scenario#Act;Year#2009;Period#Q1;View#YTD;Entity#OMV__GRP;Value#&amp;lt;Entity Currency&amp;gt;;Account#200100;ICP#[ICP Top];Custom1#CCA;Custom2#CON;Custom3#AllCustom3;Custom4#AllCustom4;|Scenario#Act;Year#2009;Period#Q1;View#YTD;Entity#OMV__GRP;Value#&amp;lt;Entity Currency&amp;gt;;Account#200100;ICP#[ICP Top];Custom1#CCD;Custom2#CON;Custom3#AllCustom3;Custom4#AllCustom4;|Scenario#Act;Year#2009;Period#Q1;View#YTD;Entity#OMV__GRP;Value#&amp;lt;Entity Currency&amp;gt;;Account#200100;ICP#[ICP Top];Custom1#CCG;Custom2#CON;Custom3#AllCustom3;Custom4#AllCustom4;|Scenario#Act;Year#2009;Period#Q1;View#YTD;Entity#OMV__GRP;Value#&amp;lt;Entity Currency&amp;gt;;Account#200100;ICP#[ICP Top];Custom1#CDIF;Custom2#CON;Custom3#AllCustom3;Custom4#AllCustom4;|Scenario#Act;Year#2009;Period#Q1;View#YTD;Entity#OMV__GRP;Value#&amp;lt;Entity Currency&amp;gt;;Account#200100;ICP#[ICP Top];Custom1#CHG;Custom2#CON;Custom3#AllCustom3;Custom4#AllCustom4;|Scenario#Act;Year#2009;Period#Q1;View#YTD;Entity#OMV__GRP;Value#&amp;lt;Entity Currency&amp;gt;;Account#200100;ICP#[ICP Top];Custom1#DIS;Custom2#CON;Custom3#AllCustom3;Custom4#AllCustom4;|Scenario#Act;Year#2009;Period#Q1;View#YTD;Entity#OMV__GRP;Value#&amp;lt;Entity Currency&amp;gt;;Account#200100;ICP#[ICP Top];Custom1#DIV;Custom2#CON;Custom3#AllCustom3;Custom4#AllCustom4;|Scenario#Act;Year#2009;Period#Q1;View#YTD;Entity#OMV__GRP;Value#&amp;lt;Entity Currency&amp;gt;;Account#200100;ICP#[ICP Top];Custom1#END;Custom2#CON;Custom3#AllCustom3;Custom4#AllCustom4;|Scenario#Act;Year#2009;Period#Q1;View#YTD;Entity#OMV__GRP;Value#&amp;lt;Entity Currency&amp;gt;;Account#200100;ICP#[ICP Top];Custom1#NIC;Custom2#CON;Custom3#AllCustom3;Custom4#AllCustom4;|Scenario#Act;Year#2009;Period#Q1;View#YTD;Entity#OMV__GRP;Value#&amp;lt;Entity Currency&amp;gt;;Account#200100;ICP#[ICP Top];Custom1#REC;Custom2#CON;Custom3#AllCustom3;Custom4#AllCustom4;|Scenario#Act;Year#2009;Period#Q1;View#YTD;Entity#OMV__GRP;Value#&amp;lt;Entity Currency&amp;gt;;Account#200100;ICP#[ICP Top];Custom1#TRA;Custom2#CON;Custom3#AllCustom3;Custom4#AllCustom4;|Scenario#Act;Year#2009;Period#Q1;View#YTD;Entity#OMV__GRP;Value#&amp;lt;Entity Currency&amp;gt;;Account#200100;ICP#[ICP Top];Custom1#TRAR;Custom2#CON;Custom3#AllCustom3;Custom4#AllCustom4;|Scenario#Act;Year#2009;Period#Q1;View#YTD;Entity#OMV__GRP;Value#&amp;lt;Entity Currency&amp;gt;;Account#200111;ICP#[ICP Top];Custom1#ADCP;Custom2#CON;Custom3#AllCustom3;Custom4#AllCustom4;|Scenario#Act;Year#2009;Period#Q1;View#YTD;Entity#OMV__GRP;Value#&amp;lt;Entity Currency&amp;gt;;Account#200111;ICP#[ICP Top];Custom1#ADD;Custom2#CON;Custom3#AllCustom3;Custom4#AllCustom4;|Scenario#Act;Year#2009;Period#Q1;View#YTD;Entity#OMV__GRP;Value#&amp;lt;Entity Currency&amp;gt;;Account#200111;ICP#[ICP Top];Custom1#AllCustom1;Custom2#CON;Custom3#AllCustom3;Custom4#AllCustom4;|Scenario#Act;Year#2009;Period#Q1;View#YTD;Entity#OMV__GRP;Value#&amp;lt;Entity Currency&amp;gt;;Account#200111;ICP#[ICP Top];Custom1#BEG;Custom2#CON;Custom3#AllCustom3;Custom4#AllCustom4;|Scenario#Act;Year#2009;Period#Q1;View#YTD;Entity#OMV__GRP;Value#&amp;lt;Entity Currency&amp;gt;;Account#200111;ICP#[ICP Top];Custom1#CCA;Custom2#CON;Custom3#AllCustom3;Custom4#AllCustom4;|Scenario#Act;Year#2009;Period#Q1;View#YTD;Entity#OMV__GRP;Value#&amp;lt;Entity Currency&amp;gt;;Account#200111;ICP#[ICP Top];Custom1#CCD;Custom2#CON;Custom3#AllCustom3;Custom4#AllCustom4;|Scenario#Act;Year#2009;Period#Q1;View#YTD;Entity#OMV__GRP;Value#&amp;lt;Entity Currency&amp;gt;;Account#200111;ICP#[ICP Top];Custom1#CCG;Custom2#CON;Custom3#AllCustom3;Custom4#AllCustom4;|Scenario#Act;Year#2009;Period#Q1;View#YTD;Entity#OMV__GRP;Value#&amp;lt;Entity Currency&amp;gt;;Account#200111;ICP#[ICP Top];Custom1#CDIF;Custom2#CON;Custom3#AllCustom3;Custom4#AllCustom4;|Scenario#Act;Year#2009;Period#Q1;View#YTD;Entity#OMV__GRP;Value#&amp;lt;Entity Currency&amp;gt;;Account#200111;ICP#[ICP Top];Custom1#CHG;Custom2#CON;Custom3#AllCustom3;Custom4#AllCustom4;|Scenario#Act;Year#2009;Period#Q1;View#YTD;Entity#OMV__GRP;Value#&amp;lt;Entity Currency&amp;gt;;Account#200111;ICP#[ICP Top];Custom1#DIS;Custom2#CON;Custom3#AllCustom3;Custom4#AllCustom4;|Scenario#Act;Year#2009;Period#Q1;View#YTD;Entity#OMV__GRP;Value#&amp;lt;Entity Currency&amp;gt;;Account#200111;ICP#[ICP Top];Custom1#DIV;Custom2#CON;Custom3#AllCustom3;Custom4#AllCustom4;|Scenario#Act;Year#2009;Period#Q1;View#YTD;Entity#OMV__GRP;Value#&amp;lt;Entity Currency&amp;gt;;Account#200111;ICP#[ICP Top];Custom1#END;Custom2#CON;Custom3#AllCustom3;Custom4#AllCustom4;|Scenario#Act;Year#2009;Period#Q1;View#YTD;Entity#OMV__GRP;Value#&amp;lt;Entity Currency&amp;gt;;Account#200111;ICP#[ICP Top];Custom1#NIC;Custom2#CON;Custom3#AllCustom3;Custom4#AllCustom4;|Scenario#Act;Year#2009;Period#Q1;View#YTD;Entity#OMV__GRP;Value#&amp;lt;Entity Currency&amp;gt;;Account#200111;ICP#[ICP Top];Custom1#REC;Custom2#CON;Custom3#AllCustom3;Custom4#AllCustom4;|Scenario#Act;Year#2009;Period#Q1;View#YTD;Entity#OMV__GRP;Value#&amp;lt;Entity Currency&amp;gt;;Account#200111;ICP#[ICP Top];Custom1#TRA;Custom2#CON;Custom3#AllCustom3;Custom4#AllCustom4;|Scenario#Act;Year#2009;Period#Q1;View#YTD;Entity#OMV__GRP;Value#&amp;lt;Entity Currency&amp;gt;;Account#200111;ICP#[ICP Top];Custom1#TRAR;Custom2#CON;Custom3#AllCustom3;Custom4#AllCustom4;|Scenario#Act;Year#2009;Period#Q1;View#YTD;Entity#OMV__GRP;Value#&amp;lt;Entity Currency&amp;gt;;Account#201000;ICP#[ICP Top];Custom1#ADD;Custom2#CON;Custom3#AllCustom3;Custom4#AllCustom4;|Scenario#Act;Year#2009;Period#Q1;View#YTD;Entity#OMV__GRP;Value#&amp;lt;Entity Currency&amp;gt;;Account#201000;ICP#[ICP Top];Custom1#AllCustom1;Custom2#CON;Custom3#AllCustom3;Custom4#AllCustom4;|Scenario#Act;Year#2009;Period#Q1;View#YTD;Entity#OMV__GRP;Value#&amp;lt;Entity Currency&amp;gt;;Account#201000;ICP#[ICP Top];Custom1#BEG;Custom2#CON;Custom3#AllCustom3;Custom4#AllCustom4;|Scenario#Act;Year#2009;Period#Q1;View#YTD;Entity#OMV__GRP;Value#&amp;lt;Entity Currency&amp;gt;;Account#201000;ICP#[ICP Top];Custom1#CCD;Custom2#CON;Custom3#AllCustom3;Custom4#AllCustom4;|Scenario#Act;Year#2009;Period#Q1;View#YTD;Entity#OMV__GRP;Value#&amp;lt;Entity Currency&amp;gt;;Account#201000;ICP#[ICP Top];Custom1#CCG;Custom2#CON;Custom3#AllCustom3;Custom4#AllCustom4;|Scenario#Act;Year#2009;Period#Q1;View#YTD;Entity#OMV__GRP;Value#&amp;lt;Entity Currency&amp;gt;;Account#201000;ICP#[ICP Top];Custom1#DIS;Custom2#CON;Custom3#AllCustom3;Custom4#AllCustom4;|Scenario#Act;Year#2009;Period#Q1;View#YTD;Entity#OMV__GRP;Value#&amp;lt;Entity Currency&amp;gt;;Account#201000;ICP#[ICP Top];Custom1#END;Custom2#CON;Custom3#AllCustom3;Custom4#AllCustom4;|Scenario#Act;Year#2009;Period#Q1;View#YTD;Entity#OMV__GRP;Value#&amp;lt;Entity Currency&amp;gt;;Account#201000;ICP#[ICP Top];Custom1#TRA;Custom2#CON;Custom3#AllCustom3;Custom4#AllCustom4;|Scenario#Act;Year#2009;Period#Q1;View#YTD;Entity#OMV__GRP;Value#&amp;lt;Entity Currency&amp;gt;;Account#201000;ICP#[ICP Top];Custom1#TRAR;Custom2#CON;Custom3#AllCustom3;Custom4#AllCustom4;|Scenario#Act;Year#2009;Period#Q1;View#YTD;Entity#OMV__GRP;Value#&amp;lt;Entity Currency&amp;gt;;Account#201500;ICP#[ICP Top];Custom1#ADD;Custom2#CON;Custom3#AllCustom3;Custom4#AllCustom4;|Scenario#Act;Year#2009;Period#Q1;View#YTD;Entity#OMV__GRP;Value#&amp;lt;Entity Currency&amp;gt;;Account#201500;ICP#[ICP Top];Custom1#AllCustom1;Custom2#CON;Custom3#AllCustom3;Custom4#AllCustom4;|Scenario#Act;Year#2009;Period#Q1;View#YTD;Entity#OMV__GRP;Value#&amp;lt;Entity Currency&amp;gt;;Account#201500;ICP#[ICP Top];Custom1#BEG;Custom2#CON;Custom3#AllCustom3;Custom4#AllCustom4;|Scenario#Act;Year#2009;Period#Q1;View#YTD;Entity#OMV__GRP;Value#&amp;lt;Entity Currency&amp;gt;;Account#201500;ICP#[ICP Top];Custom1#CCD;Custom2#CON;Custom3#AllCustom3;Custom4#AllCustom4;|Scenario#Act;Year#2009;Period#Q1;View#YTD;Entity#OMV__GRP;Value#&amp;lt;Entity Currency&amp;gt;;Account#201500;ICP#[ICP Top];Custom1#CCG;Custom2#CON;Custom3#AllCustom3;Custom4#AllCustom4;|Scenario#Act;Year#2009;Period#Q1;View#YTD;Entity#OMV__GRP;Value#&amp;lt;Entity Currency&amp;gt;;Account#201500;ICP#[ICP Top];Custom1#DIS;Custom2#CON;Custom3#AllCustom3;Custom4#AllCustom4;|Scenario#Act;Year#2009;Period#Q1;View#YTD;Entity#OMV__GRP;Value#&amp;lt;Entity Currency&amp;gt;;Account#201500;ICP#[ICP Top];Custom1#END;Custom2#CON;Custom3#AllCustom3;Custom4#AllCustom4;|Scenario#Act;Year#2009;Period#Q1;View#YTD;Entity#OMV__GRP;Value#&amp;lt;Entity Currency&amp;gt;;Account#201500;ICP#[ICP Top];Custom1#TRA;Custom2#CON;Custom3#AllCustom3;Custom4#AllCustom4;|Scenario#Act;Year#2009;Period#Q1;View#YTD;Entity#OMV__GRP;Value#&amp;lt;Entity Currency&amp;gt;;Account#201500;ICP#[ICP Top];Custom1#TRAR;Custom2#CON;Custom3#AllCustom3;Custom4#AllCustom4;|Scenario#Act;Year#2009;Period#Q1;View#YTD;Entity#OMV__GRP;Value#&amp;lt;Entity Currency&amp;gt;;Account#204000;ICP#[ICP Top];Custom1#ADD;Custom2#CON;Custom3#AllCustom3;Custom4#AllCustom4;|Scenario#Act;Year#2009;Period#Q1;View#YTD;Entity#OMV__GRP;Value#&amp;lt;Entity Currency&amp;gt;;Account#204000;ICP#[ICP Top];Custom1#AllCustom1;Custom2#CON;Custom3#AllCustom3;Custom4#AllCustom4;|Scenario#Act;Year#2009;Period#Q1;View#YTD;Entity#OMV__GRP;Value#&amp;lt;Entity Currency&amp;gt;;Account#204000;ICP#[ICP Top];Custom1#BEG;Custom2#CON;Custom3#AllCustom3;Custom4#AllCustom4;|Scenario#Act;Year#2009;Period#Q1;View#YTD;Entity#OMV__GRP;Value#&amp;lt;Entity Currency&amp;gt;;Account#204000;ICP#[ICP Top];Custom1#CCD;Custom2#CON;Custom3#AllCustom3;Custom4#AllCustom4;|Scenario#Act;Year#2009;Period#Q1;View#YTD;Entity#OMV__GRP;Value#&amp;lt;Entity Currency&amp;gt;;Account#204000;ICP#[ICP Top];Custom1#CCG;Custom2#CON;Custom3#AllCustom3;Custom4#AllCustom4;|Scenario#Act;Year#2009;Period#Q1;View#YTD;Entity#OMV__GRP;Value#&amp;lt;Entity Currency&amp;gt;;Account#204000;ICP#[ICP Top];Custom1#DIS;Custom2#CON;Custom3#AllCustom3;Custom4#AllCustom4;|Scenario#Act;Year#2009;Period#Q1;View#YTD;Entity#OMV__GRP;Value#&amp;lt;Entity Currency&amp;gt;;Account#204000;ICP#[ICP Top];Custom1#END;Custom2#CON;Custom3#AllCustom3;Custom4#AllCustom4;|Scenario#Act;Year#2009;Period#Q1;View#YTD;Entity#OMV__GRP;Value#&amp;lt;Entity Currency&amp;gt;;Account#204000;ICP#[ICP Top];Custom1#TRA;Custom2#CON;Custom3#AllCustom3;Custom4#AllCustom4;|Scenario#Act;Year#2009;Period#Q1;View#YTD;Entity#OMV__GRP;Value#&amp;lt;Entity Currency&amp;gt;;Account#204000;ICP#[ICP Top];Custom1#TRAR;Custom2#CON;Custom3#AllCustom3;Custom4#AllCustom4;|Scenario#Act;Year#2009;Period#Q1;View#YTD;Entity#OMV__GRP;Value#&amp;lt;Entity Currency&amp;gt;;Account#205000;ICP#[ICP Top];Custom1#ADCP;Custom2#CON;Custom3#AllCustom3;Custom4#AllCustom4;|Scenario#Act;Year#2009;Period#Q1;View#YTD;Entity#OMV__GRP;Value#&amp;lt;Entity Currency&amp;gt;;Account#205000;ICP#[ICP Top];Custom1#ADD;Custom2#CON;Custom3#AllCustom3;Custom4#AllCustom4;|Scenario#Act;Year#2009;Period#Q1;View#YTD;Entity#OMV__GRP;Value#&amp;lt;Entity Currency&amp;gt;;Account#205000;ICP#[ICP Top];Custom1#AllCustom1;Custom2#CON;Custom3#AllCustom3;Custom4#AllCustom4;|Scenario#Act;Year#2009;Period#Q1;View#YTD;Entity#OMV__GRP;Value#&amp;lt;Entity Currency&amp;gt;;Account#205000;ICP#[ICP Top];Custom1#BEG;Custom2#CON;Custom3#AllCustom3;Custom4#AllCustom4;|Scenario#Act;Year#2009;Period#Q1;View#YTD;Entity#OMV__GRP;Value#&amp;lt;Entity Currency&amp;gt;;Account#205000;ICP#[ICP Top];Custom1#CCA;Custom2#CON;Custom3#AllCustom3;Custom4#AllCustom4;|Scenario#Act;Year#2009;Period#Q1;View#YTD;Entity#OMV__GRP;Value#&amp;lt;Entity Currency&amp;gt;;Account#205000;ICP#[ICP Top];Custom1#CCD;Custom2#CON;Custom3#AllCustom3;Custom4#AllCustom4;|Scenario#Act;Year#2009;Period#Q1;View#YTD;Entity#OMV__GRP;Value#&amp;lt;Entity Currency&amp;gt;;Account#205000;ICP#[ICP Top];Custom1#CCG;Custom2#CON;Custom3#AllCustom3;Custom4#AllCustom4;|Scenario#Act;Year#2009;Period#Q1;View#YTD;Entity#OMV__GRP;Value#&amp;lt;Entity Currency&amp;gt;;Account#205000;ICP#[ICP Top];Custom1#CDIF;Custom2#CON;Custom3#AllCustom3;Custom4#AllCustom4;|Scenario#Act;Year#2009;Period#Q1;View#YTD;Entity#OMV__GRP;Value#&amp;lt;Entity Currency&amp;gt;;Account#205000;ICP#[ICP Top];Custom1#CHG;Custom2#CON;Custom3#AllCustom3;Custom4#AllCustom4;|Scenario#Act;Year#2009;Period#Q1;View#YTD;Entity#OMV__GRP;Value#&amp;lt;Entity Currency&amp;gt;;Account#205000;ICP#[ICP Top];Custom1#DIV;Custom2#CON;Custom3#AllCustom3;Custom4#AllCustom4;|Scenario#Act;Year#2009;Period#Q1;View#YTD;Entity#OMV__GRP;Value#&amp;lt;Entity Currency&amp;gt;;Account#205000;ICP#[ICP Top];Custom1#END;Custom2#CON;Custom3#AllCustom3;Custom4#AllCustom4;|Scenario#Act;Year#2009;Period#Q1;View#YTD;Entity#OMV__GRP;Value#&amp;lt;Entity Currency&amp;gt;;Account#205000;ICP#[ICP Top];Custom1#NIC;Custom2#CON;Custom3#AllCustom3;Custom4#AllCustom4;|Scenario#Act;Year#2009;Period#Q1;View#YTD;Entity#OMV__GRP;Value#&amp;lt;Entity Currency&amp;gt;;Account#205000;ICP#[ICP Top];Custom1#REC;Custom2#CON;Custom3#AllCustom3;Custom4#AllCustom4;|Scenario#Act;Year#2009;Period#Q1;View#YTD;Entity#OMV__GRP;Value#&amp;lt;Entity Currency&amp;gt;;Account#205000;ICP#[ICP Top];Custom1#TRA;Custom2#CON;Custom3#AllCustom3;Custom4#AllCustom4;|Scenario#Act;Year#2009;Period#Q1;View#YTD;Entity#OMV__GRP;Value#&amp;lt;Entity Currency&amp;gt;;Account#205000;ICP#[ICP Top];Custom1#TRAR;Custom2#CON;Custom3#AllCustom3;Custom4#AllCustom4;|Scenario#Act;Year#2009;Period#Q1;View#YTD;Entity#OMV__GRP;Value#&amp;lt;Entity Currency&amp;gt;;Account#205100;ICP#[ICP Top];Custom1#AllCustom1;Custom2#CON;Custom3#AllCustom3;Custom4#AllCustom4;|Scenario#Act;Year#2009;Period#Q1;View#YTD;Entity#OMV__GRP;Value#&amp;lt;Entity Currency&amp;gt;;Account#205100;ICP#[ICP Top];Custom1#BEG;Custom2#CON;Custom3#AllCustom3;Custom4#AllCustom4;|Scenario#Act;Year#2009;Period#Q1;View#YTD;Entity#OMV__GRP;Value#&amp;lt;Entity Currency&amp;gt;;Account#205100;ICP#[ICP Top];Custom1#CCA;Custom2#CON;Custom3#AllCustom3;Custom4#AllCustom4;|Scenario#Act;Year#2009;Period#Q1;View#YTD;Entity#OMV__GRP;Value#&amp;lt;Entity Currency&amp;gt;;Account#205100;ICP#[ICP Top];Custom1#CCD;Custom2#CON;Custom3#AllCustom3;Custom4#AllCustom4;|Scenario#Act;Year#2009;Period#Q1;View#YTD;Entity#OMV__GRP;Value#&amp;lt;Entity Currency&amp;gt;;Account#205100;ICP#[ICP Top];Custom1#CCG;Custom2#CON;Custom3#AllCustom3;Custom4#AllCustom4;|Scenario#Act;Year#2009;Period#Q1;View#YTD;Entity#OMV__GRP;Value#&amp;lt;Entity Currency&amp;gt;;Account#205100;ICP#[ICP Top];Custom1#CHG;Custom2#CON;Custom3#AllCustom3;Custom4#AllCustom4;|Scenario#Act;Year#2009;Period#Q1;View#YTD;Entity#OMV__GRP;Value#&amp;lt;Entity Currency&amp;gt;;Account#205100;ICP#[ICP Top];Custom1#DIV;Custom2#CON;Custom3#AllCustom3;Custom4#AllCustom4;|Scenario#Act;Year#2009;Period#Q1;View#YTD;Entity#OMV__GRP;Value#&amp;lt;Entity Currency&amp;gt;;Account#205100;ICP#[ICP Top];Custom1#END;Custom2#CON;Custom3#AllCustom3;Custom4#AllCustom4;|Scenario#Act;Year#2009;Period#Q1;View#YTD;Entity#OMV__GRP;Value#&amp;lt;Entity Currency&amp;gt;;Account#205100;ICP#[ICP Top];Custom1#NIC;Custom2#CON;Custom3#AllCustom3;Custom4#AllCustom4;|Scenario#Act;Year#2009;Period#Q1;View#YTD;Entity#OMV__GRP;Value#&amp;lt;Entity Currency&amp;gt;;Account#205100;ICP#[ICP Top];Custom1#TRA;Custom2#CON;Custom3#AllCustom3;Custom4#AllCustom4;|Scenario#Act;Year#2009;Period#Q1;View#YTD;Entity#OMV__GRP;Value#&amp;lt;Entity Currency&amp;gt;;Account#205100;ICP#[ICP Top];Custom1#TRAR;Custom2#CON;Custom3#AllCustom3;Custom4#AllCustom4;|Scenario#Act;Year#2009;Period#Q1;View#YTD;Entity#OMV__GRP;Value#&amp;lt;Entity Currency&amp;gt;;Account#205210;ICP#[ICP Top];Custom1#AllCustom1;Custom2#CON;Custom3#AllCustom3;Custom4#AllCustom4;|Scenario#Act;Year#2009;Period#Q1;View#YTD;Entity#OMV__GRP;Value#&amp;lt;Entity Currency&amp;gt;;Account#205210;ICP#[ICP Top];Custom1#BEG;Custom2#CON;Custom3#AllCustom3;Custom4#AllCustom4;|Scenario#Act;Year#2009;Period#Q1;View#YTD;Entity#OMV__GRP;Value#&amp;lt;Entity Currency&amp;gt;;Account#205210;ICP#[ICP Top];Custom1#CCA;Custom2#CON;Custom3#AllCustom3;Custom4#AllCustom4;|Scenario#Act;Year#2009;Period#Q1;View#YTD;Entity#OMV__GRP;Value#&amp;lt;Entity Currency&amp;gt;;Account#205210;ICP#[ICP Top];Custom1#CCD;Custom2#CON;Custom3#AllCustom3;Custom4#AllCustom4;|Scenario#Act;Year#2009;Period#Q1;View#YTD;Entity#OMV__GRP;Value#&amp;lt;Entity Currency&amp;gt;;Account#205210;ICP#[ICP Top];Custom1#CCG;Custom2#CON;Custom3#AllCustom3;Custom4#AllCustom4;|Scenario#Act;Year#2009;Period#Q1;View#YTD;Entity#OMV__GRP;Value#&amp;lt;Entity Currency&amp;gt;;Account#205210;ICP#[ICP Top];Custom1#CHG;Custom2#CON;Custom3#AllCustom3;Custom4#AllCustom4;|Scenario#Act;Year#2009;Period#Q1;View#YTD;Entity#OMV__GRP;Value#&amp;lt;Entity Currency&amp;gt;;Account#205210;ICP#[ICP Top];Custom1#DIV;Custom2#CON;Custom3#AllCustom3;Custom4#AllCustom4;|Scenario#Act;Year#2009;Period#Q1;View#YTD;Entity#OMV__GRP;Value#&amp;lt;Entity Currency&amp;gt;;Account#205210;ICP#[ICP Top];Custom1#END;Custom2#CON;Custom3#AllCustom3;Custom4#AllCustom4;|Scenario#Act;Year#2009;Period#Q1;View#YTD;Entity#OMV__GRP;Value#&amp;lt;Entity Currency&amp;gt;;Account#205210;ICP#[ICP Top];Custom1#NIC;Custom2#CON;Custom3#AllCustom3;Custom4#AllCustom4;|Scenario#Act;Year#2009;Period#Q1;View#YTD;Entity#OMV__GRP;Value#&amp;lt;Entity Currency&amp;gt;;Account#205210;ICP#[ICP Top];Custom1#TRA;Custom2#CON;Custom3#AllCustom3;Custom4#AllCustom4;|Scenario#Act;Year#2009;Period#Q1;View#YTD;Entity#OMV__GRP;Value#&amp;lt;Entity Currency&amp;gt;;Account#205210;ICP#[ICP Top];Custom1#TRAR;Custom2#CON;Custom3#AllCustom3;Custom4#AllCustom4;|Scenario#Act;Year#2009;Period#Q1;View#YTD;Entity#OMV__GRP;Value#&amp;lt;Entity Currency&amp;gt;;Account#205220;ICP#[ICP Top];Custom1#AllCustom1;Custom2#CON;Custom3#AllCustom3;Custom4#AllCustom4;|Scenario#Act;Year#2009;Period#Q1;View#YTD;Entity#OMV__GRP;Value#&amp;lt;Entity Currency&amp;gt;;Account#205220;ICP#[ICP Top];Custom1#BEG;Custom2#CON;Custom3#AllCustom3;Custom4#AllCustom4;|Scenario#Act;Year#2009;Period#Q1;View#YTD;Entity#OMV__GRP;Value#&amp;lt;Entity Currency&amp;gt;;Account#205220;ICP#[ICP Top];Custom1#CCA;Custom2#CON;Custom3#AllCustom3;Custom4#AllCustom4;|Scenario#Act;Year#2009;Period#Q1;View#YTD;Entity#OMV__GRP;Value#&amp;lt;Entity Currency&amp;gt;;Account#205220;ICP#[ICP Top];Custom1#CCD;Custom2#CON;Custom3#AllCustom3;Custom4#AllCustom4;|Scenario#Act;Year#2009;Period#Q1;View#YTD;Entity#OMV__GRP;Value#&amp;lt;Entity Currency&amp;gt;;Account#205220;ICP#[ICP Top];Custom1#CCG;Custom2#CON;Custom3#AllCustom3;Custom4#AllCustom4;|Scenario#Act;Year#2009;Period#Q1;View#YTD;Entity#OMV__GRP;Value#&amp;lt;Entity Currency&amp;gt;;Account#205220;ICP#[ICP Top];Custom1#CHG;Custom2#CON;Custom3#AllCustom3;Custom4#AllCustom4;|Scenario#Act;Year#2009;Period#Q1;View#YTD;Entity#OMV__GRP;Value#&amp;lt;Entity Currency&amp;gt;;Account#205220;ICP#[ICP Top];Custom1#DIV;Custom2#CON;Custom3#AllCustom3;Custom4#AllCustom4;|Scenario#Act;Year#2009;Period#Q1;View#YTD;Entity#OMV__GRP;Value#&amp;lt;Entity Currency&amp;gt;;Account#205220;ICP#[ICP Top];Custom1#END;Custom2#CON;Custom3#AllCustom3;Custom4#AllCustom4;|Scenario#Act;Year#2009;Period#Q1;View#YTD;Entity#OMV__GRP;Value#&amp;lt;Entity Currency&amp;gt;;Account#205220;ICP#[ICP Top];Custom1#NIC;Custom2#CON;Custom3#AllCustom3;Custom4#AllCustom4;|Scenario#Act;Year#2009;Period#Q1;View#YTD;Entity#OMV__GRP;Value#&amp;lt;Entity Currency&amp;gt;;Account#205220;ICP#[ICP Top];Custom1#TRA;Custom2#CON;Custom3#AllCustom3;Custom4#AllCustom4;|Scenario#Act;Year#2009;Period#Q1;View#YTD;Entity#OMV__GRP;Value#&amp;lt;Entity Currency&amp;gt;;Account#205220;ICP#[ICP Top];Custom1#TRAR;Custom2#CON;Custom3#AllCustom3;Custom4#AllCustom4;|Scenario#Act;Year#2009;Period#Q1;View#YTD;Entity#OMV__GRP;Value#&amp;lt;Entity Currency&amp;gt;;Account#205400;ICP#[ICP Top];Custom1#AllCustom1;Custom2#CON;Custom3#AllCustom3;Custom4#AllCustom4;|Scenario#Act;Year#2009;Period#Q1;View#YTD;Entity#OMV__GRP;Value#&amp;lt;Entity Currency&amp;gt;;Account#205400;ICP#[ICP Top];Custom1#BEG;Custom2#CON;Custom3#AllCustom3;Custom4#AllCustom4;|Scenario#Act;Year#2009;Period#Q1;View#YTD;Entity#OMV__GRP;Value#&amp;lt;Entity Currency&amp;gt;;Account#205400;ICP#[ICP Top];Custom1#CCA;Custom2#CON;Custom3#AllCustom3;Custom4#AllCustom4;|Scenario#Act;Year#2009;Period#Q1;View#YTD;Entity#OMV__GRP;Value#&amp;lt;Entity Currency&amp;gt;;Account#205400;ICP#[ICP Top];Custom1#CCD;Custom2#CON;Custom3#AllCustom3;Custom4#AllCustom4;|Scenario#Act;Year#2009;Period#Q1;View#YTD;Entity#OMV__GRP;Value#&amp;lt;Entity Currency&amp;gt;;Account#205400;ICP#[ICP Top];Custom1#CCG;Custom2#CON;Custom3#AllCustom3;Custom4#AllCustom4;|Scenario#Act;Year#2009;Period#Q1;View#YTD;Entity#OMV__GRP;Value#&amp;lt;Entity Currency&amp;gt;;Account#205400;ICP#[ICP Top];Custom1#CHG;Custom2#CON;Custom3#AllCustom3;Custom4#AllCustom4;|Scenario#Act;Year#2009;Period#Q1;View#YTD;Entity#OMV__GRP;Value#&amp;lt;Entity Currency&amp;gt;;Account#205400;ICP#[ICP Top];Custom1#END;Custom2#CON;Custom3#AllCustom3;Custom4#AllCustom4;|Scenario#Act;Year#2009;Period#Q1;View#YTD;Entity#OMV__GRP;Value#&amp;lt;Entity Currency&amp;gt;;Account#205400;ICP#[ICP Top];Custom1#NIC;Custom2#CON;Custom3#AllCustom3;Custom4#AllCustom4;|Scenario#Act;Year#2009;Period#Q1;View#YTD;Entity#OMV__GRP;Value#&amp;lt;Entity Currency&amp;gt;;Account#205500;ICP#[ICP Top];Custom1#AllCustom1;Custom2#CON;Custom3#AllCustom3;Custom4#AllCustom4;|Scenario#Act;Year#2009;Period#Q1;View#YTD;Entity#OMV__GRP;Value#&amp;lt;Entity Currency&amp;gt;;Account#205500;ICP#[ICP Top];Custom1#BEG;Custom2#CON;Custom3#AllCustom3;Custom4#AllCustom4;|Scenario#Act;Year#2009;Period#Q1;View#YTD;Entity#OMV__GRP;Value#&amp;lt;Entity Currency&amp;gt;;Account#205500;ICP#[ICP Top];Custom1#CCA;Custom2#CON;Custom3#AllCustom3;Custom4#AllCustom4;|Scenario#Act;Year#2009;Period#Q1;View#YTD;Entity#OMV__GRP;Value#&amp;lt;Entity Currency&amp;gt;;Account#205500;ICP#[ICP Top];Custom1#CCD;Custom2#CON;Custom3#AllCustom3;Custom4#AllCustom4;|Scenario#Act;Year#2009;Period#Q1;View#YTD;Entity#OMV__GRP;Value#&amp;lt;Entity Currency&amp;gt;;Account#205500;ICP#[ICP Top];Custom1#CCG;Custom2#CON;Custom3#AllCustom3;Custom4#AllCustom4;|Scenario#Act;Year#2009;Period#Q1;View#YTD;Entity#OMV__GRP;Value#&amp;lt;Entity Currency&amp;gt;;Account#205500;ICP#[ICP Top];Custom1#CHG;Custom2#CON;Custom3#AllCustom3;Custom4#AllCustom4;|Scenario#Act;Year#2009;Period#Q1;View#YTD;Entity#OMV__GRP;Value#&amp;lt;Entity Currency&amp;gt;;Account#205500;ICP#[ICP Top];Custom1#END;Custom2#CON;Custom3#AllCustom3;Custom4#AllCustom4;|Scenario#Act;Year#2009;Period#Q1;View#YTD;Entity#OMV__GRP;Value#&amp;lt;Entity Currency&amp;gt;;Account#205500;ICP#[ICP Top];Custom1#NIC;Custom2#CON;Custom3#AllCustom3;Custom4#AllCustom4;|Scenario#Act;Year#2009;Period#Q1;View#YTD;Entity#OMV__GRP;Value#&amp;lt;Entity Currency&amp;gt;;Account#205510;ICP#[ICP Top];Custom1#ADCP;Custom2#CON;Custom3#AllCustom3;Custom4#AllCustom4;|Scenario#Act;Year#2009;Period#Q1;View#YTD;Entity#OMV__GRP;Value#&amp;lt;Entity Currency&amp;gt;;Account#205510;ICP#[ICP Top];Custom1#AllCustom1;Custom2#CON;Custom3#AllCustom3;Custom4#AllCustom4;|Scenario#Act;Year#2009;Period#Q1;View#YTD;Entity#OMV__GRP;Value#&amp;lt;Entity Currency&amp;gt;;Account#205510;ICP#[ICP Top];Custom1#BEG;Custom2#CON;Custom3#AllCustom3;Custom4#AllCustom4;|Scenario#Act;Year#2009;Period#Q1;View#YTD;Entity#OMV__GRP;Value#&amp;lt;Entity Currency&amp;gt;;Account#205510;ICP#[ICP Top];Custom1#CCD;Custom2#CON;Custom3#AllCustom3;Custom4#AllCustom4;|Scenario#Act;Year#2009;Period#Q1;View#YTD;Entity#OMV__GRP;Value#&amp;lt;Entity Currency&amp;gt;;Account#205510;ICP#[ICP Top];Custom1#CCG;Custom2#CON;Custom3#AllCustom3;Custom4#AllCustom4;|Scenario#Act;Year#2009;Period#Q1;View#YTD;Entity#OMV__GRP;Value#&amp;lt;Entity Currency&amp;gt;;Account#205510;ICP#[ICP Top];Custom1#END;Custom2#CON;Custom3#AllCustom3;Custom4#AllCustom4;|Scenario#Act;Year#2009;Period#Q1;View#YTD;Entity#OMV__GRP;Value#&amp;lt;Entity Currency&amp;gt;;Account#205510;ICP#[ICP Top];Custom1#REC;Custom2#CON;Custom3#AllCustom3;Custom4#AllCustom4;|Scenario#Act;Year#2009;Period#Q1;View#YTD;Entity#OMV__GRP;Value#&amp;lt;Entity Currency&amp;gt;;Account#205510;ICP#[ICP Top];Custom1#TRA;Custom2#CON;Custom3#AllCustom3;Custom4#AllCustom4;|Scenario#Act;Year#2009;Period#Q1;View#YTD;Entity#OMV__GRP;Value#&amp;lt;Entity Currency&amp;gt;;Account#205510;ICP#[ICP Top];Custom1#TRAR;Custom2#CON;Custom3#AllCustom3;Custom4#AllCustom4;|Scenario#Act;Year#2009;Period#Q1;View#YTD;Entity#OMV__GRP;Value#&amp;lt;Entity Currency&amp;gt;;Account#205520;ICP#[ICP Top];Custom1#ADCP;Custom2#CON;Custom3#AllCustom3;Custom4#AllCustom4;|Scenario#Act;Year#2009;Period#Q1;View#YTD;Entity#OMV__GRP;Value#&amp;lt;Entity Currency&amp;gt;;Account#205520;ICP#[ICP Top];Custom1#AllCustom1;Custom2#CON;Custom3#AllCustom3;Custom4#AllCustom4;|Scenario#Act;Year#2009;Period#Q1;View#YTD;Entity#OMV__GRP;Value#&amp;lt;Entity Currency&amp;gt;;Account#205520;ICP#[ICP Top];Custom1#BEG;Custom2#CON;Custom3#All</a:t>
          </a:r>
        </a:p>
      </xdr:txBody>
    </xdr:sp>
    <xdr:clientData/>
  </xdr:twoCellAnchor>
  <xdr:twoCellAnchor>
    <xdr:from>
      <xdr:col>7</xdr:col>
      <xdr:colOff>285750</xdr:colOff>
      <xdr:row>6</xdr:row>
      <xdr:rowOff>0</xdr:rowOff>
    </xdr:from>
    <xdr:to>
      <xdr:col>8</xdr:col>
      <xdr:colOff>161925</xdr:colOff>
      <xdr:row>9</xdr:row>
      <xdr:rowOff>9525</xdr:rowOff>
    </xdr:to>
    <xdr:sp macro="" textlink="">
      <xdr:nvSpPr>
        <xdr:cNvPr id="9" name="WORKBKFUNCTIONCACHE4" hidden="1">
          <a:extLst>
            <a:ext uri="{FF2B5EF4-FFF2-40B4-BE49-F238E27FC236}">
              <a16:creationId xmlns:a16="http://schemas.microsoft.com/office/drawing/2014/main" id="{90219232-C42C-4150-BEFD-4CC5300AF759}"/>
            </a:ext>
          </a:extLst>
        </xdr:cNvPr>
        <xdr:cNvSpPr txBox="1">
          <a:spLocks noChangeArrowheads="1"/>
        </xdr:cNvSpPr>
      </xdr:nvSpPr>
      <xdr:spPr bwMode="auto">
        <a:xfrm>
          <a:off x="1266825" y="1095375"/>
          <a:ext cx="638175"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Custom3;Custom4#AllCustom4;|Scenario#Act;Year#2009;Period#Q1;View#YTD;Entity#OMV__GRP;Value#&amp;lt;Entity Currency&amp;gt;;Account#205520;ICP#[ICP Top];Custom1#CCD;Custom2#CON;Custom3#AllCustom3;Custom4#AllCustom4;|Scenario#Act;Year#2009;Period#Q1;View#YTD;Entity#OMV__GRP;Value#&amp;lt;Entity Currency&amp;gt;;Account#205520;ICP#[ICP Top];Custom1#CCG;Custom2#CON;Custom3#AllCustom3;Custom4#AllCustom4;|Scenario#Act;Year#2009;Period#Q1;View#YTD;Entity#OMV__GRP;Value#&amp;lt;Entity Currency&amp;gt;;Account#205520;ICP#[ICP Top];Custom1#END;Custom2#CON;Custom3#AllCustom3;Custom4#AllCustom4;|Scenario#Act;Year#2009;Period#Q1;View#YTD;Entity#OMV__GRP;Value#&amp;lt;Entity Currency&amp;gt;;Account#205520;ICP#[ICP Top];Custom1#REC;Custom2#CON;Custom3#AllCustom3;Custom4#AllCustom4;|Scenario#Act;Year#2009;Period#Q1;View#YTD;Entity#OMV__GRP;Value#&amp;lt;Entity Currency&amp;gt;;Account#205520;ICP#[ICP Top];Custom1#TRA;Custom2#CON;Custom3#AllCustom3;Custom4#AllCustom4;|Scenario#Act;Year#2009;Period#Q1;View#YTD;Entity#OMV__GRP;Value#&amp;lt;Entity Currency&amp;gt;;Account#205520;ICP#[ICP Top];Custom1#TRAR;Custom2#CON;Custom3#AllCustom3;Custom4#AllCustom4;|Scenario#Act;Year#2009;Period#Q1;View#YTD;Entity#OMV__GRP;Value#&amp;lt;Entity Currency&amp;gt;;Account#205530;ICP#[ICP Top];Custom1#ADCP;Custom2#CON;Custom3#AllCustom3;Custom4#AllCustom4;|Scenario#Act;Year#2009;Period#Q1;View#YTD;Entity#OMV__GRP;Value#&amp;lt;Entity Currency&amp;gt;;Account#205530;ICP#[ICP Top];Custom1#AllCustom1;Custom2#CON;Custom3#AllCustom3;Custom4#AllCustom4;|Scenario#Act;Year#2009;Period#Q1;View#YTD;Entity#OMV__GRP;Value#&amp;lt;Entity Currency&amp;gt;;Account#205530;ICP#[ICP Top];Custom1#BEG;Custom2#CON;Custom3#AllCustom3;Custom4#AllCustom4;|Scenario#Act;Year#2009;Period#Q1;View#YTD;Entity#OMV__GRP;Value#&amp;lt;Entity Currency&amp;gt;;Account#205530;ICP#[ICP Top];Custom1#CCD;Custom2#CON;Custom3#AllCustom3;Custom4#AllCustom4;|Scenario#Act;Year#2009;Period#Q1;View#YTD;Entity#OMV__GRP;Value#&amp;lt;Entity Currency&amp;gt;;Account#205530;ICP#[ICP Top];Custom1#CCG;Custom2#CON;Custom3#AllCustom3;Custom4#AllCustom4;|Scenario#Act;Year#2009;Period#Q1;View#YTD;Entity#OMV__GRP;Value#&amp;lt;Entity Currency&amp;gt;;Account#205530;ICP#[ICP Top];Custom1#END;Custom2#CON;Custom3#AllCustom3;Custom4#AllCustom4;|Scenario#Act;Year#2009;Period#Q1;View#YTD;Entity#OMV__GRP;Value#&amp;lt;Entity Currency&amp;gt;;Account#205530;ICP#[ICP Top];Custom1#REC;Custom2#CON;Custom3#AllCustom3;Custom4#AllCustom4;|Scenario#Act;Year#2009;Period#Q1;View#YTD;Entity#OMV__GRP;Value#&amp;lt;Entity Currency&amp;gt;;Account#205530;ICP#[ICP Top];Custom1#TRA;Custom2#CON;Custom3#AllCustom3;Custom4#AllCustom4;|Scenario#Act;Year#2009;Period#Q1;View#YTD;Entity#OMV__GRP;Value#&amp;lt;Entity Currency&amp;gt;;Account#205530;ICP#[ICP Top];Custom1#TRAR;Custom2#CON;Custom3#AllCustom3;Custom4#AllCustom4;|Scenario#Act;Year#2009;Period#Q1;View#YTD;Entity#OMV__GRP;Value#&amp;lt;Entity Currency&amp;gt;;Account#205540;ICP#[ICP Top];Custom1#ADCP;Custom2#CON;Custom3#AllCustom3;Custom4#AllCustom4;|Scenario#Act;Year#2009;Period#Q1;View#YTD;Entity#OMV__GRP;Value#&amp;lt;Entity Currency&amp;gt;;Account#205540;ICP#[ICP Top];Custom1#AllCustom1;Custom2#CON;Custom3#AllCustom3;Custom4#AllCustom4;|Scenario#Act;Year#2009;Period#Q1;View#YTD;Entity#OMV__GRP;Value#&amp;lt;Entity Currency&amp;gt;;Account#205540;ICP#[ICP Top];Custom1#BEG;Custom2#CON;Custom3#AllCustom3;Custom4#AllCustom4;|Scenario#Act;Year#2009;Period#Q1;View#YTD;Entity#OMV__GRP;Value#&amp;lt;Entity Currency&amp;gt;;Account#205540;ICP#[ICP Top];Custom1#CCD;Custom2#CON;Custom3#AllCustom3;Custom4#AllCustom4;|Scenario#Act;Year#2009;Period#Q1;View#YTD;Entity#OMV__GRP;Value#&amp;lt;Entity Currency&amp;gt;;Account#205540;ICP#[ICP Top];Custom1#CCG;Custom2#CON;Custom3#AllCustom3;Custom4#AllCustom4;|Scenario#Act;Year#2009;Period#Q1;View#YTD;Entity#OMV__GRP;Value#&amp;lt;Entity Currency&amp;gt;;Account#205540;ICP#[ICP Top];Custom1#END;Custom2#CON;Custom3#AllCustom3;Custom4#AllCustom4;|Scenario#Act;Year#2009;Period#Q1;View#YTD;Entity#OMV__GRP;Value#&amp;lt;Entity Currency&amp;gt;;Account#205540;ICP#[ICP Top];Custom1#REC;Custom2#CON;Custom3#AllCustom3;Custom4#AllCustom4;|Scenario#Act;Year#2009;Period#Q1;View#YTD;Entity#OMV__GRP;Value#&amp;lt;Entity Currency&amp;gt;;Account#205540;ICP#[ICP Top];Custom1#TRA;Custom2#CON;Custom3#AllCustom3;Custom4#AllCustom4;|Scenario#Act;Year#2009;Period#Q1;View#YTD;Entity#OMV__GRP;Value#&amp;lt;Entity Currency&amp;gt;;Account#205540;ICP#[ICP Top];Custom1#TRAR;Custom2#CON;Custom3#AllCustom3;Custom4#AllCustom4;|Scenario#Act;Year#2009;Period#Q1;View#YTD;Entity#OMV__GRP;Value#&amp;lt;Entity Currency&amp;gt;;Account#205551;ICP#[ICP Top];Custom1#AllCustom1;Custom2#CON;Custom3#AllCustom3;Custom4#AllCustom4;|Scenario#Act;Year#2009;Period#Q1;View#YTD;Entity#OMV__GRP;Value#&amp;lt;Entity Currency&amp;gt;;Account#205551;ICP#[ICP Top];Custom1#BEG;Custom2#CON;Custom3#AllCustom3;Custom4#AllCustom4;|Scenario#Act;Year#2009;Period#Q1;View#YTD;Entity#OMV__GRP;Value#&amp;lt;Entity Currency&amp;gt;;Account#205551;ICP#[ICP Top];Custom1#CCD;Custom2#CON;Custom3#AllCustom3;Custom4#AllCustom4;|Scenario#Act;Year#2009;Period#Q1;View#YTD;Entity#OMV__GRP;Value#&amp;lt;Entity Currency&amp;gt;;Account#205551;ICP#[ICP Top];Custom1#CCG;Custom2#CON;Custom3#AllCustom3;Custom4#AllCustom4;|Scenario#Act;Year#2009;Period#Q1;View#YTD;Entity#OMV__GRP;Value#&amp;lt;Entity Currency&amp;gt;;Account#205551;ICP#[ICP Top];Custom1#CDIF;Custom2#CON;Custom3#AllCustom3;Custom4#AllCustom4;|Scenario#Act;Year#2009;Period#Q1;View#YTD;Entity#OMV__GRP;Value#&amp;lt;Entity Currency&amp;gt;;Account#205551;ICP#[ICP Top];Custom1#CHG;Custom2#CON;Custom3#AllCustom3;Custom4#AllCustom4;|Scenario#Act;Year#2009;Period#Q1;View#YTD;Entity#OMV__GRP;Value#&amp;lt;Entity Currency&amp;gt;;Account#205551;ICP#[ICP Top];Custom1#END;Custom2#CON;Custom3#AllCustom3;Custom4#AllCustom4;|Scenario#Act;Year#2009;Period#Q1;View#YTD;Entity#OMV__GRP;Value#&amp;lt;Entity Currency&amp;gt;;Account#205552;ICP#[ICP Top];Custom1#AllCustom1;Custom2#CON;Custom3#AllCustom3;Custom4#AllCustom4;|Scenario#Act;Year#2009;Period#Q1;View#YTD;Entity#OMV__GRP;Value#&amp;lt;Entity Currency&amp;gt;;Account#205552;ICP#[ICP Top];Custom1#BEG;Custom2#CON;Custom3#AllCustom3;Custom4#AllCustom4;|Scenario#Act;Year#2009;Period#Q1;View#YTD;Entity#OMV__GRP;Value#&amp;lt;Entity Currency&amp;gt;;Account#205552;ICP#[ICP Top];Custom1#CCD;Custom2#CON;Custom3#AllCustom3;Custom4#AllCustom4;|Scenario#Act;Year#2009;Period#Q1;View#YTD;Entity#OMV__GRP;Value#&amp;lt;Entity Currency&amp;gt;;Account#205552;ICP#[ICP Top];Custom1#CCG;Custom2#CON;Custom3#AllCustom3;Custom4#AllCustom4;|Scenario#Act;Year#2009;Period#Q1;View#YTD;Entity#OMV__GRP;Value#&amp;lt;Entity Currency&amp;gt;;Account#205552;ICP#[ICP Top];Custom1#CDIF;Custom2#CON;Custom3#AllCustom3;Custom4#AllCustom4;|Scenario#Act;Year#2009;Period#Q1;View#YTD;Entity#OMV__GRP;Value#&amp;lt;Entity Currency&amp;gt;;Account#205552;ICP#[ICP Top];Custom1#CHG;Custom2#CON;Custom3#AllCustom3;Custom4#AllCustom4;|Scenario#Act;Year#2009;Period#Q1;View#YTD;Entity#OMV__GRP;Value#&amp;lt;Entity Currency&amp;gt;;Account#205552;ICP#[ICP Top];Custom1#END;Custom2#CON;Custom3#AllCustom3;Custom4#AllCustom4;|Scenario#Act;Year#2009;Period#Q1;View#YTD;Entity#OMV__GRP;Value#&amp;lt;Entity Currency&amp;gt;;Account#205553;ICP#[ICP Top];Custom1#AllCustom1;Custom2#CON;Custom3#AllCustom3;Custom4#AllCustom4;|Scenario#Act;Year#2009;Period#Q1;View#YTD;Entity#OMV__GRP;Value#&amp;lt;Entity Currency&amp;gt;;Account#205553;ICP#[ICP Top];Custom1#BEG;Custom2#CON;Custom3#AllCustom3;Custom4#AllCustom4;|Scenario#Act;Year#2009;Period#Q1;View#YTD;Entity#OMV__GRP;Value#&amp;lt;Entity Currency&amp;gt;;Account#205553;ICP#[ICP Top];Custom1#CCD;Custom2#CON;Custom3#AllCustom3;Custom4#AllCustom4;|Scenario#Act;Year#2009;Period#Q1;View#YTD;Entity#OMV__GRP;Value#&amp;lt;Entity Currency&amp;gt;;Account#205553;ICP#[ICP Top];Custom1#CCG;Custom2#CON;Custom3#AllCustom3;Custom4#AllCustom4;|Scenario#Act;Year#2009;Period#Q1;View#YTD;Entity#OMV__GRP;Value#&amp;lt;Entity Currency&amp;gt;;Account#205553;ICP#[ICP Top];Custom1#CDIF;Custom2#CON;Custom3#AllCustom3;Custom4#AllCustom4;|Scenario#Act;Year#2009;Period#Q1;View#YTD;Entity#OMV__GRP;Value#&amp;lt;Entity Currency&amp;gt;;Account#205553;ICP#[ICP Top];Custom1#CHG;Custom2#CON;Custom3#AllCustom3;Custom4#AllCustom4;|Scenario#Act;Year#2009;Period#Q1;View#YTD;Entity#OMV__GRP;Value#&amp;lt;Entity Currency&amp;gt;;Account#205553;ICP#[ICP Top];Custom1#END;Custom2#CON;Custom3#AllCustom3;Custom4#AllCustom4;|Scenario#Act;Year#2009;Period#Q1;View#YTD;Entity#OMV__GRP;Value#&amp;lt;Entity Currency&amp;gt;;Account#205560;ICP#[ICP Top];Custom1#ADCP;Custom2#CON;Custom3#AllCustom3;Custom4#AllCustom4;|Scenario#Act;Year#2009;Period#Q1;View#YTD;Entity#OMV__GRP;Value#&amp;lt;Entity Currency&amp;gt;;Account#205560;ICP#[ICP Top];Custom1#AllCustom1;Custom2#CON;Custom3#AllCustom3;Custom4#AllCustom4;|Scenario#Act;Year#2009;Period#Q1;View#YTD;Entity#OMV__GRP;Value#&amp;lt;Entity Currency&amp;gt;;Account#205560;ICP#[ICP Top];Custom1#BEG;Custom2#CON;Custom3#AllCustom3;Custom4#AllCustom4;|Scenario#Act;Year#2009;Period#Q1;View#YTD;Entity#OMV__GRP;Value#&amp;lt;Entity Currency&amp;gt;;Account#205560;ICP#[ICP Top];Custom1#CCD;Custom2#CON;Custom3#AllCustom3;Custom4#AllCustom4;|Scenario#Act;Year#2009;Period#Q1;View#YTD;Entity#OMV__GRP;Value#&amp;lt;Entity Currency&amp;gt;;Account#205560;ICP#[ICP Top];Custom1#CCG;Custom2#CON;Custom3#AllCustom3;Custom4#AllCustom4;|Scenario#Act;Year#2009;Period#Q1;View#YTD;Entity#OMV__GRP;Value#&amp;lt;Entity Currency&amp;gt;;Account#205560;ICP#[ICP Top];Custom1#END;Custom2#CON;Custom3#AllCustom3;Custom4#AllCustom4;|Scenario#Act;Year#2009;Period#Q1;View#YTD;Entity#OMV__GRP;Value#&amp;lt;Entity Currency&amp;gt;;Account#205560;ICP#[ICP Top];Custom1#REC;Custom2#CON;Custom3#AllCustom3;Custom4#AllCustom4;|Scenario#Act;Year#2009;Period#Q1;View#YTD;Entity#OMV__GRP;Value#&amp;lt;Entity Currency&amp;gt;;Account#205560;ICP#[ICP Top];Custom1#TRA;Custom2#CON;Custom3#AllCustom3;Custom4#AllCustom4;|Scenario#Act;Year#2009;Period#Q1;View#YTD;Entity#OMV__GRP;Value#&amp;lt;Entity Currency&amp;gt;;Account#205560;ICP#[ICP Top];Custom1#TRAR;Custom2#CON;Custom3#AllCustom3;Custom4#AllCustom4;|Scenario#Act;Year#2009;Period#Q1;View#YTD;Entity#OMV__GRP;Value#&amp;lt;Entity Currency&amp;gt;;Account#205599;ICP#[ICP Top];Custom1#ADCP;Custom2#CON;Custom3#AllCustom3;Custom4#AllCustom4;|Scenario#Act;Year#2009;Period#Q1;View#YTD;Entity#OMV__GRP;Value#&amp;lt;Entity Currency&amp;gt;;Account#205599;ICP#[ICP Top];Custom1#ADD;Custom2#CON;Custom3#AllCustom3;Custom4#AllCustom4;|Scenario#Act;Year#2009;Period#Q1;View#YTD;Entity#OMV__GRP;Value#&amp;lt;Entity Currency&amp;gt;;Account#205599;ICP#[ICP Top];Custom1#AllCustom1;Custom2#CON;Custom3#AllCustom3;Custom4#AllCustom4;|Scenario#Act;Year#2009;Period#Q1;View#YTD;Entity#OMV__GRP;Value#&amp;lt;Entity Currency&amp;gt;;Account#205599;ICP#[ICP Top];Custom1#BEG;Custom2#CON;Custom3#AllCustom3;Custom4#AllCustom4;|Scenario#Act;Year#2009;Period#Q1;View#YTD;Entity#OMV__GRP;Value#&amp;lt;Entity Currency&amp;gt;;Account#205599;ICP#[ICP Top];Custom1#CCA;Custom2#CON;Custom3#AllCustom3;Custom4#AllCustom4;|Scenario#Act;Year#2009;Period#Q1;View#YTD;Entity#OMV__GRP;Value#&amp;lt;Entity Currency&amp;gt;;Account#205599;ICP#[ICP Top];Custom1#CCD;Custom2#CON;Custom3#AllCustom3;Custom4#AllCustom4;|Scenario#Act;Year#2009;Period#Q1;View#YTD;Entity#OMV__GRP;Value#&amp;lt;Entity Currency&amp;gt;;Account#205599;ICP#[ICP Top];Custom1#CCG;Custom2#CON;Custom3#AllCustom3;Custom4#AllCustom4;|Scenario#Act;Year#2009;Period#Q1;View#YTD;Entity#OMV__GRP;Value#&amp;lt;Entity Currency&amp;gt;;Account#205599;ICP#[ICP Top];Custom1#CDIF;Custom2#CON;Custom3#AllCustom3;Custom4#AllCustom4;|Scenario#Act;Year#2009;Period#Q1;View#YTD;Entity#OMV__GRP;Value#&amp;lt;Entity Currency&amp;gt;;Account#205599;ICP#[ICP Top];Custom1#CHG;Custom2#CON;Custom3#AllCustom3;Custom4#AllCustom4;|Scenario#Act;Year#2009;Period#Q1;View#YTD;Entity#OMV__GRP;Value#&amp;lt;Entity Currency&amp;gt;;Account#205599;ICP#[ICP Top];Custom1#DIS;Custom2#CON;Custom3#AllCustom3;Custom4#AllCustom4;|Scenario#Act;Year#2009;Period#Q1;View#YTD;Entity#OMV__GRP;Value#&amp;lt;Entity Currency&amp;gt;;Account#205599;ICP#[ICP Top];Custom1#DIV;Custom2#CON;Custom3#AllCustom3;Custom4#AllCustom4;|Scenario#Act;Year#2009;Period#Q1;View#YTD;Entity#OMV__GRP;Value#&amp;lt;Entity Currency&amp;gt;;Account#205599;ICP#[ICP Top];Custom1#END;Custom2#CON;Custom3#AllCustom3;Custom4#AllCustom4;|Scenario#Act;Year#2009;Period#Q1;View#YTD;Entity#OMV__GRP;Value#&amp;lt;Entity Currency&amp;gt;;Account#205599;ICP#[ICP Top];Custom1#NIC;Custom2#CON;Custom3#AllCustom3;Custom4#AllCustom4;|Scenario#Act;Year#2009;Period#Q1;View#YTD;Entity#OMV__GRP;Value#&amp;lt;Entity Currency&amp;gt;;Account#205599;ICP#[ICP Top];Custom1#REC;Custom2#CON;Custom3#AllCustom3;Custom4#AllCustom4;|Scenario#Act;Year#2009;Period#Q1;View#YTD;Entity#OMV__GRP;Value#&amp;lt;Entity Currency&amp;gt;;Account#205599;ICP#[ICP Top];Custom1#TRA;Custom2#CON;Custom3#AllCustom3;Custom4#AllCustom4;|Scenario#Act;Year#2009;Period#Q1;View#YTD;Entity#OMV__GRP;Value#&amp;lt;Entity Currency&amp;gt;;Account#205599;ICP#[ICP Top];Custom1#TRAR;Custom2#CON;Custom3#AllCustom3;Custom4#AllCustom4;|Scenario#Act;Year#2009;Period#Q1;View#YTD;Entity#OMV__GRP;Value#&amp;lt;Entity Currency&amp;gt;;Account#205600;ICP#[ICP Top];Custom1#AllCustom1;Custom2#CON;Custom3#AllCustom3;Custom4#AllCustom4;|Scenario#Act;Year#2009;Period#Q1;View#YTD;Entity#OMV__GRP;Value#&amp;lt;Entity Currency&amp;gt;;Account#205600;ICP#[ICP Top];Custom1#BEG;Custom2#CON;Custom3#AllCustom3;Custom4#AllCustom4;|Scenario#Act;Year#2009;Period#Q1;View#YTD;Entity#OMV__GRP;Value#&amp;lt;Entity Currency&amp;gt;;Account#205600;ICP#[ICP Top];Custom1#CCA;Custom2#CON;Custom3#AllCustom3;Custom4#AllCustom4;|Scenario#Act;Year#2009;Period#Q1;View#YTD;Entity#OMV__GRP;Value#&amp;lt;Entity Currency&amp;gt;;Account#205600;ICP#[ICP Top];Custom1#CCD;Custom2#CON;Custom3#AllCustom3;Custom4#AllCustom4;|Scenario#Act;Year#2009;Period#Q1;View#YTD;Entity#OMV__GRP;Value#&amp;lt;Entity Currency&amp;gt;;Account#205600;ICP#[ICP Top];Custom1#CCG;Custom2#CON;Custom3#AllCustom3;Custom4#AllCustom4;|Scenario#Act;Year#2009;Period#Q1;View#YTD;Entity#OMV__GRP;Value#&amp;lt;Entity Currency&amp;gt;;Account#205600;ICP#[ICP Top];Custom1#CHG;Custom2#CON;Custom3#AllCustom3;Custom4#AllCustom4;|Scenario#Act;Year#2009;Period#Q1;View#YTD;Entity#OMV__GRP;Value#&amp;lt;Entity Currency&amp;gt;;Account#205600;ICP#[ICP Top];Custom1#END;Custom2#CON;Custom3#AllCustom3;Custom4#AllCustom4;|Scenario#Act;Year#2009;Period#Q1;View#YTD;Entity#OMV__GRP;Value#&amp;lt;Entity Currency&amp;gt;;Account#205600;ICP#[ICP Top];Custom1#NIC;Custom2#CON;Custom3#AllCustom3;Custom4#AllCustom4;|Scenario#Act;Year#2009;Period#Q1;View#YTD;Entity#OMV__GRP;Value#&amp;lt;Entity Currency&amp;gt;;Account#205610;ICP#[ICP Top];Custom1#AllCustom1;Custom2#CON;Custom3#AllCustom3;Custom4#AllCustom4;|Scenario#Act;Year#2009;Period#Q1;View#YTD;Entity#OMV__GRP;Value#&amp;lt;Entity Currency&amp;gt;;Account#205610;ICP#[ICP Top];Custom1#BEG;Custom2#CON;Custom3#AllCustom3;Custom4#AllCustom4;|Scenario#Act;Year#2009;Period#Q1;View#YTD;Entity#OMV__GRP;Value#&amp;lt;Entity Currency&amp;gt;;Account#205610;ICP#[ICP Top];Custom1#CCA;Custom2#CON;Custom3#AllCustom3;Custom4#AllCustom4;|Scenario#Act;Year#2009;Period#Q1;View#YTD;Entity#OMV__GRP;Value#&amp;lt;Entity Currency&amp;gt;;Account#205610;ICP#[ICP Top];Custom1#CCD;Custom2#CON;Custom3#AllCustom3;Custom4#AllCustom4;|Scenario#Act;Year#2009;Period#Q1;View#YTD;Entity#OMV__GRP;Value#&amp;lt;Entity Currency&amp;gt;;Account#205610;ICP#[ICP Top];Custom1#CCG;Custom2#CON;Custom3#AllCustom3;Custom4#AllCustom4;|Scenario#Act;Year#2009;Period#Q1;View#YTD;Entity#OMV__GRP;Value#&amp;lt;Entity Currency&amp;gt;;Account#205610;ICP#[ICP Top];Custom1#CHG;Custom2#CON;Custom3#AllCustom3;Custom4#AllCustom4;|Scenario#Act;Year#2009;Period#Q1;View#YTD;Entity#OMV__GRP;Value#&amp;lt;Entity Currency&amp;gt;;Account#205610;ICP#[ICP Top];Custom1#END;Custom2#CON;Custom3#AllCustom3;Custom4#AllCustom4;|Scenario#Act;Year#2009;Period#Q1;View#YTD;Entity#OMV__GRP;Value#&amp;lt;Entity Currency&amp;gt;;Account#205610;ICP#[ICP Top];Custom1#NIC;Custom2#CON;Custom3#AllCustom3;Custom4#AllCustom4;|Scenario#Act;Year#2009;Period#Q1;View#YTD;Entity#OMV__GRP;Value#&amp;lt;Entity Currency&amp;gt;;Account#205620;ICP#[ICP Top];Custom1#AllCustom1;Custom2#CON;Custom3#AllCustom3;Custom4#AllCustom4;|Scenario#Act;Year#2009;Period#Q1;View#YTD;Entity#OMV__GRP;Value#&amp;lt;Entity Currency&amp;gt;;Account#205620;ICP#[ICP Top];Custom1#BEG;Custom2#CON;Custom3#AllCustom3;Custom4#AllCustom4;|Scenario#Act;Year#2009;Period#Q1;View#YTD;Entity#OMV__GRP;Value#&amp;lt;Entity Currency&amp;gt;;Account#205620;ICP#[ICP Top];Custom1#CCA;Custom2#CON;Custom3#AllCustom3;Custom4#AllCustom4;|Scenario#Act;Year#2009;Period#Q1;View#YTD;Entity#OMV__GRP;Value#&amp;lt;Entity Currency&amp;gt;;Account#205620;ICP#[ICP Top];Custom1#CCD;Custom2#CON;Custom3#AllCustom3;Custom4#AllCustom4;|Scenario#Act;Year#2009;Period#Q1;View#YTD;Entity#OMV__GRP;Value#&amp;lt;Entity Currency&amp;gt;;Account#205620;ICP#[ICP Top];Custom1#CCG;Custom2#CON;Custom3#AllCustom3;Custom4#AllCustom4;|Scenario#Act;Year#2009;Period#Q1;View#YTD;Entity#OMV__GRP;Value#&amp;lt;Entity Currency&amp;gt;;Account#205620;ICP#[ICP Top];Custom1#CHG;Custom2#CON;Custom3#AllCustom3;Custom4#AllCustom4;|Scenario#Act;Year#2009;Period#Q1;View#YTD;Entity#OMV__GRP;Value#&amp;lt;Entity Currency&amp;gt;;Account#205620;ICP#[ICP Top];Custom1#END;Custom2#CON;Custom3#AllCustom3;Custom4#AllCustom4;|Scenario#Act;Year#2009;Period#Q1;View#YTD;Entity#OMV__GRP;Value#&amp;lt;Entity Currency&amp;gt;;Account#205620;ICP#[ICP Top];Custom1#NIC;Custom2#CON;Custom3#AllCustom3;Custom4#AllCustom4;|Scenario#Act;Year#2009;Period#Q1;View#YTD;Entity#OMV__GRP;Value#&amp;lt;Entity Currency&amp;gt;;Account#205630;ICP#[ICP Top];Custom1#AllCustom1;Custom2#CON;Custom3#AllCustom3;Custom4#AllCustom4;|Scenario#Act;Year#2009;Period#Q1;View#YTD;Entity#OMV__GRP;Value#&amp;lt;Entity Currency&amp;gt;;Account#205630;ICP#[ICP Top];Custom1#BEG;Custom2#CON;Custom3#AllCustom3;Custom4#AllCustom4;|Scenario#Act;Year#2009;Period#Q1;View#YTD;Entity#OMV__GRP;Value#&amp;lt;Entity Currency&amp;gt;;Account#205630;ICP#[ICP Top];Custom1#CCA;Custom2#CON;Custom3#AllCustom3;Custom4#AllCustom4;|Scenario#Act;Year#2009;Period#Q1;View#YTD;Entity#OMV__GRP;Value#&amp;lt;Entity Currency&amp;gt;;Account#205630;ICP#[ICP Top];Custom1#CCD;Custom2#CON;Custom3#AllCustom3;Custom4#AllCustom4;|Scenario#Act;Year#2009;Period#Q1;View#YTD;Entity#OMV__GRP;Value#&amp;lt;Entity Currency&amp;gt;;Account#205630;ICP#[ICP Top];Custom1#CCG;Custom2#CON;Custom3#AllCustom3;Custom4#AllCustom4;|Scenario#Act;Year#2009;Period#Q1;View#YTD;Entity#OMV__GRP;Value#&amp;lt;Entity Currency&amp;gt;;Account#205630;ICP#[ICP Top];Custom1#CHG;Custom2#CON;Custom3#AllCustom3;Custom4#AllCustom4;|Scenario#Act;Year#2009;Period#Q1;View#YTD;Entity#OMV__GRP;Value#&amp;lt;Entity Currency&amp;gt;;Account#205630;ICP#[ICP Top];Custom1#END;Custom2#CON;Custom3#AllCustom3;Custom4#AllCustom4;|Scenario#Act;Year#2009;Period#Q1;View#YTD;Entity#OMV__GRP;Value#&amp;lt;Entity Currency&amp;gt;;Account#205630;ICP#[ICP Top];Custom1#NIC;Custom2#CON;Custom3#AllCustom3;Custom4#AllCustom4;|Scenario#Act;Year#2009;Period#Q1;View#YTD;Entity#OMV__GRP;Value#&amp;lt;Entity Currency&amp;gt;;Account#205800;ICP#[ICP Top];Custom1#AllCustom1;Custom2#CON;Custom3#AllCustom3;Custom4#AllCustom4;|Scenario#Act;Year#2009;Period#Q1;View#YTD;Entity#OMV__GRP;Value#&amp;lt;Entity Currency&amp;gt;;Account#205800;ICP#[ICP Top];Custom1#BEG;Custom2#CON;Custom3#AllCustom3;Custom4#AllCustom4;|Scenario#Act;Year#2009;Period#Q1;View#YTD;Entity#OMV__GRP;Value#&amp;lt;Entity Currency&amp;gt;;Account#205800;ICP#[ICP Top];Custom1#CCA;Custom2#CON;Custom3#AllCustom3;Custom4#AllCustom4;|Scenario#Act;Year#2009;Period#Q1;View#YTD;Entity#OMV__GRP;Value#&amp;lt;Entity Currency&amp;gt;;Account#205800;ICP#[ICP Top];Custom1#CCD;Custom2#CON;Custom3#AllCustom3;Custom4#AllCustom4;|Scenario#Act;Year#2009;Period#Q1;View#YTD;Entity#OMV__GRP;Value#&amp;lt;Entity Currency&amp;gt;;Account#205800;ICP#[ICP Top];Custom1#CCG;Custom2#CON;Custom3#AllCustom3;Custom4#AllCustom4;|Scenario#Act;Year#2009;Period#Q1;View#YTD;Entity#OMV__GRP;Value#&amp;lt;Entity Currency&amp;gt;;Account#205800;ICP#[ICP Top];Custom1#CHG;Custom2#CON;Custom3#AllCustom3;Custom4#AllCustom4;|Scenario#Act;Year#2009;Period#Q1;View#YTD;Entity#OMV__GRP;Value#&amp;lt;Entity Currency&amp;gt;;Account#205800;ICP#[ICP Top];Custom1#END;Custom2#CON;Custom3#AllCustom3;Custom4#AllCustom4;|Scenario#Act;Year#2009;Period#Q1;View#YTD;Entity#OMV__GRP;Value#&amp;lt;Entity Currency&amp;gt;;Account#205800;ICP#[ICP Top];Custom1#NIC;Custom2#CON;Custom3#AllCustom3;Custom4#AllCustom4;|Scenario#Act;Year#2009;Period#Q1;View#YTD;Entity#OMV__GRP;Value#&amp;lt;Entity Currency&amp;gt;;Account#205850;ICP#[ICP Top];Custom1#AllCustom1;Custom2#CON;Custom3#AllCustom3;Custom4#AllCustom4;|Scenario#Act;Year#2009;Period#Q1;View#YTD;Entity#OMV__GRP;Value#&amp;lt;Entity Currency&amp;gt;;Account#205850;ICP#[ICP Top];Custom1#BEG;Custom2#CON;Custom3#AllCustom3;Custom4#AllCustom4;|Scenario#Act;Year#2009;Period#Q1;View#YTD;Entity#OMV__GRP;Value#&amp;lt;Entity Currency&amp;gt;;Account#205850;ICP#[ICP Top];Custom1#CCA;Custom2#CON;Custom3#AllCustom3;Custom4#AllCustom4;|Scenario#Act;Year#2009;Period#Q1;View#YTD;Entity#OMV__GRP;Value#&amp;lt;Entity Currency&amp;gt;;Account#205850;ICP#[ICP Top];Custom1#CCD;Custom2#CON;Custom3#AllCustom3;Custom4#AllCustom4;|Scenario#Act;Year#2009;Period#Q1;View#YTD;Entity#OMV__GRP;Value#&amp;lt;Entity Currency&amp;gt;;Account#205850;ICP#[ICP Top];Custom1#CCG;Custom2#CON;Custom3#AllCustom3;Custom4#AllCustom4;|Scenario#Act;Year#2009;Period#Q1;View#YTD;Entity#OMV__GRP;Value#&amp;lt;Entity Currency&amp;gt;;Account#205850;ICP#[ICP Top];Custom1#CHG;Custom2#CON;Custom3#AllCustom3;Custom4#AllCustom4;|Scenario#Act;Year#2009;Period#Q1;View#YTD;Entity#OMV__GRP;Value#&amp;lt;Entity Currency&amp;gt;;Account#205850;ICP#[ICP Top];Custom1#END;Custom2#CON;Custom3#AllCustom3;Custom4#AllCustom4;|Scenario#Act;Year#2009;Period#Q1;View#YTD;Entity#OMV__GRP;Value#&amp;lt;Entity Currency&amp;gt;;Account#205850;ICP#[ICP Top];Custom1#NIC;Custom2#CON;Custom3#AllCustom3;Custom4#AllCustom4;|Scenario#Act;Year#2009;Period#Q1;View#YTD;Entity#OMV__GRP;Value#&amp;lt;Entity Currency&amp;gt;;Account#205900;ICP#[ICP Top];Custom1#AllCustom1;Custom2#CON;Custom3#AllCustom3;Custom4#AllCustom4;|Scenario#Act;Year#2009;Period#Q1;View#YTD;Entity#OMV__GRP;Value#&amp;lt;Entity Currency&amp;gt;;Account#205900;ICP#[ICP Top];Custom1#BEG;Custom2#CON;Custom3#AllCustom3;Custom4#AllCustom4;|Scenario#Act;Year#2009;Period#Q1;View#YTD;Entity#OMV__GRP;Value#&amp;lt;Entity Currency&amp;gt;;Account#205900;ICP#[ICP Top];Custom1#CCA;Custom2#CON;Custom3#AllCustom3;Custom4#AllCustom4;|Scenario#Act;Year#2009;Period#Q1;View#YTD;Entity#OMV__GRP;Value#&amp;lt;Entity Currency&amp;gt;;Account#205900;ICP#[ICP Top];Custom1#CCD;Custom2#CON;Custom3#AllCustom3;Custom4#AllCustom4;|Scenario#Act;Year#2009;Period#Q1;View#YTD;Entity#OMV__GRP;Value#&amp;lt;Entity Currency&amp;gt;;Account#205900;ICP#[ICP Top];Custom1#CCG;Custom2#CON;Custom3#AllCustom3;Custom4#AllCustom4;|Scenario#Act;Year#2009;Period#Q1;View#YTD;Entity#OMV__GRP;Value#&amp;lt;Entity Currency&amp;gt;;Account#205900;ICP#[ICP Top];Custom1#CHG;Custom2#CON;Custom3#AllCustom3;Custom4#AllCustom4;|Scenario#Act;Year#2009;Period#Q1;View#YTD;Entity#OMV__GRP;Value#&amp;lt;Entity Currency&amp;gt;;Account#205900;ICP#[ICP Top];Custom1#END;Custom2#CON;Custom3#AllCustom3;Custom4#AllCustom4;|Scenario#Act;Year#2009;Period#Q1;View#YTD;Entity#OMV__GRP;Value#&amp;lt;Entity Currency&amp;gt;;Account#205900;ICP#[ICP Top];Custom1#NIC;Custom2#CON;Custom3#AllCustom3;Custom4#AllCustom4;|Scenario#Act;Year#2009;Period#Q1;View#YTD;Entity#OMV__GRP;Value#&amp;lt;Entity Currency&amp;gt;;Account#206000;ICP#[ICP Top];Custom1#ADCP;Custom2#CON;Custom3#AllCustom3;Custom4#AllCustom4;|Scenario#Act;Year#2009;Period#Q1;View#YTD;Entity#OMV__GRP;Value#&amp;lt;Entity Currency&amp;gt;;Account#206000;ICP#[ICP Top];Custom1#ADD;Custom2#CON;Custom3#AllCustom3;Custom4#AllCustom4;|Scenario#Act;Year#2009;Period#Q1;View#YTD;Entity#OMV__GRP;Value#&amp;lt;Entity Currency&amp;gt;;Account#206000;ICP#[ICP Top];Custom1#AllCustom1;Custom2#CON;Custom3#AllCustom3;Custom4#AllCustom4;|Scenario#Act;Year#2009;Period#Q1;View#YTD;Entity#OMV__GRP;Value#&amp;lt;Entity Currency&amp;gt;;Account#206000;ICP#[ICP Top];Custom1#BEG;Custom2#CON;Custom3#AllCustom3;Custom4#AllCustom4;|Scenario#Act;Year#2009;Period#Q1;View#YTD;Entity#OMV__GRP;Value#&amp;lt;Entity Currency&amp;gt;;Account#206000;ICP#[ICP Top];Custom1#CCA;Custom2#CON;Custom3#AllCustom3;Custom4#AllCustom4;|Scenario#Act;Year#2009;Period#Q1;View#YTD;Entity#OMV__GRP;Value#&amp;lt;Entity Currency&amp;gt;;Account#206000;ICP#[ICP Top];Custom1#CCD;Custom2#CON;Custom3#AllCustom3;Custom4#AllCustom4;|Scenario#Act;Year#2009;Period#Q1;View#YTD;Entity#OMV__GRP;Value#&amp;lt;Entity Currency&amp;gt;;Account#206000;ICP#[ICP Top];Custom1#CCG;Custom2#CON;Custom3#AllCustom3;Custom4#AllCustom4;|Scenario#Act;Year#2009;Period#Q1;View#YTD;Entity#OMV__GRP;Value#&amp;lt;Entity Currency&amp;gt;;Account#206000;ICP#[ICP Top];Custom1#CDIF;Custom2#CON;Custom3#AllCustom3;Custom4#AllCustom4;|Scenario#Act;Year#2009;Period#Q1;View#YTD;Entity#OMV__GRP;Value#&amp;lt;Entity Currency&amp;gt;;Account#206000;ICP#[ICP Top];Custom1#CHG;Custom2#CON;Custom3#AllCustom3;Custom4#AllCustom4;|Scenario#Act;Year#2009;Period#Q1;View#YTD;Entity#OMV__GRP;Value#&amp;lt;Entity Currency&amp;gt;;Account#206000;ICP#[ICP Top];Custom1#DIS;Custom2#CON;Custom3#AllCustom3;Custom4#AllCustom4;|Scenario#Act;Year#2009;Period#Q1;View#YTD;Entity#OMV__GRP;Value#&amp;lt;Entity Currency&amp;gt;;Account#206000;ICP#[ICP Top];Custom1#DIV;Custom2#CON;Custom3#AllCustom3;Custom4#AllCustom4;|Scenario#Act;Year#2009;Period#Q1;View#YTD;Entity#OMV__GRP;Value#&amp;lt;Entity Currency&amp;gt;;Account#206000;ICP#[ICP Top];Custom1#END;Custom2#CON;Custom3#AllCustom3;Custom4#AllCustom4;|Scenario#Act;Year#2009;Period#Q1;View#YTD;Entity#OMV__GRP;Value#&amp;lt;Entity Currency&amp;gt;;Account#206000;ICP#[ICP Top];Custom1#NIC;Custom2#CON;Custom3#AllCustom3;Custom4#AllCustom4;|Scenario#Act;Year#2009;Period#Q1;View#YTD;Entity#OMV__GRP;Value#&amp;lt;Entity Currency&amp;gt;;Account#206000;ICP#[ICP Top];Custom1#REC;Custom2#CON;Custom3#AllCustom3;Custom4#AllCustom4;|Scenario#Act;Year#2009;Period#Q1;View#YTD;Entity#OMV__GRP;Value#&amp;lt;Entity Currency&amp;gt;;Account#206000;ICP#[ICP Top];Custom1#TRA;Custom2#CON;Custom3#AllCustom3;Custom4#AllCustom4;|Scenario#Act;Year#2009;Period#Q1;View#YTD;Entity#OMV__GRP;Value#&amp;lt;Entity Currency&amp;gt;;Account#206000;ICP#[ICP Top];Custom1#TRAR;Custom2#CON;Custom3#AllCustom3;Custom4#AllCustom4;|Scenario#Act;Year#2009;Period#Q1;View#YTD;Entity#OMV__GRP;Value#&amp;lt;Entity Currency&amp;gt;;Account#206100;ICP#[ICP Top];Custom1#ADCP;Custom2#CON;Custom3#AllCustom3;Custom4#AllCustom4;|Scenario#Act;Year#2009;Period#Q1;View#YTD;Entity#OMV__GRP;Value#&amp;lt;Entity Currency&amp;gt;;Account#206100;ICP#[ICP Top];Custom1#AllCustom1;Custom2#CON;Custom3#AllCustom3;Custom4#AllCustom4;|Scenario#Act;Year#2009;Period#Q1;View#YTD;Entity#OMV__GRP;Value#&amp;lt;Entity Currency&amp;gt;;Account#206100;ICP#[ICP Top];Custom1#BEG;Custom2#CON;Custom3#AllCustom3;Custom4#AllCustom4;|Scenario#Act;Year#2009;Period#Q1;View#YTD;Entity#OMV__GRP;Value#&amp;lt;Entity Currency&amp;gt;;Account#206100;ICP#[ICP Top];Custom1#CCA;Custom2#CON;Custom3#AllCustom3;Custom4#AllCustom4;|Scenario#Act;Year#2009;Period#Q1;View#YTD;Entity#OMV__GRP;Value#&amp;lt;Entity Currency&amp;gt;;Account#206100;ICP#[ICP Top];Custom1#CCD;Custom2#CON;Custom3#AllCustom3;Custom4#AllCustom4;|Scenario#Act;Year#2009;Period#Q1;View#YTD;Entity#OMV__GRP;Value#&amp;lt;Entity Currency&amp;gt;;Account#206100;ICP#[ICP Top];Custom1#CCG;Custom2#CON;Custom3#AllCustom3;Custom4#AllCustom4;|Scenario#Act;Year#2009;Period#Q1;View#YTD;Entity#OMV__GRP;Value#&amp;lt;Entity Currency&amp;gt;;Account#206100;ICP#[ICP Top];Custom1#CDIF;Custom2#CON;Custom3#AllCustom3;Custom4#AllCustom4;|Scenario#Act;Year#2009;Period#Q1;View#YTD;Entity#OMV__GRP;Value#&amp;lt;Entity Currency&amp;gt;;Account#206100;ICP#[ICP Top];Custom1#END;Custom2#CON;Custom3#AllCustom3;Custom4#AllCustom4;|Scenario#Act;Year#2009;Period#Q1;View#YTD;Entity#OMV__GRP;Value#&amp;lt;Entity Currency&amp;gt;;Account#206100;ICP#[ICP Top];Custom1#REC;Custom2#CON;Custom3#AllCustom3;Custom4#AllCustom4;|Scenario#Act;Year#2009;Period#Q1;View#YTD;Entity#OMV__GRP;Value#&amp;lt;Entity Currency&amp;gt;;Account#206100;ICP#[ICP Top];Custom1#TRA;Custom2#CON;Custom3#AllCustom3;Custom4#AllCustom4;|Scenario#Act;Year#2009;Period#Q1;View#YTD;Entity#OMV__GRP;Value#&amp;lt;Entity Currency&amp;gt;;Account#206100;ICP#[ICP Top];Custom1#TRAR;Custom2#CON;Custom3#AllCustom3;Custom4#AllCustom4;|Scenario#Act;Year#2009;Period#Q1;View#YTD;Entity#OMV__GRP;Value#&amp;lt;Entity Currency&amp;gt;;Account#206125;ICP#[ICP Top];Custom1#ADCP;Custom2#CON;Custom3#AllCustom3;Custom4#AllCustom4;|Scenario#Act;Year#2009;Period#Q1;View#YTD;Entity#OMV__GRP;Value#&amp;lt;Entity Currency&amp;gt;;Account#206125;ICP#[ICP Top];Custom1#AllCustom1;Custom2#CON;Custom3#AllCustom3;Custom4#AllCustom4;|Scenario#Act;Year#2009;Period#Q1;View#YTD;Entity#OMV__GRP;Value#&amp;lt;Entity Currency&amp;gt;;Account#206125;ICP#[ICP Top];Custom1#BEG;Custom2#CON;Custom3#AllCustom3;Custom4#AllCustom4;|Scenario#Act;Year#2009;Period#Q1;View#YTD;Entity#OMV__GRP;Value#&amp;lt;Entity Currency&amp;gt;;Account#206125;ICP#[ICP Top];Custom1#CCA;Custom2#CON;Custom3#AllCustom3;Custom4#AllCustom4;|Scenario#Act;Year#2009;Period#Q1;View#YTD;Entity#OMV__GRP;Value#&amp;lt;Entity Currency&amp;gt;;Account#206125;ICP#[ICP Top];Custom1#CCD;Custom2#CON;Custom3#AllCustom3;Custom4#AllCustom4;|Scenario#Act;Year#2009;Period#Q1;View#YTD;Entity#OMV__GRP;Value#&amp;lt;Entity Currency&amp;gt;;Account#206125;ICP#[ICP Top];Custom1#CCG;Custom2#CON;Custom3#AllCustom3;Custom4#AllCustom4;|Scenario#Act;Year#2009;Period#Q1;View#YTD;Entity#OMV__GRP;Value#&amp;lt;Entity Currency&amp;gt;;Account#206125;ICP#[ICP Top];Custom1#CDIF;Custom2#CON;Custom3#AllCustom3;Custom4#AllCustom4;|Scenario#Act;Year#2009;Period#Q1;View#YTD;Entity#OMV__GRP;Value#&amp;lt;Entity Currency&amp;gt;;Account#206125;ICP#[ICP Top];Custom1#END;Custom2#CON;Custom3#AllCustom3;Custom4#AllCustom4;|Scenario#Act;Year#2009;Period#Q1;View#YTD;Entity#OMV__GRP;Value#&amp;lt;Entity Currency&amp;gt;;Account#206125;ICP#[ICP Top];Custom1#REC;Custom2#CON;Custom3#AllCustom3;Custom4#AllCustom4;|Scenario#Act;Year#2009;Period#Q1;View#YTD;Entity#OMV__GRP;Value#&amp;lt;Entity Currency&amp;gt;;Account#206125;ICP#[ICP Top];Custom1#TRA;Custom2#CON;Custom3#AllCustom3;Custom4#AllCustom4;|Scenario#Act;Year#2009;Period#Q1;View#YTD;Entity#OMV__GRP;Value#&amp;lt;Entity Currency&amp;gt;;Account#206125;ICP#[ICP Top];Custom1#TRAR;Custom2#CON;Custom3#AllCustom3;Custom4#AllCustom4;|Scenario#Act;Year#2009;Period#Q1;View#YTD;Entity#OMV__GRP;Value#&amp;lt;Entity Currency&amp;gt;;Account#206150;ICP#[ICP Top];Custom1#ADCP;Custom2#CON;Custom3#AllCustom3;Custom4#AllCustom4;|Scenario#Act;Year#2009;Period#Q1;View#YTD;Entity#OMV__GRP;Value#&amp;lt;Entity Currency&amp;gt;;Account#206150;ICP#[ICP Top];Custom1#AllCustom1;Custom2#CON;Custom3#AllCustom3;Custom4#AllCustom4;|Scenario#Act;Year#2009;Period#Q1;View#YTD;Entity#OMV__GRP;Value#&amp;lt;Entity Currency&amp;gt;;Account#206150;ICP#[ICP Top];Custom1#BEG;Custom2#CON;Custom3#AllCustom3;Custom4#AllCustom4;|Scenario#Act;Year#2009;Period#Q1;View#YTD;Entity#OMV__GRP;Value#&amp;lt;Entity Currency&amp;gt;;Account#206150;ICP#[ICP Top];Custom1#CCA;Custom2#CON;Custom3#AllCustom3;Custom4#AllCustom4;|Scenario#Act;Year#2009;Period#Q1;View#YTD;Entity#OMV__GRP;Value#&amp;lt;Entity Currency&amp;gt;;Account#206150;ICP#[ICP Top];Custom1#CCD;Custom2#CON;Custom3#AllCustom3;Custom4#AllCustom4;|Scenario#Act;Year#2009;Period#Q1;View#YTD;Entity#OMV__GRP;Value#&amp;lt;Entity Currency&amp;gt;;Account#206150;ICP#[ICP Top];Custom1#CCG;Custom2#CON;Custom3#AllCustom3;Custom4#AllCustom4;|Scenario#Act;Year#2009;Period#Q1;View#YTD;Entity#OMV__GRP;Value#&amp;lt;Entity Currency&amp;gt;;Account#206150;ICP#[ICP Top];Custom1#END;Custom2#CON;Custom3#AllCustom3;Custom4#AllCustom4;|Scenario#Act;Year#2009;Period#Q1;View#YTD;Entity#OMV__GRP;Value#&amp;lt;Entity Currency&amp;gt;;Account#206150;ICP#[ICP Top];Custom1#REC;Custom2#CON;Custom3#AllCustom3;Custom4#AllCustom4;|Scenario#Act;Year#2009;Period#Q1;View#YTD;Entity#OMV__GRP;Value#&amp;lt;Entity Currency&amp;gt;;Account#206150;ICP#[ICP Top];Custom1#TRA;Custom2#CON;Custom3#AllCustom3;Custom4#AllCustom4;|Scenario#Act;Year#2009;Period#Q1;View#YTD;Entity#OMV__GRP;Value#&amp;lt;Entity Currency&amp;gt;;Account#206150;ICP#[ICP Top];Custom1#TRAR;Custom2#CON;Custom3#AllCustom3;Custom4#AllCustom4;|Scenario#Act;Year#2009;Period#Q1;View#YTD;Entity#OMV__GRP;Value#&amp;lt;Entity Currency&amp;gt;;Account#206155;ICP#[ICP Top];Custom1#ADCP;Custom2#CON;Custom3#AllCustom3;Custom4#AllCustom4;|Scenario#Act;Year#2009;Period#Q1;View#YTD;Entity#OMV__GRP;Value#&amp;lt;Entity Currency&amp;gt;;Account#206155;ICP#[ICP Top];Custom1#AllCustom1;Custom2#CON;Custom3#AllCustom3;Custom4#AllCustom4;|Scenario#Act;Year#2009;Period#Q1;View#YTD;Entity#OMV__GRP;Value#&amp;lt;Entity Currency&amp;gt;;Account#206155;ICP#[ICP Top];Custom1#BEG;Custo</a:t>
          </a:r>
        </a:p>
      </xdr:txBody>
    </xdr:sp>
    <xdr:clientData/>
  </xdr:twoCellAnchor>
  <xdr:twoCellAnchor>
    <xdr:from>
      <xdr:col>7</xdr:col>
      <xdr:colOff>285750</xdr:colOff>
      <xdr:row>6</xdr:row>
      <xdr:rowOff>0</xdr:rowOff>
    </xdr:from>
    <xdr:to>
      <xdr:col>8</xdr:col>
      <xdr:colOff>161925</xdr:colOff>
      <xdr:row>9</xdr:row>
      <xdr:rowOff>9525</xdr:rowOff>
    </xdr:to>
    <xdr:sp macro="" textlink="">
      <xdr:nvSpPr>
        <xdr:cNvPr id="10" name="WORKBKFUNCTIONCACHE5" hidden="1">
          <a:extLst>
            <a:ext uri="{FF2B5EF4-FFF2-40B4-BE49-F238E27FC236}">
              <a16:creationId xmlns:a16="http://schemas.microsoft.com/office/drawing/2014/main" id="{3EDA4FEC-53BB-4098-B8C2-63F2BEF668D9}"/>
            </a:ext>
          </a:extLst>
        </xdr:cNvPr>
        <xdr:cNvSpPr txBox="1">
          <a:spLocks noChangeArrowheads="1"/>
        </xdr:cNvSpPr>
      </xdr:nvSpPr>
      <xdr:spPr bwMode="auto">
        <a:xfrm>
          <a:off x="1266825" y="1095375"/>
          <a:ext cx="638175"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m2#CON;Custom3#AllCustom3;Custom4#AllCustom4;|Scenario#Act;Year#2009;Period#Q1;View#YTD;Entity#OMV__GRP;Value#&amp;lt;Entity Currency&amp;gt;;Account#206155;ICP#[ICP Top];Custom1#CCA;Custom2#CON;Custom3#AllCustom3;Custom4#AllCustom4;|Scenario#Act;Year#2009;Period#Q1;View#YTD;Entity#OMV__GRP;Value#&amp;lt;Entity Currency&amp;gt;;Account#206155;ICP#[ICP Top];Custom1#CCD;Custom2#CON;Custom3#AllCustom3;Custom4#AllCustom4;|Scenario#Act;Year#2009;Period#Q1;View#YTD;Entity#OMV__GRP;Value#&amp;lt;Entity Currency&amp;gt;;Account#206155;ICP#[ICP Top];Custom1#CCG;Custom2#CON;Custom3#AllCustom3;Custom4#AllCustom4;|Scenario#Act;Year#2009;Period#Q1;View#YTD;Entity#OMV__GRP;Value#&amp;lt;Entity Currency&amp;gt;;Account#206155;ICP#[ICP Top];Custom1#END;Custom2#CON;Custom3#AllCustom3;Custom4#AllCustom4;|Scenario#Act;Year#2009;Period#Q1;View#YTD;Entity#OMV__GRP;Value#&amp;lt;Entity Currency&amp;gt;;Account#206155;ICP#[ICP Top];Custom1#REC;Custom2#CON;Custom3#AllCustom3;Custom4#AllCustom4;|Scenario#Act;Year#2009;Period#Q1;View#YTD;Entity#OMV__GRP;Value#&amp;lt;Entity Currency&amp;gt;;Account#206155;ICP#[ICP Top];Custom1#TRA;Custom2#CON;Custom3#AllCustom3;Custom4#AllCustom4;|Scenario#Act;Year#2009;Period#Q1;View#YTD;Entity#OMV__GRP;Value#&amp;lt;Entity Currency&amp;gt;;Account#206155;ICP#[ICP Top];Custom1#TRAR;Custom2#CON;Custom3#AllCustom3;Custom4#AllCustom4;|Scenario#Act;Year#2009;Period#Q1;View#YTD;Entity#OMV__GRP;Value#&amp;lt;Entity Currency&amp;gt;;Account#206300;ICP#[ICP Top];Custom1#ADCP;Custom2#CON;Custom3#AllCustom3;Custom4#AllCustom4;|Scenario#Act;Year#2009;Period#Q1;View#YTD;Entity#OMV__GRP;Value#&amp;lt;Entity Currency&amp;gt;;Account#206300;ICP#[ICP Top];Custom1#AllCustom1;Custom2#CON;Custom3#AllCustom3;Custom4#AllCustom4;|Scenario#Act;Year#2009;Period#Q1;View#YTD;Entity#OMV__GRP;Value#&amp;lt;Entity Currency&amp;gt;;Account#206300;ICP#[ICP Top];Custom1#BEG;Custom2#CON;Custom3#AllCustom3;Custom4#AllCustom4;|Scenario#Act;Year#2009;Period#Q1;View#YTD;Entity#OMV__GRP;Value#&amp;lt;Entity Currency&amp;gt;;Account#206300;ICP#[ICP Top];Custom1#CCA;Custom2#CON;Custom3#AllCustom3;Custom4#AllCustom4;|Scenario#Act;Year#2009;Period#Q1;View#YTD;Entity#OMV__GRP;Value#&amp;lt;Entity Currency&amp;gt;;Account#206300;ICP#[ICP Top];Custom1#CCD;Custom2#CON;Custom3#AllCustom3;Custom4#AllCustom4;|Scenario#Act;Year#2009;Period#Q1;View#YTD;Entity#OMV__GRP;Value#&amp;lt;Entity Currency&amp;gt;;Account#206300;ICP#[ICP Top];Custom1#CCG;Custom2#CON;Custom3#AllCustom3;Custom4#AllCustom4;|Scenario#Act;Year#2009;Period#Q1;View#YTD;Entity#OMV__GRP;Value#&amp;lt;Entity Currency&amp;gt;;Account#206300;ICP#[ICP Top];Custom1#CDIF;Custom2#CON;Custom3#AllCustom3;Custom4#AllCustom4;|Scenario#Act;Year#2009;Period#Q1;View#YTD;Entity#OMV__GRP;Value#&amp;lt;Entity Currency&amp;gt;;Account#206300;ICP#[ICP Top];Custom1#END;Custom2#CON;Custom3#AllCustom3;Custom4#AllCustom4;|Scenario#Act;Year#2009;Period#Q1;View#YTD;Entity#OMV__GRP;Value#&amp;lt;Entity Currency&amp;gt;;Account#206300;ICP#[ICP Top];Custom1#REC;Custom2#CON;Custom3#AllCustom3;Custom4#AllCustom4;|Scenario#Act;Year#2009;Period#Q1;View#YTD;Entity#OMV__GRP;Value#&amp;lt;Entity Currency&amp;gt;;Account#206300;ICP#[ICP Top];Custom1#TRA;Custom2#CON;Custom3#AllCustom3;Custom4#AllCustom4;|Scenario#Act;Year#2009;Period#Q1;View#YTD;Entity#OMV__GRP;Value#&amp;lt;Entity Currency&amp;gt;;Account#206300;ICP#[ICP Top];Custom1#TRAR;Custom2#CON;Custom3#AllCustom3;Custom4#AllCustom4;|Scenario#Act;Year#2009;Period#Q1;View#YTD;Entity#OMV__GRP;Value#&amp;lt;Entity Currency&amp;gt;;Account#206325;ICP#[ICP Top];Custom1#ADCP;Custom2#CON;Custom3#AllCustom3;Custom4#AllCustom4;|Scenario#Act;Year#2009;Period#Q1;View#YTD;Entity#OMV__GRP;Value#&amp;lt;Entity Currency&amp;gt;;Account#206325;ICP#[ICP Top];Custom1#AllCustom1;Custom2#CON;Custom3#AllCustom3;Custom4#AllCustom4;|Scenario#Act;Year#2009;Period#Q1;View#YTD;Entity#OMV__GRP;Value#&amp;lt;Entity Currency&amp;gt;;Account#206325;ICP#[ICP Top];Custom1#BEG;Custom2#CON;Custom3#AllCustom3;Custom4#AllCustom4;|Scenario#Act;Year#2009;Period#Q1;View#YTD;Entity#OMV__GRP;Value#&amp;lt;Entity Currency&amp;gt;;Account#206325;ICP#[ICP Top];Custom1#CCA;Custom2#CON;Custom3#AllCustom3;Custom4#AllCustom4;|Scenario#Act;Year#2009;Period#Q1;View#YTD;Entity#OMV__GRP;Value#&amp;lt;Entity Currency&amp;gt;;Account#206325;ICP#[ICP Top];Custom1#CCD;Custom2#CON;Custom3#AllCustom3;Custom4#AllCustom4;|Scenario#Act;Year#2009;Period#Q1;View#YTD;Entity#OMV__GRP;Value#&amp;lt;Entity Currency&amp;gt;;Account#206325;ICP#[ICP Top];Custom1#CCG;Custom2#CON;Custom3#AllCustom3;Custom4#AllCustom4;|Scenario#Act;Year#2009;Period#Q1;View#YTD;Entity#OMV__GRP;Value#&amp;lt;Entity Currency&amp;gt;;Account#206325;ICP#[ICP Top];Custom1#CDIF;Custom2#CON;Custom3#AllCustom3;Custom4#AllCustom4;|Scenario#Act;Year#2009;Period#Q1;View#YTD;Entity#OMV__GRP;Value#&amp;lt;Entity Currency&amp;gt;;Account#206325;ICP#[ICP Top];Custom1#END;Custom2#CON;Custom3#AllCustom3;Custom4#AllCustom4;|Scenario#Act;Year#2009;Period#Q1;View#YTD;Entity#OMV__GRP;Value#&amp;lt;Entity Currency&amp;gt;;Account#206325;ICP#[ICP Top];Custom1#REC;Custom2#CON;Custom3#AllCustom3;Custom4#AllCustom4;|Scenario#Act;Year#2009;Period#Q1;View#YTD;Entity#OMV__GRP;Value#&amp;lt;Entity Currency&amp;gt;;Account#206325;ICP#[ICP Top];Custom1#TRA;Custom2#CON;Custom3#AllCustom3;Custom4#AllCustom4;|Scenario#Act;Year#2009;Period#Q1;View#YTD;Entity#OMV__GRP;Value#&amp;lt;Entity Currency&amp;gt;;Account#206325;ICP#[ICP Top];Custom1#TRAR;Custom2#CON;Custom3#AllCustom3;Custom4#AllCustom4;|Scenario#Act;Year#2009;Period#Q1;View#YTD;Entity#OMV__GRP;Value#&amp;lt;Entity Currency&amp;gt;;Account#206350;ICP#[ICP Top];Custom1#ADCP;Custom2#CON;Custom3#AllCustom3;Custom4#AllCustom4;|Scenario#Act;Year#2009;Period#Q1;View#YTD;Entity#OMV__GRP;Value#&amp;lt;Entity Currency&amp;gt;;Account#206350;ICP#[ICP Top];Custom1#AllCustom1;Custom2#CON;Custom3#AllCustom3;Custom4#AllCustom4;|Scenario#Act;Year#2009;Period#Q1;View#YTD;Entity#OMV__GRP;Value#&amp;lt;Entity Currency&amp;gt;;Account#206350;ICP#[ICP Top];Custom1#BEG;Custom2#CON;Custom3#AllCustom3;Custom4#AllCustom4;|Scenario#Act;Year#2009;Period#Q1;View#YTD;Entity#OMV__GRP;Value#&amp;lt;Entity Currency&amp;gt;;Account#206350;ICP#[ICP Top];Custom1#CCA;Custom2#CON;Custom3#AllCustom3;Custom4#AllCustom4;|Scenario#Act;Year#2009;Period#Q1;View#YTD;Entity#OMV__GRP;Value#&amp;lt;Entity Currency&amp;gt;;Account#206350;ICP#[ICP Top];Custom1#CCD;Custom2#CON;Custom3#AllCustom3;Custom4#AllCustom4;|Scenario#Act;Year#2009;Period#Q1;View#YTD;Entity#OMV__GRP;Value#&amp;lt;Entity Currency&amp;gt;;Account#206350;ICP#[ICP Top];Custom1#CCG;Custom2#CON;Custom3#AllCustom3;Custom4#AllCustom4;|Scenario#Act;Year#2009;Period#Q1;View#YTD;Entity#OMV__GRP;Value#&amp;lt;Entity Currency&amp;gt;;Account#206350;ICP#[ICP Top];Custom1#CDIF;Custom2#CON;Custom3#AllCustom3;Custom4#AllCustom4;|Scenario#Act;Year#2009;Period#Q1;View#YTD;Entity#OMV__GRP;Value#&amp;lt;Entity Currency&amp;gt;;Account#206350;ICP#[ICP Top];Custom1#END;Custom2#CON;Custom3#AllCustom3;Custom4#AllCustom4;|Scenario#Act;Year#2009;Period#Q1;View#YTD;Entity#OMV__GRP;Value#&amp;lt;Entity Currency&amp;gt;;Account#206350;ICP#[ICP Top];Custom1#REC;Custom2#CON;Custom3#AllCustom3;Custom4#AllCustom4;|Scenario#Act;Year#2009;Period#Q1;View#YTD;Entity#OMV__GRP;Value#&amp;lt;Entity Currency&amp;gt;;Account#206350;ICP#[ICP Top];Custom1#TRA;Custom2#CON;Custom3#AllCustom3;Custom4#AllCustom4;|Scenario#Act;Year#2009;Period#Q1;View#YTD;Entity#OMV__GRP;Value#&amp;lt;Entity Currency&amp;gt;;Account#206350;ICP#[ICP Top];Custom1#TRAR;Custom2#CON;Custom3#AllCustom3;Custom4#AllCustom4;|Scenario#Act;Year#2009;Period#Q1;View#YTD;Entity#OMV__GRP;Value#&amp;lt;Entity Currency&amp;gt;;Account#206355;ICP#[ICP Top];Custom1#ADCP;Custom2#CON;Custom3#AllCustom3;Custom4#AllCustom4;|Scenario#Act;Year#2009;Period#Q1;View#YTD;Entity#OMV__GRP;Value#&amp;lt;Entity Currency&amp;gt;;Account#206355;ICP#[ICP Top];Custom1#AllCustom1;Custom2#CON;Custom3#AllCustom3;Custom4#AllCustom4;|Scenario#Act;Year#2009;Period#Q1;View#YTD;Entity#OMV__GRP;Value#&amp;lt;Entity Currency&amp;gt;;Account#206355;ICP#[ICP Top];Custom1#BEG;Custom2#CON;Custom3#AllCustom3;Custom4#AllCustom4;|Scenario#Act;Year#2009;Period#Q1;View#YTD;Entity#OMV__GRP;Value#&amp;lt;Entity Currency&amp;gt;;Account#206355;ICP#[ICP Top];Custom1#CCA;Custom2#CON;Custom3#AllCustom3;Custom4#AllCustom4;|Scenario#Act;Year#2009;Period#Q1;View#YTD;Entity#OMV__GRP;Value#&amp;lt;Entity Currency&amp;gt;;Account#206355;ICP#[ICP Top];Custom1#CCD;Custom2#CON;Custom3#AllCustom3;Custom4#AllCustom4;|Scenario#Act;Year#2009;Period#Q1;View#YTD;Entity#OMV__GRP;Value#&amp;lt;Entity Currency&amp;gt;;Account#206355;ICP#[ICP Top];Custom1#CCG;Custom2#CON;Custom3#AllCustom3;Custom4#AllCustom4;|Scenario#Act;Year#2009;Period#Q1;View#YTD;Entity#OMV__GRP;Value#&amp;lt;Entity Currency&amp;gt;;Account#206355;ICP#[ICP Top];Custom1#CDIF;Custom2#CON;Custom3#AllCustom3;Custom4#AllCustom4;|Scenario#Act;Year#2009;Period#Q1;View#YTD;Entity#OMV__GRP;Value#&amp;lt;Entity Currency&amp;gt;;Account#206355;ICP#[ICP Top];Custom1#END;Custom2#CON;Custom3#AllCustom3;Custom4#AllCustom4;|Scenario#Act;Year#2009;Period#Q1;View#YTD;Entity#OMV__GRP;Value#&amp;lt;Entity Currency&amp;gt;;Account#206355;ICP#[ICP Top];Custom1#REC;Custom2#CON;Custom3#AllCustom3;Custom4#AllCustom4;|Scenario#Act;Year#2009;Period#Q1;View#YTD;Entity#OMV__GRP;Value#&amp;lt;Entity Currency&amp;gt;;Account#206355;ICP#[ICP Top];Custom1#TRA;Custom2#CON;Custom3#AllCustom3;Custom4#AllCustom4;|Scenario#Act;Year#2009;Period#Q1;View#YTD;Entity#OMV__GRP;Value#&amp;lt;Entity Currency&amp;gt;;Account#206355;ICP#[ICP Top];Custom1#TRAR;Custom2#CON;Custom3#AllCustom3;Custom4#AllCustom4;|Scenario#Act;Year#2009;Period#Q1;View#YTD;Entity#OMV__GRP;Value#&amp;lt;Entity Currency&amp;gt;;Account#206400;ICP#[ICP Top];Custom1#ADCP;Custom2#CON;Custom3#AllCustom3;Custom4#AllCustom4;|Scenario#Act;Year#2009;Period#Q1;View#YTD;Entity#OMV__GRP;Value#&amp;lt;Entity Currency&amp;gt;;Account#206400;ICP#[ICP Top];Custom1#AllCustom1;Custom2#CON;Custom3#AllCustom3;Custom4#AllCustom4;|Scenario#Act;Year#2009;Period#Q1;View#YTD;Entity#OMV__GRP;Value#&amp;lt;Entity Currency&amp;gt;;Account#206400;ICP#[ICP Top];Custom1#BEG;Custom2#CON;Custom3#AllCustom3;Custom4#AllCustom4;|Scenario#Act;Year#2009;Period#Q1;View#YTD;Entity#OMV__GRP;Value#&amp;lt;Entity Currency&amp;gt;;Account#206400;ICP#[ICP Top];Custom1#CCA;Custom2#CON;Custom3#AllCustom3;Custom4#AllCustom4;|Scenario#Act;Year#2009;Period#Q1;View#YTD;Entity#OMV__GRP;Value#&amp;lt;Entity Currency&amp;gt;;Account#206400;ICP#[ICP Top];Custom1#CCD;Custom2#CON;Custom3#AllCustom3;Custom4#AllCustom4;|Scenario#Act;Year#2009;Period#Q1;View#YTD;Entity#OMV__GRP;Value#&amp;lt;Entity Currency&amp;gt;;Account#206400;ICP#[ICP Top];Custom1#CCG;Custom2#CON;Custom3#AllCustom3;Custom4#AllCustom4;|Scenario#Act;Year#2009;Period#Q1;View#YTD;Entity#OMV__GRP;Value#&amp;lt;Entity Currency&amp;gt;;Account#206400;ICP#[ICP Top];Custom1#CDIF;Custom2#CON;Custom3#AllCustom3;Custom4#AllCustom4;|Scenario#Act;Year#2009;Period#Q1;View#YTD;Entity#OMV__GRP;Value#&amp;lt;Entity Currency&amp;gt;;Account#206400;ICP#[ICP Top];Custom1#END;Custom2#CON;Custom3#AllCustom3;Custom4#AllCustom4;|Scenario#Act;Year#2009;Period#Q1;View#YTD;Entity#OMV__GRP;Value#&amp;lt;Entity Currency&amp;gt;;Account#206400;ICP#[ICP Top];Custom1#REC;Custom2#CON;Custom3#AllCustom3;Custom4#AllCustom4;|Scenario#Act;Year#2009;Period#Q1;View#YTD;Entity#OMV__GRP;Value#&amp;lt;Entity Currency&amp;gt;;Account#206400;ICP#[ICP Top];Custom1#TRA;Custom2#CON;Custom3#AllCustom3;Custom4#AllCustom4;|Scenario#Act;Year#2009;Period#Q1;View#YTD;Entity#OMV__GRP;Value#&amp;lt;Entity Currency&amp;gt;;Account#206400;ICP#[ICP Top];Custom1#TRAR;Custom2#CON;Custom3#AllCustom3;Custom4#AllCustom4;|Scenario#Act;Year#2009;Period#Q1;View#YTD;Entity#OMV__GRP;Value#&amp;lt;Entity Currency&amp;gt;;Account#206425;ICP#[ICP Top];Custom1#ADCP;Custom2#CON;Custom3#AllCustom3;Custom4#AllCustom4;|Scenario#Act;Year#2009;Period#Q1;View#YTD;Entity#OMV__GRP;Value#&amp;lt;Entity Currency&amp;gt;;Account#206425;ICP#[ICP Top];Custom1#AllCustom1;Custom2#CON;Custom3#AllCustom3;Custom4#AllCustom4;|Scenario#Act;Year#2009;Period#Q1;View#YTD;Entity#OMV__GRP;Value#&amp;lt;Entity Currency&amp;gt;;Account#206425;ICP#[ICP Top];Custom1#BEG;Custom2#CON;Custom3#AllCustom3;Custom4#AllCustom4;|Scenario#Act;Year#2009;Period#Q1;View#YTD;Entity#OMV__GRP;Value#&amp;lt;Entity Currency&amp;gt;;Account#206425;ICP#[ICP Top];Custom1#CCA;Custom2#CON;Custom3#AllCustom3;Custom4#AllCustom4;|Scenario#Act;Year#2009;Period#Q1;View#YTD;Entity#OMV__GRP;Value#&amp;lt;Entity Currency&amp;gt;;Account#206425;ICP#[ICP Top];Custom1#CCD;Custom2#CON;Custom3#AllCustom3;Custom4#AllCustom4;|Scenario#Act;Year#2009;Period#Q1;View#YTD;Entity#OMV__GRP;Value#&amp;lt;Entity Currency&amp;gt;;Account#206425;ICP#[ICP Top];Custom1#CCG;Custom2#CON;Custom3#AllCustom3;Custom4#AllCustom4;|Scenario#Act;Year#2009;Period#Q1;View#YTD;Entity#OMV__GRP;Value#&amp;lt;Entity Currency&amp;gt;;Account#206425;ICP#[ICP Top];Custom1#CDIF;Custom2#CON;Custom3#AllCustom3;Custom4#AllCustom4;|Scenario#Act;Year#2009;Period#Q1;View#YTD;Entity#OMV__GRP;Value#&amp;lt;Entity Currency&amp;gt;;Account#206425;ICP#[ICP Top];Custom1#END;Custom2#CON;Custom3#AllCustom3;Custom4#AllCustom4;|Scenario#Act;Year#2009;Period#Q1;View#YTD;Entity#OMV__GRP;Value#&amp;lt;Entity Currency&amp;gt;;Account#206425;ICP#[ICP Top];Custom1#REC;Custom2#CON;Custom3#AllCustom3;Custom4#AllCustom4;|Scenario#Act;Year#2009;Period#Q1;View#YTD;Entity#OMV__GRP;Value#&amp;lt;Entity Currency&amp;gt;;Account#206425;ICP#[ICP Top];Custom1#TRA;Custom2#CON;Custom3#AllCustom3;Custom4#AllCustom4;|Scenario#Act;Year#2009;Period#Q1;View#YTD;Entity#OMV__GRP;Value#&amp;lt;Entity Currency&amp;gt;;Account#206425;ICP#[ICP Top];Custom1#TRAR;Custom2#CON;Custom3#AllCustom3;Custom4#AllCustom4;|Scenario#Act;Year#2009;Period#Q1;View#YTD;Entity#OMV__GRP;Value#&amp;lt;Entity Currency&amp;gt;;Account#206450;ICP#[ICP Top];Custom1#ADCP;Custom2#CON;Custom3#AllCustom3;Custom4#AllCustom4;|Scenario#Act;Year#2009;Period#Q1;View#YTD;Entity#OMV__GRP;Value#&amp;lt;Entity Currency&amp;gt;;Account#206450;ICP#[ICP Top];Custom1#AllCustom1;Custom2#CON;Custom3#AllCustom3;Custom4#AllCustom4;|Scenario#Act;Year#2009;Period#Q1;View#YTD;Entity#OMV__GRP;Value#&amp;lt;Entity Currency&amp;gt;;Account#206450;ICP#[ICP Top];Custom1#BEG;Custom2#CON;Custom3#AllCustom3;Custom4#AllCustom4;|Scenario#Act;Year#2009;Period#Q1;View#YTD;Entity#OMV__GRP;Value#&amp;lt;Entity Currency&amp;gt;;Account#206450;ICP#[ICP Top];Custom1#CCA;Custom2#CON;Custom3#AllCustom3;Custom4#AllCustom4;|Scenario#Act;Year#2009;Period#Q1;View#YTD;Entity#OMV__GRP;Value#&amp;lt;Entity Currency&amp;gt;;Account#206450;ICP#[ICP Top];Custom1#CCD;Custom2#CON;Custom3#AllCustom3;Custom4#AllCustom4;|Scenario#Act;Year#2009;Period#Q1;View#YTD;Entity#OMV__GRP;Value#&amp;lt;Entity Currency&amp;gt;;Account#206450;ICP#[ICP Top];Custom1#CCG;Custom2#CON;Custom3#AllCustom3;Custom4#AllCustom4;|Scenario#Act;Year#2009;Period#Q1;View#YTD;Entity#OMV__GRP;Value#&amp;lt;Entity Currency&amp;gt;;Account#206450;ICP#[ICP Top];Custom1#CDIF;Custom2#CON;Custom3#AllCustom3;Custom4#AllCustom4;|Scenario#Act;Year#2009;Period#Q1;View#YTD;Entity#OMV__GRP;Value#&amp;lt;Entity Currency&amp;gt;;Account#206450;ICP#[ICP Top];Custom1#END;Custom2#CON;Custom3#AllCustom3;Custom4#AllCustom4;|Scenario#Act;Year#2009;Period#Q1;View#YTD;Entity#OMV__GRP;Value#&amp;lt;Entity Currency&amp;gt;;Account#206450;ICP#[ICP Top];Custom1#REC;Custom2#CON;Custom3#AllCustom3;Custom4#AllCustom4;|Scenario#Act;Year#2009;Period#Q1;View#YTD;Entity#OMV__GRP;Value#&amp;lt;Entity Currency&amp;gt;;Account#206450;ICP#[ICP Top];Custom1#TRA;Custom2#CON;Custom3#AllCustom3;Custom4#AllCustom4;|Scenario#Act;Year#2009;Period#Q1;View#YTD;Entity#OMV__GRP;Value#&amp;lt;Entity Currency&amp;gt;;Account#206450;ICP#[ICP Top];Custom1#TRAR;Custom2#CON;Custom3#AllCustom3;Custom4#AllCustom4;|Scenario#Act;Year#2009;Period#Q1;View#YTD;Entity#OMV__GRP;Value#&amp;lt;Entity Currency&amp;gt;;Account#206455;ICP#[ICP Top];Custom1#ADCP;Custom2#CON;Custom3#AllCustom3;Custom4#AllCustom4;|Scenario#Act;Year#2009;Period#Q1;View#YTD;Entity#OMV__GRP;Value#&amp;lt;Entity Currency&amp;gt;;Account#206455;ICP#[ICP Top];Custom1#AllCustom1;Custom2#CON;Custom3#AllCustom3;Custom4#AllCustom4;|Scenario#Act;Year#2009;Period#Q1;View#YTD;Entity#OMV__GRP;Value#&amp;lt;Entity Currency&amp;gt;;Account#206455;ICP#[ICP Top];Custom1#BEG;Custom2#CON;Custom3#AllCustom3;Custom4#AllCustom4;|Scenario#Act;Year#2009;Period#Q1;View#YTD;Entity#OMV__GRP;Value#&amp;lt;Entity Currency&amp;gt;;Account#206455;ICP#[ICP Top];Custom1#CCA;Custom2#CON;Custom3#AllCustom3;Custom4#AllCustom4;|Scenario#Act;Year#2009;Period#Q1;View#YTD;Entity#OMV__GRP;Value#&amp;lt;Entity Currency&amp;gt;;Account#206455;ICP#[ICP Top];Custom1#CCD;Custom2#CON;Custom3#AllCustom3;Custom4#AllCustom4;|Scenario#Act;Year#2009;Period#Q1;View#YTD;Entity#OMV__GRP;Value#&amp;lt;Entity Currency&amp;gt;;Account#206455;ICP#[ICP Top];Custom1#CCG;Custom2#CON;Custom3#AllCustom3;Custom4#AllCustom4;|Scenario#Act;Year#2009;Period#Q1;View#YTD;Entity#OMV__GRP;Value#&amp;lt;Entity Currency&amp;gt;;Account#206455;ICP#[ICP Top];Custom1#END;Custom2#CON;Custom3#AllCustom3;Custom4#AllCustom4;|Scenario#Act;Year#2009;Period#Q1;View#YTD;Entity#OMV__GRP;Value#&amp;lt;Entity Currency&amp;gt;;Account#206455;ICP#[ICP Top];Custom1#REC;Custom2#CON;Custom3#AllCustom3;Custom4#AllCustom4;|Scenario#Act;Year#2009;Period#Q1;View#YTD;Entity#OMV__GRP;Value#&amp;lt;Entity Currency&amp;gt;;Account#206455;ICP#[ICP Top];Custom1#TRA;Custom2#CON;Custom3#AllCustom3;Custom4#AllCustom4;|Scenario#Act;Year#2009;Period#Q1;View#YTD;Entity#OMV__GRP;Value#&amp;lt;Entity Currency&amp;gt;;Account#206455;ICP#[ICP Top];Custom1#TRAR;Custom2#CON;Custom3#AllCustom3;Custom4#AllCustom4;|Scenario#Act;Year#2009;Period#Q1;View#YTD;Entity#OMV__GRP;Value#&amp;lt;Entity Currency&amp;gt;;Account#206500;ICP#[ICP Top];Custom1#AllCustom1;Custom2#CON;Custom3#AllCustom3;Custom4#AllCustom4;|Scenario#Act;Year#2009;Period#Q1;View#YTD;Entity#OMV__GRP;Value#&amp;lt;Entity Currency&amp;gt;;Account#206500;ICP#[ICP Top];Custom1#BEG;Custom2#CON;Custom3#AllCustom3;Custom4#AllCustom4;|Scenario#Act;Year#2009;Period#Q1;View#YTD;Entity#OMV__GRP;Value#&amp;lt;Entity Currency&amp;gt;;Account#206500;ICP#[ICP Top];Custom1#CCA;Custom2#CON;Custom3#AllCustom3;Custom4#AllCustom4;|Scenario#Act;Year#2009;Period#Q1;View#YTD;Entity#OMV__GRP;Value#&amp;lt;Entity Currency&amp;gt;;Account#206500;ICP#[ICP Top];Custom1#CCD;Custom2#CON;Custom3#AllCustom3;Custom4#AllCustom4;|Scenario#Act;Year#2009;Period#Q1;View#YTD;Entity#OMV__GRP;Value#&amp;lt;Entity Currency&amp;gt;;Account#206500;ICP#[ICP Top];Custom1#CCG;Custom2#CON;Custom3#AllCustom3;Custom4#AllCustom4;|Scenario#Act;Year#2009;Period#Q1;View#YTD;Entity#OMV__GRP;Value#&amp;lt;Entity Currency&amp;gt;;Account#206500;ICP#[ICP Top];Custom1#CDIF;Custom2#CON;Custom3#AllCustom3;Custom4#AllCustom4;|Scenario#Act;Year#2009;Period#Q1;View#YTD;Entity#OMV__GRP;Value#&amp;lt;Entity Currency&amp;gt;;Account#206500;ICP#[ICP Top];Custom1#CHG;Custom2#CON;Custom3#AllCustom3;Custom4#AllCustom4;|Scenario#Act;Year#2009;Period#Q1;View#YTD;Entity#OMV__GRP;Value#&amp;lt;Entity Currency&amp;gt;;Account#206500;ICP#[ICP Top];Custom1#END;Custom2#CON;Custom3#AllCustom3;Custom4#AllCustom4;|Scenario#Act;Year#2009;Period#Q1;View#YTD;Entity#OMV__GRP;Value#&amp;lt;Entity Currency&amp;gt;;Account#206510;ICP#[ICP Top];Custom1#AllCustom1;Custom2#CON;Custom3#AllCustom3;Custom4#AllCustom4;|Scenario#Act;Year#2009;Period#Q1;View#YTD;Entity#OMV__GRP;Value#&amp;lt;Entity Currency&amp;gt;;Account#206510;ICP#[ICP Top];Custom1#BEG;Custom2#CON;Custom3#AllCustom3;Custom4#AllCustom4;|Scenario#Act;Year#2009;Period#Q1;View#YTD;Entity#OMV__GRP;Value#&amp;lt;Entity Currency&amp;gt;;Account#206510;ICP#[ICP Top];Custom1#CCA;Custom2#CON;Custom3#AllCustom3;Custom4#AllCustom4;|Scenario#Act;Year#2009;Period#Q1;View#YTD;Entity#OMV__GRP;Value#&amp;lt;Entity Currency&amp;gt;;Account#206510;ICP#[ICP Top];Custom1#CCD;Custom2#CON;Custom3#AllCustom3;Custom4#AllCustom4;|Scenario#Act;Year#2009;Period#Q1;View#YTD;Entity#OMV__GRP;Value#&amp;lt;Entity Currency&amp;gt;;Account#206510;ICP#[ICP Top];Custom1#CCG;Custom2#CON;Custom3#AllCustom3;Custom4#AllCustom4;|Scenario#Act;Year#2009;Period#Q1;View#YTD;Entity#OMV__GRP;Value#&amp;lt;Entity Currency&amp;gt;;Account#206510;ICP#[ICP Top];Custom1#CDIF;Custom2#CON;Custom3#AllCustom3;Custom4#AllCustom4;|Scenario#Act;Year#2009;Period#Q1;View#YTD;Entity#OMV__GRP;Value#&amp;lt;Entity Currency&amp;gt;;Account#206510;ICP#[ICP Top];Custom1#CHG;Custom2#CON;Custom3#AllCustom3;Custom4#AllCustom4;|Scenario#Act;Year#2009;Period#Q1;View#YTD;Entity#OMV__GRP;Value#&amp;lt;Entity Currency&amp;gt;;Account#206510;ICP#[ICP Top];Custom1#END;Custom2#CON;Custom3#AllCustom3;Custom4#AllCustom4;|Scenario#Act;Year#2009;Period#Q1;View#YTD;Entity#OMV__GRP;Value#&amp;lt;Entity Currency&amp;gt;;Account#206520;ICP#[ICP Top];Custom1#AllCustom1;Custom2#CON;Custom3#AllCustom3;Custom4#AllCustom4;|Scenario#Act;Year#2009;Period#Q1;View#YTD;Entity#OMV__GRP;Value#&amp;lt;Entity Currency&amp;gt;;Account#206520;ICP#[ICP Top];Custom1#BEG;Custom2#CON;Custom3#AllCustom3;Custom4#AllCustom4;|Scenario#Act;Year#2009;Period#Q1;View#YTD;Entity#OMV__GRP;Value#&amp;lt;Entity Currency&amp;gt;;Account#206520;ICP#[ICP Top];Custom1#CCA;Custom2#CON;Custom3#AllCustom3;Custom4#AllCustom4;|Scenario#Act;Year#2009;Period#Q1;View#YTD;Entity#OMV__GRP;Value#&amp;lt;Entity Currency&amp;gt;;Account#206520;ICP#[ICP Top];Custom1#CCD;Custom2#CON;Custom3#AllCustom3;Custom4#AllCustom4;|Scenario#Act;Year#2009;Period#Q1;View#YTD;Entity#OMV__GRP;Value#&amp;lt;Entity Currency&amp;gt;;Account#206520;ICP#[ICP Top];Custom1#CCG;Custom2#CON;Custom3#AllCustom3;Custom4#AllCustom4;|Scenario#Act;Year#2009;Period#Q1;View#YTD;Entity#OMV__GRP;Value#&amp;lt;Entity Currency&amp;gt;;Account#206520;ICP#[ICP Top];Custom1#CDIF;Custom2#CON;Custom3#AllCustom3;Custom4#AllCustom4;|Scenario#Act;Year#2009;Period#Q1;View#YTD;Entity#OMV__GRP;Value#&amp;lt;Entity Currency&amp;gt;;Account#206520;ICP#[ICP Top];Custom1#CHG;Custom2#CON;Custom3#AllCustom3;Custom4#AllCustom4;|Scenario#Act;Year#2009;Period#Q1;View#YTD;Entity#OMV__GRP;Value#&amp;lt;Entity Currency&amp;gt;;Account#206520;ICP#[ICP Top];Custom1#END;Custom2#CON;Custom3#AllCustom3;Custom4#AllCustom4;|Scenario#Act;Year#2009;Period#Q1;View#YTD;Entity#OMV__GRP;Value#&amp;lt;Entity Currency&amp;gt;;Account#206530;ICP#[ICP Top];Custom1#AllCustom1;Custom2#CON;Custom3#AllCustom3;Custom4#AllCustom4;|Scenario#Act;Year#2009;Period#Q1;View#YTD;Entity#OMV__GRP;Value#&amp;lt;Entity Currency&amp;gt;;Account#206530;ICP#[ICP Top];Custom1#BEG;Custom2#CON;Custom3#AllCustom3;Custom4#AllCustom4;|Scenario#Act;Year#2009;Period#Q1;View#YTD;Entity#OMV__GRP;Value#&amp;lt;Entity Currency&amp;gt;;Account#206530;ICP#[ICP Top];Custom1#CCA;Custom2#CON;Custom3#AllCustom3;Custom4#AllCustom4;|Scenario#Act;Year#2009;Period#Q1;View#YTD;Entity#OMV__GRP;Value#&amp;lt;Entity Currency&amp;gt;;Account#206530;ICP#[ICP Top];Custom1#CCD;Custom2#CON;Custom3#AllCustom3;Custom4#AllCustom4;|Scenario#Act;Year#2009;Period#Q1;View#YTD;Entity#OMV__GRP;Value#&amp;lt;Entity Currency&amp;gt;;Account#206530;ICP#[ICP Top];Custom1#CCG;Custom2#CON;Custom3#AllCustom3;Custom4#AllCustom4;|Scenario#Act;Year#2009;Period#Q1;View#YTD;Entity#OMV__GRP;Value#&amp;lt;Entity Currency&amp;gt;;Account#206530;ICP#[ICP Top];Custom1#CDIF;Custom2#CON;Custom3#AllCustom3;Custom4#AllCustom4;|Scenario#Act;Year#2009;Period#Q1;View#YTD;Entity#OMV__GRP;Value#&amp;lt;Entity Currency&amp;gt;;Account#206530;ICP#[ICP Top];Custom1#CHG;Custom2#CON;Custom3#AllCustom3;Custom4#AllCustom4;|Scenario#Act;Year#2009;Period#Q1;View#YTD;Entity#OMV__GRP;Value#&amp;lt;Entity Currency&amp;gt;;Account#206530;ICP#[ICP Top];Custom1#END;Custom2#CON;Custom3#AllCustom3;Custom4#AllCustom4;|Scenario#Act;Year#2009;Period#Q1;View#YTD;Entity#OMV__GRP;Value#&amp;lt;Entity Currency&amp;gt;;Account#206550;ICP#[ICP Top];Custom1#AllCustom1;Custom2#CON;Custom3#AllCustom3;Custom4#AllCustom4;|Scenario#Act;Year#2009;Period#Q1;View#YTD;Entity#OMV__GRP;Value#&amp;lt;Entity Currency&amp;gt;;Account#206550;ICP#[ICP Top];Custom1#BEG;Custom2#CON;Custom3#AllCustom3;Custom4#AllCustom4;|Scenario#Act;Year#2009;Period#Q1;View#YTD;Entity#OMV__GRP;Value#&amp;lt;Entity Currency&amp;gt;;Account#206550;ICP#[ICP Top];Custom1#CCA;Custom2#CON;Custom3#AllCustom3;Custom4#AllCustom4;|Scenario#Act;Year#2009;Period#Q1;View#YTD;Entity#OMV__GRP;Value#&amp;lt;Entity Currency&amp;gt;;Account#206550;ICP#[ICP Top];Custom1#CCD;Custom2#CON;Custom3#AllCustom3;Custom4#AllCustom4;|Scenario#Act;Year#2009;Period#Q1;View#YTD;Entity#OMV__GRP;Value#&amp;lt;Entity Currency&amp;gt;;Account#206550;ICP#[ICP Top];Custom1#CCG;Custom2#CON;Custom3#AllCustom3;Custom4#AllCustom4;|Scenario#Act;Year#2009;Period#Q1;View#YTD;Entity#OMV__GRP;Value#&amp;lt;Entity Currency&amp;gt;;Account#206550;ICP#[ICP Top];Custom1#CDIF;Custom2#CON;Custom3#AllCustom3;Custom4#AllCustom4;|Scenario#Act;Year#2009;Period#Q1;View#YTD;Entity#OMV__GRP;Value#&amp;lt;Entity Currency&amp;gt;;Account#206550;ICP#[ICP Top];Custom1#CHG;Custom2#CON;Custom3#AllCustom3;Custom4#AllCustom4;|Scenario#Act;Year#2009;Period#Q1;View#YTD;Entity#OMV__GRP;Value#&amp;lt;Entity Currency&amp;gt;;Account#206550;ICP#[ICP Top];Custom1#END;Custom2#CON;Custom3#AllCustom3;Custom4#AllCustom4;|Scenario#Act;Year#2009;Period#Q1;View#YTD;Entity#OMV__GRP;Value#&amp;lt;Entity Currency&amp;gt;;Account#206600;ICP#[ICP Top];Custom1#ADCP;Custom2#CON;Custom3#AllCustom3;Custom4#AllCustom4;|Scenario#Act;Year#2009;Period#Q1;View#YTD;Entity#OMV__GRP;Value#&amp;lt;Entity Currency&amp;gt;;Account#206600;ICP#[ICP Top];Custom1#AllCustom1;Custom2#CON;Custom3#AllCustom3;Custom4#AllCustom4;|Scenario#Act;Year#2009;Period#Q1;View#YTD;Entity#OMV__GRP;Value#&amp;lt;Entity Currency&amp;gt;;Account#206600;ICP#[ICP Top];Custom1#BEG;Custom2#CON;Custom3#AllCustom3;Custom4#AllCustom4;|Scenario#Act;Year#2009;Period#Q1;View#YTD;Entity#OMV__GRP;Value#&amp;lt;Entity Currency&amp;gt;;Account#206600;ICP#[ICP Top];Custom1#CCA;Custom2#CON;Custom3#AllCustom3;Custom4#AllCustom4;|Scenario#Act;Year#2009;Period#Q1;View#YTD;Entity#OMV__GRP;Value#&amp;lt;Entity Currency&amp;gt;;Account#206600;ICP#[ICP Top];Custom1#CCG;Custom2#CON;Custom3#AllCustom3;Custom4#AllCustom4;|Scenario#Act;Year#2009;Period#Q1;View#YTD;Entity#OMV__GRP;Value#&amp;lt;Entity Currency&amp;gt;;Account#206600;ICP#[ICP Top];Custom1#END;Custom2#CON;Custom3#AllCustom3;Custom4#AllCustom4;|Scenario#Act;Year#2009;Period#Q1;View#YTD;Entity#OMV__GRP;Value#&amp;lt;Entity Currency&amp;gt;;Account#206600;ICP#[ICP Top];Custom1#REC;Custom2#CON;Custom3#AllCustom3;Custom4#AllCustom4;|Scenario#Act;Year#2009;Period#Q1;View#YTD;Entity#OMV__GRP;Value#&amp;lt;Entity Currency&amp;gt;;Account#206600;ICP#[ICP Top];Custom1#TRA;Custom2#CON;Custom3#AllCustom3;Custom4#AllCustom4;|Scenario#Act;Year#2009;Period#Q1;View#YTD;Entity#OMV__GRP;Value#&amp;lt;Entity Currency&amp;gt;;Account#206600;ICP#[ICP Top];Custom1#TRAR;Custom2#CON;Custom3#AllCustom3;Custom4#AllCustom4;|Scenario#Act;Year#2009;Period#Q1;View#YTD;Entity#OMV__GRP;Value#&amp;lt;Entity Currency&amp;gt;;Account#206625;ICP#[ICP Top];Custom1#ADCP;Custom2#CON;Custom3#AllCustom3;Custom4#AllCustom4;|Scenario#Act;Year#2009;Period#Q1;View#YTD;Entity#OMV__GRP;Value#&amp;lt;Entity Currency&amp;gt;;Account#206625;ICP#[ICP Top];Custom1#AllCustom1;Custom2#CON;Custom3#AllCustom3;Custom4#AllCustom4;|Scenario#Act;Year#2009;Period#Q1;View#YTD;Entity#OMV__GRP;Value#&amp;lt;Entity Currency&amp;gt;;Account#206625;ICP#[ICP Top];Custom1#BEG;Custom2#CON;Custom3#AllCustom3;Custom4#AllCustom4;|Scenario#Act;Year#2009;Period#Q1;View#YTD;Entity#OMV__GRP;Value#&amp;lt;Entity Currency&amp;gt;;Account#206625;ICP#[ICP Top];Custom1#CCA;Custom2#CON;Custom3#AllCustom3;Custom4#AllCustom4;|Scenario#Act;Year#2009;Period#Q1;View#YTD;Entity#OMV__GRP;Value#&amp;lt;Entity Currency&amp;gt;;Account#206625;ICP#[ICP Top];Custom1#CCG;Custom2#CON;Custom3#AllCustom3;Custom4#AllCustom4;|Scenario#Act;Year#2009;Period#Q1;View#YTD;Entity#OMV__GRP;Value#&amp;lt;Entity Currency&amp;gt;;Account#206625;ICP#[ICP Top];Custom1#END;Custom2#CON;Custom3#AllCustom3;Custom4#AllCustom4;|Scenario#Act;Year#2009;Period#Q1;View#YTD;Entity#OMV__GRP;Value#&amp;lt;Entity Currency&amp;gt;;Account#206625;ICP#[ICP Top];Custom1#REC;Custom2#CON;Custom3#AllCustom3;Custom4#AllCustom4;|Scenario#Act;Year#2009;Period#Q1;View#YTD;Entity#OMV__GRP;Value#&amp;lt;Entity Currency&amp;gt;;Account#206625;ICP#[ICP Top];Custom1#TRA;Custom2#CON;Custom3#AllCustom3;Custom4#AllCustom4;|Scenario#Act;Year#2009;Period#Q1;View#YTD;Entity#OMV__GRP;Value#&amp;lt;Entity Currency&amp;gt;;Account#206625;ICP#[ICP Top];Custom1#TRAR;Custom2#CON;Custom3#AllCustom3;Custom4#AllCustom4;|Scenario#Act;Year#2009;Period#Q1;View#YTD;Entity#OMV__GRP;Value#&amp;lt;Entity Currency&amp;gt;;Account#206650;ICP#[ICP Top];Custom1#ADCP;Custom2#CON;Custom3#AllCustom3;Custom4#AllCustom4;|Scenario#Act;Year#2009;Period#Q1;View#YTD;Entity#OMV__GRP;Value#&amp;lt;Entity Currency&amp;gt;;Account#206650;ICP#[ICP Top];Custom1#AllCustom1;Custom2#CON;Custom3#AllCustom3;Custom4#AllCustom4;|Scenario#Act;Year#2009;Period#Q1;View#YTD;Entity#OMV__GRP;Value#&amp;lt;Entity Currency&amp;gt;;Account#206650;ICP#[ICP Top];Custom1#BEG;Custom2#CON;Custom3#AllCustom3;Custom4#AllCustom4;|Scenario#Act;Year#2009;Period#Q1;View#YTD;Entity#OMV__GRP;Value#&amp;lt;Entity Currency&amp;gt;;Account#206650;ICP#[ICP Top];Custom1#CCA;Custom2#CON;Custom3#AllCustom3;Custom4#AllCustom4;|Scenario#Act;Year#2009;Period#Q1;View#YTD;Entity#OMV__GRP;Value#&amp;lt;Entity Currency&amp;gt;;Account#206650;ICP#[ICP Top];Custom1#CCG;Custom2#CON;Custom3#AllCustom3;Custom4#AllCustom4;|Scenario#Act;Year#2009;Period#Q1;View#YTD;Entity#OMV__GRP;Value#&amp;lt;Entity Currency&amp;gt;;Account#206650;ICP#[ICP Top];Custom1#END;Custom2#CON;Custom3#AllCustom3;Custom4#AllCustom4;|Scenario#Act;Year#2009;Period#Q1;View#YTD;Entity#OMV__GRP;Value#&amp;lt;Entity Currency&amp;gt;;Account#206650;ICP#[ICP Top];Custom1#REC;Custom2#CON;Custom3#AllCustom3;Custom4#AllCustom4;|Scenario#Act;Year#2009;Period#Q1;View#YTD;Entity#OMV__GRP;Value#&amp;lt;Entity Currency&amp;gt;;Account#206650;ICP#[ICP Top];Custom1#TRA;Custom2#CON;Custom3#AllCustom3;Custom4#AllCustom4;|Scenario#Act;Year#2009;Period#Q1;View#YTD;Entity#OMV__GRP;Value#&amp;lt;Entity Currency&amp;gt;;Account#206650;ICP#[ICP Top];Custom1#TRAR;Custom2#CON;Custom3#AllCustom3;Custom4#AllCustom4;|Scenario#Act;Year#2009;Period#Q1;View#YTD;Entity#OMV__GRP;Value#&amp;lt;Entity Currency&amp;gt;;Account#206655;ICP#[ICP Top];Custom1#ADCP;Custom2#CON;Custom3#AllCustom3;Custom4#AllCustom4;|Scenario#Act;Year#2009;Period#Q1;View#YTD;Entity#OMV__GRP;Value#&amp;lt;Entity Currency&amp;gt;;Account#206655;ICP#[ICP Top];Custom1#AllCustom1;Custom2#CON;Custom3#AllCustom3;Custom4#AllCustom4;|Scenario#Act;Year#2009;Period#Q1;View#YTD;Entity#OMV__GRP;Value#&amp;lt;Entity Currency&amp;gt;;Account#206655;ICP#[ICP Top];Custom1#BEG;Custom2#CON;Custom3#AllCustom3;Custom4#AllCustom4;|Scenario#Act;Year#2009;Period#Q1;View#YTD;Entity#OMV__GRP;Value#&amp;lt;Entity Currency&amp;gt;;Account#206655;ICP#[ICP Top];Custom1#CCA;Custom2#CON;Custom3#AllCustom3;Custom4#AllCustom4;|Scenario#Act;Year#2009;Period#Q1;View#YTD;Entity#OMV__GRP;Value#&amp;lt;Entity Currency&amp;gt;;Account#206655;ICP#[ICP Top];Custom1#CCG;Custom2#CON;Custom3#AllCustom3;Custom4#AllCustom4;|Scenario#Act;Year#2009;Period#Q1;View#YTD;Entity#OMV__GRP;Value#&amp;lt;Entity Currency&amp;gt;;Account#206655;ICP#[ICP Top];Custom1#END;Custom2#CON;Custom3#AllCustom3;Custom4#AllCustom4;|Scenario#Act;Year#2009;Period#Q1;View#YTD;Entity#OMV__GRP;Value#&amp;lt;Entity Currency&amp;gt;;Account#206655;ICP#[ICP Top];Custom1#REC;Custom2#CON;Custom3#AllCustom3;Custom4#AllCustom4;|Scenario#Act;Year#2009;Period#Q1;View#YTD;Entity#OMV__GRP;Value#&amp;lt;Entity Currency&amp;gt;;Account#206655;ICP#[ICP Top];Custom1#TRA;Custom2#CON;Custom3#AllCustom3;Custom4#AllCustom4;|Scenario#Act;Year#2009;Period#Q1;View#YTD;Entity#OMV__GRP;Value#&amp;lt;Entity Currency&amp;gt;;Account#206655;ICP#[ICP Top];Custom1#TRAR;Custom2#CON;Custom3#AllCustom3;Custom4#AllCustom4;|Scenario#Act;Year#2009;Period#Q1;View#YTD;Entity#OMV__GRP;Value#&amp;lt;Entity Currency&amp;gt;;Account#207000;ICP#[ICP Top];Custom1#ADD;Custom2#CON;Custom3#AllCustom3;Custom4#AllCustom4;|Scenario#Act;Year#2009;Period#Q1;View#YTD;Entity#OMV__GRP;Value#&amp;lt;Entity Currency&amp;gt;;Account#207000;ICP#[ICP Top];Custom1#AllCustom1;Custom2#CON;Custom3#AllCustom3;Custom4#AllCustom4;|Scenario#Act;Year#2009;Period#Q1;View#YTD;Entity#OMV__GRP;Value#&amp;lt;Entity Currency&amp;gt;;Account#207000;ICP#[ICP Top];Custom1#BEG;Custom2#CON;Custom3#AllCustom3;Custom4#AllCustom4;|Scenario#Act;Year#2009;Period#Q1;View#YTD;Entity#OMV__GRP;Value#&amp;lt;Entity Currency&amp;gt;;Account#207000;ICP#[ICP Top];Custom1#CCG;Custom2#CON;Custom3#AllCustom3;Custom4#AllCustom4;|Scenario#Act;Year#2009;Period#Q1;View#YTD;Entity#OMV__GRP;Value#&amp;lt;Entity Currency&amp;gt;;Account#207000;ICP#[ICP Top];Custom1#DIS;Custom2#CON;Custom3#AllCustom3;Custom4#AllCustom4;|Scenario#Act;Year#2009;Period#Q1;View#YTD;Entity#OMV__GRP;Value#&amp;lt;Entity Currency&amp;gt;;Account#207000;ICP#[ICP Top];Custom1#END;Custom2#CON;Custom3#AllCustom3;Custom4#AllCustom4;|Scenario#Act;Year#2009;Period#Q1;View#YTD;Entity#OMV__GRP;Value#&amp;lt;Entity Currency&amp;gt;;Account#207000;ICP#[ICP</a:t>
          </a:r>
        </a:p>
      </xdr:txBody>
    </xdr:sp>
    <xdr:clientData/>
  </xdr:twoCellAnchor>
  <xdr:twoCellAnchor>
    <xdr:from>
      <xdr:col>7</xdr:col>
      <xdr:colOff>285750</xdr:colOff>
      <xdr:row>6</xdr:row>
      <xdr:rowOff>0</xdr:rowOff>
    </xdr:from>
    <xdr:to>
      <xdr:col>8</xdr:col>
      <xdr:colOff>161925</xdr:colOff>
      <xdr:row>9</xdr:row>
      <xdr:rowOff>9525</xdr:rowOff>
    </xdr:to>
    <xdr:sp macro="" textlink="">
      <xdr:nvSpPr>
        <xdr:cNvPr id="11" name="WORKBKFUNCTIONCACHE6" hidden="1">
          <a:extLst>
            <a:ext uri="{FF2B5EF4-FFF2-40B4-BE49-F238E27FC236}">
              <a16:creationId xmlns:a16="http://schemas.microsoft.com/office/drawing/2014/main" id="{E86A762E-97E6-47FF-865E-094D6BDE5A92}"/>
            </a:ext>
          </a:extLst>
        </xdr:cNvPr>
        <xdr:cNvSpPr txBox="1">
          <a:spLocks noChangeArrowheads="1"/>
        </xdr:cNvSpPr>
      </xdr:nvSpPr>
      <xdr:spPr bwMode="auto">
        <a:xfrm>
          <a:off x="1266825" y="1095375"/>
          <a:ext cx="638175"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 Top];Custom1#TRA;Custom2#CON;Custom3#AllCustom3;Custom4#AllCustom4;|Scenario#Act;Year#2009;Period#Q1;View#YTD;Entity#OMV__GRP;Value#&amp;lt;Entity Currency&amp;gt;;Account#207000;ICP#[ICP Top];Custom1#TRAR;Custom2#CON;Custom3#AllCustom3;Custom4#AllCustom4;|Scenario#Act;Year#2009;Period#Q1;View#YTD;Entity#OMV__GRP;Value#&amp;lt;Entity Currency&amp;gt;;Account#208000;ICP#[ICP Top];Custom1#ADCP;Custom2#CON;Custom3#AllCustom3;Custom4#AllCustom4;|Scenario#Act;Year#2009;Period#Q1;View#YTD;Entity#OMV__GRP;Value#&amp;lt;Entity Currency&amp;gt;;Account#208000;ICP#[ICP Top];Custom1#ADD;Custom2#CON;Custom3#AllCustom3;Custom4#AllCustom4;|Scenario#Act;Year#2009;Period#Q1;View#YTD;Entity#OMV__GRP;Value#&amp;lt;Entity Currency&amp;gt;;Account#208000;ICP#[ICP Top];Custom1#AllCustom1;Custom2#CON;Custom3#AllCustom3;Custom4#AllCustom4;|Scenario#Act;Year#2009;Period#Q1;View#YTD;Entity#OMV__GRP;Value#&amp;lt;Entity Currency&amp;gt;;Account#208000;ICP#[ICP Top];Custom1#BEG;Custom2#CON;Custom3#AllCustom3;Custom4#AllCustom4;|Scenario#Act;Year#2009;Period#Q1;View#YTD;Entity#OMV__GRP;Value#&amp;lt;Entity Currency&amp;gt;;Account#208000;ICP#[ICP Top];Custom1#CCA;Custom2#CON;Custom3#AllCustom3;Custom4#AllCustom4;|Scenario#Act;Year#2009;Period#Q1;View#YTD;Entity#OMV__GRP;Value#&amp;lt;Entity Currency&amp;gt;;Account#208000;ICP#[ICP Top];Custom1#CCD;Custom2#CON;Custom3#AllCustom3;Custom4#AllCustom4;|Scenario#Act;Year#2009;Period#Q1;View#YTD;Entity#OMV__GRP;Value#&amp;lt;Entity Currency&amp;gt;;Account#208000;ICP#[ICP Top];Custom1#CCG;Custom2#CON;Custom3#AllCustom3;Custom4#AllCustom4;|Scenario#Act;Year#2009;Period#Q1;View#YTD;Entity#OMV__GRP;Value#&amp;lt;Entity Currency&amp;gt;;Account#208000;ICP#[ICP Top];Custom1#CDIF;Custom2#CON;Custom3#AllCustom3;Custom4#AllCustom4;|Scenario#Act;Year#2009;Period#Q1;View#YTD;Entity#OMV__GRP;Value#&amp;lt;Entity Currency&amp;gt;;Account#208000;ICP#[ICP Top];Custom1#CHG;Custom2#CON;Custom3#AllCustom3;Custom4#AllCustom4;|Scenario#Act;Year#2009;Period#Q1;View#YTD;Entity#OMV__GRP;Value#&amp;lt;Entity Currency&amp;gt;;Account#208000;ICP#[ICP Top];Custom1#DIS;Custom2#CON;Custom3#AllCustom3;Custom4#AllCustom4;|Scenario#Act;Year#2009;Period#Q1;View#YTD;Entity#OMV__GRP;Value#&amp;lt;Entity Currency&amp;gt;;Account#208000;ICP#[ICP Top];Custom1#DIV;Custom2#CON;Custom3#AllCustom3;Custom4#AllCustom4;|Scenario#Act;Year#2009;Period#Q1;View#YTD;Entity#OMV__GRP;Value#&amp;lt;Entity Currency&amp;gt;;Account#208000;ICP#[ICP Top];Custom1#END;Custom2#CON;Custom3#AllCustom3;Custom4#AllCustom4;|Scenario#Act;Year#2009;Period#Q1;View#YTD;Entity#OMV__GRP;Value#&amp;lt;Entity Currency&amp;gt;;Account#208000;ICP#[ICP Top];Custom1#NIC;Custom2#CON;Custom3#AllCustom3;Custom4#AllCustom4;|Scenario#Act;Year#2009;Period#Q1;View#YTD;Entity#OMV__GRP;Value#&amp;lt;Entity Currency&amp;gt;;Account#208000;ICP#[ICP Top];Custom1#REC;Custom2#CON;Custom3#AllCustom3;Custom4#AllCustom4;|Scenario#Act;Year#2009;Period#Q1;View#YTD;Entity#OMV__GRP;Value#&amp;lt;Entity Currency&amp;gt;;Account#208000;ICP#[ICP Top];Custom1#TRA;Custom2#CON;Custom3#AllCustom3;Custom4#AllCustom4;|Scenario#Act;Year#2009;Period#Q1;View#YTD;Entity#OMV__GRP;Value#&amp;lt;Entity Currency&amp;gt;;Account#208000;ICP#[ICP Top];Custom1#TRAR;Custom2#CON;Custom3#AllCustom3;Custom4#AllCustom4;|Scenario#Act;Year#2009;Period#Q1;View#YTD;Entity#OMV__GRP;Value#&amp;lt;Entity Currency&amp;gt;;Account#208100;ICP#[ICP Top];Custom1#AllCustom1;Custom2#CON;Custom3#AllCustom3;Custom4#AllCustom4;|Scenario#Act;Year#2009;Period#Q1;View#YTD;Entity#OMV__GRP;Value#&amp;lt;Entity Currency&amp;gt;;Account#208100;ICP#[ICP Top];Custom1#BEG;Custom2#CON;Custom3#AllCustom3;Custom4#AllCustom4;|Scenario#Act;Year#2009;Period#Q1;View#YTD;Entity#OMV__GRP;Value#&amp;lt;Entity Currency&amp;gt;;Account#208100;ICP#[ICP Top];Custom1#CCA;Custom2#CON;Custom3#AllCustom3;Custom4#AllCustom4;|Scenario#Act;Year#2009;Period#Q1;View#YTD;Entity#OMV__GRP;Value#&amp;lt;Entity Currency&amp;gt;;Account#208100;ICP#[ICP Top];Custom1#CCD;Custom2#CON;Custom3#AllCustom3;Custom4#AllCustom4;|Scenario#Act;Year#2009;Period#Q1;View#YTD;Entity#OMV__GRP;Value#&amp;lt;Entity Currency&amp;gt;;Account#208100;ICP#[ICP Top];Custom1#CCG;Custom2#CON;Custom3#AllCustom3;Custom4#AllCustom4;|Scenario#Act;Year#2009;Period#Q1;View#YTD;Entity#OMV__GRP;Value#&amp;lt;Entity Currency&amp;gt;;Account#208100;ICP#[ICP Top];Custom1#CDIF;Custom2#CON;Custom3#AllCustom3;Custom4#AllCustom4;|Scenario#Act;Year#2009;Period#Q1;View#YTD;Entity#OMV__GRP;Value#&amp;lt;Entity Currency&amp;gt;;Account#208100;ICP#[ICP Top];Custom1#CHG;Custom2#CON;Custom3#AllCustom3;Custom4#AllCustom4;|Scenario#Act;Year#2009;Period#Q1;View#YTD;Entity#OMV__GRP;Value#&amp;lt;Entity Currency&amp;gt;;Account#208100;ICP#[ICP Top];Custom1#END;Custom2#CON;Custom3#AllCustom3;Custom4#AllCustom4;|Scenario#Act;Year#2009;Period#Q1;View#YTD;Entity#OMV__GRP;Value#&amp;lt;Entity Currency&amp;gt;;Account#208100;ICP#[ICP Top];Custom1#NIC;Custom2#CON;Custom3#AllCustom3;Custom4#AllCustom4;|Scenario#Act;Year#2009;Period#Q1;View#YTD;Entity#OMV__GRP;Value#&amp;lt;Entity Currency&amp;gt;;Account#208110;ICP#[ICP Top];Custom1#AllCustom1;Custom2#CON;Custom3#AllCustom3;Custom4#AllCustom4;|Scenario#Act;Year#2009;Period#Q1;View#YTD;Entity#OMV__GRP;Value#&amp;lt;Entity Currency&amp;gt;;Account#208110;ICP#[ICP Top];Custom1#BEG;Custom2#CON;Custom3#AllCustom3;Custom4#AllCustom4;|Scenario#Act;Year#2009;Period#Q1;View#YTD;Entity#OMV__GRP;Value#&amp;lt;Entity Currency&amp;gt;;Account#208110;ICP#[ICP Top];Custom1#CCA;Custom2#CON;Custom3#AllCustom3;Custom4#AllCustom4;|Scenario#Act;Year#2009;Period#Q1;View#YTD;Entity#OMV__GRP;Value#&amp;lt;Entity Currency&amp;gt;;Account#208110;ICP#[ICP Top];Custom1#CCD;Custom2#CON;Custom3#AllCustom3;Custom4#AllCustom4;|Scenario#Act;Year#2009;Period#Q1;View#YTD;Entity#OMV__GRP;Value#&amp;lt;Entity Currency&amp;gt;;Account#208110;ICP#[ICP Top];Custom1#CCG;Custom2#CON;Custom3#AllCustom3;Custom4#AllCustom4;|Scenario#Act;Year#2009;Period#Q1;View#YTD;Entity#OMV__GRP;Value#&amp;lt;Entity Currency&amp;gt;;Account#208110;ICP#[ICP Top];Custom1#CHG;Custom2#CON;Custom3#AllCustom3;Custom4#AllCustom4;|Scenario#Act;Year#2009;Period#Q1;View#YTD;Entity#OMV__GRP;Value#&amp;lt;Entity Currency&amp;gt;;Account#208110;ICP#[ICP Top];Custom1#END;Custom2#CON;Custom3#AllCustom3;Custom4#AllCustom4;|Scenario#Act;Year#2009;Period#Q1;View#YTD;Entity#OMV__GRP;Value#&amp;lt;Entity Currency&amp;gt;;Account#208110;ICP#[ICP Top];Custom1#NIC;Custom2#CON;Custom3#AllCustom3;Custom4#AllCustom4;|Scenario#Act;Year#2009;Period#Q1;View#YTD;Entity#OMV__GRP;Value#&amp;lt;Entity Currency&amp;gt;;Account#208120;ICP#[ICP Top];Custom1#AllCustom1;Custom2#CON;Custom3#AllCustom3;Custom4#AllCustom4;|Scenario#Act;Year#2009;Period#Q1;View#YTD;Entity#OMV__GRP;Value#&amp;lt;Entity Currency&amp;gt;;Account#208120;ICP#[ICP Top];Custom1#BEG;Custom2#CON;Custom3#AllCustom3;Custom4#AllCustom4;|Scenario#Act;Year#2009;Period#Q1;View#YTD;Entity#OMV__GRP;Value#&amp;lt;Entity Currency&amp;gt;;Account#208120;ICP#[ICP Top];Custom1#CCA;Custom2#CON;Custom3#AllCustom3;Custom4#AllCustom4;|Scenario#Act;Year#2009;Period#Q1;View#YTD;Entity#OMV__GRP;Value#&amp;lt;Entity Currency&amp;gt;;Account#208120;ICP#[ICP Top];Custom1#CCD;Custom2#CON;Custom3#AllCustom3;Custom4#AllCustom4;|Scenario#Act;Year#2009;Period#Q1;View#YTD;Entity#OMV__GRP;Value#&amp;lt;Entity Currency&amp;gt;;Account#208120;ICP#[ICP Top];Custom1#CCG;Custom2#CON;Custom3#AllCustom3;Custom4#AllCustom4;|Scenario#Act;Year#2009;Period#Q1;View#YTD;Entity#OMV__GRP;Value#&amp;lt;Entity Currency&amp;gt;;Account#208120;ICP#[ICP Top];Custom1#CHG;Custom2#CON;Custom3#AllCustom3;Custom4#AllCustom4;|Scenario#Act;Year#2009;Period#Q1;View#YTD;Entity#OMV__GRP;Value#&amp;lt;Entity Currency&amp;gt;;Account#208120;ICP#[ICP Top];Custom1#END;Custom2#CON;Custom3#AllCustom3;Custom4#AllCustom4;|Scenario#Act;Year#2009;Period#Q1;View#YTD;Entity#OMV__GRP;Value#&amp;lt;Entity Currency&amp;gt;;Account#208120;ICP#[ICP Top];Custom1#NIC;Custom2#CON;Custom3#AllCustom3;Custom4#AllCustom4;|Scenario#Act;Year#2009;Period#Q1;View#YTD;Entity#OMV__GRP;Value#&amp;lt;Entity Currency&amp;gt;;Account#208130;ICP#[ICP Top];Custom1#AllCustom1;Custom2#CON;Custom3#AllCustom3;Custom4#AllCustom4;|Scenario#Act;Year#2009;Period#Q1;View#YTD;Entity#OMV__GRP;Value#&amp;lt;Entity Currency&amp;gt;;Account#208130;ICP#[ICP Top];Custom1#BEG;Custom2#CON;Custom3#AllCustom3;Custom4#AllCustom4;|Scenario#Act;Year#2009;Period#Q1;View#YTD;Entity#OMV__GRP;Value#&amp;lt;Entity Currency&amp;gt;;Account#208130;ICP#[ICP Top];Custom1#CCA;Custom2#CON;Custom3#AllCustom3;Custom4#AllCustom4;|Scenario#Act;Year#2009;Period#Q1;View#YTD;Entity#OMV__GRP;Value#&amp;lt;Entity Currency&amp;gt;;Account#208130;ICP#[ICP Top];Custom1#CCD;Custom2#CON;Custom3#AllCustom3;Custom4#AllCustom4;|Scenario#Act;Year#2009;Period#Q1;View#YTD;Entity#OMV__GRP;Value#&amp;lt;Entity Currency&amp;gt;;Account#208130;ICP#[ICP Top];Custom1#CCG;Custom2#CON;Custom3#AllCustom3;Custom4#AllCustom4;|Scenario#Act;Year#2009;Period#Q1;View#YTD;Entity#OMV__GRP;Value#&amp;lt;Entity Currency&amp;gt;;Account#208130;ICP#[ICP Top];Custom1#CDIF;Custom2#CON;Custom3#AllCustom3;Custom4#AllCustom4;|Scenario#Act;Year#2009;Period#Q1;View#YTD;Entity#OMV__GRP;Value#&amp;lt;Entity Currency&amp;gt;;Account#208130;ICP#[ICP Top];Custom1#CHG;Custom2#CON;Custom3#AllCustom3;Custom4#AllCustom4;|Scenario#Act;Year#2009;Period#Q1;View#YTD;Entity#OMV__GRP;Value#&amp;lt;Entity Currency&amp;gt;;Account#208130;ICP#[ICP Top];Custom1#END;Custom2#CON;Custom3#AllCustom3;Custom4#AllCustom4;|Scenario#Act;Year#2009;Period#Q1;View#YTD;Entity#OMV__GRP;Value#&amp;lt;Entity Currency&amp;gt;;Account#208190;ICP#[ICP Top];Custom1#AllCustom1;Custom2#CON;Custom3#AllCustom3;Custom4#AllCustom4;|Scenario#Act;Year#2009;Period#Q1;View#YTD;Entity#OMV__GRP;Value#&amp;lt;Entity Currency&amp;gt;;Account#208190;ICP#[ICP Top];Custom1#BEG;Custom2#CON;Custom3#AllCustom3;Custom4#AllCustom4;|Scenario#Act;Year#2009;Period#Q1;View#YTD;Entity#OMV__GRP;Value#&amp;lt;Entity Currency&amp;gt;;Account#208190;ICP#[ICP Top];Custom1#CCA;Custom2#CON;Custom3#AllCustom3;Custom4#AllCustom4;|Scenario#Act;Year#2009;Period#Q1;View#YTD;Entity#OMV__GRP;Value#&amp;lt;Entity Currency&amp;gt;;Account#208190;ICP#[ICP Top];Custom1#CCD;Custom2#CON;Custom3#AllCustom3;Custom4#AllCustom4;|Scenario#Act;Year#2009;Period#Q1;View#YTD;Entity#OMV__GRP;Value#&amp;lt;Entity Currency&amp;gt;;Account#208190;ICP#[ICP Top];Custom1#CCG;Custom2#CON;Custom3#AllCustom3;Custom4#AllCustom4;|Scenario#Act;Year#2009;Period#Q1;View#YTD;Entity#OMV__GRP;Value#&amp;lt;Entity Currency&amp;gt;;Account#208190;ICP#[ICP Top];Custom1#CHG;Custom2#CON;Custom3#AllCustom3;Custom4#AllCustom4;|Scenario#Act;Year#2009;Period#Q1;View#YTD;Entity#OMV__GRP;Value#&amp;lt;Entity Currency&amp;gt;;Account#208190;ICP#[ICP Top];Custom1#DIV;Custom2#CON;Custom3#AllCustom3;Custom4#AllCustom4;|Scenario#Act;Year#2009;Period#Q1;View#YTD;Entity#OMV__GRP;Value#&amp;lt;Entity Currency&amp;gt;;Account#208190;ICP#[ICP Top];Custom1#END;Custom2#CON;Custom3#AllCustom3;Custom4#AllCustom4;|Scenario#Act;Year#2009;Period#Q1;View#YTD;Entity#OMV__GRP;Value#&amp;lt;Entity Currency&amp;gt;;Account#208190;ICP#[ICP Top];Custom1#NIC;Custom2#CON;Custom3#AllCustom3;Custom4#AllCustom4;|Scenario#Act;Year#2009;Period#Q1;View#YTD;Entity#OMV__GRP;Value#&amp;lt;Entity Currency&amp;gt;;Account#208500;ICP#[ICP Top];Custom1#AllCustom1;Custom2#CON;Custom3#AllCustom3;Custom4#AllCustom4;|Scenario#Act;Year#2009;Period#Q1;View#YTD;Entity#OMV__GRP;Value#&amp;lt;Entity Currency&amp;gt;;Account#208500;ICP#[ICP Top];Custom1#BEG;Custom2#CON;Custom3#AllCustom3;Custom4#AllCustom4;|Scenario#Act;Year#2009;Period#Q1;View#YTD;Entity#OMV__GRP;Value#&amp;lt;Entity Currency&amp;gt;;Account#208500;ICP#[ICP Top];Custom1#CCA;Custom2#CON;Custom3#AllCustom3;Custom4#AllCustom4;|Scenario#Act;Year#2009;Period#Q1;View#YTD;Entity#OMV__GRP;Value#&amp;lt;Entity Currency&amp;gt;;Account#208500;ICP#[ICP Top];Custom1#CCD;Custom2#CON;Custom3#AllCustom3;Custom4#AllCustom4;|Scenario#Act;Year#2009;Period#Q1;View#YTD;Entity#OMV__GRP;Value#&amp;lt;Entity Currency&amp;gt;;Account#208500;ICP#[ICP Top];Custom1#CCG;Custom2#CON;Custom3#AllCustom3;Custom4#AllCustom4;|Scenario#Act;Year#2009;Period#Q1;View#YTD;Entity#OMV__GRP;Value#&amp;lt;Entity Currency&amp;gt;;Account#208500;ICP#[ICP Top];Custom1#CHG;Custom2#CON;Custom3#AllCustom3;Custom4#AllCustom4;|Scenario#Act;Year#2009;Period#Q1;View#YTD;Entity#OMV__GRP;Value#&amp;lt;Entity Currency&amp;gt;;Account#208500;ICP#[ICP Top];Custom1#END;Custom2#CON;Custom3#AllCustom3;Custom4#AllCustom4;|Scenario#Act;Year#2009;Period#Q1;View#YTD;Entity#OMV__GRP;Value#&amp;lt;Entity Currency&amp;gt;;Account#208500;ICP#[ICP Top];Custom1#NIC;Custom2#CON;Custom3#AllCustom3;Custom4#AllCustom4;|Scenario#Act;Year#2009;Period#Q1;View#YTD;Entity#OMV__GRP;Value#&amp;lt;Entity Currency&amp;gt;;Account#208510;ICP#[ICP Top];Custom1#ADCP;Custom2#CON;Custom3#AllCustom3;Custom4#AllCustom4;|Scenario#Act;Year#2009;Period#Q1;View#YTD;Entity#OMV__GRP;Value#&amp;lt;Entity Currency&amp;gt;;Account#208510;ICP#[ICP Top];Custom1#AllCustom1;Custom2#CON;Custom3#AllCustom3;Custom4#AllCustom4;|Scenario#Act;Year#2009;Period#Q1;View#YTD;Entity#OMV__GRP;Value#&amp;lt;Entity Currency&amp;gt;;Account#208510;ICP#[ICP Top];Custom1#BEG;Custom2#CON;Custom3#AllCustom3;Custom4#AllCustom4;|Scenario#Act;Year#2009;Period#Q1;View#YTD;Entity#OMV__GRP;Value#&amp;lt;Entity Currency&amp;gt;;Account#208510;ICP#[ICP Top];Custom1#CCD;Custom2#CON;Custom3#AllCustom3;Custom4#AllCustom4;|Scenario#Act;Year#2009;Period#Q1;View#YTD;Entity#OMV__GRP;Value#&amp;lt;Entity Currency&amp;gt;;Account#208510;ICP#[ICP Top];Custom1#CCG;Custom2#CON;Custom3#AllCustom3;Custom4#AllCustom4;|Scenario#Act;Year#2009;Period#Q1;View#YTD;Entity#OMV__GRP;Value#&amp;lt;Entity Currency&amp;gt;;Account#208510;ICP#[ICP Top];Custom1#END;Custom2#CON;Custom3#AllCustom3;Custom4#AllCustom4;|Scenario#Act;Year#2009;Period#Q1;View#YTD;Entity#OMV__GRP;Value#&amp;lt;Entity Currency&amp;gt;;Account#208510;ICP#[ICP Top];Custom1#REC;Custom2#CON;Custom3#AllCustom3;Custom4#AllCustom4;|Scenario#Act;Year#2009;Period#Q1;View#YTD;Entity#OMV__GRP;Value#&amp;lt;Entity Currency&amp;gt;;Account#208510;ICP#[ICP Top];Custom1#TRA;Custom2#CON;Custom3#AllCustom3;Custom4#AllCustom4;|Scenario#Act;Year#2009;Period#Q1;View#YTD;Entity#OMV__GRP;Value#&amp;lt;Entity Currency&amp;gt;;Account#208510;ICP#[ICP Top];Custom1#TRAR;Custom2#CON;Custom3#AllCustom3;Custom4#AllCustom4;|Scenario#Act;Year#2009;Period#Q1;View#YTD;Entity#OMV__GRP;Value#&amp;lt;Entity Currency&amp;gt;;Account#208520;ICP#[ICP Top];Custom1#ADCP;Custom2#CON;Custom3#AllCustom3;Custom4#AllCustom4;|Scenario#Act;Year#2009;Period#Q1;View#YTD;Entity#OMV__GRP;Value#&amp;lt;Entity Currency&amp;gt;;Account#208520;ICP#[ICP Top];Custom1#AllCustom1;Custom2#CON;Custom3#AllCustom3;Custom4#AllCustom4;|Scenario#Act;Year#2009;Period#Q1;View#YTD;Entity#OMV__GRP;Value#&amp;lt;Entity Currency&amp;gt;;Account#208520;ICP#[ICP Top];Custom1#BEG;Custom2#CON;Custom3#AllCustom3;Custom4#AllCustom4;|Scenario#Act;Year#2009;Period#Q1;View#YTD;Entity#OMV__GRP;Value#&amp;lt;Entity Currency&amp;gt;;Account#208520;ICP#[ICP Top];Custom1#CCD;Custom2#CON;Custom3#AllCustom3;Custom4#AllCustom4;|Scenario#Act;Year#2009;Period#Q1;View#YTD;Entity#OMV__GRP;Value#&amp;lt;Entity Currency&amp;gt;;Account#208520;ICP#[ICP Top];Custom1#CCG;Custom2#CON;Custom3#AllCustom3;Custom4#AllCustom4;|Scenario#Act;Year#2009;Period#Q1;View#YTD;Entity#OMV__GRP;Value#&amp;lt;Entity Currency&amp;gt;;Account#208520;ICP#[ICP Top];Custom1#END;Custom2#CON;Custom3#AllCustom3;Custom4#AllCustom4;|Scenario#Act;Year#2009;Period#Q1;View#YTD;Entity#OMV__GRP;Value#&amp;lt;Entity Currency&amp;gt;;Account#208520;ICP#[ICP Top];Custom1#REC;Custom2#CON;Custom3#AllCustom3;Custom4#AllCustom4;|Scenario#Act;Year#2009;Period#Q1;View#YTD;Entity#OMV__GRP;Value#&amp;lt;Entity Currency&amp;gt;;Account#208520;ICP#[ICP Top];Custom1#TRA;Custom2#CON;Custom3#AllCustom3;Custom4#AllCustom4;|Scenario#Act;Year#2009;Period#Q1;View#YTD;Entity#OMV__GRP;Value#&amp;lt;Entity Currency&amp;gt;;Account#208520;ICP#[ICP Top];Custom1#TRAR;Custom2#CON;Custom3#AllCustom3;Custom4#AllCustom4;|Scenario#Act;Year#2009;Period#Q1;View#YTD;Entity#OMV__GRP;Value#&amp;lt;Entity Currency&amp;gt;;Account#208530;ICP#[ICP Top];Custom1#ADCP;Custom2#CON;Custom3#AllCustom3;Custom4#AllCustom4;|Scenario#Act;Year#2009;Period#Q1;View#YTD;Entity#OMV__GRP;Value#&amp;lt;Entity Currency&amp;gt;;Account#208530;ICP#[ICP Top];Custom1#AllCustom1;Custom2#CON;Custom3#AllCustom3;Custom4#AllCustom4;|Scenario#Act;Year#2009;Period#Q1;View#YTD;Entity#OMV__GRP;Value#&amp;lt;Entity Currency&amp;gt;;Account#208530;ICP#[ICP Top];Custom1#BEG;Custom2#CON;Custom3#AllCustom3;Custom4#AllCustom4;|Scenario#Act;Year#2009;Period#Q1;View#YTD;Entity#OMV__GRP;Value#&amp;lt;Entity Currency&amp;gt;;Account#208530;ICP#[ICP Top];Custom1#CCD;Custom2#CON;Custom3#AllCustom3;Custom4#AllCustom4;|Scenario#Act;Year#2009;Period#Q1;View#YTD;Entity#OMV__GRP;Value#&amp;lt;Entity Currency&amp;gt;;Account#208530;ICP#[ICP Top];Custom1#CCG;Custom2#CON;Custom3#AllCustom3;Custom4#AllCustom4;|Scenario#Act;Year#2009;Period#Q1;View#YTD;Entity#OMV__GRP;Value#&amp;lt;Entity Currency&amp;gt;;Account#208530;ICP#[ICP Top];Custom1#END;Custom2#CON;Custom3#AllCustom3;Custom4#AllCustom4;|Scenario#Act;Year#2009;Period#Q1;View#YTD;Entity#OMV__GRP;Value#&amp;lt;Entity Currency&amp;gt;;Account#208530;ICP#[ICP Top];Custom1#REC;Custom2#CON;Custom3#AllCustom3;Custom4#AllCustom4;|Scenario#Act;Year#2009;Period#Q1;View#YTD;Entity#OMV__GRP;Value#&amp;lt;Entity Currency&amp;gt;;Account#208530;ICP#[ICP Top];Custom1#TRA;Custom2#CON;Custom3#AllCustom3;Custom4#AllCustom4;|Scenario#Act;Year#2009;Period#Q1;View#YTD;Entity#OMV__GRP;Value#&amp;lt;Entity Currency&amp;gt;;Account#208530;ICP#[ICP Top];Custom1#TRAR;Custom2#CON;Custom3#AllCustom3;Custom4#AllCustom4;|Scenario#Act;Year#2009;Period#Q1;View#YTD;Entity#OMV__GRP;Value#&amp;lt;Entity Currency&amp;gt;;Account#208540;ICP#[ICP Top];Custom1#ADCP;Custom2#CON;Custom3#AllCustom3;Custom4#AllCustom4;|Scenario#Act;Year#2009;Period#Q1;View#YTD;Entity#OMV__GRP;Value#&amp;lt;Entity Currency&amp;gt;;Account#208540;ICP#[ICP Top];Custom1#AllCustom1;Custom2#CON;Custom3#AllCustom3;Custom4#AllCustom4;|Scenario#Act;Year#2009;Period#Q1;View#YTD;Entity#OMV__GRP;Value#&amp;lt;Entity Currency&amp;gt;;Account#208540;ICP#[ICP Top];Custom1#BEG;Custom2#CON;Custom3#AllCustom3;Custom4#AllCustom4;|Scenario#Act;Year#2009;Period#Q1;View#YTD;Entity#OMV__GRP;Value#&amp;lt;Entity Currency&amp;gt;;Account#208540;ICP#[ICP Top];Custom1#CCD;Custom2#CON;Custom3#AllCustom3;Custom4#AllCustom4;|Scenario#Act;Year#2009;Period#Q1;View#YTD;Entity#OMV__GRP;Value#&amp;lt;Entity Currency&amp;gt;;Account#208540;ICP#[ICP Top];Custom1#CCG;Custom2#CON;Custom3#AllCustom3;Custom4#AllCustom4;|Scenario#Act;Year#2009;Period#Q1;View#YTD;Entity#OMV__GRP;Value#&amp;lt;Entity Currency&amp;gt;;Account#208540;ICP#[ICP Top];Custom1#END;Custom2#CON;Custom3#AllCustom3;Custom4#AllCustom4;|Scenario#Act;Year#2009;Period#Q1;View#YTD;Entity#OMV__GRP;Value#&amp;lt;Entity Currency&amp;gt;;Account#208540;ICP#[ICP Top];Custom1#REC;Custom2#CON;Custom3#AllCustom3;Custom4#AllCustom4;|Scenario#Act;Year#2009;Period#Q1;View#YTD;Entity#OMV__GRP;Value#&amp;lt;Entity Currency&amp;gt;;Account#208540;ICP#[ICP Top];Custom1#TRA;Custom2#CON;Custom3#AllCustom3;Custom4#AllCustom4;|Scenario#Act;Year#2009;Period#Q1;View#YTD;Entity#OMV__GRP;Value#&amp;lt;Entity Currency&amp;gt;;Account#208540;ICP#[ICP Top];Custom1#TRAR;Custom2#CON;Custom3#AllCustom3;Custom4#AllCustom4;|Scenario#Act;Year#2009;Period#Q1;View#YTD;Entity#OMV__GRP;Value#&amp;lt;Entity Currency&amp;gt;;Account#208550;ICP#[ICP Top];Custom1#AllCustom1;Custom2#CON;Custom3#AllCustom3;Custom4#AllCustom4;|Scenario#Act;Year#2009;Period#Q1;View#YTD;Entity#OMV__GRP;Value#&amp;lt;Entity Currency&amp;gt;;Account#208550;ICP#[ICP Top];Custom1#BEG;Custom2#CON;Custom3#AllCustom3;Custom4#AllCustom4;|Scenario#Act;Year#2009;Period#Q1;View#YTD;Entity#OMV__GRP;Value#&amp;lt;Entity Currency&amp;gt;;Account#208550;ICP#[ICP Top];Custom1#CCD;Custom2#CON;Custom3#AllCustom3;Custom4#AllCustom4;|Scenario#Act;Year#2009;Period#Q1;View#YTD;Entity#OMV__GRP;Value#&amp;lt;Entity Currency&amp;gt;;Account#208550;ICP#[ICP Top];Custom1#CCG;Custom2#CON;Custom3#AllCustom3;Custom4#AllCustom4;|Scenario#Act;Year#2009;Period#Q1;View#YTD;Entity#OMV__GRP;Value#&amp;lt;Entity Currency&amp;gt;;Account#208550;ICP#[ICP Top];Custom1#CDIF;Custom2#CON;Custom3#AllCustom3;Custom4#AllCustom4;|Scenario#Act;Year#2009;Period#Q1;View#YTD;Entity#OMV__GRP;Value#&amp;lt;Entity Currency&amp;gt;;Account#208550;ICP#[ICP Top];Custom1#CHG;Custom2#CON;Custom3#AllCustom3;Custom4#AllCustom4;|Scenario#Act;Year#2009;Period#Q1;View#YTD;Entity#OMV__GRP;Value#&amp;lt;Entity Currency&amp;gt;;Account#208550;ICP#[ICP Top];Custom1#END;Custom2#CON;Custom3#AllCustom3;Custom4#AllCustom4;|Scenario#Act;Year#2009;Period#Q1;View#YTD;Entity#OMV__GRP;Value#&amp;lt;Entity Currency&amp;gt;;Account#208560;ICP#[ICP Top];Custom1#ADCP;Custom2#CON;Custom3#AllCustom3;Custom4#AllCustom4;|Scenario#Act;Year#2009;Period#Q1;View#YTD;Entity#OMV__GRP;Value#&amp;lt;Entity Currency&amp;gt;;Account#208560;ICP#[ICP Top];Custom1#AllCustom1;Custom2#CON;Custom3#AllCustom3;Custom4#AllCustom4;|Scenario#Act;Year#2009;Period#Q1;View#YTD;Entity#OMV__GRP;Value#&amp;lt;Entity Currency&amp;gt;;Account#208560;ICP#[ICP Top];Custom1#BEG;Custom2#CON;Custom3#AllCustom3;Custom4#AllCustom4;|Scenario#Act;Year#2009;Period#Q1;View#YTD;Entity#OMV__GRP;Value#&amp;lt;Entity Currency&amp;gt;;Account#208560;ICP#[ICP Top];Custom1#CCD;Custom2#CON;Custom3#AllCustom3;Custom4#AllCustom4;|Scenario#Act;Year#2009;Period#Q1;View#YTD;Entity#OMV__GRP;Value#&amp;lt;Entity Currency&amp;gt;;Account#208560;ICP#[ICP Top];Custom1#CCG;Custom2#CON;Custom3#AllCustom3;Custom4#AllCustom4;|Scenario#Act;Year#2009;Period#Q1;View#YTD;Entity#OMV__GRP;Value#&amp;lt;Entity Currency&amp;gt;;Account#208560;ICP#[ICP Top];Custom1#CDIF;Custom2#CON;Custom3#AllCustom3;Custom4#AllCustom4;|Scenario#Act;Year#2009;Period#Q1;View#YTD;Entity#OMV__GRP;Value#&amp;lt;Entity Currency&amp;gt;;Account#208560;ICP#[ICP Top];Custom1#END;Custom2#CON;Custom3#AllCustom3;Custom4#AllCustom4;|Scenario#Act;Year#2009;Period#Q1;View#YTD;Entity#OMV__GRP;Value#&amp;lt;Entity Currency&amp;gt;;Account#208560;ICP#[ICP Top];Custom1#REC;Custom2#CON;Custom3#AllCustom3;Custom4#AllCustom4;|Scenario#Act;Year#2009;Period#Q1;View#YTD;Entity#OMV__GRP;Value#&amp;lt;Entity Currency&amp;gt;;Account#208560;ICP#[ICP Top];Custom1#TRA;Custom2#CON;Custom3#AllCustom3;Custom4#AllCustom4;|Scenario#Act;Year#2009;Period#Q1;View#YTD;Entity#OMV__GRP;Value#&amp;lt;Entity Currency&amp;gt;;Account#208560;ICP#[ICP Top];Custom1#TRAR;Custom2#CON;Custom3#AllCustom3;Custom4#AllCustom4;|Scenario#Act;Year#2009;Period#Q1;View#YTD;Entity#OMV__GRP;Value#&amp;lt;Entity Currency&amp;gt;;Account#208599;ICP#[ICP Top];Custom1#ADCP;Custom2#CON;Custom3#AllCustom3;Custom4#AllCustom4;|Scenario#Act;Year#2009;Period#Q1;View#YTD;Entity#OMV__GRP;Value#&amp;lt;Entity Currency&amp;gt;;Account#208599;ICP#[ICP Top];Custom1#ADD;Custom2#CON;Custom3#AllCustom3;Custom4#AllCustom4;|Scenario#Act;Year#2009;Period#Q1;View#YTD;Entity#OMV__GRP;Value#&amp;lt;Entity Currency&amp;gt;;Account#208599;ICP#[ICP Top];Custom1#AllCustom1;Custom2#CON;Custom3#AllCustom3;Custom4#AllCustom4;|Scenario#Act;Year#2009;Period#Q1;View#YTD;Entity#OMV__GRP;Value#&amp;lt;Entity Currency&amp;gt;;Account#208599;ICP#[ICP Top];Custom1#BEG;Custom2#CON;Custom3#AllCustom3;Custom4#AllCustom4;|Scenario#Act;Year#2009;Period#Q1;View#YTD;Entity#OMV__GRP;Value#&amp;lt;Entity Currency&amp;gt;;Account#208599;ICP#[ICP Top];Custom1#CCA;Custom2#CON;Custom3#AllCustom3;Custom4#AllCustom4;|Scenario#Act;Year#2009;Period#Q1;View#YTD;Entity#OMV__GRP;Value#&amp;lt;Entity Currency&amp;gt;;Account#208599;ICP#[ICP Top];Custom1#CCD;Custom2#CON;Custom3#AllCustom3;Custom4#AllCustom4;|Scenario#Act;Year#2009;Period#Q1;View#YTD;Entity#OMV__GRP;Value#&amp;lt;Entity Currency&amp;gt;;Account#208599;ICP#[ICP Top];Custom1#CCG;Custom2#CON;Custom3#AllCustom3;Custom4#AllCustom4;|Scenario#Act;Year#2009;Period#Q1;View#YTD;Entity#OMV__GRP;Value#&amp;lt;Entity Currency&amp;gt;;Account#208599;ICP#[ICP Top];Custom1#CDIF;Custom2#CON;Custom3#AllCustom3;Custom4#AllCustom4;|Scenario#Act;Year#2009;Period#Q1;View#YTD;Entity#OMV__GRP;Value#&amp;lt;Entity Currency&amp;gt;;Account#208599;ICP#[ICP Top];Custom1#CHG;Custom2#CON;Custom3#AllCustom3;Custom4#AllCustom4;|Scenario#Act;Year#2009;Period#Q1;View#YTD;Entity#OMV__GRP;Value#&amp;lt;Entity Currency&amp;gt;;Account#208599;ICP#[ICP Top];Custom1#DIS;Custom2#CON;Custom3#AllCustom3;Custom4#AllCustom4;|Scenario#Act;Year#2009;Period#Q1;View#YTD;Entity#OMV__GRP;Value#&amp;lt;Entity Currency&amp;gt;;Account#208599;ICP#[ICP Top];Custom1#DIV;Custom2#CON;Custom3#AllCustom3;Custom4#AllCustom4;|Scenario#Act;Year#2009;Period#Q1;View#YTD;Entity#OMV__GRP;Value#&amp;lt;Entity Currency&amp;gt;;Account#208599;ICP#[ICP Top];Custom1#END;Custom2#CON;Custom3#AllCustom3;Custom4#AllCustom4;|Scenario#Act;Year#2009;Period#Q1;View#YTD;Entity#OMV__GRP;Value#&amp;lt;Entity Currency&amp;gt;;Account#208599;ICP#[ICP Top];Custom1#NIC;Custom2#CON;Custom3#AllCustom3;Custom4#AllCustom4;|Scenario#Act;Year#2009;Period#Q1;View#YTD;Entity#OMV__GRP;Value#&amp;lt;Entity Currency&amp;gt;;Account#208599;ICP#[ICP Top];Custom1#REC;Custom2#CON;Custom3#AllCustom3;Custom4#AllCustom4;|Scenario#Act;Year#2009;Period#Q1;View#YTD;Entity#OMV__GRP;Value#&amp;lt;Entity Currency&amp;gt;;Account#208599;ICP#[ICP Top];Custom1#TRA;Custom2#CON;Custom3#AllCustom3;Custom4#AllCustom4;|Scenario#Act;Year#2009;Period#Q1;View#YTD;Entity#OMV__GRP;Value#&amp;lt;Entity Currency&amp;gt;;Account#208599;ICP#[ICP Top];Custom1#TRAR;Custom2#CON;Custom3#AllCustom3;Custom4#AllCustom4;|Scenario#Act;Year#2009;Period#Q1;View#YTD;Entity#OMV__GRP;Value#&amp;lt;Entity Currency&amp;gt;;Account#791120;ICP#[ICP Top];Custom1#AllCustom1;Custom2#CON;Custom3#AllCustom3;Custom4#AllCustom4;|Scenario#Act;Year#2009;Period#Q1;View#YTD;Entity#OMV__GRP;Value#&amp;lt;Entity Currency&amp;gt;;Account#795120;ICP#[ICP Top];Custom1#AllCustom1;Custom2#CON;Custom3#AllCustom3;Custom4#AllCustom4;|Scenario#Act;Year#2009;Period#Q1;View#periodic;Entity#OMV__GRP.OMV__GRP;Value#EUR;Account#328000;ICP#[ICP Top];Custom1#AllCustom1;Custom2#Con;Custom3#AllCustom3;Custom4#[none];|Scenario#Act;Year#2009;Period#Q1;View#periodic;Entity#OMV__GRP.OMV__GRP;Value#EUR;Account#329000;ICP#[ICP Top];Custom1#AllCustom1;Custom2#Con;Custom3#AllCustom3;Custom4#[none];|Scenario#Act;Year#2009;Period#Q1;View#periodic;Entity#OMV__GRP.OMV__GRP;Value#EUR;Account#329100;ICP#[ICP Top];Custom1#AllCustom1;Custom2#Con;Custom3#AllCustom3;Custom4#[none];|Scenario#Act;Year#2009;Period#Q1;View#periodic;Entity#OMV__GRP.OMV__GRP;Value#EUR;Account#329200;ICP#[ICP Top];Custom1#AllCustom1;Custom2#Con;Custom3#AllCustom3;Custom4#[none];&lt;/keys&gt;&lt;values&gt;820|829|838|821|830|839|682|681|858|823|832|841|847|852|824|833|842|683|853|825|834|843|848|854|859|849|855|860|826|835|844|827|836|845|850|856|861|1117|1096|1076|1057|1037|1020|822|831|840|828|837|846|851|857|862|774|863|783|746|792|699|698|1135|944|1114|953|1094|962|1134|898|1113|907|1093|916|775|864|784|747|793|702|701|1133|945|1112|954|1092|963|1132|899|1111|908|1091|917|801|687|685|686|808|892|890|891|815|727|725|726|1018|971|1052|978|1035|985|1074|925|1073|990|1051|932|1050|997|1034|939|1033|1004|777|866|786|749|795|708|707|1129|947|1108|956|1088|965|1128|901|1107|910|1087|919|802|874|872|873|809|757|755|756|1015|972|1012|979|1016|926|1017|991|1013|933|1014|998|778|867|787|750|796|711|710|1127|948|1106|957|1086|966|1126|902|1105|911|1085|920|803|877|875|876|810|761|759|760|1072|973|1009|980|1071|927|1070|992|1010|934|1011|999|779|868|788|751|797|714|713|804|880|878|879|811|764|762|763|816|731|729|730|1125|949|1104|958|1084|967|1124|903|1103|912|1083|921|1069|974|1049|981|1032|986|1068|928|1067|993|1048|935|1047|1000|1031|940|1030|1005|805|883|881|882|812|767|765|766|817|734|732|733|1066|975|1046|982|1029|987|1065|929|1064|994|1045|936|1044|1001|1028|941|1027|1006|780|869|789|752|798|717|716|1123|950|1102|959|1082|968|1122|904|1101|913|1081|922|781|870|790|753|799|720|719|806|886|884|885|813|770|768|769|818|738|736|737|1121|951|1100|960|1080|969|1120|905|1099|914|1079|923|1063|976|1043|983|1026|988|1062|930|1061|995|1042|937|1041|1002|1025|942|1024|1007|1115|1116|1095|742|1075|694|693|1053|1056|1054|1055|1036|745|743|744|1019|697|695|696|893|688|672|676|661|666|894|689|674|678|663|668|895|690|671|675|662|667|896|691|897|692|673|677|679|680|664|669|665|670|776|865|785|748|794|705|704|1131|946|1110|955|1090|964|1130|900|1109|909|1089|918|782|871|791|754|800|723|722|807|889|887|888|814|773|771|772|819|741|739|740|1119|952|1098|961|1078|970|1118|906|1097|915|1077|924|1060|977|1040|984|1023|989|1059|931|1058|996|1039|938|1038|1003|1022|943|1021|1008|700|703|728|709|758|712|684|715|735|718|721|706|724|659|660|656|657|658|6|13|25|26|4|11|21|22|1|8|15|16|2|9|17|18|7|14|27|28|5|12|23|24|440|439|215|441|432|219|438|437|436|435|434|82|433|218|217|216|358|357|172|359|350|176|356|355|354|353|352|56|351|175|174|173|654|168|655|349|653|652|169|348|347|650|166|651|346|649|648|167|345|344|646|164|647|343|645|644|165|342|341|550|549|294|551|543|298|548|547|546|545|123|544|297|296|295|162|643|640|340|29|30|642|163|641|31|32|160|639|634|339|638|637|636|161|635|338|337|158|633|628|336|632|631|630|159|629|335|334|156|627|44|35|33|34|157|626|154|625|621|333|624|623|155|622|619|152|620|332|618|153|331|330|329|616|150|617|328|615|151|327|326|325|613|148|614|324|612|149|323|322|321|610|146|611|320|609|147|319|318|317|144|608|316|607|606|605|145|142|604|315|603|602|601|143|140|600|314|599|598|597|141|595|138|596|313|594|139|312|311|310|592|591|305|593|584|309|590|589|588|587|586|137|585|308|307|306|300|568|565|301|567|36|130|566|135|583|579|304|582|581|136|580|133|578|574|303|577|576|134|575|131|573|569|302|572|571|132|570|128|564|560|299|563|562|129|561|126|559|555|46|558|557|127|556|124|554|552|38|45|37|125|553|454|453|222|455|446|226|452|451|450|449|448|85|447|225|224|223|529|278|530|526|282|528|527|116|281|280|279|541|121|542|539|293|540|49|122|292|39|291|537|119|538|535|290|536|120|289|288|287|533|117|534|531|286|532|118|285|284|283|512|261|513|509|265|511|510|109|264|263|262|524|114|525|522|277|523|50|115|276|275|274|520|112|521|518|273|519|51|113|272|271|270|516|110|517|514|269|515|52|111|268|267|266|495|244|496|493|248|494|55|102|247|246|245|507|107|508|505|260|506|53|108|259|258|257|503|105|504|501|256|502|54|106|255|254|253|499|103|500|497|252|498|104|251|250|249|239|476|472|240|475|474|473|93|100|492|490|41|40|47|491|101|98|489|487|243|42|48|488|99|96|486|482|242|485|484|483|97|94|481|477|241|480|479|478|95|458|227|459|456|457|86|230|229|228|470|91|471|468|469|92|43|238|237|466|89|467|464|465|90|236|235|234|462|87|463|460|461|88|233|232|231|444|83|445|443|442|84|221|220|368|367|177|369|360|181|366|365|364|363|362|57|361|180|179|178|209|410|405|210|409|408|407|73|406|80|431|427|214|430|429|81|428|78|426|422|213|425|424|79|423|76|421|417|212|420|419|418|77|74|416|411|211|415|414|413|75|412|71|404|400|208|403|402|72|401|398|69|399|207|397|70|206|205|204|395|67|396|203|394|68|202|201|200|392|65|393|199|391|66|198|197|196|389|63|390|195|388|64|194|193|192|61|387|191|386|385|384|62|382|59|383|190|381|380|60|189|188|187|378|377|182|379|370|186|376|375|374|373|372|58|371|185|184|183|171|170|3|10|19|20&lt;/values&gt;&lt;/map&gt;&lt;values&gt;1893510.61189825|-364560.474707111|88837.1661344803|566071.386525787|88837.1661344803|566071.386525787|1528950.13719114|1582576.28231831|-208139.404381369|40442.5243458496|445739.106188906|40442.5243458496|445739.106188906|1374436.87793694|308133.32957994|2801|-157680.070325743|1259|48294.6417886306|100|120332.280336882||48294.6417886306|100|120332.280336882||150453.259254198|4060|5.45696821063757E-11|100|0|0|-11933.748008479|26461.2730192189|1010|-0.102209719138045||-27||-93.4849117527141||||59|0|1|-97794.570546836||-12.9043957500715|111.331515332586|-17.8181684724113||-3780.84675273898|604.93698816458|-3175.9097645744|9831868.60400464|1912043.17111828|2416.96847398845|0|0|-479.759536615857|-479.759536615857|||||||||2896.72801060431|2896.72801060431|1909626.20264429|-39547|-39547|-157654.393348847|-157654.393348847|||2106827.59599314|2106827.59599314|7919825.43288636|-13591|-13591|-263919.002938399||||||||-282759.9875653|-2184.75642464298|-2184.75642464298|-22913|-22913|||-257662.231140657|-257662.231140657|36369.686969451|8552|8552|-13582.5844614854|-13582.5844614854|41400.2714309363|41400.2714309364|-1749.80829385769|281|281|184.790425858205|184.790425858205|-2215.59871971596|-2215.5987197159|-15778.8940486925|||||-15778.8940486925|-15778.8940486925|7114022.43582475|17527.385|17527.385|-91125.7882201661|-91125.7882201661|-11405|-11405|15904.533697204|-0.488428013268049|-0.488428013268049|16019.8446611306|16019.8446611305|-114.822535913267|-114.822535913267|292765.0004992|0|0|-117714.568261059|-117714.568261059|78.1457828609992|78.1457828609992|-74710.6205889985|-74710.6205889985|||||-14498.28|-14498.28|-63236.734413</a:t>
          </a:r>
        </a:p>
      </xdr:txBody>
    </xdr:sp>
    <xdr:clientData/>
  </xdr:twoCellAnchor>
  <xdr:twoCellAnchor>
    <xdr:from>
      <xdr:col>7</xdr:col>
      <xdr:colOff>285750</xdr:colOff>
      <xdr:row>6</xdr:row>
      <xdr:rowOff>0</xdr:rowOff>
    </xdr:from>
    <xdr:to>
      <xdr:col>8</xdr:col>
      <xdr:colOff>161925</xdr:colOff>
      <xdr:row>9</xdr:row>
      <xdr:rowOff>9525</xdr:rowOff>
    </xdr:to>
    <xdr:sp macro="" textlink="">
      <xdr:nvSpPr>
        <xdr:cNvPr id="12" name="WORKBKFUNCTIONCACHE7" hidden="1">
          <a:extLst>
            <a:ext uri="{FF2B5EF4-FFF2-40B4-BE49-F238E27FC236}">
              <a16:creationId xmlns:a16="http://schemas.microsoft.com/office/drawing/2014/main" id="{74DD5F66-6E49-4D5B-ABBD-A0C815C48CB7}"/>
            </a:ext>
          </a:extLst>
        </xdr:cNvPr>
        <xdr:cNvSpPr txBox="1">
          <a:spLocks noChangeArrowheads="1"/>
        </xdr:cNvSpPr>
      </xdr:nvSpPr>
      <xdr:spPr bwMode="auto">
        <a:xfrm>
          <a:off x="1266825" y="1095375"/>
          <a:ext cx="638175"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7264|-63236.7344137264|562847.057980123|562847.057980123|1038102.2748485|1038102.2748485|0|0|0|0|5852254.03|5852254.03000001|783313|783313|0|0|300000.00000001|300000.00000001|-75265.461367971|-63029.9131378033|9831868.60400464|786.223662884928|3600.72|11275.671614359|984|1912043.17111828|||||2416.96847398845|||||||||||||||||||||||||||1909626.20264429||||||7919825.43288635|786.223662884928|3600.72|11275.671614359|984|||-263919.002938399|||11275.671614359||||||||||||||-282759.9875653|||||36369.6869694509|||-25765.328385641||||-9164||||15846.5914033161||||-32447.9197889571||-1749.80829385775|||37041||||||||||||37041||-15778.8940486925||||||||||||||||7114022.43582475|786.223662884927|3600.72||984||15904.533697204|||||292765.0004992|786.223662884927|3600.72||||||||||||||||||||||786.223662884927|3600.72|||||0|||||0|0||||||0||0|59|88837.1661344745|0|2|21436.3234413193|-229483.723081559|-13761.7160000076|406|586455.667073342|9363243.27115983||48394.6417886305|||-5124.8473681805|-93974.4202648744|-1419.9264717795|||1964167.72343449||235.990415163301||||-115.371620975974|-8.52651288396659E-12|||2296.34967980113||6.72028534154324E-07||-6.72028534154324E-07||-115.371620975974|-6.19983950400638E-07|-364.387915019899||||||||||||||235.990415163301||-5.205311026657E-08|2660.73759549306||48158.6513734672|-5124.8473681805|-93859.0486438984|-1419.92647177949|1961871.37375468||100||-100||-39547||12043.5991783789|-93859.0486438984|488.325519868322|-76327.2694031954|||||||48058.6513734672|-17068.4465465594|-1908.25199164781|2077745.64315788|59|40442.5243458444|0|2|26561.1708094998|-135509.302816685|-12341.7895282281|406|586455.667073342|7399075.54772534||0|406|-13997||||||-103836.677100742|-488.325519752495||586455.667073342|-757325.339005605|||||||||||||||||||-100741.376287278|-93.4849117527041|-181925.126366269|||-2946.80574044172|1.00044407437203E-11|762.049315798734|||||-22913||||||-159774.175682068||-394.840607999791|6452.32261150744|59253.4431161587||0|-2139|19855||131.619552|1050.55637943414|-31216.2887844002||-526.460159999791|7540.7662320733|70614.7319005589||93.5133468601747|-1.0231815394945E-12|580003.344461834|-618887.666102552||0|-30|311||-1.0231815394945E-12|-129.62964059791|332.238234928527||0|580162.974102432|-619530.904337481||-12.9043957500715|9.9475983006414E-13||-15765.9896529424||||||||||9.9475983006414E-13||-15765.9896529424|59|40442.5243458444|0|26561.1708094998|-31672.6257159427|-11853.4640084756|||7087082.88673093||612157|-594656.615||1818.24448219012||1.00000000011903|-92944.0327023564||-2635||0|-8770||-13650.4196109161|0|29555.0555178393|||-0.102209719138045||-0.386218294130004||-15485.0717861072||0|31504.9164472378||1834.65217519111||0|-1949.47471110438||-32440.6989193329||||-31672.6257159427|79.284000003295|||352412.097471587|6.9945838276908E-07||-6.9945838276908E-07||-19731.818119954|-3.78349795937538E-10|-97982.7501411048||91.4781967335535|-3.002043058586E-13|-13.332413872554||-12032.2857927222|-6.45754056449732E-07|-62678.3347956305|||||||-2.273736754432E-13||-14498.28|1.09139364212752E-11||-67623.6780766114||-32440.6989193329||79.2839999499587|595208.472899506|-524899.601606097|1549425.35144386|||||0|0|||||0|0|0|93|0|5852061.03|2|9.02709311062508E-26|0|783315||0||0||0||300000.00000001|-27501.1386872368||179.369013203046|-32204.7085041696||-30|-2139||-9164|||||||1050.55637943414|-129.62964059791|16106.1554593161||-3143.63121191622|-146.1539684176|-1520.99946850026||-259.564056|-178.435944|17155.4651|-68619.508|22804||||-526.460159999995|912.700608218921||16084.1000347371|-676.909871742999|712.929||0|||0||||||76||0||||||0||||||0|||0||||51||||59.2612|||0|||||||0||||-17.8181684724113|604.93698816458||131.619552|||||||||-17.8181684724113|||0||||0||||||0|||0|604.93698816458||0|1.32900000000001|8.36|-52|0|-138||-508|-534|-993.287719712165||-2.28|||11||43|-26|159.070425858205|||13||24||85|159||-32562.844176|22686|17951|-24036|0|-2358|59720.1156069363|8140.711044|-5671|-4488|-54|-3|-1952|-9555.29550548542||6010||2542||1.32900000000001|6.84|-52|-616225|-134|0|-493|-581|-2054.07333747669||-1.52|||7||29|-31|328.758234928526|||13||27|0|95|176|0|48409|-24036|6759|12400|72898.2399005593|-12102|-5701|-54|-1906|-16945|-11663.7538844002||6010||13845|0|||||||||111.331515332586|||0|||0|||0|||0|||0|-3780.84675273898||2.03726813197136E-10|||131.619552|580162.974102432|37041|7540.7662320733|-33484.9907889571|1037.071||||||||||||||||||||||||||||18099.841452||||||-18776.751323743|-4525.265904||||||3004.26643549974|||||||0.48|||||||912.220608218921||-0.24|||||||-145.9139684176||||||||||6336.105564||||||9747.9944707371|-1583.924544||||||-1559.70666791622||||||712.929|||||||-178.435944||||||||||||-261|1474||4815|1616||-19259|-6464||9216.894436|8552|19855|||||-9164|-2139||||||||||-13582.5844614854|-31216.2887844002||3126.88955531606|-1623.36816456586||13522|1471||2950|-1047||||-259.564056|-6582.734096|-2304.075456|41400.2714309363|-3780.84675273898||-526.460159999791|70614.7319005594||-19543.1493369571|10145.8717960733||-17430|2672||-10480|3721|||||-5897|1044|1037.071|26329.158548|281|310.999999999999||||-17||-10||||-3|||||||||184.790425858205|332.238234928526||-151.86964059791||5||14||||4||||||-0.76|||-2215.59871971596|111.331515332586|-619530.904337475||949.454102431939||47||-15||||-4|37041|579184||||1.52||&lt;/values&gt;&lt;statuses&gt;513|513|1|513|1|513|513|513|513|1|513|1|513|513|513|513|513|513|1|1|513|8705|1|1|513|8705|513|513|1|1|1|1|1|1|1|1|8193|1|8193|1|8193|8193|8193|1|1|1|1|8193|1|1|1|8193|1|1|1|1|1|1|1|1|1|1|8193|8193|8193|8193|8193|8193|8193|8193|1|1|1|1|1|1|1|8193|8193|1|1|1|1|1|1|8193|8193|8193|8193|8193|8193|8193|1|1|1|1|1|8193|8193|1|1|1|1|1|1|1|1|1|1|1|1|1|1|1|1|1|8193|8193|8193|8193|1|1|1|1|1|1|1|1|1|1|1|1|1|1|1|1|1|1|1|1|1|1|1|1|1|8193|8193|8193|8193|1|1|1|1|1|1|1|1|1|1|1|1|1|1|1|1|1|1|1|1|1|1|1|1|1|1|1|1|8193|8193|8193|8193|1|8193|8193|8193|8193|8193|8193|8193|8193|8193|8193|8193|8193|8193|8193|8193|8193|8193|8193|8193|8193|8193|8193|8193|8193|8193|8193|1|8193|8193|8193|8193|8193|1|1|1|1|1|8193|8193|1|8193|8193|1|8193|8193|8193|8193|8193|8193|8193|8193|8193|8193|8193|8193|8193|1|8193|8193|8193|8193|1|8193|8193|1|8193|8193|8193|1|8193|8193|8193|1|8193|8193|8193|1|8193|1|8193|8193|1|8193|8193|8193|8193|8193|8193|8193|8193|8193|8193|8193|1|8193|1|8193|8193|8193|8193|8193|8193|8193|8193|8193|8193|8193|8193|8193|8193|8193|1|1|1|8193|1|8193|1|8193|8193|8193|8193|1|1|1|8193|8193|8193|8193|8193|8193|8193|8193|8193|8193|8193|8193|8193|8193|8193|8193|8193|8193|8193|8193|8193|1|1|8193|8193|8193|8193|1|8193|8193|8193|8193|1|1|8193|8193|8193|8193|8193|1|8193|1|1|1|1|1|1|1|1|1|1|1|8193|1|8193|8193|1|1|1|8193|8193|1|8193|1|8193|8193|8193|1|1|8193|8193|1|8193|1|8193|1|8193|1|1|1|8193|8193|8193|8193|8193|8193|8193|8193|8193|8193|8193|8193|8193|1|8193|1|1|8193|1|1|1|1|1|8193|1|8193|1|8193|1|8193|1|1|1|1|8193|8193|8193|8193|8193|8193|1|1|1|1|1|1|1|1|1|1|1|1|1|1|8193|1|1|1|8193|8193|8193|8193|8193|1|1|8193|1|1|8193|8193|8193|8193|8193|8193|8193|8193|8193|8193|8193|8193|8193|8193|8193|8193|8193|8193|1|1|1|8193|8193|1|1|1|8193|8193|8193|8193|1|8193|8193|8193|8193|8193|1|8193|1|1|1|8193|1|1|1|8193|1|1|1|8193|1|1|1|8193|1|1|1|1|8193|1|1|1|8193|1|1|1|8193|1|1|1|8193|1|1|8193|1|8193|8193|8193|8193|8193|8193|8193|8193|8193|1|8193|1|1|1|1|1|1|1|8193|8193|1|8193|1|1|8193|1|8193|1|1|8193|1|8193|1|1|8193|1|1|1|8193|8193|1|8193|1|8193|1|8193|1|1|8193|1|8193|1|1|8193|1|8193|8193|8193|1|1|8193|8193|1|1|8193|1|8193|1|1|1|8193|1|1|1|8193|1|1|1|8193|8193|8193|8193|8193|8193|1|8193|1|1|8193|1|8193|1|8193|1|1|1|1|8193|8193|8193|8193|1|1|8193|8193|8193|8193|1|1|1|1|1|1|1|1|1|1|8193|1|8193|1|8193|1|8193|1|1|8193|1|1|8193|1|1|8193|1|8193|8193|8193|8193|8193|8193|1|1|1|8193|1|1|1|8193|1|1|513|513|513|8194|8193|8193|1|1|8193|1|1|1|8193|1|8193|8193|1|8193|8193|8194|8193|8193|2|8193|1|8194|8193|8193|8194|8193|1|8194|8193|8193|8194|8193|1|8194|8193|1|8194|8193|8193|2|8193|8193|8193|2|8193|8193|1|8193|8193|8193|8194|8193|8193|1|8193|8193|8193|1|1|8193|1|8193|8193|8193|8193|8193|8193|8193|8193|1|8193|8193|1|8194|8193|8193|1|8193|8193|8193|8193|8193|1|8193|8193|1|1|8193|1|1|1|1|1|1|8193|1|1|1|8193|1|8193|8193|1|8193|1|1|1|8193|8193|1|8193|1|8193|1|1|8193|1|1|1|1|1|1|1|1|1|1|1|1|1|1|8193|1|8193|1|8193|513|513|513|513|513|513|513|513|513|8705|513|8705|8705|513|8705|513|513|513|8705|8705|513|8705|513|513|513|513|513|513|513|513|513|513|513|513|513|513|513|513|8705|513|8705|513|513|8193|8193|8193|8193|8193|8193|8193|8193|1|8193|8193|1|8193|8193|1|8193|8193|1|8193|8193|1|8193|8193|1|1|8193|1|8193|8193|1|1|1|1|1|1|8193|8193|8193|8193|8193|8193|8193|8193|8193|8193|8193|8193|8193|8193|8193|8193|8193|8193|8193|8193|8193|8193|8193|8193|8193|8193|8193|1|8193|8193|8193|8193|8193|1|1|8193|8193|8193|8193|8193|1|8193|8193|8193|8193|8193|8193|1|8193|8193|8193|8193|8193|8193|1|8193|1|8193|8193|8193|8193|8193|8193|1|8193|8193|8193|8193|8193|8193|8193|8193|8193|1|8193|8193|8193|8193|8193|1|1|8193|8193|8193|8193|8193|1|8193|8193|8193|8193|8193|1|8193|8193|8193|8193|8193|8193|1|8193|8193|8193|8193|8193|8193|8193|8193|8193|8193|8193|1|1|8193|1|1|8193|1|1|8193|1|1|513|8193|8193|8193|8193|1|1|8193|8193|8193|8193|8193|8193|8193|8193|8193|1|513|8193|1|1|8193|1|1|8193|1|1|8193|8193|8193|1|1|1|1|1|8193|1|513|8193|1|1|8193|1|1|8193|1|1|8193|8193|8193|8193|1|1|1|1|1|513|8193|8193|8193|1|8193|1|8193|8193|8193|1|8193|8193|8193|8193|8193|8193|8193|8193|1|513|8193|1|8193|1|8193|1|8193|8193|8193|1|8193|8193|8193|8193|8193|1|8193|8193|1|1|513|8193|1|8193|1|8193|1|8193|8193|8193|1|1|1|8193|8193|8193|1|8193|8193&lt;/statuses&gt;&lt;metadataErrors&gt;||||||||||||||||||||||||||||||||||||||||||||||||||||||||||||||||||||||||||||||||||||||||||||||||||||||||||||||||||||||||||||||||||||||||||||||||||||||||||||||||||||||||||||||||||||||||||||||||||||||||||||||||||||||||||||||||||||||||||||||||||||||||||||||||||||||||||||||||||||||||||||||||||||||||||||||||||||||||||||||||||||||||||||||||||||||||||||||||||||||||||||||||||||||||||||||||||||||||||||||||||||||||||||||||||||||||||||||||||||||||||||||||||||||||||||||||||||||||||||||||||||||||||||||||||||||||||||||||||||||||||||||||||||||||||||||||||||||||||||||||||||||||||||||||||||||||||||||||||||||||||||||||||||||||||||||||||||||||||||||||||||||||||||||||||||||||||||||||||||||||||||||||||||||||||||||||||||||||||||||||||||||||||||||||||||||||||||||||||||||||||||||||||||||||||||||||||||||||||||||||||||||||||||||||||||||||||||||||||||||||||||||||||||||||||||||||||||||||||||||||||||||||||||||||||||||||||||||||||||||||||||||||||||||||||||||||||||||||||||||||||||||||||||||||||||||||||||||||||||||||||||||||||||||||||||||||||||||||||||||||||||||||||||||||||||||||||||||||||||||||||||||||||||||||||||||||||||||||||||||||||||||||||||||&lt;/metadataErrors&gt;&lt;/GetValue&gt;&lt;GetDescription&gt;&lt;size&gt;96&lt;/size&gt;&lt;map&gt;&lt;keys&gt;Account#200100;|Account#200111;|Account#201000;|Account#201500;|Account#204000;|Account#205000;|Account#205100;|Account#205210;|Account#205220;|Account#205400;|Account#205500;|Account#205510;|Account#205520;|Account#205530;|Account#205540;|Account#205551;|Account#205552;|Account#205553;|Account#205560;|Account#205599;|Account#205600;|Account#205610;|Account#205620;|Account#205630;|Account#205800;|Account#205850;|Account#205900;|Account#206000;|Account#206100;|Account#206125;|Account#206150;|Account#206155;|Account#206300;|Account#206325;|Account#206350;|Account#206355;|Account#206400;|Account#206425;|Account#206450;|Account#206455;|Account#206500;|Account#206510;|Account#206520;|Account#206530;|Account#206550;|Account#206600;|Account#206625;|Account#206650;|Account#206655;|Account#207000;|Account#208000;|Account#208100;|Account#208110;|Account#208120;|Account#208130;|Account#208190;|Account#208500;|Account#208510;|Account#208520;|Account#208530;|Account#208540;|Account#208550;|Account#208560;|Account#208599;|Account#333125;|Account#333150;|Account#333160;|Account#333225;|Account#333250;|Account#333260;|Account#334125;|Account#334150;|Account#334160;|Account#334225;|Account#334226;|Account#334250;|Account#334251;|Account#334260;|Account#334261;|Account#791120;|Account#795120;|Entity#AMIC;|Entity#AWPIP;|Entity#ECOGAS;|Entity#OCTS;|Entity#OEPA;|Entity#OGG;|Entity#OILP;|Entity#OMV;|Entity#OMVD;|Entity#OMVEP;|Entity#OMVRM;|Entity#OMV__GRP;|Entity#OPI;|Entity#PETROM;&lt;/keys&gt;&lt;values&gt;18|3|66|65|64|42|63|62|61|60|59|58|57|56|55|54|53|52|51|50|46|49|48|47|45|44|43|20|38|41|40|39|34|37|36|35|30|33|32|31|25|29|28|27|26|21|24|23|22|19|4|13|17|16|15|14|12|11|10|9|8|7|6|5|95|93|91|94|92|90|83|80|77|82|81|79|78|76|75|2|1|89|88|74|86|68|85|67|73|72|84|71|69|87|70&lt;/values&gt;&lt;/map&gt;&lt;values&gt;Currency translation and other OCI (end)|Currency translation|EQUITY INCL. MINORITY INTERESTS|Minority interests in equity|Minority interests from equity consol.|Min. Other reval.in eq., f. assocs.|Adj. item CDIF equity cons. - Min.|Min.Gain/loss cf-hedges to equity f.ass.|Min.Gain/loss securit.to equity f.assocs|Min. IAS 19 adjustments - f. assocs.|Min. CDIF recog. in equity assocs.|Minority interests from equity consol.|Minority interests from fully consol.|Adj. Minority interests|Minority interests other comp. income|Minority interests from IC-profit elim.|Min. interests cap. stock a.revenue res.|STOCK HOLDERS EQUITY|Treasury stock|Gains(losses) taken to equity - cum., a.t|Other gain(loss) tak.to equity cum., a.t|Curr. tax other g/l tak.to equity cum.|Def. tax other g/l tak.to equity cum.|Other gain(loss) tak.to equity cum., b.t|Adjustment item for currency conversion|Adj. item for currency conv. goodwill|Corr. Adj. item for currency conversion|Adj. item for currency conversion 2|Adj. item for currency conversion 1|Gain(loss) CF hedges to equity cum.,a.t.|Curr. tax g/l CF hedg. to equity cum.|Def. tax g/l CF hedges tak.to equity cum|Gain(loss) CF hedges to equity cum, b.t.|Gain(loss) securit. to equity cum,a.t.|Curr. tax g/l securit. to equity cum|Def. tax g/l securit. tak.to equity cum|Gain(loss) securit. to equity cum, b.t.|Fx gain(loss) tak.to equity - cum, a.t.|Curr. tax fx g/l tak.to equity - cum|Def. tax fx g/l tak.to equity - cum|Fx gain(loss) tak.to equity - cum, b.t.|Revenue reserves (Total)|Adjust.item for general consolidation|Adjust.item for def.tax / group-entries|Adjust.item for IC-profit elimination|Adjust.item for intercompany balances|Adjust.item IC profit pooling|Adjust.item IC financing|Adjust.item IC trade|Adjust.item for equity consolidation|Other reval. recog. in equity f. assocs.|Adj. item CDIF goodw.in assoc. - group|Adj. item CDIF investm.in assoc. - group|Adj.item CDIF from transl.equity assocs.|Gain/loss cf-hedges to equity f. assocs.|Gain/loss securit. to equity f. assocs|IAS 19 adjustments - f. assocs.|Adj. item CDIF recog. in equity assocs.|Adjust.item equity from equity cons.|Adjust.item for capital consolidation|Reserve from other revaluation|Reserve from indexation (hyp.infl)|Revenue reserves|Capital reserves|less outstanding contributions|CAPITAL STOCK|OMV Oil Production GmbH|OMV Austria Exploration &amp;amp; Production GmbH|OMV Group|PETROM SA|OMV Refining &amp;amp; Marketing GmbH|OMV Deutschland GmbH|OMV Aktiengesellschaft|EconGas GmbH|Rec.curr.tax cf hed.trans.t.init.carry.v|Recy.curr.tax on cf hedg.transferr.to pl|Curr. tax g/l cf-hedg. to equity c.p.|Rec.def.tx cf hed.trans.t.init.carry.val|Recy.def.tax on cf hedg.transferr.to pl|Def. tax g/l cf-hedg. tak.to equity c.p.|Recy.cf-hed.trans.t.init.carry.val.,b.t.|Recycl. cf hedging to pl, a.t.|Gain(loss)cf-hedging to equity c.p.,b.t.|OMV Exploration &amp;amp; Production GmbH|OMV Gas GmbH|OMV Clearing und Treasury GmbH|OMV Power International GmbH (formerly COG)|Adria-Wien Pipeline GmbH (formerly AWP)|Amical Insurance Limited|Recycl. curr. tax unreal.g/l securities|Curr.tax gain/loss secur.to equity c.p.|Recycl. def. tax unreal.g/l securities|Def.tax gain/loss securit.to equity c.p.|Recycl. unreal.g/l securities , b.t.|Gain(loss) securit. to equity c.p., b.t.&lt;/values&gt;&lt;metadataErrors&gt;||||||||||||||||||||||||||||||||||||||||||||||||||||||||||||||||||||||||||||||||||||||||||||||&lt;/metadataErrors&gt;&lt;/GetDescription&gt;&lt;/dataSource&gt;&lt;/functionCache&gt;</a:t>
          </a:r>
        </a:p>
      </xdr:txBody>
    </xdr:sp>
    <xdr:clientData/>
  </xdr:twoCellAnchor>
  <xdr:twoCellAnchor>
    <xdr:from>
      <xdr:col>7</xdr:col>
      <xdr:colOff>285750</xdr:colOff>
      <xdr:row>7</xdr:row>
      <xdr:rowOff>0</xdr:rowOff>
    </xdr:from>
    <xdr:to>
      <xdr:col>8</xdr:col>
      <xdr:colOff>161925</xdr:colOff>
      <xdr:row>7</xdr:row>
      <xdr:rowOff>114300</xdr:rowOff>
    </xdr:to>
    <xdr:sp macro="" textlink="">
      <xdr:nvSpPr>
        <xdr:cNvPr id="13" name="ColorPalette" hidden="1">
          <a:extLst>
            <a:ext uri="{FF2B5EF4-FFF2-40B4-BE49-F238E27FC236}">
              <a16:creationId xmlns:a16="http://schemas.microsoft.com/office/drawing/2014/main" id="{748C8D53-098A-4DA0-AEEB-1F3A0F5A0095}"/>
            </a:ext>
          </a:extLst>
        </xdr:cNvPr>
        <xdr:cNvSpPr txBox="1">
          <a:spLocks noChangeArrowheads="1"/>
        </xdr:cNvSpPr>
      </xdr:nvSpPr>
      <xdr:spPr bwMode="auto">
        <a:xfrm>
          <a:off x="1266825" y="1323975"/>
          <a:ext cx="638175" cy="114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7</xdr:row>
      <xdr:rowOff>0</xdr:rowOff>
    </xdr:from>
    <xdr:to>
      <xdr:col>8</xdr:col>
      <xdr:colOff>161925</xdr:colOff>
      <xdr:row>8</xdr:row>
      <xdr:rowOff>0</xdr:rowOff>
    </xdr:to>
    <xdr:sp macro="" textlink="">
      <xdr:nvSpPr>
        <xdr:cNvPr id="14" name="ColorPalette" hidden="1">
          <a:extLst>
            <a:ext uri="{FF2B5EF4-FFF2-40B4-BE49-F238E27FC236}">
              <a16:creationId xmlns:a16="http://schemas.microsoft.com/office/drawing/2014/main" id="{3C295BB4-4273-4427-AC49-125CFBC50E97}"/>
            </a:ext>
          </a:extLst>
        </xdr:cNvPr>
        <xdr:cNvSpPr txBox="1">
          <a:spLocks noChangeArrowheads="1"/>
        </xdr:cNvSpPr>
      </xdr:nvSpPr>
      <xdr:spPr bwMode="auto">
        <a:xfrm>
          <a:off x="1266825" y="1323975"/>
          <a:ext cx="638175" cy="2286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7</xdr:row>
      <xdr:rowOff>0</xdr:rowOff>
    </xdr:from>
    <xdr:to>
      <xdr:col>8</xdr:col>
      <xdr:colOff>161925</xdr:colOff>
      <xdr:row>8</xdr:row>
      <xdr:rowOff>114300</xdr:rowOff>
    </xdr:to>
    <xdr:sp macro="" textlink="">
      <xdr:nvSpPr>
        <xdr:cNvPr id="15" name="ColorPalette" hidden="1">
          <a:extLst>
            <a:ext uri="{FF2B5EF4-FFF2-40B4-BE49-F238E27FC236}">
              <a16:creationId xmlns:a16="http://schemas.microsoft.com/office/drawing/2014/main" id="{BD9613E4-5C79-4984-B196-E96D56127912}"/>
            </a:ext>
          </a:extLst>
        </xdr:cNvPr>
        <xdr:cNvSpPr txBox="1">
          <a:spLocks noChangeArrowheads="1"/>
        </xdr:cNvSpPr>
      </xdr:nvSpPr>
      <xdr:spPr bwMode="auto">
        <a:xfrm>
          <a:off x="1266825" y="1323975"/>
          <a:ext cx="638175" cy="3429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7</xdr:row>
      <xdr:rowOff>0</xdr:rowOff>
    </xdr:from>
    <xdr:to>
      <xdr:col>8</xdr:col>
      <xdr:colOff>161925</xdr:colOff>
      <xdr:row>9</xdr:row>
      <xdr:rowOff>114300</xdr:rowOff>
    </xdr:to>
    <xdr:sp macro="" textlink="">
      <xdr:nvSpPr>
        <xdr:cNvPr id="16" name="ColorPalette" hidden="1">
          <a:extLst>
            <a:ext uri="{FF2B5EF4-FFF2-40B4-BE49-F238E27FC236}">
              <a16:creationId xmlns:a16="http://schemas.microsoft.com/office/drawing/2014/main" id="{1FE973B6-8CBC-4B24-8C4F-770A7D9F738E}"/>
            </a:ext>
          </a:extLst>
        </xdr:cNvPr>
        <xdr:cNvSpPr txBox="1">
          <a:spLocks noChangeArrowheads="1"/>
        </xdr:cNvSpPr>
      </xdr:nvSpPr>
      <xdr:spPr bwMode="auto">
        <a:xfrm>
          <a:off x="1266825" y="1323975"/>
          <a:ext cx="638175" cy="457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7</xdr:row>
      <xdr:rowOff>0</xdr:rowOff>
    </xdr:from>
    <xdr:to>
      <xdr:col>8</xdr:col>
      <xdr:colOff>161925</xdr:colOff>
      <xdr:row>10</xdr:row>
      <xdr:rowOff>114300</xdr:rowOff>
    </xdr:to>
    <xdr:sp macro="" textlink="">
      <xdr:nvSpPr>
        <xdr:cNvPr id="17" name="ColorPalette" hidden="1">
          <a:extLst>
            <a:ext uri="{FF2B5EF4-FFF2-40B4-BE49-F238E27FC236}">
              <a16:creationId xmlns:a16="http://schemas.microsoft.com/office/drawing/2014/main" id="{91E21954-76DF-4425-86A4-081C35BBDFFB}"/>
            </a:ext>
          </a:extLst>
        </xdr:cNvPr>
        <xdr:cNvSpPr txBox="1">
          <a:spLocks noChangeArrowheads="1"/>
        </xdr:cNvSpPr>
      </xdr:nvSpPr>
      <xdr:spPr bwMode="auto">
        <a:xfrm>
          <a:off x="1266825" y="1323975"/>
          <a:ext cx="638175" cy="457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8</xdr:row>
      <xdr:rowOff>0</xdr:rowOff>
    </xdr:from>
    <xdr:to>
      <xdr:col>8</xdr:col>
      <xdr:colOff>161925</xdr:colOff>
      <xdr:row>11</xdr:row>
      <xdr:rowOff>0</xdr:rowOff>
    </xdr:to>
    <xdr:sp macro="" textlink="">
      <xdr:nvSpPr>
        <xdr:cNvPr id="18" name="ColorPalette" hidden="1">
          <a:extLst>
            <a:ext uri="{FF2B5EF4-FFF2-40B4-BE49-F238E27FC236}">
              <a16:creationId xmlns:a16="http://schemas.microsoft.com/office/drawing/2014/main" id="{6F0BC490-BDD6-4490-8B1D-6252B1E588DA}"/>
            </a:ext>
          </a:extLst>
        </xdr:cNvPr>
        <xdr:cNvSpPr txBox="1">
          <a:spLocks noChangeArrowheads="1"/>
        </xdr:cNvSpPr>
      </xdr:nvSpPr>
      <xdr:spPr bwMode="auto">
        <a:xfrm>
          <a:off x="1266825" y="1552575"/>
          <a:ext cx="638175" cy="2286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8</xdr:row>
      <xdr:rowOff>0</xdr:rowOff>
    </xdr:from>
    <xdr:to>
      <xdr:col>8</xdr:col>
      <xdr:colOff>161925</xdr:colOff>
      <xdr:row>11</xdr:row>
      <xdr:rowOff>114300</xdr:rowOff>
    </xdr:to>
    <xdr:sp macro="" textlink="">
      <xdr:nvSpPr>
        <xdr:cNvPr id="19" name="ColorPalette" hidden="1">
          <a:extLst>
            <a:ext uri="{FF2B5EF4-FFF2-40B4-BE49-F238E27FC236}">
              <a16:creationId xmlns:a16="http://schemas.microsoft.com/office/drawing/2014/main" id="{DB3F7D9B-A1F6-4C91-9F9C-DEAB0C567DF5}"/>
            </a:ext>
          </a:extLst>
        </xdr:cNvPr>
        <xdr:cNvSpPr txBox="1">
          <a:spLocks noChangeArrowheads="1"/>
        </xdr:cNvSpPr>
      </xdr:nvSpPr>
      <xdr:spPr bwMode="auto">
        <a:xfrm>
          <a:off x="1266825" y="1552575"/>
          <a:ext cx="638175" cy="2286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9</xdr:row>
      <xdr:rowOff>0</xdr:rowOff>
    </xdr:from>
    <xdr:to>
      <xdr:col>8</xdr:col>
      <xdr:colOff>161925</xdr:colOff>
      <xdr:row>12</xdr:row>
      <xdr:rowOff>114300</xdr:rowOff>
    </xdr:to>
    <xdr:sp macro="" textlink="">
      <xdr:nvSpPr>
        <xdr:cNvPr id="20" name="ColorPalette" hidden="1">
          <a:extLst>
            <a:ext uri="{FF2B5EF4-FFF2-40B4-BE49-F238E27FC236}">
              <a16:creationId xmlns:a16="http://schemas.microsoft.com/office/drawing/2014/main" id="{DE95B3B5-F876-4C0B-848B-14AF5D85C5AF}"/>
            </a:ext>
          </a:extLst>
        </xdr:cNvPr>
        <xdr:cNvSpPr txBox="1">
          <a:spLocks noChangeArrowheads="1"/>
        </xdr:cNvSpPr>
      </xdr:nvSpPr>
      <xdr:spPr bwMode="auto">
        <a:xfrm>
          <a:off x="1266825" y="1781175"/>
          <a:ext cx="638175"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10</xdr:row>
      <xdr:rowOff>0</xdr:rowOff>
    </xdr:from>
    <xdr:to>
      <xdr:col>8</xdr:col>
      <xdr:colOff>161925</xdr:colOff>
      <xdr:row>13</xdr:row>
      <xdr:rowOff>0</xdr:rowOff>
    </xdr:to>
    <xdr:sp macro="" textlink="">
      <xdr:nvSpPr>
        <xdr:cNvPr id="21" name="ColorPalette" hidden="1">
          <a:extLst>
            <a:ext uri="{FF2B5EF4-FFF2-40B4-BE49-F238E27FC236}">
              <a16:creationId xmlns:a16="http://schemas.microsoft.com/office/drawing/2014/main" id="{957D217F-D4AF-4956-BC80-6948B653FBD7}"/>
            </a:ext>
          </a:extLst>
        </xdr:cNvPr>
        <xdr:cNvSpPr txBox="1">
          <a:spLocks noChangeArrowheads="1"/>
        </xdr:cNvSpPr>
      </xdr:nvSpPr>
      <xdr:spPr bwMode="auto">
        <a:xfrm>
          <a:off x="1266825" y="1781175"/>
          <a:ext cx="638175"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11</xdr:row>
      <xdr:rowOff>0</xdr:rowOff>
    </xdr:from>
    <xdr:to>
      <xdr:col>8</xdr:col>
      <xdr:colOff>161925</xdr:colOff>
      <xdr:row>13</xdr:row>
      <xdr:rowOff>0</xdr:rowOff>
    </xdr:to>
    <xdr:sp macro="" textlink="">
      <xdr:nvSpPr>
        <xdr:cNvPr id="22" name="ColorPalette" hidden="1">
          <a:extLst>
            <a:ext uri="{FF2B5EF4-FFF2-40B4-BE49-F238E27FC236}">
              <a16:creationId xmlns:a16="http://schemas.microsoft.com/office/drawing/2014/main" id="{594CC1A6-C970-4EBE-9B73-97695D95D9F2}"/>
            </a:ext>
          </a:extLst>
        </xdr:cNvPr>
        <xdr:cNvSpPr txBox="1">
          <a:spLocks noChangeArrowheads="1"/>
        </xdr:cNvSpPr>
      </xdr:nvSpPr>
      <xdr:spPr bwMode="auto">
        <a:xfrm>
          <a:off x="1266825" y="1781175"/>
          <a:ext cx="638175"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11</xdr:row>
      <xdr:rowOff>0</xdr:rowOff>
    </xdr:from>
    <xdr:to>
      <xdr:col>8</xdr:col>
      <xdr:colOff>161925</xdr:colOff>
      <xdr:row>13</xdr:row>
      <xdr:rowOff>114300</xdr:rowOff>
    </xdr:to>
    <xdr:sp macro="" textlink="">
      <xdr:nvSpPr>
        <xdr:cNvPr id="23" name="ColorPalette" hidden="1">
          <a:extLst>
            <a:ext uri="{FF2B5EF4-FFF2-40B4-BE49-F238E27FC236}">
              <a16:creationId xmlns:a16="http://schemas.microsoft.com/office/drawing/2014/main" id="{2C61BA63-6154-4A6C-8818-8ED907AEDFBE}"/>
            </a:ext>
          </a:extLst>
        </xdr:cNvPr>
        <xdr:cNvSpPr txBox="1">
          <a:spLocks noChangeArrowheads="1"/>
        </xdr:cNvSpPr>
      </xdr:nvSpPr>
      <xdr:spPr bwMode="auto">
        <a:xfrm>
          <a:off x="1266825" y="1781175"/>
          <a:ext cx="638175" cy="114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12</xdr:row>
      <xdr:rowOff>0</xdr:rowOff>
    </xdr:from>
    <xdr:to>
      <xdr:col>8</xdr:col>
      <xdr:colOff>161925</xdr:colOff>
      <xdr:row>14</xdr:row>
      <xdr:rowOff>114300</xdr:rowOff>
    </xdr:to>
    <xdr:sp macro="" textlink="">
      <xdr:nvSpPr>
        <xdr:cNvPr id="24" name="ColorPalette" hidden="1">
          <a:extLst>
            <a:ext uri="{FF2B5EF4-FFF2-40B4-BE49-F238E27FC236}">
              <a16:creationId xmlns:a16="http://schemas.microsoft.com/office/drawing/2014/main" id="{62C88271-2F5C-4EFB-8E3E-0128B7D6B56C}"/>
            </a:ext>
          </a:extLst>
        </xdr:cNvPr>
        <xdr:cNvSpPr txBox="1">
          <a:spLocks noChangeArrowheads="1"/>
        </xdr:cNvSpPr>
      </xdr:nvSpPr>
      <xdr:spPr bwMode="auto">
        <a:xfrm>
          <a:off x="1266825" y="1781175"/>
          <a:ext cx="638175" cy="2286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13</xdr:row>
      <xdr:rowOff>0</xdr:rowOff>
    </xdr:from>
    <xdr:to>
      <xdr:col>8</xdr:col>
      <xdr:colOff>161925</xdr:colOff>
      <xdr:row>15</xdr:row>
      <xdr:rowOff>114300</xdr:rowOff>
    </xdr:to>
    <xdr:sp macro="" textlink="">
      <xdr:nvSpPr>
        <xdr:cNvPr id="25" name="ColorPalette" hidden="1">
          <a:extLst>
            <a:ext uri="{FF2B5EF4-FFF2-40B4-BE49-F238E27FC236}">
              <a16:creationId xmlns:a16="http://schemas.microsoft.com/office/drawing/2014/main" id="{10454194-452A-46FD-AD24-B932C336D14A}"/>
            </a:ext>
          </a:extLst>
        </xdr:cNvPr>
        <xdr:cNvSpPr txBox="1">
          <a:spLocks noChangeArrowheads="1"/>
        </xdr:cNvSpPr>
      </xdr:nvSpPr>
      <xdr:spPr bwMode="auto">
        <a:xfrm>
          <a:off x="1266825" y="1781175"/>
          <a:ext cx="638175" cy="2286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13</xdr:row>
      <xdr:rowOff>0</xdr:rowOff>
    </xdr:from>
    <xdr:to>
      <xdr:col>8</xdr:col>
      <xdr:colOff>161925</xdr:colOff>
      <xdr:row>16</xdr:row>
      <xdr:rowOff>0</xdr:rowOff>
    </xdr:to>
    <xdr:sp macro="" textlink="">
      <xdr:nvSpPr>
        <xdr:cNvPr id="26" name="ColorPalette" hidden="1">
          <a:extLst>
            <a:ext uri="{FF2B5EF4-FFF2-40B4-BE49-F238E27FC236}">
              <a16:creationId xmlns:a16="http://schemas.microsoft.com/office/drawing/2014/main" id="{769272D9-5FE3-46D3-8413-975D0666913D}"/>
            </a:ext>
          </a:extLst>
        </xdr:cNvPr>
        <xdr:cNvSpPr txBox="1">
          <a:spLocks noChangeArrowheads="1"/>
        </xdr:cNvSpPr>
      </xdr:nvSpPr>
      <xdr:spPr bwMode="auto">
        <a:xfrm>
          <a:off x="1266825" y="1781175"/>
          <a:ext cx="638175" cy="2286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13</xdr:row>
      <xdr:rowOff>0</xdr:rowOff>
    </xdr:from>
    <xdr:to>
      <xdr:col>8</xdr:col>
      <xdr:colOff>161925</xdr:colOff>
      <xdr:row>16</xdr:row>
      <xdr:rowOff>0</xdr:rowOff>
    </xdr:to>
    <xdr:sp macro="" textlink="">
      <xdr:nvSpPr>
        <xdr:cNvPr id="27" name="ColorPalette" hidden="1">
          <a:extLst>
            <a:ext uri="{FF2B5EF4-FFF2-40B4-BE49-F238E27FC236}">
              <a16:creationId xmlns:a16="http://schemas.microsoft.com/office/drawing/2014/main" id="{81D51B20-F6F8-4962-B987-7CBF681F15E5}"/>
            </a:ext>
          </a:extLst>
        </xdr:cNvPr>
        <xdr:cNvSpPr txBox="1">
          <a:spLocks noChangeArrowheads="1"/>
        </xdr:cNvSpPr>
      </xdr:nvSpPr>
      <xdr:spPr bwMode="auto">
        <a:xfrm>
          <a:off x="1266825" y="1781175"/>
          <a:ext cx="638175" cy="2286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14</xdr:row>
      <xdr:rowOff>0</xdr:rowOff>
    </xdr:from>
    <xdr:to>
      <xdr:col>8</xdr:col>
      <xdr:colOff>161925</xdr:colOff>
      <xdr:row>16</xdr:row>
      <xdr:rowOff>114300</xdr:rowOff>
    </xdr:to>
    <xdr:sp macro="" textlink="">
      <xdr:nvSpPr>
        <xdr:cNvPr id="28" name="ColorPalette" hidden="1">
          <a:extLst>
            <a:ext uri="{FF2B5EF4-FFF2-40B4-BE49-F238E27FC236}">
              <a16:creationId xmlns:a16="http://schemas.microsoft.com/office/drawing/2014/main" id="{5704E446-692F-431E-8F2E-62B0AA708882}"/>
            </a:ext>
          </a:extLst>
        </xdr:cNvPr>
        <xdr:cNvSpPr txBox="1">
          <a:spLocks noChangeArrowheads="1"/>
        </xdr:cNvSpPr>
      </xdr:nvSpPr>
      <xdr:spPr bwMode="auto">
        <a:xfrm>
          <a:off x="1266825" y="2009775"/>
          <a:ext cx="638175" cy="114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15</xdr:row>
      <xdr:rowOff>0</xdr:rowOff>
    </xdr:from>
    <xdr:to>
      <xdr:col>8</xdr:col>
      <xdr:colOff>161925</xdr:colOff>
      <xdr:row>17</xdr:row>
      <xdr:rowOff>0</xdr:rowOff>
    </xdr:to>
    <xdr:sp macro="" textlink="">
      <xdr:nvSpPr>
        <xdr:cNvPr id="29" name="ColorPalette" hidden="1">
          <a:extLst>
            <a:ext uri="{FF2B5EF4-FFF2-40B4-BE49-F238E27FC236}">
              <a16:creationId xmlns:a16="http://schemas.microsoft.com/office/drawing/2014/main" id="{2372F428-75C4-4D64-B69E-4B8C0E37189A}"/>
            </a:ext>
          </a:extLst>
        </xdr:cNvPr>
        <xdr:cNvSpPr txBox="1">
          <a:spLocks noChangeArrowheads="1"/>
        </xdr:cNvSpPr>
      </xdr:nvSpPr>
      <xdr:spPr bwMode="auto">
        <a:xfrm>
          <a:off x="1266825" y="2009775"/>
          <a:ext cx="638175" cy="2286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16</xdr:row>
      <xdr:rowOff>0</xdr:rowOff>
    </xdr:from>
    <xdr:to>
      <xdr:col>8</xdr:col>
      <xdr:colOff>161925</xdr:colOff>
      <xdr:row>17</xdr:row>
      <xdr:rowOff>114300</xdr:rowOff>
    </xdr:to>
    <xdr:sp macro="" textlink="">
      <xdr:nvSpPr>
        <xdr:cNvPr id="30" name="ColorPalette" hidden="1">
          <a:extLst>
            <a:ext uri="{FF2B5EF4-FFF2-40B4-BE49-F238E27FC236}">
              <a16:creationId xmlns:a16="http://schemas.microsoft.com/office/drawing/2014/main" id="{717881B3-59FF-4E33-B649-414FB9C24159}"/>
            </a:ext>
          </a:extLst>
        </xdr:cNvPr>
        <xdr:cNvSpPr txBox="1">
          <a:spLocks noChangeArrowheads="1"/>
        </xdr:cNvSpPr>
      </xdr:nvSpPr>
      <xdr:spPr bwMode="auto">
        <a:xfrm>
          <a:off x="1266825" y="2009775"/>
          <a:ext cx="638175" cy="3429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16</xdr:row>
      <xdr:rowOff>0</xdr:rowOff>
    </xdr:from>
    <xdr:to>
      <xdr:col>8</xdr:col>
      <xdr:colOff>161925</xdr:colOff>
      <xdr:row>18</xdr:row>
      <xdr:rowOff>0</xdr:rowOff>
    </xdr:to>
    <xdr:sp macro="" textlink="">
      <xdr:nvSpPr>
        <xdr:cNvPr id="31" name="ColorPalette" hidden="1">
          <a:extLst>
            <a:ext uri="{FF2B5EF4-FFF2-40B4-BE49-F238E27FC236}">
              <a16:creationId xmlns:a16="http://schemas.microsoft.com/office/drawing/2014/main" id="{A21DA296-CAF0-4BF8-835A-24E0FF203C8E}"/>
            </a:ext>
          </a:extLst>
        </xdr:cNvPr>
        <xdr:cNvSpPr txBox="1">
          <a:spLocks noChangeArrowheads="1"/>
        </xdr:cNvSpPr>
      </xdr:nvSpPr>
      <xdr:spPr bwMode="auto">
        <a:xfrm>
          <a:off x="1266825" y="2009775"/>
          <a:ext cx="638175" cy="457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16</xdr:row>
      <xdr:rowOff>0</xdr:rowOff>
    </xdr:from>
    <xdr:to>
      <xdr:col>8</xdr:col>
      <xdr:colOff>161925</xdr:colOff>
      <xdr:row>18</xdr:row>
      <xdr:rowOff>114300</xdr:rowOff>
    </xdr:to>
    <xdr:sp macro="" textlink="">
      <xdr:nvSpPr>
        <xdr:cNvPr id="32" name="ColorPalette" hidden="1">
          <a:extLst>
            <a:ext uri="{FF2B5EF4-FFF2-40B4-BE49-F238E27FC236}">
              <a16:creationId xmlns:a16="http://schemas.microsoft.com/office/drawing/2014/main" id="{8127A307-3098-4CE8-B9DA-5996544B5F84}"/>
            </a:ext>
          </a:extLst>
        </xdr:cNvPr>
        <xdr:cNvSpPr txBox="1">
          <a:spLocks noChangeArrowheads="1"/>
        </xdr:cNvSpPr>
      </xdr:nvSpPr>
      <xdr:spPr bwMode="auto">
        <a:xfrm>
          <a:off x="1266825" y="2009775"/>
          <a:ext cx="638175"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17</xdr:row>
      <xdr:rowOff>0</xdr:rowOff>
    </xdr:from>
    <xdr:to>
      <xdr:col>8</xdr:col>
      <xdr:colOff>161925</xdr:colOff>
      <xdr:row>19</xdr:row>
      <xdr:rowOff>0</xdr:rowOff>
    </xdr:to>
    <xdr:sp macro="" textlink="">
      <xdr:nvSpPr>
        <xdr:cNvPr id="33" name="ColorPalette" hidden="1">
          <a:extLst>
            <a:ext uri="{FF2B5EF4-FFF2-40B4-BE49-F238E27FC236}">
              <a16:creationId xmlns:a16="http://schemas.microsoft.com/office/drawing/2014/main" id="{8D9DC473-2EA5-4F96-94DF-FBBFEC56FDB5}"/>
            </a:ext>
          </a:extLst>
        </xdr:cNvPr>
        <xdr:cNvSpPr txBox="1">
          <a:spLocks noChangeArrowheads="1"/>
        </xdr:cNvSpPr>
      </xdr:nvSpPr>
      <xdr:spPr bwMode="auto">
        <a:xfrm>
          <a:off x="1266825" y="2238375"/>
          <a:ext cx="638175" cy="457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17</xdr:row>
      <xdr:rowOff>0</xdr:rowOff>
    </xdr:from>
    <xdr:to>
      <xdr:col>8</xdr:col>
      <xdr:colOff>161925</xdr:colOff>
      <xdr:row>19</xdr:row>
      <xdr:rowOff>0</xdr:rowOff>
    </xdr:to>
    <xdr:sp macro="" textlink="">
      <xdr:nvSpPr>
        <xdr:cNvPr id="34" name="ColorPalette" hidden="1">
          <a:extLst>
            <a:ext uri="{FF2B5EF4-FFF2-40B4-BE49-F238E27FC236}">
              <a16:creationId xmlns:a16="http://schemas.microsoft.com/office/drawing/2014/main" id="{0D7A4D0F-DDDE-42C9-AC9C-1FCBEC9D5489}"/>
            </a:ext>
          </a:extLst>
        </xdr:cNvPr>
        <xdr:cNvSpPr txBox="1">
          <a:spLocks noChangeArrowheads="1"/>
        </xdr:cNvSpPr>
      </xdr:nvSpPr>
      <xdr:spPr bwMode="auto">
        <a:xfrm>
          <a:off x="1266825" y="2238375"/>
          <a:ext cx="638175"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19</xdr:row>
      <xdr:rowOff>0</xdr:rowOff>
    </xdr:from>
    <xdr:to>
      <xdr:col>8</xdr:col>
      <xdr:colOff>161925</xdr:colOff>
      <xdr:row>20</xdr:row>
      <xdr:rowOff>0</xdr:rowOff>
    </xdr:to>
    <xdr:sp macro="" textlink="">
      <xdr:nvSpPr>
        <xdr:cNvPr id="35" name="ColorPalette" hidden="1">
          <a:extLst>
            <a:ext uri="{FF2B5EF4-FFF2-40B4-BE49-F238E27FC236}">
              <a16:creationId xmlns:a16="http://schemas.microsoft.com/office/drawing/2014/main" id="{8B5A462D-0A41-442B-B221-9968CED919F5}"/>
            </a:ext>
          </a:extLst>
        </xdr:cNvPr>
        <xdr:cNvSpPr txBox="1">
          <a:spLocks noChangeArrowheads="1"/>
        </xdr:cNvSpPr>
      </xdr:nvSpPr>
      <xdr:spPr bwMode="auto">
        <a:xfrm>
          <a:off x="1266825" y="2466975"/>
          <a:ext cx="638175" cy="457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19</xdr:row>
      <xdr:rowOff>0</xdr:rowOff>
    </xdr:from>
    <xdr:to>
      <xdr:col>8</xdr:col>
      <xdr:colOff>161925</xdr:colOff>
      <xdr:row>20</xdr:row>
      <xdr:rowOff>114300</xdr:rowOff>
    </xdr:to>
    <xdr:sp macro="" textlink="">
      <xdr:nvSpPr>
        <xdr:cNvPr id="36" name="ColorPalette" hidden="1">
          <a:extLst>
            <a:ext uri="{FF2B5EF4-FFF2-40B4-BE49-F238E27FC236}">
              <a16:creationId xmlns:a16="http://schemas.microsoft.com/office/drawing/2014/main" id="{E9832837-868C-485B-9684-EAE408D17324}"/>
            </a:ext>
          </a:extLst>
        </xdr:cNvPr>
        <xdr:cNvSpPr txBox="1">
          <a:spLocks noChangeArrowheads="1"/>
        </xdr:cNvSpPr>
      </xdr:nvSpPr>
      <xdr:spPr bwMode="auto">
        <a:xfrm>
          <a:off x="1266825" y="2466975"/>
          <a:ext cx="638175"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19</xdr:row>
      <xdr:rowOff>0</xdr:rowOff>
    </xdr:from>
    <xdr:to>
      <xdr:col>8</xdr:col>
      <xdr:colOff>161925</xdr:colOff>
      <xdr:row>21</xdr:row>
      <xdr:rowOff>0</xdr:rowOff>
    </xdr:to>
    <xdr:sp macro="" textlink="">
      <xdr:nvSpPr>
        <xdr:cNvPr id="37" name="ColorPalette" hidden="1">
          <a:extLst>
            <a:ext uri="{FF2B5EF4-FFF2-40B4-BE49-F238E27FC236}">
              <a16:creationId xmlns:a16="http://schemas.microsoft.com/office/drawing/2014/main" id="{B66D534E-7979-4A1A-A25C-A18D4456D161}"/>
            </a:ext>
          </a:extLst>
        </xdr:cNvPr>
        <xdr:cNvSpPr txBox="1">
          <a:spLocks noChangeArrowheads="1"/>
        </xdr:cNvSpPr>
      </xdr:nvSpPr>
      <xdr:spPr bwMode="auto">
        <a:xfrm>
          <a:off x="1266825" y="2695575"/>
          <a:ext cx="638175" cy="457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19</xdr:row>
      <xdr:rowOff>0</xdr:rowOff>
    </xdr:from>
    <xdr:to>
      <xdr:col>8</xdr:col>
      <xdr:colOff>161925</xdr:colOff>
      <xdr:row>21</xdr:row>
      <xdr:rowOff>114300</xdr:rowOff>
    </xdr:to>
    <xdr:sp macro="" textlink="">
      <xdr:nvSpPr>
        <xdr:cNvPr id="38" name="ColorPalette" hidden="1">
          <a:extLst>
            <a:ext uri="{FF2B5EF4-FFF2-40B4-BE49-F238E27FC236}">
              <a16:creationId xmlns:a16="http://schemas.microsoft.com/office/drawing/2014/main" id="{DF49E642-43E9-434B-9EA1-3490A5BEE729}"/>
            </a:ext>
          </a:extLst>
        </xdr:cNvPr>
        <xdr:cNvSpPr txBox="1">
          <a:spLocks noChangeArrowheads="1"/>
        </xdr:cNvSpPr>
      </xdr:nvSpPr>
      <xdr:spPr bwMode="auto">
        <a:xfrm>
          <a:off x="1266825" y="2695575"/>
          <a:ext cx="638175"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20</xdr:row>
      <xdr:rowOff>0</xdr:rowOff>
    </xdr:from>
    <xdr:to>
      <xdr:col>8</xdr:col>
      <xdr:colOff>161925</xdr:colOff>
      <xdr:row>22</xdr:row>
      <xdr:rowOff>0</xdr:rowOff>
    </xdr:to>
    <xdr:sp macro="" textlink="">
      <xdr:nvSpPr>
        <xdr:cNvPr id="39" name="ColorPalette" hidden="1">
          <a:extLst>
            <a:ext uri="{FF2B5EF4-FFF2-40B4-BE49-F238E27FC236}">
              <a16:creationId xmlns:a16="http://schemas.microsoft.com/office/drawing/2014/main" id="{CEB38FBC-BDA3-4EF1-A920-77B67B45FA99}"/>
            </a:ext>
          </a:extLst>
        </xdr:cNvPr>
        <xdr:cNvSpPr txBox="1">
          <a:spLocks noChangeArrowheads="1"/>
        </xdr:cNvSpPr>
      </xdr:nvSpPr>
      <xdr:spPr bwMode="auto">
        <a:xfrm>
          <a:off x="1266825" y="2924175"/>
          <a:ext cx="638175" cy="457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20</xdr:row>
      <xdr:rowOff>0</xdr:rowOff>
    </xdr:from>
    <xdr:to>
      <xdr:col>8</xdr:col>
      <xdr:colOff>161925</xdr:colOff>
      <xdr:row>22</xdr:row>
      <xdr:rowOff>114300</xdr:rowOff>
    </xdr:to>
    <xdr:sp macro="" textlink="">
      <xdr:nvSpPr>
        <xdr:cNvPr id="40" name="ColorPalette" hidden="1">
          <a:extLst>
            <a:ext uri="{FF2B5EF4-FFF2-40B4-BE49-F238E27FC236}">
              <a16:creationId xmlns:a16="http://schemas.microsoft.com/office/drawing/2014/main" id="{72B1383A-FC1A-4765-A9A3-E7914B4C9DDD}"/>
            </a:ext>
          </a:extLst>
        </xdr:cNvPr>
        <xdr:cNvSpPr txBox="1">
          <a:spLocks noChangeArrowheads="1"/>
        </xdr:cNvSpPr>
      </xdr:nvSpPr>
      <xdr:spPr bwMode="auto">
        <a:xfrm>
          <a:off x="1266825" y="2924175"/>
          <a:ext cx="638175"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21</xdr:row>
      <xdr:rowOff>0</xdr:rowOff>
    </xdr:from>
    <xdr:to>
      <xdr:col>8</xdr:col>
      <xdr:colOff>161925</xdr:colOff>
      <xdr:row>23</xdr:row>
      <xdr:rowOff>0</xdr:rowOff>
    </xdr:to>
    <xdr:sp macro="" textlink="">
      <xdr:nvSpPr>
        <xdr:cNvPr id="41" name="ColorPalette" hidden="1">
          <a:extLst>
            <a:ext uri="{FF2B5EF4-FFF2-40B4-BE49-F238E27FC236}">
              <a16:creationId xmlns:a16="http://schemas.microsoft.com/office/drawing/2014/main" id="{EBB69D80-7AB3-4EB8-B0EF-DE813B4F50AD}"/>
            </a:ext>
          </a:extLst>
        </xdr:cNvPr>
        <xdr:cNvSpPr txBox="1">
          <a:spLocks noChangeArrowheads="1"/>
        </xdr:cNvSpPr>
      </xdr:nvSpPr>
      <xdr:spPr bwMode="auto">
        <a:xfrm>
          <a:off x="1266825" y="3152775"/>
          <a:ext cx="638175" cy="457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21</xdr:row>
      <xdr:rowOff>0</xdr:rowOff>
    </xdr:from>
    <xdr:to>
      <xdr:col>8</xdr:col>
      <xdr:colOff>161925</xdr:colOff>
      <xdr:row>23</xdr:row>
      <xdr:rowOff>114300</xdr:rowOff>
    </xdr:to>
    <xdr:sp macro="" textlink="">
      <xdr:nvSpPr>
        <xdr:cNvPr id="42" name="ColorPalette" hidden="1">
          <a:extLst>
            <a:ext uri="{FF2B5EF4-FFF2-40B4-BE49-F238E27FC236}">
              <a16:creationId xmlns:a16="http://schemas.microsoft.com/office/drawing/2014/main" id="{85888193-4C5F-4400-9A98-813F9DE060F8}"/>
            </a:ext>
          </a:extLst>
        </xdr:cNvPr>
        <xdr:cNvSpPr txBox="1">
          <a:spLocks noChangeArrowheads="1"/>
        </xdr:cNvSpPr>
      </xdr:nvSpPr>
      <xdr:spPr bwMode="auto">
        <a:xfrm>
          <a:off x="1266825" y="3152775"/>
          <a:ext cx="638175"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22</xdr:row>
      <xdr:rowOff>0</xdr:rowOff>
    </xdr:from>
    <xdr:to>
      <xdr:col>8</xdr:col>
      <xdr:colOff>161925</xdr:colOff>
      <xdr:row>24</xdr:row>
      <xdr:rowOff>0</xdr:rowOff>
    </xdr:to>
    <xdr:sp macro="" textlink="">
      <xdr:nvSpPr>
        <xdr:cNvPr id="43" name="ColorPalette" hidden="1">
          <a:extLst>
            <a:ext uri="{FF2B5EF4-FFF2-40B4-BE49-F238E27FC236}">
              <a16:creationId xmlns:a16="http://schemas.microsoft.com/office/drawing/2014/main" id="{C1B69C05-6EDF-4ED6-971C-0147D874C256}"/>
            </a:ext>
          </a:extLst>
        </xdr:cNvPr>
        <xdr:cNvSpPr txBox="1">
          <a:spLocks noChangeArrowheads="1"/>
        </xdr:cNvSpPr>
      </xdr:nvSpPr>
      <xdr:spPr bwMode="auto">
        <a:xfrm>
          <a:off x="1266825" y="3381375"/>
          <a:ext cx="638175" cy="457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22</xdr:row>
      <xdr:rowOff>0</xdr:rowOff>
    </xdr:from>
    <xdr:to>
      <xdr:col>8</xdr:col>
      <xdr:colOff>161925</xdr:colOff>
      <xdr:row>24</xdr:row>
      <xdr:rowOff>114300</xdr:rowOff>
    </xdr:to>
    <xdr:sp macro="" textlink="">
      <xdr:nvSpPr>
        <xdr:cNvPr id="44" name="ColorPalette" hidden="1">
          <a:extLst>
            <a:ext uri="{FF2B5EF4-FFF2-40B4-BE49-F238E27FC236}">
              <a16:creationId xmlns:a16="http://schemas.microsoft.com/office/drawing/2014/main" id="{25B5C895-A2F8-45C8-A9F3-B2705FCE9479}"/>
            </a:ext>
          </a:extLst>
        </xdr:cNvPr>
        <xdr:cNvSpPr txBox="1">
          <a:spLocks noChangeArrowheads="1"/>
        </xdr:cNvSpPr>
      </xdr:nvSpPr>
      <xdr:spPr bwMode="auto">
        <a:xfrm>
          <a:off x="1266825" y="3381375"/>
          <a:ext cx="638175"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23</xdr:row>
      <xdr:rowOff>0</xdr:rowOff>
    </xdr:from>
    <xdr:to>
      <xdr:col>8</xdr:col>
      <xdr:colOff>161925</xdr:colOff>
      <xdr:row>25</xdr:row>
      <xdr:rowOff>0</xdr:rowOff>
    </xdr:to>
    <xdr:sp macro="" textlink="">
      <xdr:nvSpPr>
        <xdr:cNvPr id="45" name="ColorPalette" hidden="1">
          <a:extLst>
            <a:ext uri="{FF2B5EF4-FFF2-40B4-BE49-F238E27FC236}">
              <a16:creationId xmlns:a16="http://schemas.microsoft.com/office/drawing/2014/main" id="{480AA03E-7D54-4880-BD0A-1404472F5683}"/>
            </a:ext>
          </a:extLst>
        </xdr:cNvPr>
        <xdr:cNvSpPr txBox="1">
          <a:spLocks noChangeArrowheads="1"/>
        </xdr:cNvSpPr>
      </xdr:nvSpPr>
      <xdr:spPr bwMode="auto">
        <a:xfrm>
          <a:off x="1266825" y="3609975"/>
          <a:ext cx="638175" cy="457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23</xdr:row>
      <xdr:rowOff>0</xdr:rowOff>
    </xdr:from>
    <xdr:to>
      <xdr:col>8</xdr:col>
      <xdr:colOff>161925</xdr:colOff>
      <xdr:row>25</xdr:row>
      <xdr:rowOff>114300</xdr:rowOff>
    </xdr:to>
    <xdr:sp macro="" textlink="">
      <xdr:nvSpPr>
        <xdr:cNvPr id="46" name="ColorPalette" hidden="1">
          <a:extLst>
            <a:ext uri="{FF2B5EF4-FFF2-40B4-BE49-F238E27FC236}">
              <a16:creationId xmlns:a16="http://schemas.microsoft.com/office/drawing/2014/main" id="{1C885B7A-2C0E-43F2-8604-422F7F75B502}"/>
            </a:ext>
          </a:extLst>
        </xdr:cNvPr>
        <xdr:cNvSpPr txBox="1">
          <a:spLocks noChangeArrowheads="1"/>
        </xdr:cNvSpPr>
      </xdr:nvSpPr>
      <xdr:spPr bwMode="auto">
        <a:xfrm>
          <a:off x="1266825" y="3609975"/>
          <a:ext cx="638175"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24</xdr:row>
      <xdr:rowOff>0</xdr:rowOff>
    </xdr:from>
    <xdr:to>
      <xdr:col>8</xdr:col>
      <xdr:colOff>161925</xdr:colOff>
      <xdr:row>26</xdr:row>
      <xdr:rowOff>0</xdr:rowOff>
    </xdr:to>
    <xdr:sp macro="" textlink="">
      <xdr:nvSpPr>
        <xdr:cNvPr id="47" name="ColorPalette" hidden="1">
          <a:extLst>
            <a:ext uri="{FF2B5EF4-FFF2-40B4-BE49-F238E27FC236}">
              <a16:creationId xmlns:a16="http://schemas.microsoft.com/office/drawing/2014/main" id="{9C41D8E5-64CD-4B23-AD28-C6ED6275CA5C}"/>
            </a:ext>
          </a:extLst>
        </xdr:cNvPr>
        <xdr:cNvSpPr txBox="1">
          <a:spLocks noChangeArrowheads="1"/>
        </xdr:cNvSpPr>
      </xdr:nvSpPr>
      <xdr:spPr bwMode="auto">
        <a:xfrm>
          <a:off x="1266825" y="3838575"/>
          <a:ext cx="638175" cy="457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24</xdr:row>
      <xdr:rowOff>0</xdr:rowOff>
    </xdr:from>
    <xdr:to>
      <xdr:col>8</xdr:col>
      <xdr:colOff>161925</xdr:colOff>
      <xdr:row>28</xdr:row>
      <xdr:rowOff>114300</xdr:rowOff>
    </xdr:to>
    <xdr:sp macro="" textlink="">
      <xdr:nvSpPr>
        <xdr:cNvPr id="52" name="ColorPalette" hidden="1">
          <a:extLst>
            <a:ext uri="{FF2B5EF4-FFF2-40B4-BE49-F238E27FC236}">
              <a16:creationId xmlns:a16="http://schemas.microsoft.com/office/drawing/2014/main" id="{8DE9BB83-EE4C-4ADF-9173-99E8E7E1E1CC}"/>
            </a:ext>
          </a:extLst>
        </xdr:cNvPr>
        <xdr:cNvSpPr txBox="1">
          <a:spLocks noChangeArrowheads="1"/>
        </xdr:cNvSpPr>
      </xdr:nvSpPr>
      <xdr:spPr bwMode="auto">
        <a:xfrm>
          <a:off x="1266825" y="3838575"/>
          <a:ext cx="638175" cy="10287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25</xdr:row>
      <xdr:rowOff>0</xdr:rowOff>
    </xdr:from>
    <xdr:to>
      <xdr:col>8</xdr:col>
      <xdr:colOff>161925</xdr:colOff>
      <xdr:row>29</xdr:row>
      <xdr:rowOff>0</xdr:rowOff>
    </xdr:to>
    <xdr:sp macro="" textlink="">
      <xdr:nvSpPr>
        <xdr:cNvPr id="53" name="ColorPalette" hidden="1">
          <a:extLst>
            <a:ext uri="{FF2B5EF4-FFF2-40B4-BE49-F238E27FC236}">
              <a16:creationId xmlns:a16="http://schemas.microsoft.com/office/drawing/2014/main" id="{90ACF231-B0D3-4012-9714-205C3C28D9B4}"/>
            </a:ext>
          </a:extLst>
        </xdr:cNvPr>
        <xdr:cNvSpPr txBox="1">
          <a:spLocks noChangeArrowheads="1"/>
        </xdr:cNvSpPr>
      </xdr:nvSpPr>
      <xdr:spPr bwMode="auto">
        <a:xfrm>
          <a:off x="1266825" y="4067175"/>
          <a:ext cx="638175" cy="9144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24</xdr:row>
      <xdr:rowOff>0</xdr:rowOff>
    </xdr:from>
    <xdr:to>
      <xdr:col>8</xdr:col>
      <xdr:colOff>161925</xdr:colOff>
      <xdr:row>30</xdr:row>
      <xdr:rowOff>114300</xdr:rowOff>
    </xdr:to>
    <xdr:sp macro="" textlink="">
      <xdr:nvSpPr>
        <xdr:cNvPr id="54" name="ColorPalette" hidden="1">
          <a:extLst>
            <a:ext uri="{FF2B5EF4-FFF2-40B4-BE49-F238E27FC236}">
              <a16:creationId xmlns:a16="http://schemas.microsoft.com/office/drawing/2014/main" id="{A7CE2452-8D83-4810-BFED-4FCD8EB9929F}"/>
            </a:ext>
          </a:extLst>
        </xdr:cNvPr>
        <xdr:cNvSpPr txBox="1">
          <a:spLocks noChangeArrowheads="1"/>
        </xdr:cNvSpPr>
      </xdr:nvSpPr>
      <xdr:spPr bwMode="auto">
        <a:xfrm>
          <a:off x="1266825" y="4067175"/>
          <a:ext cx="638175" cy="14859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27</xdr:row>
      <xdr:rowOff>0</xdr:rowOff>
    </xdr:from>
    <xdr:to>
      <xdr:col>8</xdr:col>
      <xdr:colOff>161925</xdr:colOff>
      <xdr:row>31</xdr:row>
      <xdr:rowOff>0</xdr:rowOff>
    </xdr:to>
    <xdr:sp macro="" textlink="">
      <xdr:nvSpPr>
        <xdr:cNvPr id="55" name="ColorPalette" hidden="1">
          <a:extLst>
            <a:ext uri="{FF2B5EF4-FFF2-40B4-BE49-F238E27FC236}">
              <a16:creationId xmlns:a16="http://schemas.microsoft.com/office/drawing/2014/main" id="{EDF9855F-7F42-400F-A141-7DDA93097EED}"/>
            </a:ext>
          </a:extLst>
        </xdr:cNvPr>
        <xdr:cNvSpPr txBox="1">
          <a:spLocks noChangeArrowheads="1"/>
        </xdr:cNvSpPr>
      </xdr:nvSpPr>
      <xdr:spPr bwMode="auto">
        <a:xfrm>
          <a:off x="1266825" y="4752975"/>
          <a:ext cx="638175" cy="9144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27</xdr:row>
      <xdr:rowOff>0</xdr:rowOff>
    </xdr:from>
    <xdr:to>
      <xdr:col>8</xdr:col>
      <xdr:colOff>161925</xdr:colOff>
      <xdr:row>31</xdr:row>
      <xdr:rowOff>114300</xdr:rowOff>
    </xdr:to>
    <xdr:sp macro="" textlink="">
      <xdr:nvSpPr>
        <xdr:cNvPr id="56" name="ColorPalette" hidden="1">
          <a:extLst>
            <a:ext uri="{FF2B5EF4-FFF2-40B4-BE49-F238E27FC236}">
              <a16:creationId xmlns:a16="http://schemas.microsoft.com/office/drawing/2014/main" id="{B45C3808-9FB2-4813-9CD0-73F487B528D1}"/>
            </a:ext>
          </a:extLst>
        </xdr:cNvPr>
        <xdr:cNvSpPr txBox="1">
          <a:spLocks noChangeArrowheads="1"/>
        </xdr:cNvSpPr>
      </xdr:nvSpPr>
      <xdr:spPr bwMode="auto">
        <a:xfrm>
          <a:off x="1266825" y="4752975"/>
          <a:ext cx="638175" cy="10287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30</xdr:row>
      <xdr:rowOff>0</xdr:rowOff>
    </xdr:from>
    <xdr:to>
      <xdr:col>8</xdr:col>
      <xdr:colOff>161925</xdr:colOff>
      <xdr:row>32</xdr:row>
      <xdr:rowOff>114300</xdr:rowOff>
    </xdr:to>
    <xdr:sp macro="" textlink="">
      <xdr:nvSpPr>
        <xdr:cNvPr id="57" name="ColorPalette" hidden="1">
          <a:extLst>
            <a:ext uri="{FF2B5EF4-FFF2-40B4-BE49-F238E27FC236}">
              <a16:creationId xmlns:a16="http://schemas.microsoft.com/office/drawing/2014/main" id="{2ABC3498-E078-4F89-AB14-02FD4B0D2BEB}"/>
            </a:ext>
          </a:extLst>
        </xdr:cNvPr>
        <xdr:cNvSpPr txBox="1">
          <a:spLocks noChangeArrowheads="1"/>
        </xdr:cNvSpPr>
      </xdr:nvSpPr>
      <xdr:spPr bwMode="auto">
        <a:xfrm>
          <a:off x="1266825" y="5438775"/>
          <a:ext cx="638175"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30</xdr:row>
      <xdr:rowOff>0</xdr:rowOff>
    </xdr:from>
    <xdr:to>
      <xdr:col>8</xdr:col>
      <xdr:colOff>161925</xdr:colOff>
      <xdr:row>33</xdr:row>
      <xdr:rowOff>114300</xdr:rowOff>
    </xdr:to>
    <xdr:sp macro="" textlink="">
      <xdr:nvSpPr>
        <xdr:cNvPr id="58" name="ColorPalette" hidden="1">
          <a:extLst>
            <a:ext uri="{FF2B5EF4-FFF2-40B4-BE49-F238E27FC236}">
              <a16:creationId xmlns:a16="http://schemas.microsoft.com/office/drawing/2014/main" id="{0261D9E4-CF2B-4D75-B1D0-88F75721B862}"/>
            </a:ext>
          </a:extLst>
        </xdr:cNvPr>
        <xdr:cNvSpPr txBox="1">
          <a:spLocks noChangeArrowheads="1"/>
        </xdr:cNvSpPr>
      </xdr:nvSpPr>
      <xdr:spPr bwMode="auto">
        <a:xfrm>
          <a:off x="1266825" y="5438775"/>
          <a:ext cx="638175" cy="8001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31</xdr:row>
      <xdr:rowOff>0</xdr:rowOff>
    </xdr:from>
    <xdr:to>
      <xdr:col>8</xdr:col>
      <xdr:colOff>161925</xdr:colOff>
      <xdr:row>34</xdr:row>
      <xdr:rowOff>0</xdr:rowOff>
    </xdr:to>
    <xdr:sp macro="" textlink="">
      <xdr:nvSpPr>
        <xdr:cNvPr id="59" name="ColorPalette" hidden="1">
          <a:extLst>
            <a:ext uri="{FF2B5EF4-FFF2-40B4-BE49-F238E27FC236}">
              <a16:creationId xmlns:a16="http://schemas.microsoft.com/office/drawing/2014/main" id="{1B501779-D0C2-4F81-9462-DB9E12DD27DC}"/>
            </a:ext>
          </a:extLst>
        </xdr:cNvPr>
        <xdr:cNvSpPr txBox="1">
          <a:spLocks noChangeArrowheads="1"/>
        </xdr:cNvSpPr>
      </xdr:nvSpPr>
      <xdr:spPr bwMode="auto">
        <a:xfrm>
          <a:off x="1266825" y="5667375"/>
          <a:ext cx="638175"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31</xdr:row>
      <xdr:rowOff>0</xdr:rowOff>
    </xdr:from>
    <xdr:to>
      <xdr:col>8</xdr:col>
      <xdr:colOff>161925</xdr:colOff>
      <xdr:row>34</xdr:row>
      <xdr:rowOff>114300</xdr:rowOff>
    </xdr:to>
    <xdr:sp macro="" textlink="">
      <xdr:nvSpPr>
        <xdr:cNvPr id="60" name="ColorPalette" hidden="1">
          <a:extLst>
            <a:ext uri="{FF2B5EF4-FFF2-40B4-BE49-F238E27FC236}">
              <a16:creationId xmlns:a16="http://schemas.microsoft.com/office/drawing/2014/main" id="{21FF428B-0BB1-40C1-9B53-7FDDE47B5585}"/>
            </a:ext>
          </a:extLst>
        </xdr:cNvPr>
        <xdr:cNvSpPr txBox="1">
          <a:spLocks noChangeArrowheads="1"/>
        </xdr:cNvSpPr>
      </xdr:nvSpPr>
      <xdr:spPr bwMode="auto">
        <a:xfrm>
          <a:off x="1266825" y="5667375"/>
          <a:ext cx="638175" cy="8001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32</xdr:row>
      <xdr:rowOff>0</xdr:rowOff>
    </xdr:from>
    <xdr:to>
      <xdr:col>8</xdr:col>
      <xdr:colOff>161925</xdr:colOff>
      <xdr:row>35</xdr:row>
      <xdr:rowOff>114300</xdr:rowOff>
    </xdr:to>
    <xdr:sp macro="" textlink="">
      <xdr:nvSpPr>
        <xdr:cNvPr id="61" name="ColorPalette" hidden="1">
          <a:extLst>
            <a:ext uri="{FF2B5EF4-FFF2-40B4-BE49-F238E27FC236}">
              <a16:creationId xmlns:a16="http://schemas.microsoft.com/office/drawing/2014/main" id="{30621218-C7AC-439A-BC23-C7F6808ED056}"/>
            </a:ext>
          </a:extLst>
        </xdr:cNvPr>
        <xdr:cNvSpPr txBox="1">
          <a:spLocks noChangeArrowheads="1"/>
        </xdr:cNvSpPr>
      </xdr:nvSpPr>
      <xdr:spPr bwMode="auto">
        <a:xfrm>
          <a:off x="1266825" y="5895975"/>
          <a:ext cx="638175" cy="7143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33</xdr:row>
      <xdr:rowOff>0</xdr:rowOff>
    </xdr:from>
    <xdr:to>
      <xdr:col>8</xdr:col>
      <xdr:colOff>161925</xdr:colOff>
      <xdr:row>36</xdr:row>
      <xdr:rowOff>114300</xdr:rowOff>
    </xdr:to>
    <xdr:sp macro="" textlink="">
      <xdr:nvSpPr>
        <xdr:cNvPr id="62" name="ColorPalette" hidden="1">
          <a:extLst>
            <a:ext uri="{FF2B5EF4-FFF2-40B4-BE49-F238E27FC236}">
              <a16:creationId xmlns:a16="http://schemas.microsoft.com/office/drawing/2014/main" id="{EC92A86C-ED23-4161-B7E0-C34800F0D393}"/>
            </a:ext>
          </a:extLst>
        </xdr:cNvPr>
        <xdr:cNvSpPr txBox="1">
          <a:spLocks noChangeArrowheads="1"/>
        </xdr:cNvSpPr>
      </xdr:nvSpPr>
      <xdr:spPr bwMode="auto">
        <a:xfrm>
          <a:off x="1266825" y="6124575"/>
          <a:ext cx="638175" cy="5429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7</xdr:row>
      <xdr:rowOff>0</xdr:rowOff>
    </xdr:from>
    <xdr:to>
      <xdr:col>8</xdr:col>
      <xdr:colOff>161925</xdr:colOff>
      <xdr:row>7</xdr:row>
      <xdr:rowOff>114300</xdr:rowOff>
    </xdr:to>
    <xdr:sp macro="" textlink="">
      <xdr:nvSpPr>
        <xdr:cNvPr id="63" name="ColorPalette" hidden="1">
          <a:extLst>
            <a:ext uri="{FF2B5EF4-FFF2-40B4-BE49-F238E27FC236}">
              <a16:creationId xmlns:a16="http://schemas.microsoft.com/office/drawing/2014/main" id="{6283489C-5647-46ED-88BD-9585F423C48D}"/>
            </a:ext>
          </a:extLst>
        </xdr:cNvPr>
        <xdr:cNvSpPr txBox="1">
          <a:spLocks noChangeArrowheads="1"/>
        </xdr:cNvSpPr>
      </xdr:nvSpPr>
      <xdr:spPr bwMode="auto">
        <a:xfrm>
          <a:off x="1266825" y="1323975"/>
          <a:ext cx="638175" cy="114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7</xdr:row>
      <xdr:rowOff>0</xdr:rowOff>
    </xdr:from>
    <xdr:to>
      <xdr:col>8</xdr:col>
      <xdr:colOff>161925</xdr:colOff>
      <xdr:row>8</xdr:row>
      <xdr:rowOff>0</xdr:rowOff>
    </xdr:to>
    <xdr:sp macro="" textlink="">
      <xdr:nvSpPr>
        <xdr:cNvPr id="64" name="ColorPalette" hidden="1">
          <a:extLst>
            <a:ext uri="{FF2B5EF4-FFF2-40B4-BE49-F238E27FC236}">
              <a16:creationId xmlns:a16="http://schemas.microsoft.com/office/drawing/2014/main" id="{1421947C-0F8A-4850-9DD1-DBF9A2ECA7FC}"/>
            </a:ext>
          </a:extLst>
        </xdr:cNvPr>
        <xdr:cNvSpPr txBox="1">
          <a:spLocks noChangeArrowheads="1"/>
        </xdr:cNvSpPr>
      </xdr:nvSpPr>
      <xdr:spPr bwMode="auto">
        <a:xfrm>
          <a:off x="1266825" y="1323975"/>
          <a:ext cx="638175" cy="2286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7</xdr:row>
      <xdr:rowOff>0</xdr:rowOff>
    </xdr:from>
    <xdr:to>
      <xdr:col>8</xdr:col>
      <xdr:colOff>161925</xdr:colOff>
      <xdr:row>8</xdr:row>
      <xdr:rowOff>114300</xdr:rowOff>
    </xdr:to>
    <xdr:sp macro="" textlink="">
      <xdr:nvSpPr>
        <xdr:cNvPr id="65" name="ColorPalette" hidden="1">
          <a:extLst>
            <a:ext uri="{FF2B5EF4-FFF2-40B4-BE49-F238E27FC236}">
              <a16:creationId xmlns:a16="http://schemas.microsoft.com/office/drawing/2014/main" id="{48E3738B-D41E-4FA9-AEB3-A4F583888870}"/>
            </a:ext>
          </a:extLst>
        </xdr:cNvPr>
        <xdr:cNvSpPr txBox="1">
          <a:spLocks noChangeArrowheads="1"/>
        </xdr:cNvSpPr>
      </xdr:nvSpPr>
      <xdr:spPr bwMode="auto">
        <a:xfrm>
          <a:off x="1266825" y="1323975"/>
          <a:ext cx="638175" cy="3429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7</xdr:row>
      <xdr:rowOff>0</xdr:rowOff>
    </xdr:from>
    <xdr:to>
      <xdr:col>8</xdr:col>
      <xdr:colOff>161925</xdr:colOff>
      <xdr:row>9</xdr:row>
      <xdr:rowOff>114300</xdr:rowOff>
    </xdr:to>
    <xdr:sp macro="" textlink="">
      <xdr:nvSpPr>
        <xdr:cNvPr id="66" name="ColorPalette" hidden="1">
          <a:extLst>
            <a:ext uri="{FF2B5EF4-FFF2-40B4-BE49-F238E27FC236}">
              <a16:creationId xmlns:a16="http://schemas.microsoft.com/office/drawing/2014/main" id="{55B9E3F2-7B8C-4024-A759-A4ABB8F038BF}"/>
            </a:ext>
          </a:extLst>
        </xdr:cNvPr>
        <xdr:cNvSpPr txBox="1">
          <a:spLocks noChangeArrowheads="1"/>
        </xdr:cNvSpPr>
      </xdr:nvSpPr>
      <xdr:spPr bwMode="auto">
        <a:xfrm>
          <a:off x="1266825" y="1323975"/>
          <a:ext cx="638175" cy="457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7</xdr:row>
      <xdr:rowOff>0</xdr:rowOff>
    </xdr:from>
    <xdr:to>
      <xdr:col>8</xdr:col>
      <xdr:colOff>161925</xdr:colOff>
      <xdr:row>10</xdr:row>
      <xdr:rowOff>114300</xdr:rowOff>
    </xdr:to>
    <xdr:sp macro="" textlink="">
      <xdr:nvSpPr>
        <xdr:cNvPr id="67" name="ColorPalette" hidden="1">
          <a:extLst>
            <a:ext uri="{FF2B5EF4-FFF2-40B4-BE49-F238E27FC236}">
              <a16:creationId xmlns:a16="http://schemas.microsoft.com/office/drawing/2014/main" id="{60A3DDBC-B0CA-450A-90E5-05F600EB60A2}"/>
            </a:ext>
          </a:extLst>
        </xdr:cNvPr>
        <xdr:cNvSpPr txBox="1">
          <a:spLocks noChangeArrowheads="1"/>
        </xdr:cNvSpPr>
      </xdr:nvSpPr>
      <xdr:spPr bwMode="auto">
        <a:xfrm>
          <a:off x="1266825" y="1323975"/>
          <a:ext cx="638175" cy="457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8</xdr:row>
      <xdr:rowOff>0</xdr:rowOff>
    </xdr:from>
    <xdr:to>
      <xdr:col>8</xdr:col>
      <xdr:colOff>161925</xdr:colOff>
      <xdr:row>11</xdr:row>
      <xdr:rowOff>0</xdr:rowOff>
    </xdr:to>
    <xdr:sp macro="" textlink="">
      <xdr:nvSpPr>
        <xdr:cNvPr id="68" name="ColorPalette" hidden="1">
          <a:extLst>
            <a:ext uri="{FF2B5EF4-FFF2-40B4-BE49-F238E27FC236}">
              <a16:creationId xmlns:a16="http://schemas.microsoft.com/office/drawing/2014/main" id="{FEF9D281-64FA-4E97-8790-41CE0BDFA37C}"/>
            </a:ext>
          </a:extLst>
        </xdr:cNvPr>
        <xdr:cNvSpPr txBox="1">
          <a:spLocks noChangeArrowheads="1"/>
        </xdr:cNvSpPr>
      </xdr:nvSpPr>
      <xdr:spPr bwMode="auto">
        <a:xfrm>
          <a:off x="1266825" y="1552575"/>
          <a:ext cx="638175" cy="2286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8</xdr:row>
      <xdr:rowOff>0</xdr:rowOff>
    </xdr:from>
    <xdr:to>
      <xdr:col>8</xdr:col>
      <xdr:colOff>161925</xdr:colOff>
      <xdr:row>11</xdr:row>
      <xdr:rowOff>114300</xdr:rowOff>
    </xdr:to>
    <xdr:sp macro="" textlink="">
      <xdr:nvSpPr>
        <xdr:cNvPr id="69" name="ColorPalette" hidden="1">
          <a:extLst>
            <a:ext uri="{FF2B5EF4-FFF2-40B4-BE49-F238E27FC236}">
              <a16:creationId xmlns:a16="http://schemas.microsoft.com/office/drawing/2014/main" id="{B7DA9C2D-6757-4761-9C5A-84D712A6D72F}"/>
            </a:ext>
          </a:extLst>
        </xdr:cNvPr>
        <xdr:cNvSpPr txBox="1">
          <a:spLocks noChangeArrowheads="1"/>
        </xdr:cNvSpPr>
      </xdr:nvSpPr>
      <xdr:spPr bwMode="auto">
        <a:xfrm>
          <a:off x="1266825" y="1552575"/>
          <a:ext cx="638175" cy="2286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9</xdr:row>
      <xdr:rowOff>0</xdr:rowOff>
    </xdr:from>
    <xdr:to>
      <xdr:col>8</xdr:col>
      <xdr:colOff>161925</xdr:colOff>
      <xdr:row>12</xdr:row>
      <xdr:rowOff>114300</xdr:rowOff>
    </xdr:to>
    <xdr:sp macro="" textlink="">
      <xdr:nvSpPr>
        <xdr:cNvPr id="70" name="ColorPalette" hidden="1">
          <a:extLst>
            <a:ext uri="{FF2B5EF4-FFF2-40B4-BE49-F238E27FC236}">
              <a16:creationId xmlns:a16="http://schemas.microsoft.com/office/drawing/2014/main" id="{E25D19A4-A5B0-40EB-BA61-92B47BA88385}"/>
            </a:ext>
          </a:extLst>
        </xdr:cNvPr>
        <xdr:cNvSpPr txBox="1">
          <a:spLocks noChangeArrowheads="1"/>
        </xdr:cNvSpPr>
      </xdr:nvSpPr>
      <xdr:spPr bwMode="auto">
        <a:xfrm>
          <a:off x="1266825" y="1781175"/>
          <a:ext cx="638175"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10</xdr:row>
      <xdr:rowOff>0</xdr:rowOff>
    </xdr:from>
    <xdr:to>
      <xdr:col>8</xdr:col>
      <xdr:colOff>161925</xdr:colOff>
      <xdr:row>13</xdr:row>
      <xdr:rowOff>0</xdr:rowOff>
    </xdr:to>
    <xdr:sp macro="" textlink="">
      <xdr:nvSpPr>
        <xdr:cNvPr id="71" name="ColorPalette" hidden="1">
          <a:extLst>
            <a:ext uri="{FF2B5EF4-FFF2-40B4-BE49-F238E27FC236}">
              <a16:creationId xmlns:a16="http://schemas.microsoft.com/office/drawing/2014/main" id="{EBB50A5E-B390-4B66-8443-92D98EA3C43F}"/>
            </a:ext>
          </a:extLst>
        </xdr:cNvPr>
        <xdr:cNvSpPr txBox="1">
          <a:spLocks noChangeArrowheads="1"/>
        </xdr:cNvSpPr>
      </xdr:nvSpPr>
      <xdr:spPr bwMode="auto">
        <a:xfrm>
          <a:off x="1266825" y="1781175"/>
          <a:ext cx="638175"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11</xdr:row>
      <xdr:rowOff>0</xdr:rowOff>
    </xdr:from>
    <xdr:to>
      <xdr:col>8</xdr:col>
      <xdr:colOff>161925</xdr:colOff>
      <xdr:row>13</xdr:row>
      <xdr:rowOff>0</xdr:rowOff>
    </xdr:to>
    <xdr:sp macro="" textlink="">
      <xdr:nvSpPr>
        <xdr:cNvPr id="72" name="ColorPalette" hidden="1">
          <a:extLst>
            <a:ext uri="{FF2B5EF4-FFF2-40B4-BE49-F238E27FC236}">
              <a16:creationId xmlns:a16="http://schemas.microsoft.com/office/drawing/2014/main" id="{B882E8A1-57C1-4D2A-BA43-6A7510990CCF}"/>
            </a:ext>
          </a:extLst>
        </xdr:cNvPr>
        <xdr:cNvSpPr txBox="1">
          <a:spLocks noChangeArrowheads="1"/>
        </xdr:cNvSpPr>
      </xdr:nvSpPr>
      <xdr:spPr bwMode="auto">
        <a:xfrm>
          <a:off x="1266825" y="1781175"/>
          <a:ext cx="638175"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11</xdr:row>
      <xdr:rowOff>0</xdr:rowOff>
    </xdr:from>
    <xdr:to>
      <xdr:col>8</xdr:col>
      <xdr:colOff>161925</xdr:colOff>
      <xdr:row>13</xdr:row>
      <xdr:rowOff>114300</xdr:rowOff>
    </xdr:to>
    <xdr:sp macro="" textlink="">
      <xdr:nvSpPr>
        <xdr:cNvPr id="73" name="ColorPalette" hidden="1">
          <a:extLst>
            <a:ext uri="{FF2B5EF4-FFF2-40B4-BE49-F238E27FC236}">
              <a16:creationId xmlns:a16="http://schemas.microsoft.com/office/drawing/2014/main" id="{3253CE9E-5A1A-42F9-86D8-0F685574C28E}"/>
            </a:ext>
          </a:extLst>
        </xdr:cNvPr>
        <xdr:cNvSpPr txBox="1">
          <a:spLocks noChangeArrowheads="1"/>
        </xdr:cNvSpPr>
      </xdr:nvSpPr>
      <xdr:spPr bwMode="auto">
        <a:xfrm>
          <a:off x="1266825" y="1781175"/>
          <a:ext cx="638175" cy="114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12</xdr:row>
      <xdr:rowOff>0</xdr:rowOff>
    </xdr:from>
    <xdr:to>
      <xdr:col>8</xdr:col>
      <xdr:colOff>161925</xdr:colOff>
      <xdr:row>14</xdr:row>
      <xdr:rowOff>114300</xdr:rowOff>
    </xdr:to>
    <xdr:sp macro="" textlink="">
      <xdr:nvSpPr>
        <xdr:cNvPr id="74" name="ColorPalette" hidden="1">
          <a:extLst>
            <a:ext uri="{FF2B5EF4-FFF2-40B4-BE49-F238E27FC236}">
              <a16:creationId xmlns:a16="http://schemas.microsoft.com/office/drawing/2014/main" id="{C1238891-604E-4209-B2F2-111A4C54DB44}"/>
            </a:ext>
          </a:extLst>
        </xdr:cNvPr>
        <xdr:cNvSpPr txBox="1">
          <a:spLocks noChangeArrowheads="1"/>
        </xdr:cNvSpPr>
      </xdr:nvSpPr>
      <xdr:spPr bwMode="auto">
        <a:xfrm>
          <a:off x="1266825" y="1781175"/>
          <a:ext cx="638175" cy="2286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13</xdr:row>
      <xdr:rowOff>0</xdr:rowOff>
    </xdr:from>
    <xdr:to>
      <xdr:col>8</xdr:col>
      <xdr:colOff>161925</xdr:colOff>
      <xdr:row>15</xdr:row>
      <xdr:rowOff>114300</xdr:rowOff>
    </xdr:to>
    <xdr:sp macro="" textlink="">
      <xdr:nvSpPr>
        <xdr:cNvPr id="75" name="ColorPalette" hidden="1">
          <a:extLst>
            <a:ext uri="{FF2B5EF4-FFF2-40B4-BE49-F238E27FC236}">
              <a16:creationId xmlns:a16="http://schemas.microsoft.com/office/drawing/2014/main" id="{CFC67328-24B3-4F5C-B80A-E39D818A9D23}"/>
            </a:ext>
          </a:extLst>
        </xdr:cNvPr>
        <xdr:cNvSpPr txBox="1">
          <a:spLocks noChangeArrowheads="1"/>
        </xdr:cNvSpPr>
      </xdr:nvSpPr>
      <xdr:spPr bwMode="auto">
        <a:xfrm>
          <a:off x="1266825" y="1781175"/>
          <a:ext cx="638175" cy="2286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13</xdr:row>
      <xdr:rowOff>0</xdr:rowOff>
    </xdr:from>
    <xdr:to>
      <xdr:col>8</xdr:col>
      <xdr:colOff>161925</xdr:colOff>
      <xdr:row>16</xdr:row>
      <xdr:rowOff>0</xdr:rowOff>
    </xdr:to>
    <xdr:sp macro="" textlink="">
      <xdr:nvSpPr>
        <xdr:cNvPr id="76" name="ColorPalette" hidden="1">
          <a:extLst>
            <a:ext uri="{FF2B5EF4-FFF2-40B4-BE49-F238E27FC236}">
              <a16:creationId xmlns:a16="http://schemas.microsoft.com/office/drawing/2014/main" id="{E4EB3C51-1510-4A67-8814-2B643487719B}"/>
            </a:ext>
          </a:extLst>
        </xdr:cNvPr>
        <xdr:cNvSpPr txBox="1">
          <a:spLocks noChangeArrowheads="1"/>
        </xdr:cNvSpPr>
      </xdr:nvSpPr>
      <xdr:spPr bwMode="auto">
        <a:xfrm>
          <a:off x="1266825" y="1781175"/>
          <a:ext cx="638175" cy="2286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13</xdr:row>
      <xdr:rowOff>0</xdr:rowOff>
    </xdr:from>
    <xdr:to>
      <xdr:col>8</xdr:col>
      <xdr:colOff>161925</xdr:colOff>
      <xdr:row>16</xdr:row>
      <xdr:rowOff>0</xdr:rowOff>
    </xdr:to>
    <xdr:sp macro="" textlink="">
      <xdr:nvSpPr>
        <xdr:cNvPr id="77" name="ColorPalette" hidden="1">
          <a:extLst>
            <a:ext uri="{FF2B5EF4-FFF2-40B4-BE49-F238E27FC236}">
              <a16:creationId xmlns:a16="http://schemas.microsoft.com/office/drawing/2014/main" id="{B198FC34-2876-4C41-A5D0-E76C4FC1FECA}"/>
            </a:ext>
          </a:extLst>
        </xdr:cNvPr>
        <xdr:cNvSpPr txBox="1">
          <a:spLocks noChangeArrowheads="1"/>
        </xdr:cNvSpPr>
      </xdr:nvSpPr>
      <xdr:spPr bwMode="auto">
        <a:xfrm>
          <a:off x="1266825" y="1781175"/>
          <a:ext cx="638175" cy="2286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14</xdr:row>
      <xdr:rowOff>0</xdr:rowOff>
    </xdr:from>
    <xdr:to>
      <xdr:col>8</xdr:col>
      <xdr:colOff>161925</xdr:colOff>
      <xdr:row>16</xdr:row>
      <xdr:rowOff>114300</xdr:rowOff>
    </xdr:to>
    <xdr:sp macro="" textlink="">
      <xdr:nvSpPr>
        <xdr:cNvPr id="78" name="ColorPalette" hidden="1">
          <a:extLst>
            <a:ext uri="{FF2B5EF4-FFF2-40B4-BE49-F238E27FC236}">
              <a16:creationId xmlns:a16="http://schemas.microsoft.com/office/drawing/2014/main" id="{B80610A4-8264-4114-85FD-0D63EE50556A}"/>
            </a:ext>
          </a:extLst>
        </xdr:cNvPr>
        <xdr:cNvSpPr txBox="1">
          <a:spLocks noChangeArrowheads="1"/>
        </xdr:cNvSpPr>
      </xdr:nvSpPr>
      <xdr:spPr bwMode="auto">
        <a:xfrm>
          <a:off x="1266825" y="2009775"/>
          <a:ext cx="638175" cy="114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15</xdr:row>
      <xdr:rowOff>0</xdr:rowOff>
    </xdr:from>
    <xdr:to>
      <xdr:col>8</xdr:col>
      <xdr:colOff>161925</xdr:colOff>
      <xdr:row>17</xdr:row>
      <xdr:rowOff>0</xdr:rowOff>
    </xdr:to>
    <xdr:sp macro="" textlink="">
      <xdr:nvSpPr>
        <xdr:cNvPr id="79" name="ColorPalette" hidden="1">
          <a:extLst>
            <a:ext uri="{FF2B5EF4-FFF2-40B4-BE49-F238E27FC236}">
              <a16:creationId xmlns:a16="http://schemas.microsoft.com/office/drawing/2014/main" id="{BE0BC061-B40E-4E93-9BD4-3B62F588AEF2}"/>
            </a:ext>
          </a:extLst>
        </xdr:cNvPr>
        <xdr:cNvSpPr txBox="1">
          <a:spLocks noChangeArrowheads="1"/>
        </xdr:cNvSpPr>
      </xdr:nvSpPr>
      <xdr:spPr bwMode="auto">
        <a:xfrm>
          <a:off x="1266825" y="2009775"/>
          <a:ext cx="638175" cy="2286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16</xdr:row>
      <xdr:rowOff>0</xdr:rowOff>
    </xdr:from>
    <xdr:to>
      <xdr:col>8</xdr:col>
      <xdr:colOff>161925</xdr:colOff>
      <xdr:row>17</xdr:row>
      <xdr:rowOff>114300</xdr:rowOff>
    </xdr:to>
    <xdr:sp macro="" textlink="">
      <xdr:nvSpPr>
        <xdr:cNvPr id="80" name="ColorPalette" hidden="1">
          <a:extLst>
            <a:ext uri="{FF2B5EF4-FFF2-40B4-BE49-F238E27FC236}">
              <a16:creationId xmlns:a16="http://schemas.microsoft.com/office/drawing/2014/main" id="{5A5DA6C2-892F-4E70-8EFF-45629923A17F}"/>
            </a:ext>
          </a:extLst>
        </xdr:cNvPr>
        <xdr:cNvSpPr txBox="1">
          <a:spLocks noChangeArrowheads="1"/>
        </xdr:cNvSpPr>
      </xdr:nvSpPr>
      <xdr:spPr bwMode="auto">
        <a:xfrm>
          <a:off x="1266825" y="2009775"/>
          <a:ext cx="638175" cy="3429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16</xdr:row>
      <xdr:rowOff>0</xdr:rowOff>
    </xdr:from>
    <xdr:to>
      <xdr:col>8</xdr:col>
      <xdr:colOff>161925</xdr:colOff>
      <xdr:row>18</xdr:row>
      <xdr:rowOff>0</xdr:rowOff>
    </xdr:to>
    <xdr:sp macro="" textlink="">
      <xdr:nvSpPr>
        <xdr:cNvPr id="81" name="ColorPalette" hidden="1">
          <a:extLst>
            <a:ext uri="{FF2B5EF4-FFF2-40B4-BE49-F238E27FC236}">
              <a16:creationId xmlns:a16="http://schemas.microsoft.com/office/drawing/2014/main" id="{E17F6082-39AD-47CE-A50C-820582D96191}"/>
            </a:ext>
          </a:extLst>
        </xdr:cNvPr>
        <xdr:cNvSpPr txBox="1">
          <a:spLocks noChangeArrowheads="1"/>
        </xdr:cNvSpPr>
      </xdr:nvSpPr>
      <xdr:spPr bwMode="auto">
        <a:xfrm>
          <a:off x="1266825" y="2009775"/>
          <a:ext cx="638175" cy="457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16</xdr:row>
      <xdr:rowOff>0</xdr:rowOff>
    </xdr:from>
    <xdr:to>
      <xdr:col>8</xdr:col>
      <xdr:colOff>161925</xdr:colOff>
      <xdr:row>18</xdr:row>
      <xdr:rowOff>114300</xdr:rowOff>
    </xdr:to>
    <xdr:sp macro="" textlink="">
      <xdr:nvSpPr>
        <xdr:cNvPr id="82" name="ColorPalette" hidden="1">
          <a:extLst>
            <a:ext uri="{FF2B5EF4-FFF2-40B4-BE49-F238E27FC236}">
              <a16:creationId xmlns:a16="http://schemas.microsoft.com/office/drawing/2014/main" id="{63A95AE2-4BEF-462E-9472-43CB4A833EA4}"/>
            </a:ext>
          </a:extLst>
        </xdr:cNvPr>
        <xdr:cNvSpPr txBox="1">
          <a:spLocks noChangeArrowheads="1"/>
        </xdr:cNvSpPr>
      </xdr:nvSpPr>
      <xdr:spPr bwMode="auto">
        <a:xfrm>
          <a:off x="1266825" y="2009775"/>
          <a:ext cx="638175"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17</xdr:row>
      <xdr:rowOff>0</xdr:rowOff>
    </xdr:from>
    <xdr:to>
      <xdr:col>8</xdr:col>
      <xdr:colOff>161925</xdr:colOff>
      <xdr:row>19</xdr:row>
      <xdr:rowOff>0</xdr:rowOff>
    </xdr:to>
    <xdr:sp macro="" textlink="">
      <xdr:nvSpPr>
        <xdr:cNvPr id="83" name="ColorPalette" hidden="1">
          <a:extLst>
            <a:ext uri="{FF2B5EF4-FFF2-40B4-BE49-F238E27FC236}">
              <a16:creationId xmlns:a16="http://schemas.microsoft.com/office/drawing/2014/main" id="{CD55A310-A0B0-4694-B303-CE20459F2D53}"/>
            </a:ext>
          </a:extLst>
        </xdr:cNvPr>
        <xdr:cNvSpPr txBox="1">
          <a:spLocks noChangeArrowheads="1"/>
        </xdr:cNvSpPr>
      </xdr:nvSpPr>
      <xdr:spPr bwMode="auto">
        <a:xfrm>
          <a:off x="1266825" y="2238375"/>
          <a:ext cx="638175" cy="457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17</xdr:row>
      <xdr:rowOff>0</xdr:rowOff>
    </xdr:from>
    <xdr:to>
      <xdr:col>8</xdr:col>
      <xdr:colOff>161925</xdr:colOff>
      <xdr:row>19</xdr:row>
      <xdr:rowOff>0</xdr:rowOff>
    </xdr:to>
    <xdr:sp macro="" textlink="">
      <xdr:nvSpPr>
        <xdr:cNvPr id="84" name="ColorPalette" hidden="1">
          <a:extLst>
            <a:ext uri="{FF2B5EF4-FFF2-40B4-BE49-F238E27FC236}">
              <a16:creationId xmlns:a16="http://schemas.microsoft.com/office/drawing/2014/main" id="{09D742BE-8CD0-4369-B794-F97583ECB09B}"/>
            </a:ext>
          </a:extLst>
        </xdr:cNvPr>
        <xdr:cNvSpPr txBox="1">
          <a:spLocks noChangeArrowheads="1"/>
        </xdr:cNvSpPr>
      </xdr:nvSpPr>
      <xdr:spPr bwMode="auto">
        <a:xfrm>
          <a:off x="1266825" y="2238375"/>
          <a:ext cx="638175"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19</xdr:row>
      <xdr:rowOff>0</xdr:rowOff>
    </xdr:from>
    <xdr:to>
      <xdr:col>8</xdr:col>
      <xdr:colOff>161925</xdr:colOff>
      <xdr:row>20</xdr:row>
      <xdr:rowOff>0</xdr:rowOff>
    </xdr:to>
    <xdr:sp macro="" textlink="">
      <xdr:nvSpPr>
        <xdr:cNvPr id="85" name="ColorPalette" hidden="1">
          <a:extLst>
            <a:ext uri="{FF2B5EF4-FFF2-40B4-BE49-F238E27FC236}">
              <a16:creationId xmlns:a16="http://schemas.microsoft.com/office/drawing/2014/main" id="{7973A78B-2F6C-4A2E-B20F-DFC2E48D265E}"/>
            </a:ext>
          </a:extLst>
        </xdr:cNvPr>
        <xdr:cNvSpPr txBox="1">
          <a:spLocks noChangeArrowheads="1"/>
        </xdr:cNvSpPr>
      </xdr:nvSpPr>
      <xdr:spPr bwMode="auto">
        <a:xfrm>
          <a:off x="1266825" y="2466975"/>
          <a:ext cx="638175" cy="457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19</xdr:row>
      <xdr:rowOff>0</xdr:rowOff>
    </xdr:from>
    <xdr:to>
      <xdr:col>8</xdr:col>
      <xdr:colOff>161925</xdr:colOff>
      <xdr:row>20</xdr:row>
      <xdr:rowOff>114300</xdr:rowOff>
    </xdr:to>
    <xdr:sp macro="" textlink="">
      <xdr:nvSpPr>
        <xdr:cNvPr id="86" name="ColorPalette" hidden="1">
          <a:extLst>
            <a:ext uri="{FF2B5EF4-FFF2-40B4-BE49-F238E27FC236}">
              <a16:creationId xmlns:a16="http://schemas.microsoft.com/office/drawing/2014/main" id="{D435A475-23C2-4895-9818-648DCA6457F5}"/>
            </a:ext>
          </a:extLst>
        </xdr:cNvPr>
        <xdr:cNvSpPr txBox="1">
          <a:spLocks noChangeArrowheads="1"/>
        </xdr:cNvSpPr>
      </xdr:nvSpPr>
      <xdr:spPr bwMode="auto">
        <a:xfrm>
          <a:off x="1266825" y="2466975"/>
          <a:ext cx="638175"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19</xdr:row>
      <xdr:rowOff>0</xdr:rowOff>
    </xdr:from>
    <xdr:to>
      <xdr:col>8</xdr:col>
      <xdr:colOff>161925</xdr:colOff>
      <xdr:row>21</xdr:row>
      <xdr:rowOff>0</xdr:rowOff>
    </xdr:to>
    <xdr:sp macro="" textlink="">
      <xdr:nvSpPr>
        <xdr:cNvPr id="87" name="ColorPalette" hidden="1">
          <a:extLst>
            <a:ext uri="{FF2B5EF4-FFF2-40B4-BE49-F238E27FC236}">
              <a16:creationId xmlns:a16="http://schemas.microsoft.com/office/drawing/2014/main" id="{C235FB32-6E6A-43E4-A166-8553E21170D8}"/>
            </a:ext>
          </a:extLst>
        </xdr:cNvPr>
        <xdr:cNvSpPr txBox="1">
          <a:spLocks noChangeArrowheads="1"/>
        </xdr:cNvSpPr>
      </xdr:nvSpPr>
      <xdr:spPr bwMode="auto">
        <a:xfrm>
          <a:off x="1266825" y="2695575"/>
          <a:ext cx="638175" cy="457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19</xdr:row>
      <xdr:rowOff>0</xdr:rowOff>
    </xdr:from>
    <xdr:to>
      <xdr:col>8</xdr:col>
      <xdr:colOff>161925</xdr:colOff>
      <xdr:row>21</xdr:row>
      <xdr:rowOff>114300</xdr:rowOff>
    </xdr:to>
    <xdr:sp macro="" textlink="">
      <xdr:nvSpPr>
        <xdr:cNvPr id="88" name="ColorPalette" hidden="1">
          <a:extLst>
            <a:ext uri="{FF2B5EF4-FFF2-40B4-BE49-F238E27FC236}">
              <a16:creationId xmlns:a16="http://schemas.microsoft.com/office/drawing/2014/main" id="{D54C286F-B9D5-42F7-9385-729904994E46}"/>
            </a:ext>
          </a:extLst>
        </xdr:cNvPr>
        <xdr:cNvSpPr txBox="1">
          <a:spLocks noChangeArrowheads="1"/>
        </xdr:cNvSpPr>
      </xdr:nvSpPr>
      <xdr:spPr bwMode="auto">
        <a:xfrm>
          <a:off x="1266825" y="2695575"/>
          <a:ext cx="638175"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20</xdr:row>
      <xdr:rowOff>0</xdr:rowOff>
    </xdr:from>
    <xdr:to>
      <xdr:col>8</xdr:col>
      <xdr:colOff>161925</xdr:colOff>
      <xdr:row>22</xdr:row>
      <xdr:rowOff>0</xdr:rowOff>
    </xdr:to>
    <xdr:sp macro="" textlink="">
      <xdr:nvSpPr>
        <xdr:cNvPr id="89" name="ColorPalette" hidden="1">
          <a:extLst>
            <a:ext uri="{FF2B5EF4-FFF2-40B4-BE49-F238E27FC236}">
              <a16:creationId xmlns:a16="http://schemas.microsoft.com/office/drawing/2014/main" id="{78B5A0C4-150B-432E-99A4-66711D86BC9D}"/>
            </a:ext>
          </a:extLst>
        </xdr:cNvPr>
        <xdr:cNvSpPr txBox="1">
          <a:spLocks noChangeArrowheads="1"/>
        </xdr:cNvSpPr>
      </xdr:nvSpPr>
      <xdr:spPr bwMode="auto">
        <a:xfrm>
          <a:off x="1266825" y="2924175"/>
          <a:ext cx="638175" cy="457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20</xdr:row>
      <xdr:rowOff>0</xdr:rowOff>
    </xdr:from>
    <xdr:to>
      <xdr:col>8</xdr:col>
      <xdr:colOff>161925</xdr:colOff>
      <xdr:row>22</xdr:row>
      <xdr:rowOff>114300</xdr:rowOff>
    </xdr:to>
    <xdr:sp macro="" textlink="">
      <xdr:nvSpPr>
        <xdr:cNvPr id="90" name="ColorPalette" hidden="1">
          <a:extLst>
            <a:ext uri="{FF2B5EF4-FFF2-40B4-BE49-F238E27FC236}">
              <a16:creationId xmlns:a16="http://schemas.microsoft.com/office/drawing/2014/main" id="{0004EECA-9954-4893-8F08-013FA1CE4136}"/>
            </a:ext>
          </a:extLst>
        </xdr:cNvPr>
        <xdr:cNvSpPr txBox="1">
          <a:spLocks noChangeArrowheads="1"/>
        </xdr:cNvSpPr>
      </xdr:nvSpPr>
      <xdr:spPr bwMode="auto">
        <a:xfrm>
          <a:off x="1266825" y="2924175"/>
          <a:ext cx="638175"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21</xdr:row>
      <xdr:rowOff>0</xdr:rowOff>
    </xdr:from>
    <xdr:to>
      <xdr:col>8</xdr:col>
      <xdr:colOff>161925</xdr:colOff>
      <xdr:row>23</xdr:row>
      <xdr:rowOff>0</xdr:rowOff>
    </xdr:to>
    <xdr:sp macro="" textlink="">
      <xdr:nvSpPr>
        <xdr:cNvPr id="91" name="ColorPalette" hidden="1">
          <a:extLst>
            <a:ext uri="{FF2B5EF4-FFF2-40B4-BE49-F238E27FC236}">
              <a16:creationId xmlns:a16="http://schemas.microsoft.com/office/drawing/2014/main" id="{5C02EFF3-31B7-4336-B2FB-3347E6080F14}"/>
            </a:ext>
          </a:extLst>
        </xdr:cNvPr>
        <xdr:cNvSpPr txBox="1">
          <a:spLocks noChangeArrowheads="1"/>
        </xdr:cNvSpPr>
      </xdr:nvSpPr>
      <xdr:spPr bwMode="auto">
        <a:xfrm>
          <a:off x="1266825" y="3152775"/>
          <a:ext cx="638175" cy="457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21</xdr:row>
      <xdr:rowOff>0</xdr:rowOff>
    </xdr:from>
    <xdr:to>
      <xdr:col>8</xdr:col>
      <xdr:colOff>161925</xdr:colOff>
      <xdr:row>23</xdr:row>
      <xdr:rowOff>114300</xdr:rowOff>
    </xdr:to>
    <xdr:sp macro="" textlink="">
      <xdr:nvSpPr>
        <xdr:cNvPr id="92" name="ColorPalette" hidden="1">
          <a:extLst>
            <a:ext uri="{FF2B5EF4-FFF2-40B4-BE49-F238E27FC236}">
              <a16:creationId xmlns:a16="http://schemas.microsoft.com/office/drawing/2014/main" id="{42E06D0F-5398-446A-AB67-A17E76108519}"/>
            </a:ext>
          </a:extLst>
        </xdr:cNvPr>
        <xdr:cNvSpPr txBox="1">
          <a:spLocks noChangeArrowheads="1"/>
        </xdr:cNvSpPr>
      </xdr:nvSpPr>
      <xdr:spPr bwMode="auto">
        <a:xfrm>
          <a:off x="1266825" y="3152775"/>
          <a:ext cx="638175"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22</xdr:row>
      <xdr:rowOff>0</xdr:rowOff>
    </xdr:from>
    <xdr:to>
      <xdr:col>8</xdr:col>
      <xdr:colOff>161925</xdr:colOff>
      <xdr:row>24</xdr:row>
      <xdr:rowOff>0</xdr:rowOff>
    </xdr:to>
    <xdr:sp macro="" textlink="">
      <xdr:nvSpPr>
        <xdr:cNvPr id="93" name="ColorPalette" hidden="1">
          <a:extLst>
            <a:ext uri="{FF2B5EF4-FFF2-40B4-BE49-F238E27FC236}">
              <a16:creationId xmlns:a16="http://schemas.microsoft.com/office/drawing/2014/main" id="{C3109F69-52E8-46F1-98C7-9EBFF169D3AC}"/>
            </a:ext>
          </a:extLst>
        </xdr:cNvPr>
        <xdr:cNvSpPr txBox="1">
          <a:spLocks noChangeArrowheads="1"/>
        </xdr:cNvSpPr>
      </xdr:nvSpPr>
      <xdr:spPr bwMode="auto">
        <a:xfrm>
          <a:off x="1266825" y="3381375"/>
          <a:ext cx="638175" cy="457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22</xdr:row>
      <xdr:rowOff>0</xdr:rowOff>
    </xdr:from>
    <xdr:to>
      <xdr:col>8</xdr:col>
      <xdr:colOff>161925</xdr:colOff>
      <xdr:row>24</xdr:row>
      <xdr:rowOff>114300</xdr:rowOff>
    </xdr:to>
    <xdr:sp macro="" textlink="">
      <xdr:nvSpPr>
        <xdr:cNvPr id="94" name="ColorPalette" hidden="1">
          <a:extLst>
            <a:ext uri="{FF2B5EF4-FFF2-40B4-BE49-F238E27FC236}">
              <a16:creationId xmlns:a16="http://schemas.microsoft.com/office/drawing/2014/main" id="{8C4D7504-AD54-41AE-BD1B-A41E4BD0A1C4}"/>
            </a:ext>
          </a:extLst>
        </xdr:cNvPr>
        <xdr:cNvSpPr txBox="1">
          <a:spLocks noChangeArrowheads="1"/>
        </xdr:cNvSpPr>
      </xdr:nvSpPr>
      <xdr:spPr bwMode="auto">
        <a:xfrm>
          <a:off x="1266825" y="3381375"/>
          <a:ext cx="638175"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23</xdr:row>
      <xdr:rowOff>0</xdr:rowOff>
    </xdr:from>
    <xdr:to>
      <xdr:col>8</xdr:col>
      <xdr:colOff>161925</xdr:colOff>
      <xdr:row>25</xdr:row>
      <xdr:rowOff>0</xdr:rowOff>
    </xdr:to>
    <xdr:sp macro="" textlink="">
      <xdr:nvSpPr>
        <xdr:cNvPr id="95" name="ColorPalette" hidden="1">
          <a:extLst>
            <a:ext uri="{FF2B5EF4-FFF2-40B4-BE49-F238E27FC236}">
              <a16:creationId xmlns:a16="http://schemas.microsoft.com/office/drawing/2014/main" id="{E7038BDD-333A-4FBA-93EA-DBBB8548B918}"/>
            </a:ext>
          </a:extLst>
        </xdr:cNvPr>
        <xdr:cNvSpPr txBox="1">
          <a:spLocks noChangeArrowheads="1"/>
        </xdr:cNvSpPr>
      </xdr:nvSpPr>
      <xdr:spPr bwMode="auto">
        <a:xfrm>
          <a:off x="1266825" y="3609975"/>
          <a:ext cx="638175" cy="457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23</xdr:row>
      <xdr:rowOff>0</xdr:rowOff>
    </xdr:from>
    <xdr:to>
      <xdr:col>8</xdr:col>
      <xdr:colOff>161925</xdr:colOff>
      <xdr:row>25</xdr:row>
      <xdr:rowOff>114300</xdr:rowOff>
    </xdr:to>
    <xdr:sp macro="" textlink="">
      <xdr:nvSpPr>
        <xdr:cNvPr id="96" name="ColorPalette" hidden="1">
          <a:extLst>
            <a:ext uri="{FF2B5EF4-FFF2-40B4-BE49-F238E27FC236}">
              <a16:creationId xmlns:a16="http://schemas.microsoft.com/office/drawing/2014/main" id="{371E2963-2CBC-437A-AFC0-6F74681EF84F}"/>
            </a:ext>
          </a:extLst>
        </xdr:cNvPr>
        <xdr:cNvSpPr txBox="1">
          <a:spLocks noChangeArrowheads="1"/>
        </xdr:cNvSpPr>
      </xdr:nvSpPr>
      <xdr:spPr bwMode="auto">
        <a:xfrm>
          <a:off x="1266825" y="3609975"/>
          <a:ext cx="638175"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24</xdr:row>
      <xdr:rowOff>0</xdr:rowOff>
    </xdr:from>
    <xdr:to>
      <xdr:col>8</xdr:col>
      <xdr:colOff>161925</xdr:colOff>
      <xdr:row>26</xdr:row>
      <xdr:rowOff>0</xdr:rowOff>
    </xdr:to>
    <xdr:sp macro="" textlink="">
      <xdr:nvSpPr>
        <xdr:cNvPr id="97" name="ColorPalette" hidden="1">
          <a:extLst>
            <a:ext uri="{FF2B5EF4-FFF2-40B4-BE49-F238E27FC236}">
              <a16:creationId xmlns:a16="http://schemas.microsoft.com/office/drawing/2014/main" id="{618B4507-2045-401A-9352-8D1D715CE37E}"/>
            </a:ext>
          </a:extLst>
        </xdr:cNvPr>
        <xdr:cNvSpPr txBox="1">
          <a:spLocks noChangeArrowheads="1"/>
        </xdr:cNvSpPr>
      </xdr:nvSpPr>
      <xdr:spPr bwMode="auto">
        <a:xfrm>
          <a:off x="1266825" y="3838575"/>
          <a:ext cx="638175" cy="457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24</xdr:row>
      <xdr:rowOff>0</xdr:rowOff>
    </xdr:from>
    <xdr:to>
      <xdr:col>8</xdr:col>
      <xdr:colOff>161925</xdr:colOff>
      <xdr:row>28</xdr:row>
      <xdr:rowOff>114300</xdr:rowOff>
    </xdr:to>
    <xdr:sp macro="" textlink="">
      <xdr:nvSpPr>
        <xdr:cNvPr id="98" name="ColorPalette" hidden="1">
          <a:extLst>
            <a:ext uri="{FF2B5EF4-FFF2-40B4-BE49-F238E27FC236}">
              <a16:creationId xmlns:a16="http://schemas.microsoft.com/office/drawing/2014/main" id="{38233390-9475-49E6-9346-FCB1A1C6471B}"/>
            </a:ext>
          </a:extLst>
        </xdr:cNvPr>
        <xdr:cNvSpPr txBox="1">
          <a:spLocks noChangeArrowheads="1"/>
        </xdr:cNvSpPr>
      </xdr:nvSpPr>
      <xdr:spPr bwMode="auto">
        <a:xfrm>
          <a:off x="1266825" y="3838575"/>
          <a:ext cx="638175" cy="10287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25</xdr:row>
      <xdr:rowOff>0</xdr:rowOff>
    </xdr:from>
    <xdr:to>
      <xdr:col>8</xdr:col>
      <xdr:colOff>161925</xdr:colOff>
      <xdr:row>29</xdr:row>
      <xdr:rowOff>0</xdr:rowOff>
    </xdr:to>
    <xdr:sp macro="" textlink="">
      <xdr:nvSpPr>
        <xdr:cNvPr id="99" name="ColorPalette" hidden="1">
          <a:extLst>
            <a:ext uri="{FF2B5EF4-FFF2-40B4-BE49-F238E27FC236}">
              <a16:creationId xmlns:a16="http://schemas.microsoft.com/office/drawing/2014/main" id="{6EA64C25-0E3B-4491-B2B5-86708F69778A}"/>
            </a:ext>
          </a:extLst>
        </xdr:cNvPr>
        <xdr:cNvSpPr txBox="1">
          <a:spLocks noChangeArrowheads="1"/>
        </xdr:cNvSpPr>
      </xdr:nvSpPr>
      <xdr:spPr bwMode="auto">
        <a:xfrm>
          <a:off x="1266825" y="4067175"/>
          <a:ext cx="638175" cy="9144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24</xdr:row>
      <xdr:rowOff>0</xdr:rowOff>
    </xdr:from>
    <xdr:to>
      <xdr:col>8</xdr:col>
      <xdr:colOff>161925</xdr:colOff>
      <xdr:row>30</xdr:row>
      <xdr:rowOff>114300</xdr:rowOff>
    </xdr:to>
    <xdr:sp macro="" textlink="">
      <xdr:nvSpPr>
        <xdr:cNvPr id="100" name="ColorPalette" hidden="1">
          <a:extLst>
            <a:ext uri="{FF2B5EF4-FFF2-40B4-BE49-F238E27FC236}">
              <a16:creationId xmlns:a16="http://schemas.microsoft.com/office/drawing/2014/main" id="{2ADBB948-4869-4C98-B8DC-6595A0773B1F}"/>
            </a:ext>
          </a:extLst>
        </xdr:cNvPr>
        <xdr:cNvSpPr txBox="1">
          <a:spLocks noChangeArrowheads="1"/>
        </xdr:cNvSpPr>
      </xdr:nvSpPr>
      <xdr:spPr bwMode="auto">
        <a:xfrm>
          <a:off x="1266825" y="4067175"/>
          <a:ext cx="638175" cy="14859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27</xdr:row>
      <xdr:rowOff>0</xdr:rowOff>
    </xdr:from>
    <xdr:to>
      <xdr:col>8</xdr:col>
      <xdr:colOff>161925</xdr:colOff>
      <xdr:row>31</xdr:row>
      <xdr:rowOff>0</xdr:rowOff>
    </xdr:to>
    <xdr:sp macro="" textlink="">
      <xdr:nvSpPr>
        <xdr:cNvPr id="101" name="ColorPalette" hidden="1">
          <a:extLst>
            <a:ext uri="{FF2B5EF4-FFF2-40B4-BE49-F238E27FC236}">
              <a16:creationId xmlns:a16="http://schemas.microsoft.com/office/drawing/2014/main" id="{D52D6045-42A4-4798-9570-CD2317250C8D}"/>
            </a:ext>
          </a:extLst>
        </xdr:cNvPr>
        <xdr:cNvSpPr txBox="1">
          <a:spLocks noChangeArrowheads="1"/>
        </xdr:cNvSpPr>
      </xdr:nvSpPr>
      <xdr:spPr bwMode="auto">
        <a:xfrm>
          <a:off x="1266825" y="4752975"/>
          <a:ext cx="638175" cy="9144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27</xdr:row>
      <xdr:rowOff>0</xdr:rowOff>
    </xdr:from>
    <xdr:to>
      <xdr:col>8</xdr:col>
      <xdr:colOff>161925</xdr:colOff>
      <xdr:row>31</xdr:row>
      <xdr:rowOff>114300</xdr:rowOff>
    </xdr:to>
    <xdr:sp macro="" textlink="">
      <xdr:nvSpPr>
        <xdr:cNvPr id="102" name="ColorPalette" hidden="1">
          <a:extLst>
            <a:ext uri="{FF2B5EF4-FFF2-40B4-BE49-F238E27FC236}">
              <a16:creationId xmlns:a16="http://schemas.microsoft.com/office/drawing/2014/main" id="{3D2C8C1E-DE34-4EC2-ABD6-BEEFCC196F4E}"/>
            </a:ext>
          </a:extLst>
        </xdr:cNvPr>
        <xdr:cNvSpPr txBox="1">
          <a:spLocks noChangeArrowheads="1"/>
        </xdr:cNvSpPr>
      </xdr:nvSpPr>
      <xdr:spPr bwMode="auto">
        <a:xfrm>
          <a:off x="1266825" y="4752975"/>
          <a:ext cx="638175" cy="10287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30</xdr:row>
      <xdr:rowOff>0</xdr:rowOff>
    </xdr:from>
    <xdr:to>
      <xdr:col>8</xdr:col>
      <xdr:colOff>161925</xdr:colOff>
      <xdr:row>32</xdr:row>
      <xdr:rowOff>114300</xdr:rowOff>
    </xdr:to>
    <xdr:sp macro="" textlink="">
      <xdr:nvSpPr>
        <xdr:cNvPr id="103" name="ColorPalette" hidden="1">
          <a:extLst>
            <a:ext uri="{FF2B5EF4-FFF2-40B4-BE49-F238E27FC236}">
              <a16:creationId xmlns:a16="http://schemas.microsoft.com/office/drawing/2014/main" id="{74135F93-C4ED-4278-B101-83D190FF59FE}"/>
            </a:ext>
          </a:extLst>
        </xdr:cNvPr>
        <xdr:cNvSpPr txBox="1">
          <a:spLocks noChangeArrowheads="1"/>
        </xdr:cNvSpPr>
      </xdr:nvSpPr>
      <xdr:spPr bwMode="auto">
        <a:xfrm>
          <a:off x="1266825" y="5438775"/>
          <a:ext cx="638175"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30</xdr:row>
      <xdr:rowOff>0</xdr:rowOff>
    </xdr:from>
    <xdr:to>
      <xdr:col>8</xdr:col>
      <xdr:colOff>161925</xdr:colOff>
      <xdr:row>33</xdr:row>
      <xdr:rowOff>114300</xdr:rowOff>
    </xdr:to>
    <xdr:sp macro="" textlink="">
      <xdr:nvSpPr>
        <xdr:cNvPr id="104" name="ColorPalette" hidden="1">
          <a:extLst>
            <a:ext uri="{FF2B5EF4-FFF2-40B4-BE49-F238E27FC236}">
              <a16:creationId xmlns:a16="http://schemas.microsoft.com/office/drawing/2014/main" id="{70546D7A-51BB-4239-BF99-408F3B1FF033}"/>
            </a:ext>
          </a:extLst>
        </xdr:cNvPr>
        <xdr:cNvSpPr txBox="1">
          <a:spLocks noChangeArrowheads="1"/>
        </xdr:cNvSpPr>
      </xdr:nvSpPr>
      <xdr:spPr bwMode="auto">
        <a:xfrm>
          <a:off x="1266825" y="5438775"/>
          <a:ext cx="638175" cy="8001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31</xdr:row>
      <xdr:rowOff>0</xdr:rowOff>
    </xdr:from>
    <xdr:to>
      <xdr:col>8</xdr:col>
      <xdr:colOff>161925</xdr:colOff>
      <xdr:row>34</xdr:row>
      <xdr:rowOff>0</xdr:rowOff>
    </xdr:to>
    <xdr:sp macro="" textlink="">
      <xdr:nvSpPr>
        <xdr:cNvPr id="105" name="ColorPalette" hidden="1">
          <a:extLst>
            <a:ext uri="{FF2B5EF4-FFF2-40B4-BE49-F238E27FC236}">
              <a16:creationId xmlns:a16="http://schemas.microsoft.com/office/drawing/2014/main" id="{4E6FFBD6-2134-4C90-AB92-619023522EE4}"/>
            </a:ext>
          </a:extLst>
        </xdr:cNvPr>
        <xdr:cNvSpPr txBox="1">
          <a:spLocks noChangeArrowheads="1"/>
        </xdr:cNvSpPr>
      </xdr:nvSpPr>
      <xdr:spPr bwMode="auto">
        <a:xfrm>
          <a:off x="1266825" y="5667375"/>
          <a:ext cx="638175"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31</xdr:row>
      <xdr:rowOff>0</xdr:rowOff>
    </xdr:from>
    <xdr:to>
      <xdr:col>8</xdr:col>
      <xdr:colOff>161925</xdr:colOff>
      <xdr:row>34</xdr:row>
      <xdr:rowOff>114300</xdr:rowOff>
    </xdr:to>
    <xdr:sp macro="" textlink="">
      <xdr:nvSpPr>
        <xdr:cNvPr id="106" name="ColorPalette" hidden="1">
          <a:extLst>
            <a:ext uri="{FF2B5EF4-FFF2-40B4-BE49-F238E27FC236}">
              <a16:creationId xmlns:a16="http://schemas.microsoft.com/office/drawing/2014/main" id="{37CA77A4-BFCB-4211-A547-EA047D4005F6}"/>
            </a:ext>
          </a:extLst>
        </xdr:cNvPr>
        <xdr:cNvSpPr txBox="1">
          <a:spLocks noChangeArrowheads="1"/>
        </xdr:cNvSpPr>
      </xdr:nvSpPr>
      <xdr:spPr bwMode="auto">
        <a:xfrm>
          <a:off x="1266825" y="5667375"/>
          <a:ext cx="638175" cy="8001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6</xdr:row>
      <xdr:rowOff>0</xdr:rowOff>
    </xdr:from>
    <xdr:to>
      <xdr:col>8</xdr:col>
      <xdr:colOff>161925</xdr:colOff>
      <xdr:row>9</xdr:row>
      <xdr:rowOff>9525</xdr:rowOff>
    </xdr:to>
    <xdr:sp macro="" textlink="">
      <xdr:nvSpPr>
        <xdr:cNvPr id="107" name="WORKBKFUNCTIONCACHE" hidden="1">
          <a:extLst>
            <a:ext uri="{FF2B5EF4-FFF2-40B4-BE49-F238E27FC236}">
              <a16:creationId xmlns:a16="http://schemas.microsoft.com/office/drawing/2014/main" id="{F837CE7C-E176-4978-8F0F-3D1B9F688334}"/>
            </a:ext>
          </a:extLst>
        </xdr:cNvPr>
        <xdr:cNvSpPr txBox="1">
          <a:spLocks noChangeArrowheads="1"/>
        </xdr:cNvSpPr>
      </xdr:nvSpPr>
      <xdr:spPr bwMode="auto">
        <a:xfrm>
          <a:off x="1266825" y="1095375"/>
          <a:ext cx="638175"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&lt;functionCache&gt;&lt;dataSource name="OMVGR" backgroundpov="ACT|2006|[Year]|&amp;lt;Scenario View&amp;gt;|[None]|&amp;lt;Entity Currency&amp;gt;|[None]|[ICP None]|[None]|[None]|[None]|[None]|"&gt;&lt;GetValue&gt;&lt;size&gt;1136&lt;/size&gt;&lt;map&gt;&lt;keys&gt;Scenario#ACT;Year#2008;Period#Q4;View#&amp;lt;Scenario View&amp;gt;;Entity#OMV__GRP.AMIC;Value#[Contribution Total];Account#206325;ICP#[ICP TOP];Custom1#AllCustom1;Custom2#AllCustom2;Custom3#AllCustom3;Custom4#[None];|Scenario#ACT;Year#2008;Period#Q4;View#&amp;lt;Scenario View&amp;gt;;Entity#OMV__GRP.AMIC;Value#[Contribution Total];Account#206350;ICP#[ICP TOP];Custom1#AllCustom1;Custom2#AllCustom2;Custom3#AllCustom3;Custom4#[None];|Scenario#ACT;Year#2008;Period#Q4;View#&amp;lt;Scenario View&amp;gt;;Entity#OMV__GRP.AMIC;Value#[Contribution Total];Account#206355;ICP#[ICP TOP];Custom1#AllCustom1;Custom2#AllCustom2;Custom3#AllCustom3;Custom4#[None];|Scenario#ACT;Year#2008;Period#Q4;View#&amp;lt;Scenario View&amp;gt;;Entity#OMV__GRP.AWPIP;Value#[Contribution Total];Account#206325;ICP#[ICP TOP];Custom1#AllCustom1;Custom2#AllCustom2;Custom3#AllCustom3;Custom4#[None];|Scenario#ACT;Year#2008;Period#Q4;View#&amp;lt;Scenario View&amp;gt;;Entity#OMV__GRP.AWPIP;Value#[Contribution Total];Account#206350;ICP#[ICP TOP];Custom1#AllCustom1;Custom2#AllCustom2;Custom3#AllCustom3;Custom4#[None];|Scenario#ACT;Year#2008;Period#Q4;View#&amp;lt;Scenario View&amp;gt;;Entity#OMV__GRP.AWPIP;Value#[Contribution Total];Account#206355;ICP#[ICP TOP];Custom1#AllCustom1;Custom2#AllCustom2;Custom3#AllCustom3;Custom4#[None];|Scenario#ACT;Year#2008;Period#Q4;View#&amp;lt;Scenario View&amp;gt;;Entity#OMV__GRP.ECOGAS;Value#[Contribution Total];Account#206425;ICP#[ICP TOP];Custom1#AllCustom1;Custom2#AllCustom2;Custom3#AllCustom3;Custom4#[None];|Scenario#ACT;Year#2008;Period#Q4;View#&amp;lt;Scenario View&amp;gt;;Entity#OMV__GRP.ECOGAS;Value#[Contribution Total];Account#206450;ICP#[ICP TOP];Custom1#AllCustom1;Custom2#AllCustom2;Custom3#AllCustom3;Custom4#[None];|Scenario#ACT;Year#2008;Period#Q4;View#&amp;lt;Scenario View&amp;gt;;Entity#OMV__GRP.ECOGAS;Value#[Contribution Total];Account#206455;ICP#[ICP TOP];Custom1#AllCustom1;Custom2#AllCustom2;Custom3#AllCustom3;Custom4#[None];|Scenario#ACT;Year#2008;Period#Q4;View#&amp;lt;Scenario View&amp;gt;;Entity#OMV__GRP.OCTS;Value#[Contribution Total];Account#206325;ICP#[ICP TOP];Custom1#AllCustom1;Custom2#AllCustom2;Custom3#AllCustom3;Custom4#[None];|Scenario#ACT;Year#2008;Period#Q4;View#&amp;lt;Scenario View&amp;gt;;Entity#OMV__GRP.OCTS;Value#[Contribution Total];Account#206350;ICP#[ICP TOP];Custom1#AllCustom1;Custom2#AllCustom2;Custom3#AllCustom3;Custom4#[None];|Scenario#ACT;Year#2008;Period#Q4;View#&amp;lt;Scenario View&amp;gt;;Entity#OMV__GRP.OCTS;Value#[Contribution Total];Account#206355;ICP#[ICP TOP];Custom1#AllCustom1;Custom2#AllCustom2;Custom3#AllCustom3;Custom4#[None];|Scenario#ACT;Year#2008;Period#Q4;View#&amp;lt;Scenario View&amp;gt;;Entity#OMV__GRP.OEPA;Value#[Contribution Total];Account#206425;ICP#[ICP TOP];Custom1#AllCustom1;Custom2#AllCustom2;Custom3#AllCustom3;Custom4#[None];|Scenario#ACT;Year#2008;Period#Q4;View#&amp;lt;Scenario View&amp;gt;;Entity#OMV__GRP.OEPA;Value#[Contribution Total];Account#206450;ICP#[ICP TOP];Custom1#AllCustom1;Custom2#AllCustom2;Custom3#AllCustom3;Custom4#[None];|Scenario#ACT;Year#2008;Period#Q4;View#&amp;lt;Scenario View&amp;gt;;Entity#OMV__GRP.OGG;Value#[Contribution Total];Account#206325;ICP#[ICP TOP];Custom1#AllCustom1;Custom2#AllCustom2;Custom3#AllCustom3;Custom4#[None];|Scenario#ACT;Year#2008;Period#Q4;View#&amp;lt;Scenario View&amp;gt;;Entity#OMV__GRP.OGG;Value#[Contribution Total];Account#206350;ICP#[ICP TOP];Custom1#AllCustom1;Custom2#AllCustom2;Custom3#AllCustom3;Custom4#[None];|Scenario#ACT;Year#2008;Period#Q4;View#&amp;lt;Scenario View&amp;gt;;Entity#OMV__GRP.OGG;Value#[Contribution Total];Account#206355;ICP#[ICP TOP];Custom1#AllCustom1;Custom2#AllCustom2;Custom3#AllCustom3;Custom4#[None];|Scenario#ACT;Year#2008;Period#Q4;View#&amp;lt;Scenario View&amp;gt;;Entity#OMV__GRP.OILP;Value#[Contribution Total];Account#206425;ICP#[ICP TOP];Custom1#AllCustom1;Custom2#AllCustom2;Custom3#AllCustom3;Custom4#[None];|Scenario#ACT;Year#2008;Period#Q4;View#&amp;lt;Scenario View&amp;gt;;Entity#OMV__GRP.OILP;Value#[Contribution Total];Account#206450;ICP#[ICP TOP];Custom1#AllCustom1;Custom2#AllCustom2;Custom3#AllCustom3;Custom4#[None];|Scenario#ACT;Year#2008;Period#Q4;View#&amp;lt;Scenario View&amp;gt;;Entity#OMV__GRP.OMV;Value#[Contribution Total];Account#206325;ICP#[ICP TOP];Custom1#AllCustom1;Custom2#AllCustom2;Custom3#AllCustom3;Custom4#[None];|Scenario#ACT;Year#2008;Period#Q4;View#&amp;lt;Scenario View&amp;gt;;Entity#OMV__GRP.OMV;Value#[Contribution Total];Account#206350;ICP#[ICP TOP];Custom1#AllCustom1;Custom2#AllCustom2;Custom3#AllCustom3;Custom4#[None];|Scenario#ACT;Year#2008;Period#Q4;View#&amp;lt;Scenario View&amp;gt;;Entity#OMV__GRP.OMV;Value#[Contribution Total];Account#206355;ICP#[ICP TOP];Custom1#AllCustom1;Custom2#AllCustom2;Custom3#AllCustom3;Custom4#[None];|Scenario#ACT;Year#2008;Period#Q4;View#&amp;lt;Scenario View&amp;gt;;Entity#OMV__GRP.OMV;Value#[Contribution Total];Account#206425;ICP#[ICP TOP];Custom1#AllCustom1;Custom2#AllCustom2;Custom3#AllCustom3;Custom4#[None];|Scenario#ACT;Year#2008;Period#Q4;View#&amp;lt;Scenario View&amp;gt;;Entity#OMV__GRP.OMV;Value#[Contribution Total];Account#206450;ICP#[ICP TOP];Custom1#AllCustom1;Custom2#AllCustom2;Custom3#AllCustom3;Custom4#[None];|Scenario#ACT;Year#2008;Period#Q4;View#&amp;lt;Scenario View&amp;gt;;Entity#OMV__GRP.OMV;Value#[Contribution Total];Account#206455;ICP#[ICP TOP];Custom1#AllCustom1;Custom2#AllCustom2;Custom3#AllCustom3;Custom4#[None];|Scenario#ACT;Year#2008;Period#Q4;View#&amp;lt;Scenario View&amp;gt;;Entity#OMV__GRP.OMVD;Value#[Contribution Total];Account#206425;ICP#[ICP TOP];Custom1#AllCustom1;Custom2#AllCustom2;Custom3#AllCustom3;Custom4#[None];|Scenario#ACT;Year#2008;Period#Q4;View#&amp;lt;Scenario View&amp;gt;;Entity#OMV__GRP.OMVD;Value#[Contribution Total];Account#206450;ICP#[ICP TOP];Custom1#AllCustom1;Custom2#AllCustom2;Custom3#AllCustom3;Custom4#[None];|Scenario#ACT;Year#2008;Period#Q4;View#&amp;lt;Scenario View&amp;gt;;Entity#OMV__GRP.OMVD;Value#[Contribution Total];Account#206455;ICP#[ICP TOP];Custom1#AllCustom1;Custom2#AllCustom2;Custom3#AllCustom3;Custom4#[None];|Scenario#ACT;Year#2008;Period#Q4;View#&amp;lt;Scenario View&amp;gt;;Entity#OMV__GRP.OMVEP;Value#[Contribution Total];Account#206325;ICP#[ICP TOP];Custom1#AllCustom1;Custom2#AllCustom2;Custom3#AllCustom3;Custom4#[None];|Scenario#ACT;Year#2008;Period#Q4;View#&amp;lt;Scenario View&amp;gt;;Entity#OMV__GRP.OMVEP;Value#[Contribution Total];Account#206350;ICP#[ICP TOP];Custom1#AllCustom1;Custom2#AllCustom2;Custom3#AllCustom3;Custom4#[None];|Scenario#ACT;Year#2008;Period#Q4;View#&amp;lt;Scenario View&amp;gt;;Entity#OMV__GRP.OMVEP;Value#[Contribution Total];Account#206355;ICP#[ICP TOP];Custom1#AllCustom1;Custom2#AllCustom2;Custom3#AllCustom3;Custom4#[None];|Scenario#ACT;Year#2008;Period#Q4;View#&amp;lt;Scenario View&amp;gt;;Entity#OMV__GRP.OMVRM;Value#[Contribution Total];Account#206325;ICP#[ICP TOP];Custom1#AllCustom1;Custom2#AllCustom2;Custom3#AllCustom3;Custom4#[None];|Scenario#ACT;Year#2008;Period#Q4;View#&amp;lt;Scenario View&amp;gt;;Entity#OMV__GRP.OMVRM;Value#[Contribution Total];Account#206350;ICP#[ICP TOP];Custom1#AllCustom1;Custom2#AllCustom2;Custom3#AllCustom3;Custom4#[None];|Scenario#ACT;Year#2008;Period#Q4;View#&amp;lt;Scenario View&amp;gt;;Entity#OMV__GRP.OMVRM;Value#[Contribution Total];Account#206355;ICP#[ICP TOP];Custom1#AllCustom1;Custom2#AllCustom2;Custom3#AllCustom3;Custom4#[None];|Scenario#ACT;Year#2008;Period#Q4;View#&amp;lt;Scenario View&amp;gt;;Entity#OMV__GRP.OMVRM;Value#[Contribution Total];Account#206425;ICP#[ICP TOP];Custom1#AllCustom1;Custom2#AllCustom2;Custom3#AllCustom3;Custom4#[None];|Scenario#ACT;Year#2008;Period#Q4;View#&amp;lt;Scenario View&amp;gt;;Entity#OMV__GRP.OMVRM;Value#[Contribution Total];Account#206450;ICP#[ICP TOP];Custom1#AllCustom1;Custom2#AllCustom2;Custom3#AllCustom3;Custom4#[None];|Scenario#ACT;Year#2008;Period#Q4;View#&amp;lt;Scenario View&amp;gt;;Entity#OMV__GRP.OMVRM;Value#[Contribution Total];Account#206455;ICP#[ICP TOP];Custom1#AllCustom1;Custom2#AllCustom2;Custom3#AllCustom3;Custom4#[None];|Scenario#ACT;Year#2008;Period#Q4;View#&amp;lt;Scenario View&amp;gt;;Entity#OMV__GRP.OMV__GRP;Value#&amp;lt;Entity Currency&amp;gt;;Account#206325;ICP#[ICP TOP];Custom1#AllCustom1;Custom2#AllCustom2;Custom3#AllCustom3;Custom4#[None];|Scenario#ACT;Year#2008;Period#Q4;View#&amp;lt;Scenario View&amp;gt;;Entity#OMV__GRP.OMV__GRP;Value#&amp;lt;Entity Currency&amp;gt;;Account#206350;ICP#[ICP TOP];Custom1#AllCustom1;Custom2#AllCustom2;Custom3#AllCustom3;Custom4#[None];|Scenario#ACT;Year#2008;Period#Q4;View#&amp;lt;Scenario View&amp;gt;;Entity#OMV__GRP.OMV__GRP;Value#&amp;lt;Entity Currency&amp;gt;;Account#206355;ICP#[ICP TOP];Custom1#AllCustom1;Custom2#AllCustom2;Custom3#AllCustom3;Custom4#[None];|Scenario#ACT;Year#2008;Period#Q4;View#&amp;lt;Scenario View&amp;gt;;Entity#OMV__GRP.OMV__GRP;Value#&amp;lt;Entity Currency&amp;gt;;Account#206425;ICP#[ICP TOP];Custom1#AllCustom1;Custom2#AllCustom2;Custom3#AllCustom3;Custom4#[None];|Scenario#ACT;Year#2008;Period#Q4;View#&amp;lt;Scenario View&amp;gt;;Entity#OMV__GRP.OMV__GRP;Value#&amp;lt;Entity Currency&amp;gt;;Account#206450;ICP#[ICP TOP];Custom1#AllCustom1;Custom2#AllCustom2;Custom3#AllCustom3;Custom4#[None];|Scenario#ACT;Year#2008;Period#Q4;View#&amp;lt;Scenario View&amp;gt;;Entity#OMV__GRP.OMV__GRP;Value#&amp;lt;Entity Currency&amp;gt;;Account#206455;ICP#[ICP TOP];Custom1#AllCustom1;Custom2#AllCustom2;Custom3#AllCustom3;Custom4#[None];|Scenario#ACT;Year#2008;Period#Q4;View#&amp;lt;Scenario View&amp;gt;;Entity#OMV__GRP.OPI;Value#[Contribution Total];Account#206325;ICP#[ICP TOP];Custom1#AllCustom1;Custom2#AllCustom2;Custom3#AllCustom3;Custom4#[None];|Scenario#ACT;Year#2008;Period#Q4;View#&amp;lt;Scenario View&amp;gt;;Entity#OMV__GRP.OPI;Value#[Contribution Total];Account#206350;ICP#[ICP TOP];Custom1#AllCustom1;Custom2#AllCustom2;Custom3#AllCustom3;Custom4#[None];|Scenario#ACT;Year#2008;Period#Q4;View#&amp;lt;Scenario View&amp;gt;;Entity#OMV__GRP.OPI;Value#[Contribution Total];Account#206355;ICP#[ICP TOP];Custom1#AllCustom1;Custom2#AllCustom2;Custom3#AllCustom3;Custom4#[None];|Scenario#ACT;Year#2008;Period#Q4;View#&amp;lt;Scenario View&amp;gt;;Entity#OMV__GRP.PETROM;Value#[Contribution Total];Account#206325;ICP#[ICP TOP];Custom1#AllCustom1;Custom2#AllCustom2;Custom3#AllCustom3;Custom4#[None];|Scenario#ACT;Year#2008;Period#Q4;View#&amp;lt;Scenario View&amp;gt;;Entity#OMV__GRP.PETROM;Value#[Contribution Total];Account#206350;ICP#[ICP TOP];Custom1#AllCustom1;Custom2#AllCustom2;Custom3#AllCustom3;Custom4#[None];|Scenario#ACT;Year#2008;Period#Q4;View#&amp;lt;Scenario View&amp;gt;;Entity#OMV__GRP.PETROM;Value#[Contribution Total];Account#206355;ICP#[ICP TOP];Custom1#AllCustom1;Custom2#AllCustom2;Custom3#AllCustom3;Custom4#[None];|Scenario#ACT;Year#2008;Period#Q4;View#&amp;lt;Scenario View&amp;gt;;Entity#OMV__GRP.PETROM;Value#[Contribution Total];Account#206425;ICP#[ICP TOP];Custom1#AllCustom1;Custom2#AllCustom2;Custom3#AllCustom3;Custom4#[None];|Scenario#ACT;Year#2008;Period#Q4;View#&amp;lt;Scenario View&amp;gt;;Entity#OMV__GRP.PETROM;Value#[Contribution Total];Account#206450;ICP#[ICP TOP];Custom1#AllCustom1;Custom2#AllCustom2;Custom3#AllCustom3;Custom4#[None];|Scenario#ACT;Year#2008;Period#Q4;View#&amp;lt;Scenario View&amp;gt;;Entity#OMV__GRP.PETROM;Value#[Contribution Total];Account#206455;ICP#[ICP TOP];Custom1#AllCustom1;Custom2#AllCustom2;Custom3#AllCustom3;Custom4#[None];|Scenario#ACT;Year#2009;Period#Q1;View#&amp;lt;Scenario View&amp;gt;;Entity#OMV__GRP.AMIC;Value#[Contribution Total];Account#206325;ICP#[ICP TOP];Custom1#AllCustom1;Custom2#AllCustom2;Custom3#AllCustom3;Custom4#[None];|Scenario#ACT;Year#2009;Period#Q1;View#&amp;lt;Scenario View&amp;gt;;Entity#OMV__GRP.AMIC;Value#[Contribution Total];Account#206325;ICP#[ICP TOP];Custom1#CDIF;Custom2#AllCustom2;Custom3#AllCustom3;Custom4#[None];|Scenario#ACT;Year#2009;Period#Q1;View#&amp;lt;Scenario View&amp;gt;;Entity#OMV__GRP.AMIC;Value#[Contribution Total];Account#206350;ICP#[ICP TOP];Custom1#AllCustom1;Custom2#AllCustom2;Custom3#AllCustom3;Custom4#[None];|Scenario#ACT;Year#2009;Period#Q1;View#&amp;lt;Scenario View&amp;gt;;Entity#OMV__GRP.AMIC;Value#[Contribution Total];Account#206350;ICP#[ICP TOP];Custom1#CDIF;Custom2#AllCustom2;Custom3#AllCustom3;Custom4#[None];|Scenario#ACT;Year#2009;Period#Q1;View#&amp;lt;Scenario View&amp;gt;;Entity#OMV__GRP.AMIC;Value#[Contribution Total];Account#206355;ICP#[ICP TOP];Custom1#AllCustom1;Custom2#AllCustom2;Custom3#AllCustom3;Custom4#[None];|Scenario#ACT;Year#2009;Period#Q1;View#&amp;lt;Scenario View&amp;gt;;Entity#OMV__GRP.AMIC;Value#[Contribution Total];Account#206355;ICP#[ICP TOP];Custom1#CCG;Custom2#AllCustom2;Custom3#AllCustom3;Custom4#[None];|Scenario#ACT;Year#2009;Period#Q1;View#&amp;lt;Scenario View&amp;gt;;Entity#OMV__GRP.AMIC;Value#[Contribution Total];Account#206355;ICP#[ICP TOP];Custom1#CDIF;Custom2#AllCustom2;Custom3#AllCustom3;Custom4#[None];|Scenario#ACT;Year#2009;Period#Q1;View#&amp;lt;Scenario View&amp;gt;;Entity#OMV__GRP.AMIC;Value#[Contribution Total];Account#333125;ICP#[ICP TOP];Custom1#AllCustom1;Custom2#AllCustom2;Custom3#AllCustom3;Custom4#[None];|Scenario#ACT;Year#2009;Period#Q1;View#&amp;lt;Scenario View&amp;gt;;Entity#OMV__GRP.AMIC;Value#[Contribution Total];Account#333125;ICP#[ICP TOP];Custom1#MIN;Custom2#AllCustom2;Custom3#AllCustom3;Custom4#[None];|Scenario#ACT;Year#2009;Period#Q1;View#&amp;lt;Scenario View&amp;gt;;Entity#OMV__GRP.AMIC;Value#[Contribution Total];Account#333150;ICP#[ICP TOP];Custom1#AllCustom1;Custom2#AllCustom2;Custom3#AllCustom3;Custom4#[None];|Scenario#ACT;Year#2009;Period#Q1;View#&amp;lt;Scenario View&amp;gt;;Entity#OMV__GRP.AMIC;Value#[Contribution Total];Account#333150;ICP#[ICP TOP];Custom1#MIN;Custom2#AllCustom2;Custom3#AllCustom3;Custom4#[None];|Scenario#ACT;Year#2009;Period#Q1;View#&amp;lt;Scenario View&amp;gt;;Entity#OMV__GRP.AMIC;Value#[Contribution Total];Account#333160;ICP#[ICP TOP];Custom1#AllCustom1;Custom2#AllCustom2;Custom3#AllCustom3;Custom4#[None];|Scenario#ACT;Year#2009;Period#Q1;View#&amp;lt;Scenario View&amp;gt;;Entity#OMV__GRP.AMIC;Value#[Contribution Total];Account#333160;ICP#[ICP TOP];Custom1#MIN;Custom2#AllCustom2;Custom3#AllCustom3;Custom4#[None];|Scenario#ACT;Year#2009;Period#Q1;View#&amp;lt;Scenario View&amp;gt;;Entity#OMV__GRP.AMIC;Value#[Contribution Total];Account#333225;ICP#[ICP TOP];Custom1#AllCustom1;Custom2#AllCustom2;Custom3#AllCustom3;Custom4#[None];|Scenario#ACT;Year#2009;Period#Q1;View#&amp;lt;Scenario View&amp;gt;;Entity#OMV__GRP.AMIC;Value#[Contribution Total];Account#333225;ICP#[ICP TOP];Custom1#MIN;Custom2#AllCustom2;Custom3#AllCustom3;Custom4#[None];|Scenario#ACT;Year#2009;Period#Q1;View#&amp;lt;Scenario View&amp;gt;;Entity#OMV__GRP.AMIC;Value#[Contribution Total];Account#333250;ICP#[ICP TOP];Custom1#AllCustom1;Custom2#AllCustom2;Custom3#AllCustom3;Custom4#[None];|Scenario#ACT;Year#2009;Period#Q1;View#&amp;lt;Scenario View&amp;gt;;Entity#OMV__GRP.AMIC;Value#[Contribution Total];Account#333250;ICP#[ICP TOP];Custom1#MIN;Custom2#AllCustom2;Custom3#AllCustom3;Custom4#[None];|Scenario#ACT;Year#2009;Period#Q1;View#&amp;lt;Scenario View&amp;gt;;Entity#OMV__GRP.AMIC;Value#[Contribution Total];Account#333260;ICP#[ICP TOP];Custom1#AllCustom1;Custom2#AllCustom2;Custom3#AllCustom3;Custom4#[None];|Scenario#ACT;Year#2009;Period#Q1;View#&amp;lt;Scenario View&amp;gt;;Entity#OMV__GRP.AMIC;Value#[Contribution Total];Account#333260;ICP#[ICP TOP];Custom1#MIN;Custom2#AllCustom2;Custom3#AllCustom3;Custom4#[None];|Scenario#ACT;Year#2009;Period#Q1;View#&amp;lt;Scenario View&amp;gt;;Entity#OMV__GRP.AWPIP;Value#[Contribution Total];Account#206325;ICP#[ICP TOP];Custom1#AllCustom1;Custom2#AllCustom2;Custom3#AllCustom3;Custom4#[None];|Scenario#ACT;Year#2009;Period#Q1;View#&amp;lt;Scenario View&amp;gt;;Entity#OMV__GRP.AWPIP;Value#[Contribution Total];Account#206325;ICP#[ICP TOP];Custom1#CDIF;Custom2#AllCustom2;Custom3#AllCustom3;Custom4#[None];|Scenario#ACT;Year#2009;Period#Q1;View#&amp;lt;Scenario View&amp;gt;;Entity#OMV__GRP.AWPIP;Value#[Contribution Total];Account#206350;ICP#[ICP TOP];Custom1#AllCustom1;Custom2#AllCustom2;Custom3#AllCustom3;Custom4#[None];|Scenario#ACT;Year#2009;Period#Q1;View#&amp;lt;Scenario View&amp;gt;;Entity#OMV__GRP.AWPIP;Value#[Contribution Total];Account#206350;ICP#[ICP TOP];Custom1#CDIF;Custom2#AllCustom2;Custom3#AllCustom3;Custom4#[None];|Scenario#ACT;Year#2009;Period#Q1;View#&amp;lt;Scenario View&amp;gt;;Entity#OMV__GRP.AWPIP;Value#[Contribution Total];Account#206355;ICP#[ICP TOP];Custom1#AllCustom1;Custom2#AllCustom2;Custom3#AllCustom3;Custom4#[None];|Scenario#ACT;Year#2009;Period#Q1;View#&amp;lt;Scenario View&amp;gt;;Entity#OMV__GRP.AWPIP;Value#[Contribution Total];Account#206355;ICP#[ICP TOP];Custom1#CCG;Custom2#AllCustom2;Custom3#AllCustom3;Custom4#[None];|Scenario#ACT;Year#2009;Period#Q1;View#&amp;lt;Scenario View&amp;gt;;Entity#OMV__GRP.AWPIP;Value#[Contribution Total];Account#206355;ICP#[ICP TOP];Custom1#CDIF;Custom2#AllCustom2;Custom3#AllCustom3;Custom4#[None];|Scenario#ACT;Year#2009;Period#Q1;View#&amp;lt;Scenario View&amp;gt;;Entity#OMV__GRP.AWPIP;Value#[Contribution Total];Account#333125;ICP#[ICP TOP];Custom1#AllCustom1;Custom2#AllCustom2;Custom3#AllCustom3;Custom4#[None];|Scenario#ACT;Year#2009;Period#Q1;View#&amp;lt;Scenario View&amp;gt;;Entity#OMV__GRP.AWPIP;Value#[Contribution Total];Account#333125;ICP#[ICP TOP];Custom1#MIN;Custom2#AllCustom2;Custom3#AllCustom3;Custom4#[None];|Scenario#ACT;Year#2009;Period#Q1;View#&amp;lt;Scenario View&amp;gt;;Entity#OMV__GRP.AWPIP;Value#[Contribution Total];Account#333150;ICP#[ICP TOP];Custom1#AllCustom1;Custom2#AllCustom2;Custom3#AllCustom3;Custom4#[None];|Scenario#ACT;Year#2009;Period#Q1;View#&amp;lt;Scenario View&amp;gt;;Entity#OMV__GRP.AWPIP;Value#[Contribution Total];Account#333150;ICP#[ICP TOP];Custom1#MIN;Custom2#AllCustom2;Custom3#AllCustom3;Custom4#[None];|Scenario#ACT;Year#2009;Period#Q1;View#&amp;lt;Scenario View&amp;gt;;Entity#OMV__GRP.AWPIP;Value#[Contribution Total];Account#333160;ICP#[ICP TOP];Custom1#AllCustom1;Custom2#AllCustom2;Custom3#AllCustom3;Custom4#[None];|Scenario#ACT;Year#2009;Period#Q1;View#&amp;lt;Scenario View&amp;gt;;Entity#OMV__GRP.AWPIP;Value#[Contribution Total];Account#333160;ICP#[ICP TOP];Custom1#MIN;Custom2#AllCustom2;Custom3#AllCustom3;Custom4#[None];|Scenario#ACT;Year#2009;Period#Q1;View#&amp;lt;Scenario View&amp;gt;;Entity#OMV__GRP.AWPIP;Value#[Contribution Total];Account#333225;ICP#[ICP TOP];Custom1#AllCustom1;Custom2#AllCustom2;Custom3#AllCustom3;Custom4#[None];|Scenario#ACT;Year#2009;Period#Q1;View#&amp;lt;Scenario View&amp;gt;;Entity#OMV__GRP.AWPIP;Value#[Contribution Total];Account#333225;ICP#[ICP TOP];Custom1#MIN;Custom2#AllCustom2;Custom3#AllCustom3;Custom4#[None];|Scenario#ACT;Year#2009;Period#Q1;View#&amp;lt;Scenario View&amp;gt;;Entity#OMV__GRP.AWPIP;Value#[Contribution Total];Account#333250;ICP#[ICP TOP];Custom1#AllCustom1;Custom2#AllCustom2;Custom3#AllCustom3;Custom4#[None];|Scenario#ACT;Year#2009;Period#Q1;View#&amp;lt;Scenario View&amp;gt;;Entity#OMV__GRP.AWPIP;Value#[Contribution Total];Account#333250;ICP#[ICP TOP];Custom1#MIN;Custom2#AllCustom2;Custom3#AllCustom3;Custom4#[None];|Scenario#ACT;Year#2009;Period#Q1;View#&amp;lt;Scenario View&amp;gt;;Entity#OMV__GRP.AWPIP;Value#[Contribution Total];Account#333260;ICP#[ICP TOP];Custom1#AllCustom1;Custom2#AllCustom2;Custom3#AllCustom3;Custom4#[None];|Scenario#ACT;Year#2009;Period#Q1;View#&amp;lt;Scenario View&amp;gt;;Entity#OMV__GRP.AWPIP;Value#[Contribution Total];Account#333260;ICP#[ICP TOP];Custom1#MIN;Custom2#AllCustom2;Custom3#AllCustom3;Custom4#[None];|Scenario#ACT;Year#2009;Period#Q1;View#&amp;lt;Scenario View&amp;gt;;Entity#OMV__GRP.ECOGAS;Value#[Contribution Total];Account#206425;ICP#[ICP TOP];Custom1#AllCustom1;Custom2#AllCustom2;Custom3#AllCustom3;Custom4#[None];|Scenario#ACT;Year#2009;Period#Q1;View#&amp;lt;Scenario View&amp;gt;;Entity#OMV__GRP.ECOGAS;Value#[Contribution Total];Account#206425;ICP#[ICP TOP];Custom1#CCG;Custom2#AllCustom2;Custom3#AllCustom3;Custom4#[None];|Scenario#ACT;Year#2009;Period#Q1;View#&amp;lt;Scenario View&amp;gt;;Entity#OMV__GRP.ECOGAS;Value#[Contribution Total];Account#206425;ICP#[ICP TOP];Custom1#CDIF;Custom2#AllCustom2;Custom3#AllCustom3;Custom4#[None];|Scenario#ACT;Year#2009;Period#Q1;View#&amp;lt;Scenario View&amp;gt;;Entity#OMV__GRP.ECOGAS;Value#[Contribution Total];Account#206425;ICP#[ICP TOP];Custom1#TRA;Custom2#AllCustom2;Custom3#AllCustom3;Custom4#[None];|Scenario#ACT;Year#2009;Period#Q1;View#&amp;lt;Scenario View&amp;gt;;Entity#OMV__GRP.ECOGAS;Value#[Contribution Total];Account#206450;ICP#[ICP TOP];Custom1#AllCustom1;Custom2#AllCustom2;Custom3#AllCustom3;Custom4#[None];|Scenario#ACT;Year#2009;Period#Q1;View#&amp;lt;Scenario View&amp;gt;;Entity#OMV__GRP.ECOGAS;Value#[Contribution Total];Account#206450;ICP#[ICP TOP];Custom1#CCG;Custom2#AllCustom2;Custom3#AllCustom3;Custom4#[None];|Scenario#ACT;Year#2009;Period#Q1;View#&amp;lt;Scenario View&amp;gt;;Entity#OMV__GRP.ECOGAS;Value#[Contribution Total];Account#206450;ICP#[ICP TOP];Custom1#CDIF;Custom2#AllCustom2;Custom3#AllCustom3;Custom4#[None];|Scenario#ACT;Year#2009;Period#Q1;View#&amp;lt;Scenario View&amp;gt;;Entity#OMV__GRP.ECOGAS;Value#[Contribution Total];Account#206450;ICP#[ICP TOP];Custom1#TRA;Custom2#AllCustom2;Custom3#AllCustom3;Custom4#[None];|Scenario#ACT;Year#2009;Period#Q1;View#&amp;lt;Scenario View&amp;gt;;Entity#OMV__GRP.ECOGAS;Value#[Contribution Total];Account#206455;ICP#[ICP TOP];Custom1#AllCustom1;Custom2#AllCustom2;Custom3#AllCustom3;Custom4#[None];|Scenario#ACT;Year#2009;Period#Q1;View#&amp;lt;Scenario View&amp;gt;;Entity#OMV__GRP.ECOGAS;Value#[Contribution Total];Account#206455;ICP#[ICP TOP];Custom1#CCG;Custom2#AllCustom2;Custom3#AllCustom3;Custom4#[None];|Scenario#ACT;Year#2009;Period#Q1;View#&amp;lt;Scenario View&amp;gt;;Entity#OMV__GRP.ECOGAS;Value#[Contribution Total];Account#206455;ICP#[ICP TOP];Custom1#CDIF;Custom2#AllCustom2;Custom3#AllCustom3;Custom4#[None];|Scenario#ACT;Year#2009;Period#Q1;View#&amp;lt;Scenario View&amp;gt;;Entity#OMV__GRP.ECOGAS;Value#[Contribution Total];Account#206455;ICP#[ICP TOP];Custom1#TRA;Custom2#AllCustom2;Custom3#AllCustom3;Custom4#[None];|Scenario#ACT;Year#2009;Period#Q1;View#&amp;lt;Scenario View&amp;gt;;Entity#OMV__GRP.ECOGAS;Value#[Contribution Total];Account#334125;ICP#[ICP TOP];Custom1#AllCustom1;Custom2#AllCustom2;Custom3#AllCustom3;Custom4#[None];|Scenario#ACT;Year#2009;Period#Q1;View#&amp;lt;Scenario View&amp;gt;;Entity#OMV__GRP.ECOGAS;Value#[Contribution Total];Account#334125;ICP#[ICP TOP];Custom1#MIN;Custom2#AllCustom2;Custom3#AllCustom3;Custom4#[None];|Scenario#ACT;Year#2009;Period#Q1;View#&amp;lt;Scenario View&amp;gt;;Entity#OMV__GRP.ECOGAS;Value#[Contribution Total];Account#334150;ICP#[ICP TOP];Custom1#AllCustom1;Custom2#AllCustom2;Custom3#AllCustom3;Custom4#[None];|Scenario#ACT;Year#2009;Period#Q1;View#&amp;lt;Scenario View&amp;gt;;Entity#OMV__GRP.ECOGAS;Value#[Contribution Total];Account#334150;ICP#[ICP TOP];Custom1#MIN;Custom2#AllCustom2;Custom3#AllCustom3;Custom4#[None];|Scenario#ACT;Year#2009;Period#Q1;View#&amp;lt;Scenario View&amp;gt;;Entity#OMV__GRP.ECOGAS;Value#[Contribution Total];Account#334160;ICP#[ICP TOP];Custom1#AllCustom1;Custom2#AllCustom2;Custom3#AllCustom3;Custom4#[None];|Scenario#ACT;Year#2009;Period#Q1;View#&amp;lt;Scenario View&amp;gt;;Entity#OMV__GRP.ECOGAS;Value#[Contribution Total];Account#334160;ICP#[ICP TOP];Custom1#MIN;Custom2#AllCustom2;Custom3#AllCustom3;Custom4#[None];|Scenario#ACT;Year#2009;Period#Q1;View#&amp;lt;Scenario View&amp;gt;;Entity#OMV__GRP.ECOGAS;Value#[Contribution Total];Account#334225;ICP#[ICP TOP];Custom1#AllCustom1;Custom2#AllCustom2;Custom3#AllCustom3;Custom4#[None];|Scenario#ACT;Year#2009;Period#Q1;View#&amp;lt;Scenario View&amp;gt;;Entity#OMV__GRP.ECOGAS;Value#[Contribution Total];Account#334225;ICP#[ICP TOP];Custom1#MIN;Custom2#AllCustom2;Custom3#AllCustom3;Custom4#[None];|Scenario#ACT;Year#2009;Period#Q1;View#&amp;lt;Scenario View&amp;gt;;Entity#OMV__GRP.ECOGAS;Value#[Contribution Total];Account#334226;ICP#[ICP TOP];Custom1#AllCustom1;Custom2#AllCustom2;Custom3#AllCustom3;Custom4#[None];|Scenario#ACT;Year#2009;Period#Q1;View#&amp;lt;Scenario View&amp;gt;;Entity#OMV__GRP.ECOGAS;Value#[Contribution Total];Account#334226;ICP#[ICP TOP];Custom1#MIN;Custom2#AllCustom2;Custom3#AllCustom3;Custom4#[None];|Scenario#ACT;Year#2009;Period#Q1;View#&amp;lt;Scenario View&amp;gt;;Entity#OMV__GRP.ECOGAS;Value#[Contribution Total];Account#334250;ICP#[ICP TOP];Custom1#AllCustom1;Custom2#AllCustom2;Custom3#AllCustom3;Custom4#[None];|Scenario#ACT;Year#2009;Period#Q1;View#&amp;lt;Scenario View&amp;gt;;Entity#OMV__GRP.ECOGAS;Value#[Contribution Total];Account#334250;ICP#[ICP TOP];Custom1#MIN;Custom2#AllCustom2;Custom3#AllCustom3;Custom4#[None];|Scenario#ACT;Year#2009;Period#Q1;View#&amp;lt;Scenario View&amp;gt;;Entity#OMV__GRP.ECOGAS;Value#[Contribution Total];Account#334251;ICP#[ICP TOP];Custom1#AllCustom1;Custom2#AllCustom2;Custom3#AllCustom3;Custom4#[None];|Scenario#ACT;Year#2009;Period#Q1;View#&amp;lt;Scenario View&amp;gt;;Entity#OMV__GRP.ECOGAS;Value#[Contribution Total];Account#334251;ICP#[ICP TOP];Custom1#MIN;Custom2#AllCustom2;Custom3#AllCustom3;Custom4#[None];|Scenario#ACT;Year#2009;Period#Q1;View#&amp;lt;Scenario View&amp;gt;;Entity#OMV__GRP.ECOGAS;Value#[Contribution Total];Account#334260;ICP#[ICP TOP];Custom1#AllCustom1;Custom2#AllCustom2;Custom3#AllCustom3;Custom4#[None];|Scenario#ACT;Year#2009;Period#Q1;View#&amp;lt;Scenario View&amp;gt;;Entity#OMV__GRP.ECOGAS;Value#[Contribution Total];Account#334260;ICP#[ICP TOP];Custom1#MIN;Custom2#AllCustom2;Custom3#AllCustom3;Custom4#[None];|Scenario#ACT;Year#2009;Period#Q1;View#&amp;lt;Scenario View&amp;gt;;Entity#OMV__GRP.ECOGAS;Value#[Contribution Total];Account#334261;ICP#[ICP TOP];Custom1#AllCustom1;Custom2#AllCustom2;Custom3#AllCustom3;Custom4#[None];|Scenario#ACT;Year#2009;Period#Q1;View#&amp;lt;Scenario View&amp;gt;;Entity#OMV__GRP.ECOGAS;Value#[Contribution Total];Account#334261;ICP#[ICP TOP];Custom1#MIN;Custom2#AllCustom2;Custom3#AllCustom3;Custom4#[None];|Scenario#ACT;Year#2009;Period#Q1;View#&amp;lt;Scenario View&amp;gt;;Entity#OMV__GRP.OCTS;Value#[Contribution Total];Account#206325;ICP#[ICP TOP];Custom1#AllCustom1;Custom2#AllCustom2;Custom3#AllCustom3;Custom4#[None];|Scenario#ACT;Year#2009;Period#Q1;View#&amp;lt;Scenario View&amp;gt;;Entity#OMV__GRP.OCTS;Value#[Contribution Total];Account#206325;ICP#[ICP TOP];Custom1#CDIF;Custom2#AllCustom2;Custom3#AllCustom3;Custom4#[None];|Scenario#ACT;Year#2009;Period#Q1;View#&amp;lt;Scenario View&amp;gt;;Entity#OMV__GRP.OCTS;Value#[Contribution Total];Account#206350;ICP#[ICP TOP];Custom1#AllCustom1;Custom2#AllCustom2;Custom3#AllCustom3;Custom4#[None];|Scenario#ACT;Year#2009;Period#Q1;View#&amp;lt;Scenario View&amp;gt;;Entity#OMV__GRP.OCTS;Value#[Contribution Total];Account#206350;ICP#[ICP TOP];Custom1#CDIF;Custom2#AllCustom2;Custom3#AllCustom3;Custom4#[None];|Scenario#ACT;Year#2009;Period#Q1;View#&amp;lt;Scenario View&amp;gt;;Entity#OMV__GRP.OCTS;Value#[Contribution Total];Account#206355;ICP#[ICP TOP];Custom1#AllCustom1;Custom2#AllCustom2;Custom3#AllCustom3;Custom4#[None];|Scenario#ACT;Year#2009;Period#Q1;View#&amp;lt;Scenario View&amp;gt;;Entity#OMV__GRP.OCTS;Value#[Contribution Total];Account#206355;ICP#[ICP TOP];Custom1#CCG;Custom2#AllCustom2;Custom3#AllCustom3;Custom4#[None];|Scenario#ACT;Year#2009;Period#Q1;View#&amp;lt;Scenario View&amp;gt;;Entity#OMV__GRP.OCTS;Value#[Contribution Total];Account#206355;ICP#[ICP TOP];Custom1#CDIF;Custom2#AllCustom2;Custom3#AllCustom3;Custom4#[None];|Scenario#ACT;Year#2009;Period#Q1;View#&amp;lt;Scenario View&amp;gt;;Entity#OMV__GRP.OCTS;Value#[Contribution Total];Account#333125;ICP#[ICP TOP];Custom1#AllCustom1;Custom2#AllCustom2;Custom3#AllCustom3;Custom4#[None];|Scenario#ACT;Year#2009;Period#Q1;View#&amp;lt;Scenario View&amp;gt;;Entity#OMV__GRP.OCTS;Value#[Contribution Total];Account#333125;ICP#[ICP TOP];Custom1#MIN;Custom2#AllCustom2;Custom3#AllCustom3;Custom4#[None];|Scenario#ACT;Year#2009;Period#Q1;View#&amp;lt;Scenario View&amp;gt;;Entity#OMV__GRP.OCTS;Value#[Contribution Total];Account#333150;ICP#[ICP TOP];Custom1#AllCustom1;Custom2#AllCustom2;Custom3#AllCustom3;Custom4#[None];|Scenario#ACT;Year#2009;Period#Q1;View#&amp;lt;Scenario View&amp;gt;;Entity#OMV__GRP.OCTS;Value#[Contribution Total];Account#333150;ICP#[ICP TOP];Custom1#MIN;Custom2#AllCustom2;Custom3#AllCustom3;Custom4#[None];|Scenario#ACT;Year#2009;Period#Q1;View#&amp;lt;Scenario View&amp;gt;;Entity#OMV__GRP.OCTS;Value#[Contribution Total];Account#333160;ICP#[ICP TOP];Custom1#AllCustom1;Custom2#AllCustom2;Custom3#AllCustom3;Custom4#[None];|Scenario#ACT;Year#2009;Period#Q1;View#&amp;lt;Scenario View&amp;gt;;Entity#OMV__GRP.OCTS;Value#[Contribution Total];Account#333160;ICP#[ICP TOP];Custom1#MIN;Custom2#AllCustom2;Custom3#AllCustom3;Custom4#[None];|Scenario#ACT;Year#2009;Period#Q1;View#&amp;lt;Scenario View&amp;gt;;Entity#OMV__GRP.OCTS;Value#[Contribution Total];Account#333225;ICP#[ICP TOP];Custom1#AllCustom1;Custom2#AllCustom2;Custom3#AllCustom3;Custom4#[None];|Scenario#ACT;Year#2009;Period#Q1;View#&amp;lt;Scenario View&amp;gt;;Entity#OMV__GRP.OCTS;Value#[Contribution Total];Account#333225;ICP#[ICP TOP];Custom1#MIN;Custom2#AllCustom2;Custom3#AllCustom3;Custom4#[None];|Scenario#ACT;Year#2009;Period#Q1;View#&amp;lt;Scenario View&amp;gt;;Entity#OMV__GRP.OCTS;Value#[Contribution Total];Account#333250;ICP#[ICP TOP];Custom1#AllCustom1;Custom2#AllCustom2;Custom3#AllCustom3;Custom4#[None];|Scenario#ACT;Year#2009;Period#Q1;View#&amp;lt;Scenario View&amp;gt;;Entity#OMV__GRP.OCTS;Value#[Contribution Total];Account#333250;ICP#[ICP TOP];Custom1#MIN;Custom2#AllCustom2;Custom3#AllCustom3;Custom4#[None];|Scenario#ACT;Year#2009;Period#Q1;View#&amp;lt;Scenario View&amp;gt;;Entity#OMV__GRP.OCTS;Value#[Contribution Total];Account#333260;ICP#[ICP TOP];Custom1#AllCustom1;Custom2#AllCustom2;Custom3#AllCustom3;Custom4#[None];|Scenario#ACT;Year#2009;Period#Q1;View#&amp;lt;Scenario View&amp;gt;;Entity#OMV__GRP.OCTS;Value#[Contribution Total];Account#333260;ICP#[ICP TOP];Custom1#MIN;Custom2#AllCustom2;Custom3#AllCustom3;Custom4#[None];|Scenario#ACT;Year#2009;Period#Q1;View#&amp;lt;Scenario View&amp;gt;;Entity#OMV__GRP.OEPA;Value#[Contribution Total];Account#206425;ICP#[ICP TOP];Custom1#AllCustom1;Custom2#AllCustom2;Custom3#AllCustom3;Custom4#[None];|Scenario#ACT;Year#2009;Period#Q1;View#&amp;lt;Scenario View&amp;gt;;Entity#OMV__GRP.OEPA;Value#[Contribution Total];Account#206425;ICP#[ICP TOP];Custom1#CCG;Custom2#AllCustom2;Custom3#AllCustom3;Custom4#[None];|Scenario#ACT;Year#2009;Period#Q1;View#&amp;lt;Scenario View&amp;gt;;Entity#OMV__GRP.OEPA;Value#[Contribution Total];Account#206425;ICP#[ICP TOP];Custom1#CDIF;Custom2#AllCustom2;Custom3#AllCustom3;Custom4#[None];|Scenario#ACT;Year#2009;Period#Q1;View#&amp;lt;Scenario View&amp;gt;;Entity#OMV__GRP.OEPA;Value#[Contribution Total];Account#206425;ICP#[ICP TOP];Custom1#TRA;Custom2#AllCustom2;Custom3#AllCustom3;Custom4#[None];|Scenario#ACT;Year#2009;Period#Q1;View#&amp;lt;Scenario View&amp;gt;;Entity#OMV__GRP.OEPA;Value#[Contribution Total];Account#206450;ICP#[ICP TOP];Custom1#AllCustom1;Custom2#AllCustom2;Custom3#AllCustom3;Custom4#[None];|Scenario#ACT;Year#2009;Period#Q1;View#&amp;lt;Scenario View&amp;gt;;Entity#OMV__GRP.OEPA;Value#[Contribution Total];Account#206450;ICP#[ICP TOP];Custom1#CCG;Custom2#AllCustom2;Custom3#AllCustom3;Custom4#[None];|Scenario#ACT;Year#2009;Period#Q1;View#&amp;lt;Scenario View&amp;gt;;Entity#OMV__GRP.OEPA;Value#[Contribution Total];Account#206450;ICP#[ICP TOP];Custom1#CDIF;Custom2#AllCustom2;Custom3#AllCustom3;Custom4#[None];|Scenario#ACT;Year#2009;Period#Q1;View#&amp;lt;Scenario View&amp;gt;;Entity#OMV__GRP.OEPA;Value#[Contribution Total];Account#206450;ICP#[ICP TOP];Custom1#TRA;Custom2#AllCustom2;Custom3#AllCustom3;Custom4#[None];|Scenario#ACT;Year#2009;Period#Q1;View#&amp;lt;Scenario View&amp;gt;;Entity#OMV__GRP.OEPA;Value#[Contribution Total];Account#334125;ICP#[ICP TOP];Custom1#AllCustom1;Custom2#AllCustom2;Custom3#AllCustom3;Custom4#[None];|Scenario#ACT;Year#2009;Period#Q1;View#&amp;lt;Scenario View&amp;gt;;Entity#OMV__GRP.OEPA;Value#[Contribution Total];Account#334125;ICP#[ICP TOP];Custom1#MIN;Custom2#AllCustom2;Custom3#AllCustom3;Custom4#[None];|Scenario#ACT;Year#2009;Period#Q1;View#&amp;lt;Scenario View&amp;gt;;Entity#OMV__GRP.OEPA;Value#[Contribution Total];Account#334150;ICP#[ICP TOP];Custom1#AllCustom1;Custom2#AllCustom2;Custom3#AllCustom3;Custom4#[None];|Scenario#ACT;Year#2009;Period#Q1;View#&amp;lt;Scenario View&amp;gt;;Entity#OMV__GRP.OEPA;Value#[Contribution Total];Account#334150;ICP#[ICP TOP];Custom1#MIN;Custom2#AllCustom2;Custom3#AllCustom3;Custom4#[None];|Scenario#ACT;Year#2009;Period#Q1;View#&amp;lt;Scenario View&amp;gt;;Entity#OMV__GRP.OEPA;Value#[Contribution Total];Account#334225;ICP#[ICP TOP];Custom1#AllCustom1;Custom2#AllCustom2;Custom3#AllCustom3;Custom4#[None];|Scenario#ACT;Year#2009;Period#Q1;View#&amp;lt;Scenario View&amp;gt;;Entity#OMV__GRP.OEPA;Value#[Contribution Total];A</a:t>
          </a:r>
        </a:p>
      </xdr:txBody>
    </xdr:sp>
    <xdr:clientData/>
  </xdr:twoCellAnchor>
  <xdr:twoCellAnchor>
    <xdr:from>
      <xdr:col>7</xdr:col>
      <xdr:colOff>285750</xdr:colOff>
      <xdr:row>6</xdr:row>
      <xdr:rowOff>0</xdr:rowOff>
    </xdr:from>
    <xdr:to>
      <xdr:col>8</xdr:col>
      <xdr:colOff>161925</xdr:colOff>
      <xdr:row>9</xdr:row>
      <xdr:rowOff>9525</xdr:rowOff>
    </xdr:to>
    <xdr:sp macro="" textlink="">
      <xdr:nvSpPr>
        <xdr:cNvPr id="108" name="WORKBKFUNCTIONCACHE1" hidden="1">
          <a:extLst>
            <a:ext uri="{FF2B5EF4-FFF2-40B4-BE49-F238E27FC236}">
              <a16:creationId xmlns:a16="http://schemas.microsoft.com/office/drawing/2014/main" id="{75ECF127-8AC2-46C8-AC21-66E593C90479}"/>
            </a:ext>
          </a:extLst>
        </xdr:cNvPr>
        <xdr:cNvSpPr txBox="1">
          <a:spLocks noChangeArrowheads="1"/>
        </xdr:cNvSpPr>
      </xdr:nvSpPr>
      <xdr:spPr bwMode="auto">
        <a:xfrm>
          <a:off x="1266825" y="1095375"/>
          <a:ext cx="638175"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ccount#334225;ICP#[ICP TOP];Custom1#MIN;Custom2#AllCustom2;Custom3#AllCustom3;Custom4#[None];|Scenario#ACT;Year#2009;Period#Q1;View#&amp;lt;Scenario View&amp;gt;;Entity#OMV__GRP.OEPA;Value#[Contribution Total];Account#334226;ICP#[ICP TOP];Custom1#AllCustom1;Custom2#AllCustom2;Custom3#AllCustom3;Custom4#[None];|Scenario#ACT;Year#2009;Period#Q1;View#&amp;lt;Scenario View&amp;gt;;Entity#OMV__GRP.OEPA;Value#[Contribution Total];Account#334226;ICP#[ICP TOP];Custom1#MIN;Custom2#AllCustom2;Custom3#AllCustom3;Custom4#[None];|Scenario#ACT;Year#2009;Period#Q1;View#&amp;lt;Scenario View&amp;gt;;Entity#OMV__GRP.OEPA;Value#[Contribution Total];Account#334250;ICP#[ICP TOP];Custom1#AllCustom1;Custom2#AllCustom2;Custom3#AllCustom3;Custom4#[None];|Scenario#ACT;Year#2009;Period#Q1;View#&amp;lt;Scenario View&amp;gt;;Entity#OMV__GRP.OEPA;Value#[Contribution Total];Account#334250;ICP#[ICP TOP];Custom1#MIN;Custom2#AllCustom2;Custom3#AllCustom3;Custom4#[None];|Scenario#ACT;Year#2009;Period#Q1;View#&amp;lt;Scenario View&amp;gt;;Entity#OMV__GRP.OEPA;Value#[Contribution Total];Account#334251;ICP#[ICP TOP];Custom1#AllCustom1;Custom2#AllCustom2;Custom3#AllCustom3;Custom4#[None];|Scenario#ACT;Year#2009;Period#Q1;View#&amp;lt;Scenario View&amp;gt;;Entity#OMV__GRP.OEPA;Value#[Contribution Total];Account#334251;ICP#[ICP TOP];Custom1#MIN;Custom2#AllCustom2;Custom3#AllCustom3;Custom4#[None];|Scenario#ACT;Year#2009;Period#Q1;View#&amp;lt;Scenario View&amp;gt;;Entity#OMV__GRP.OGG;Value#[Contribution Total];Account#206325;ICP#[ICP TOP];Custom1#AllCustom1;Custom2#AllCustom2;Custom3#AllCustom3;Custom4#[None];|Scenario#ACT;Year#2009;Period#Q1;View#&amp;lt;Scenario View&amp;gt;;Entity#OMV__GRP.OGG;Value#[Contribution Total];Account#206325;ICP#[ICP TOP];Custom1#CDIF;Custom2#AllCustom2;Custom3#AllCustom3;Custom4#[None];|Scenario#ACT;Year#2009;Period#Q1;View#&amp;lt;Scenario View&amp;gt;;Entity#OMV__GRP.OGG;Value#[Contribution Total];Account#206350;ICP#[ICP TOP];Custom1#AllCustom1;Custom2#AllCustom2;Custom3#AllCustom3;Custom4#[None];|Scenario#ACT;Year#2009;Period#Q1;View#&amp;lt;Scenario View&amp;gt;;Entity#OMV__GRP.OGG;Value#[Contribution Total];Account#206350;ICP#[ICP TOP];Custom1#CDIF;Custom2#AllCustom2;Custom3#AllCustom3;Custom4#[None];|Scenario#ACT;Year#2009;Period#Q1;View#&amp;lt;Scenario View&amp;gt;;Entity#OMV__GRP.OGG;Value#[Contribution Total];Account#206355;ICP#[ICP TOP];Custom1#AllCustom1;Custom2#AllCustom2;Custom3#AllCustom3;Custom4#[None];|Scenario#ACT;Year#2009;Period#Q1;View#&amp;lt;Scenario View&amp;gt;;Entity#OMV__GRP.OGG;Value#[Contribution Total];Account#206355;ICP#[ICP TOP];Custom1#CCG;Custom2#AllCustom2;Custom3#AllCustom3;Custom4#[None];|Scenario#ACT;Year#2009;Period#Q1;View#&amp;lt;Scenario View&amp;gt;;Entity#OMV__GRP.OGG;Value#[Contribution Total];Account#206355;ICP#[ICP TOP];Custom1#CDIF;Custom2#AllCustom2;Custom3#AllCustom3;Custom4#[None];|Scenario#ACT;Year#2009;Period#Q1;View#&amp;lt;Scenario View&amp;gt;;Entity#OMV__GRP.OGG;Value#[Contribution Total];Account#333125;ICP#[ICP TOP];Custom1#AllCustom1;Custom2#AllCustom2;Custom3#AllCustom3;Custom4#[None];|Scenario#ACT;Year#2009;Period#Q1;View#&amp;lt;Scenario View&amp;gt;;Entity#OMV__GRP.OGG;Value#[Contribution Total];Account#333125;ICP#[ICP TOP];Custom1#MIN;Custom2#AllCustom2;Custom3#AllCustom3;Custom4#[None];|Scenario#ACT;Year#2009;Period#Q1;View#&amp;lt;Scenario View&amp;gt;;Entity#OMV__GRP.OGG;Value#[Contribution Total];Account#333150;ICP#[ICP TOP];Custom1#AllCustom1;Custom2#AllCustom2;Custom3#AllCustom3;Custom4#[None];|Scenario#ACT;Year#2009;Period#Q1;View#&amp;lt;Scenario View&amp;gt;;Entity#OMV__GRP.OGG;Value#[Contribution Total];Account#333150;ICP#[ICP TOP];Custom1#MIN;Custom2#AllCustom2;Custom3#AllCustom3;Custom4#[None];|Scenario#ACT;Year#2009;Period#Q1;View#&amp;lt;Scenario View&amp;gt;;Entity#OMV__GRP.OGG;Value#[Contribution Total];Account#333160;ICP#[ICP TOP];Custom1#AllCustom1;Custom2#AllCustom2;Custom3#AllCustom3;Custom4#[None];|Scenario#ACT;Year#2009;Period#Q1;View#&amp;lt;Scenario View&amp;gt;;Entity#OMV__GRP.OGG;Value#[Contribution Total];Account#333160;ICP#[ICP TOP];Custom1#MIN;Custom2#AllCustom2;Custom3#AllCustom3;Custom4#[None];|Scenario#ACT;Year#2009;Period#Q1;View#&amp;lt;Scenario View&amp;gt;;Entity#OMV__GRP.OGG;Value#[Contribution Total];Account#333225;ICP#[ICP TOP];Custom1#AllCustom1;Custom2#AllCustom2;Custom3#AllCustom3;Custom4#[None];|Scenario#ACT;Year#2009;Period#Q1;View#&amp;lt;Scenario View&amp;gt;;Entity#OMV__GRP.OGG;Value#[Contribution Total];Account#333225;ICP#[ICP TOP];Custom1#MIN;Custom2#AllCustom2;Custom3#AllCustom3;Custom4#[None];|Scenario#ACT;Year#2009;Period#Q1;View#&amp;lt;Scenario View&amp;gt;;Entity#OMV__GRP.OGG;Value#[Contribution Total];Account#333250;ICP#[ICP TOP];Custom1#AllCustom1;Custom2#AllCustom2;Custom3#AllCustom3;Custom4#[None];|Scenario#ACT;Year#2009;Period#Q1;View#&amp;lt;Scenario View&amp;gt;;Entity#OMV__GRP.OGG;Value#[Contribution Total];Account#333250;ICP#[ICP TOP];Custom1#MIN;Custom2#AllCustom2;Custom3#AllCustom3;Custom4#[None];|Scenario#ACT;Year#2009;Period#Q1;View#&amp;lt;Scenario View&amp;gt;;Entity#OMV__GRP.OGG;Value#[Contribution Total];Account#333260;ICP#[ICP TOP];Custom1#AllCustom1;Custom2#AllCustom2;Custom3#AllCustom3;Custom4#[None];|Scenario#ACT;Year#2009;Period#Q1;View#&amp;lt;Scenario View&amp;gt;;Entity#OMV__GRP.OGG;Value#[Contribution Total];Account#333260;ICP#[ICP TOP];Custom1#MIN;Custom2#AllCustom2;Custom3#AllCustom3;Custom4#[None];|Scenario#ACT;Year#2009;Period#Q1;View#&amp;lt;Scenario View&amp;gt;;Entity#OMV__GRP.OILP;Value#[Contribution Total];Account#206425;ICP#[ICP TOP];Custom1#AllCustom1;Custom2#AllCustom2;Custom3#AllCustom3;Custom4#[None];|Scenario#ACT;Year#2009;Period#Q1;View#&amp;lt;Scenario View&amp;gt;;Entity#OMV__GRP.OILP;Value#[Contribution Total];Account#206425;ICP#[ICP TOP];Custom1#CCG;Custom2#AllCustom2;Custom3#AllCustom3;Custom4#[None];|Scenario#ACT;Year#2009;Period#Q1;View#&amp;lt;Scenario View&amp;gt;;Entity#OMV__GRP.OILP;Value#[Contribution Total];Account#206425;ICP#[ICP TOP];Custom1#CDIF;Custom2#AllCustom2;Custom3#AllCustom3;Custom4#[None];|Scenario#ACT;Year#2009;Period#Q1;View#&amp;lt;Scenario View&amp;gt;;Entity#OMV__GRP.OILP;Value#[Contribution Total];Account#206425;ICP#[ICP TOP];Custom1#TRA;Custom2#AllCustom2;Custom3#AllCustom3;Custom4#[None];|Scenario#ACT;Year#2009;Period#Q1;View#&amp;lt;Scenario View&amp;gt;;Entity#OMV__GRP.OILP;Value#[Contribution Total];Account#206450;ICP#[ICP TOP];Custom1#AllCustom1;Custom2#AllCustom2;Custom3#AllCustom3;Custom4#[None];|Scenario#ACT;Year#2009;Period#Q1;View#&amp;lt;Scenario View&amp;gt;;Entity#OMV__GRP.OILP;Value#[Contribution Total];Account#206450;ICP#[ICP TOP];Custom1#CCG;Custom2#AllCustom2;Custom3#AllCustom3;Custom4#[None];|Scenario#ACT;Year#2009;Period#Q1;View#&amp;lt;Scenario View&amp;gt;;Entity#OMV__GRP.OILP;Value#[Contribution Total];Account#206450;ICP#[ICP TOP];Custom1#CDIF;Custom2#AllCustom2;Custom3#AllCustom3;Custom4#[None];|Scenario#ACT;Year#2009;Period#Q1;View#&amp;lt;Scenario View&amp;gt;;Entity#OMV__GRP.OILP;Value#[Contribution Total];Account#206450;ICP#[ICP TOP];Custom1#TRA;Custom2#AllCustom2;Custom3#AllCustom3;Custom4#[None];|Scenario#ACT;Year#2009;Period#Q1;View#&amp;lt;Scenario View&amp;gt;;Entity#OMV__GRP.OILP;Value#[Contribution Total];Account#334125;ICP#[ICP TOP];Custom1#AllCustom1;Custom2#AllCustom2;Custom3#AllCustom3;Custom4#[None];|Scenario#ACT;Year#2009;Period#Q1;View#&amp;lt;Scenario View&amp;gt;;Entity#OMV__GRP.OILP;Value#[Contribution Total];Account#334125;ICP#[ICP TOP];Custom1#MIN;Custom2#AllCustom2;Custom3#AllCustom3;Custom4#[None];|Scenario#ACT;Year#2009;Period#Q1;View#&amp;lt;Scenario View&amp;gt;;Entity#OMV__GRP.OILP;Value#[Contribution Total];Account#334150;ICP#[ICP TOP];Custom1#AllCustom1;Custom2#AllCustom2;Custom3#AllCustom3;Custom4#[None];|Scenario#ACT;Year#2009;Period#Q1;View#&amp;lt;Scenario View&amp;gt;;Entity#OMV__GRP.OILP;Value#[Contribution Total];Account#334150;ICP#[ICP TOP];Custom1#MIN;Custom2#AllCustom2;Custom3#AllCustom3;Custom4#[None];|Scenario#ACT;Year#2009;Period#Q1;View#&amp;lt;Scenario View&amp;gt;;Entity#OMV__GRP.OILP;Value#[Contribution Total];Account#334225;ICP#[ICP TOP];Custom1#AllCustom1;Custom2#AllCustom2;Custom3#AllCustom3;Custom4#[None];|Scenario#ACT;Year#2009;Period#Q1;View#&amp;lt;Scenario View&amp;gt;;Entity#OMV__GRP.OILP;Value#[Contribution Total];Account#334225;ICP#[ICP TOP];Custom1#MIN;Custom2#AllCustom2;Custom3#AllCustom3;Custom4#[None];|Scenario#ACT;Year#2009;Period#Q1;View#&amp;lt;Scenario View&amp;gt;;Entity#OMV__GRP.OILP;Value#[Contribution Total];Account#334226;ICP#[ICP TOP];Custom1#AllCustom1;Custom2#AllCustom2;Custom3#AllCustom3;Custom4#[None];|Scenario#ACT;Year#2009;Period#Q1;View#&amp;lt;Scenario View&amp;gt;;Entity#OMV__GRP.OILP;Value#[Contribution Total];Account#334226;ICP#[ICP TOP];Custom1#MIN;Custom2#AllCustom2;Custom3#AllCustom3;Custom4#[None];|Scenario#ACT;Year#2009;Period#Q1;View#&amp;lt;Scenario View&amp;gt;;Entity#OMV__GRP.OILP;Value#[Contribution Total];Account#334250;ICP#[ICP TOP];Custom1#AllCustom1;Custom2#AllCustom2;Custom3#AllCustom3;Custom4#[None];|Scenario#ACT;Year#2009;Period#Q1;View#&amp;lt;Scenario View&amp;gt;;Entity#OMV__GRP.OILP;Value#[Contribution Total];Account#334250;ICP#[ICP TOP];Custom1#MIN;Custom2#AllCustom2;Custom3#AllCustom3;Custom4#[None];|Scenario#ACT;Year#2009;Period#Q1;View#&amp;lt;Scenario View&amp;gt;;Entity#OMV__GRP.OILP;Value#[Contribution Total];Account#334251;ICP#[ICP TOP];Custom1#AllCustom1;Custom2#AllCustom2;Custom3#AllCustom3;Custom4#[None];|Scenario#ACT;Year#2009;Period#Q1;View#&amp;lt;Scenario View&amp;gt;;Entity#OMV__GRP.OILP;Value#[Contribution Total];Account#334251;ICP#[ICP TOP];Custom1#MIN;Custom2#AllCustom2;Custom3#AllCustom3;Custom4#[None];|Scenario#ACT;Year#2009;Period#Q1;View#&amp;lt;Scenario View&amp;gt;;Entity#OMV__GRP.OMV;Value#[Contribution Total];Account#206325;ICP#[ICP TOP];Custom1#AllCustom1;Custom2#AllCustom2;Custom3#AllCustom3;Custom4#[None];|Scenario#ACT;Year#2009;Period#Q1;View#&amp;lt;Scenario View&amp;gt;;Entity#OMV__GRP.OMV;Value#[Contribution Total];Account#206325;ICP#[ICP TOP];Custom1#CDIF;Custom2#AllCustom2;Custom3#AllCustom3;Custom4#[None];|Scenario#ACT;Year#2009;Period#Q1;View#&amp;lt;Scenario View&amp;gt;;Entity#OMV__GRP.OMV;Value#[Contribution Total];Account#206350;ICP#[ICP TOP];Custom1#AllCustom1;Custom2#AllCustom2;Custom3#AllCustom3;Custom4#[None];|Scenario#ACT;Year#2009;Period#Q1;View#&amp;lt;Scenario View&amp;gt;;Entity#OMV__GRP.OMV;Value#[Contribution Total];Account#206350;ICP#[ICP TOP];Custom1#CDIF;Custom2#AllCustom2;Custom3#AllCustom3;Custom4#[None];|Scenario#ACT;Year#2009;Period#Q1;View#&amp;lt;Scenario View&amp;gt;;Entity#OMV__GRP.OMV;Value#[Contribution Total];Account#206355;ICP#[ICP TOP];Custom1#AllCustom1;Custom2#AllCustom2;Custom3#AllCustom3;Custom4#[None];|Scenario#ACT;Year#2009;Period#Q1;View#&amp;lt;Scenario View&amp;gt;;Entity#OMV__GRP.OMV;Value#[Contribution Total];Account#206355;ICP#[ICP TOP];Custom1#CCG;Custom2#AllCustom2;Custom3#AllCustom3;Custom4#[None];|Scenario#ACT;Year#2009;Period#Q1;View#&amp;lt;Scenario View&amp;gt;;Entity#OMV__GRP.OMV;Value#[Contribution Total];Account#206355;ICP#[ICP TOP];Custom1#CDIF;Custom2#AllCustom2;Custom3#AllCustom3;Custom4#[None];|Scenario#ACT;Year#2009;Period#Q1;View#&amp;lt;Scenario View&amp;gt;;Entity#OMV__GRP.OMV;Value#[Contribution Total];Account#206425;ICP#[ICP TOP];Custom1#AllCustom1;Custom2#AllCustom2;Custom3#AllCustom3;Custom4#[None];|Scenario#ACT;Year#2009;Period#Q1;View#&amp;lt;Scenario View&amp;gt;;Entity#OMV__GRP.OMV;Value#[Contribution Total];Account#206425;ICP#[ICP TOP];Custom1#CCG;Custom2#AllCustom2;Custom3#AllCustom3;Custom4#[None];|Scenario#ACT;Year#2009;Period#Q1;View#&amp;lt;Scenario View&amp;gt;;Entity#OMV__GRP.OMV;Value#[Contribution Total];Account#206425;ICP#[ICP TOP];Custom1#CDIF;Custom2#AllCustom2;Custom3#AllCustom3;Custom4#[None];|Scenario#ACT;Year#2009;Period#Q1;View#&amp;lt;Scenario View&amp;gt;;Entity#OMV__GRP.OMV;Value#[Contribution Total];Account#206425;ICP#[ICP TOP];Custom1#TRA;Custom2#AllCustom2;Custom3#AllCustom3;Custom4#[None];|Scenario#ACT;Year#2009;Period#Q1;View#&amp;lt;Scenario View&amp;gt;;Entity#OMV__GRP.OMV;Value#[Contribution Total];Account#206450;ICP#[ICP TOP];Custom1#AllCustom1;Custom2#AllCustom2;Custom3#AllCustom3;Custom4#[None];|Scenario#ACT;Year#2009;Period#Q1;View#&amp;lt;Scenario View&amp;gt;;Entity#OMV__GRP.OMV;Value#[Contribution Total];Account#206450;ICP#[ICP TOP];Custom1#CCG;Custom2#AllCustom2;Custom3#AllCustom3;Custom4#[None];|Scenario#ACT;Year#2009;Period#Q1;View#&amp;lt;Scenario View&amp;gt;;Entity#OMV__GRP.OMV;Value#[Contribution Total];Account#206450;ICP#[ICP TOP];Custom1#CDIF;Custom2#AllCustom2;Custom3#AllCustom3;Custom4#[None];|Scenario#ACT;Year#2009;Period#Q1;View#&amp;lt;Scenario View&amp;gt;;Entity#OMV__GRP.OMV;Value#[Contribution Total];Account#206450;ICP#[ICP TOP];Custom1#TRA;Custom2#AllCustom2;Custom3#AllCustom3;Custom4#[None];|Scenario#ACT;Year#2009;Period#Q1;View#&amp;lt;Scenario View&amp;gt;;Entity#OMV__GRP.OMV;Value#[Contribution Total];Account#206455;ICP#[ICP TOP];Custom1#AllCustom1;Custom2#AllCustom2;Custom3#AllCustom3;Custom4#[None];|Scenario#ACT;Year#2009;Period#Q1;View#&amp;lt;Scenario View&amp;gt;;Entity#OMV__GRP.OMV;Value#[Contribution Total];Account#206455;ICP#[ICP TOP];Custom1#CCG;Custom2#AllCustom2;Custom3#AllCustom3;Custom4#[None];|Scenario#ACT;Year#2009;Period#Q1;View#&amp;lt;Scenario View&amp;gt;;Entity#OMV__GRP.OMV;Value#[Contribution Total];Account#206455;ICP#[ICP TOP];Custom1#CDIF;Custom2#AllCustom2;Custom3#AllCustom3;Custom4#[None];|Scenario#ACT;Year#2009;Period#Q1;View#&amp;lt;Scenario View&amp;gt;;Entity#OMV__GRP.OMV;Value#[Contribution Total];Account#206455;ICP#[ICP TOP];Custom1#TRA;Custom2#AllCustom2;Custom3#AllCustom3;Custom4#[None];|Scenario#ACT;Year#2009;Period#Q1;View#&amp;lt;Scenario View&amp;gt;;Entity#OMV__GRP.OMV;Value#[Contribution Total];Account#333125;ICP#[ICP TOP];Custom1#AllCustom1;Custom2#AllCustom2;Custom3#AllCustom3;Custom4#[None];|Scenario#ACT;Year#2009;Period#Q1;View#&amp;lt;Scenario View&amp;gt;;Entity#OMV__GRP.OMV;Value#[Contribution Total];Account#333125;ICP#[ICP TOP];Custom1#MIN;Custom2#AllCustom2;Custom3#AllCustom3;Custom4#[None];|Scenario#ACT;Year#2009;Period#Q1;View#&amp;lt;Scenario View&amp;gt;;Entity#OMV__GRP.OMV;Value#[Contribution Total];Account#333150;ICP#[ICP TOP];Custom1#AllCustom1;Custom2#AllCustom2;Custom3#AllCustom3;Custom4#[None];|Scenario#ACT;Year#2009;Period#Q1;View#&amp;lt;Scenario View&amp;gt;;Entity#OMV__GRP.OMV;Value#[Contribution Total];Account#333150;ICP#[ICP TOP];Custom1#MIN;Custom2#AllCustom2;Custom3#AllCustom3;Custom4#[None];|Scenario#ACT;Year#2009;Period#Q1;View#&amp;lt;Scenario View&amp;gt;;Entity#OMV__GRP.OMV;Value#[Contribution Total];Account#333160;ICP#[ICP TOP];Custom1#AllCustom1;Custom2#AllCustom2;Custom3#AllCustom3;Custom4#[None];|Scenario#ACT;Year#2009;Period#Q1;View#&amp;lt;Scenario View&amp;gt;;Entity#OMV__GRP.OMV;Value#[Contribution Total];Account#333160;ICP#[ICP TOP];Custom1#MIN;Custom2#AllCustom2;Custom3#AllCustom3;Custom4#[None];|Scenario#ACT;Year#2009;Period#Q1;View#&amp;lt;Scenario View&amp;gt;;Entity#OMV__GRP.OMV;Value#[Contribution Total];Account#333225;ICP#[ICP TOP];Custom1#AllCustom1;Custom2#AllCustom2;Custom3#AllCustom3;Custom4#[None];|Scenario#ACT;Year#2009;Period#Q1;View#&amp;lt;Scenario View&amp;gt;;Entity#OMV__GRP.OMV;Value#[Contribution Total];Account#333225;ICP#[ICP TOP];Custom1#MIN;Custom2#AllCustom2;Custom3#AllCustom3;Custom4#[None];|Scenario#ACT;Year#2009;Period#Q1;View#&amp;lt;Scenario View&amp;gt;;Entity#OMV__GRP.OMV;Value#[Contribution Total];Account#333250;ICP#[ICP TOP];Custom1#AllCustom1;Custom2#AllCustom2;Custom3#AllCustom3;Custom4#[None];|Scenario#ACT;Year#2009;Period#Q1;View#&amp;lt;Scenario View&amp;gt;;Entity#OMV__GRP.OMV;Value#[Contribution Total];Account#333250;ICP#[ICP TOP];Custom1#MIN;Custom2#AllCustom2;Custom3#AllCustom3;Custom4#[None];|Scenario#ACT;Year#2009;Period#Q1;View#&amp;lt;Scenario View&amp;gt;;Entity#OMV__GRP.OMV;Value#[Contribution Total];Account#333260;ICP#[ICP TOP];Custom1#AllCustom1;Custom2#AllCustom2;Custom3#AllCustom3;Custom4#[None];|Scenario#ACT;Year#2009;Period#Q1;View#&amp;lt;Scenario View&amp;gt;;Entity#OMV__GRP.OMV;Value#[Contribution Total];Account#333260;ICP#[ICP TOP];Custom1#MIN;Custom2#AllCustom2;Custom3#AllCustom3;Custom4#[None];|Scenario#ACT;Year#2009;Period#Q1;View#&amp;lt;Scenario View&amp;gt;;Entity#OMV__GRP.OMV;Value#[Contribution Total];Account#334125;ICP#[ICP TOP];Custom1#AllCustom1;Custom2#AllCustom2;Custom3#AllCustom3;Custom4#[None];|Scenario#ACT;Year#2009;Period#Q1;View#&amp;lt;Scenario View&amp;gt;;Entity#OMV__GRP.OMV;Value#[Contribution Total];Account#334125;ICP#[ICP TOP];Custom1#MIN;Custom2#AllCustom2;Custom3#AllCustom3;Custom4#[None];|Scenario#ACT;Year#2009;Period#Q1;View#&amp;lt;Scenario View&amp;gt;;Entity#OMV__GRP.OMV;Value#[Contribution Total];Account#334150;ICP#[ICP TOP];Custom1#AllCustom1;Custom2#AllCustom2;Custom3#AllCustom3;Custom4#[None];|Scenario#ACT;Year#2009;Period#Q1;View#&amp;lt;Scenario View&amp;gt;;Entity#OMV__GRP.OMV;Value#[Contribution Total];Account#334150;ICP#[ICP TOP];Custom1#MIN;Custom2#AllCustom2;Custom3#AllCustom3;Custom4#[None];|Scenario#ACT;Year#2009;Period#Q1;View#&amp;lt;Scenario View&amp;gt;;Entity#OMV__GRP.OMV;Value#[Contribution Total];Account#334160;ICP#[ICP TOP];Custom1#AllCustom1;Custom2#AllCustom2;Custom3#AllCustom3;Custom4#[None];|Scenario#ACT;Year#2009;Period#Q1;View#&amp;lt;Scenario View&amp;gt;;Entity#OMV__GRP.OMV;Value#[Contribution Total];Account#334160;ICP#[ICP TOP];Custom1#MIN;Custom2#AllCustom2;Custom3#AllCustom3;Custom4#[None];|Scenario#ACT;Year#2009;Period#Q1;View#&amp;lt;Scenario View&amp;gt;;Entity#OMV__GRP.OMV;Value#[Contribution Total];Account#334225;ICP#[ICP TOP];Custom1#AllCustom1;Custom2#AllCustom2;Custom3#AllCustom3;Custom4#[None];|Scenario#ACT;Year#2009;Period#Q1;View#&amp;lt;Scenario View&amp;gt;;Entity#OMV__GRP.OMV;Value#[Contribution Total];Account#334225;ICP#[ICP TOP];Custom1#MIN;Custom2#AllCustom2;Custom3#AllCustom3;Custom4#[None];|Scenario#ACT;Year#2009;Period#Q1;View#&amp;lt;Scenario View&amp;gt;;Entity#OMV__GRP.OMV;Value#[Contribution Total];Account#334226;ICP#[ICP TOP];Custom1#AllCustom1;Custom2#AllCustom2;Custom3#AllCustom3;Custom4#[None];|Scenario#ACT;Year#2009;Period#Q1;View#&amp;lt;Scenario View&amp;gt;;Entity#OMV__GRP.OMV;Value#[Contribution Total];Account#334226;ICP#[ICP TOP];Custom1#MIN;Custom2#AllCustom2;Custom3#AllCustom3;Custom4#[None];|Scenario#ACT;Year#2009;Period#Q1;View#&amp;lt;Scenario View&amp;gt;;Entity#OMV__GRP.OMV;Value#[Contribution Total];Account#334250;ICP#[ICP TOP];Custom1#AllCustom1;Custom2#AllCustom2;Custom3#AllCustom3;Custom4#[None];|Scenario#ACT;Year#2009;Period#Q1;View#&amp;lt;Scenario View&amp;gt;;Entity#OMV__GRP.OMV;Value#[Contribution Total];Account#334250;ICP#[ICP TOP];Custom1#MIN;Custom2#AllCustom2;Custom3#AllCustom3;Custom4#[None];|Scenario#ACT;Year#2009;Period#Q1;View#&amp;lt;Scenario View&amp;gt;;Entity#OMV__GRP.OMV;Value#[Contribution Total];Account#334251;ICP#[ICP TOP];Custom1#AllCustom1;Custom2#AllCustom2;Custom3#AllCustom3;Custom4#[None];|Scenario#ACT;Year#2009;Period#Q1;View#&amp;lt;Scenario View&amp;gt;;Entity#OMV__GRP.OMV;Value#[Contribution Total];Account#334251;ICP#[ICP TOP];Custom1#MIN;Custom2#AllCustom2;Custom3#AllCustom3;Custom4#[None];|Scenario#ACT;Year#2009;Period#Q1;View#&amp;lt;Scenario View&amp;gt;;Entity#OMV__GRP.OMV;Value#[Contribution Total];Account#334260;ICP#[ICP TOP];Custom1#AllCustom1;Custom2#AllCustom2;Custom3#AllCustom3;Custom4#[None];|Scenario#ACT;Year#2009;Period#Q1;View#&amp;lt;Scenario View&amp;gt;;Entity#OMV__GRP.OMV;Value#[Contribution Total];Account#334260;ICP#[ICP TOP];Custom1#MIN;Custom2#AllCustom2;Custom3#AllCustom3;Custom4#[None];|Scenario#ACT;Year#2009;Period#Q1;View#&amp;lt;Scenario View&amp;gt;;Entity#OMV__GRP.OMV;Value#[Contribution Total];Account#334261;ICP#[ICP TOP];Custom1#AllCustom1;Custom2#AllCustom2;Custom3#AllCustom3;Custom4#[None];|Scenario#ACT;Year#2009;Period#Q1;View#&amp;lt;Scenario View&amp;gt;;Entity#OMV__GRP.OMV;Value#[Contribution Total];Account#334261;ICP#[ICP TOP];Custom1#MIN;Custom2#AllCustom2;Custom3#AllCustom3;Custom4#[None];|Scenario#ACT;Year#2009;Period#Q1;View#&amp;lt;Scenario View&amp;gt;;Entity#OMV__GRP.OMVD;Value#[Contribution Total];Account#206425;ICP#[ICP TOP];Custom1#AllCustom1;Custom2#AllCustom2;Custom3#AllCustom3;Custom4#[None];|Scenario#ACT;Year#2009;Period#Q1;View#&amp;lt;Scenario View&amp;gt;;Entity#OMV__GRP.OMVD;Value#[Contribution Total];Account#206425;ICP#[ICP TOP];Custom1#CCG;Custom2#AllCustom2;Custom3#AllCustom3;Custom4#[None];|Scenario#ACT;Year#2009;Period#Q1;View#&amp;lt;Scenario View&amp;gt;;Entity#OMV__GRP.OMVD;Value#[Contribution Total];Account#206425;ICP#[ICP TOP];Custom1#CDIF;Custom2#AllCustom2;Custom3#AllCustom3;Custom4#[None];|Scenario#ACT;Year#2009;Period#Q1;View#&amp;lt;Scenario View&amp;gt;;Entity#OMV__GRP.OMVD;Value#[Contribution Total];Account#206425;ICP#[ICP TOP];Custom1#TRA;Custom2#AllCustom2;Custom3#AllCustom3;Custom4#[None];|Scenario#ACT;Year#2009;Period#Q1;View#&amp;lt;Scenario View&amp;gt;;Entity#OMV__GRP.OMVD;Value#[Contribution Total];Account#206450;ICP#[ICP TOP];Custom1#AllCustom1;Custom2#AllCustom2;Custom3#AllCustom3;Custom4#[None];|Scenario#ACT;Year#2009;Period#Q1;View#&amp;lt;Scenario View&amp;gt;;Entity#OMV__GRP.OMVD;Value#[Contribution Total];Account#206450;ICP#[ICP TOP];Custom1#CCG;Custom2#AllCustom2;Custom3#AllCustom3;Custom4#[None];|Scenario#ACT;Year#2009;Period#Q1;View#&amp;lt;Scenario View&amp;gt;;Entity#OMV__GRP.OMVD;Value#[Contribution Total];Account#206450;ICP#[ICP TOP];Custom1#CDIF;Custom2#AllCustom2;Custom3#AllCustom3;Custom4#[None];|Scenario#ACT;Year#2009;Period#Q1;View#&amp;lt;Scenario View&amp;gt;;Entity#OMV__GRP.OMVD;Value#[Contribution Total];Account#206450;ICP#[ICP TOP];Custom1#TRA;Custom2#AllCustom2;Custom3#AllCustom3;Custom4#[None];|Scenario#ACT;Year#2009;Period#Q1;View#&amp;lt;Scenario View&amp;gt;;Entity#OMV__GRP.OMVD;Value#[Contribution Total];Account#206455;ICP#[ICP TOP];Custom1#AllCustom1;Custom2#AllCustom2;Custom3#AllCustom3;Custom4#[None];|Scenario#ACT;Year#2009;Period#Q1;View#&amp;lt;Scenario View&amp;gt;;Entity#OMV__GRP.OMVD;Value#[Contribution Total];Account#206455;ICP#[ICP TOP];Custom1#CCG;Custom2#AllCustom2;Custom3#AllCustom3;Custom4#[None];|Scenario#ACT;Year#2009;Period#Q1;View#&amp;lt;Scenario View&amp;gt;;Entity#OMV__GRP.OMVD;Value#[Contribution Total];Account#206455;ICP#[ICP TOP];Custom1#CDIF;Custom2#AllCustom2;Custom3#AllCustom3;Custom4#[None];|Scenario#ACT;Year#2009;Period#Q1;View#&amp;lt;Scenario View&amp;gt;;Entity#OMV__GRP.OMVD;Value#[Contribution Total];Account#206455;ICP#[ICP TOP];Custom1#TRA;Custom2#AllCustom2;Custom3#AllCustom3;Custom4#[None];|Scenario#ACT;Year#2009;Period#Q1;View#&amp;lt;Scenario View&amp;gt;;Entity#OMV__GRP.OMVD;Value#[Contribution Total];Account#334125;ICP#[ICP TOP];Custom1#AllCustom1;Custom2#AllCustom2;Custom3#AllCustom3;Custom4#[None];|Scenario#ACT;Year#2009;Period#Q1;View#&amp;lt;Scenario View&amp;gt;;Entity#OMV__GRP.OMVD;Value#[Contribution Total];Account#334125;ICP#[ICP TOP];Custom1#MIN;Custom2#AllCustom2;Custom3#AllCustom3;Custom4#[None];|Scenario#ACT;Year#2009;Period#Q1;View#&amp;lt;Scenario View&amp;gt;;Entity#OMV__GRP.OMVD;Value#[Contribution Total];Account#334150;ICP#[ICP TOP];Custom1#AllCustom1;Custom2#AllCustom2;Custom3#AllCustom3;Custom4#[None];|Scenario#ACT;Year#2009;Period#Q1;View#&amp;lt;Scenario View&amp;gt;;Entity#OMV__GRP.OMVD;Value#[Contribution Total];Account#334150;ICP#[ICP TOP];Custom1#MIN;Custom2#AllCustom2;Custom3#AllCustom3;Custom4#[None];|Scenario#ACT;Year#2009;Period#Q1;View#&amp;lt;Scenario View&amp;gt;;Entity#OMV__GRP.OMVD;Value#[Contribution Total];Account#334160;ICP#[ICP TOP];Custom1#AllCustom1;Custom2#AllCustom2;Custom3#AllCustom3;Custom4#[None];|Scenario#ACT;Year#2009;Period#Q1;View#&amp;lt;Scenario View&amp;gt;;Entity#OMV__GRP.OMVD;Value#[Contribution Total];Account#334160;ICP#[ICP TOP];Custom1#MIN;Custom2#AllCustom2;Custom3#AllCustom3;Custom4#[None];|Scenario#ACT;Year#2009;Period#Q1;View#&amp;lt;Scenario View&amp;gt;;Entity#OMV__GRP.OMVD;Value#[Contribution Total];Account#334225;ICP#[ICP TOP];Custom1#AllCustom1;Custom2#AllCustom2;Custom3#AllCustom3;Custom4#[None];|Scenario#ACT;Year#2009;Period#Q1;View#&amp;lt;Scenario View&amp;gt;;Entity#OMV__GRP.OMVD;Value#[Contribution Total];Account#334225;ICP#[ICP TOP];Custom1#MIN;Custom2#AllCustom2;Custom3#AllCustom3;Custom4#[None];|Scenario#ACT;Year#2009;Period#Q1;View#&amp;lt;Scenario View&amp;gt;;Entity#OMV__GRP.OMVD;Value#[Contribution Total];Account#334226;ICP#[ICP TOP];Custom1#AllCustom1;Custom2#AllCustom2;Custom3#AllCustom3;Custom4#[None];|Scenario#ACT;Year#2009;Period#Q1;View#&amp;lt;Scenario View&amp;gt;;Entity#OMV__GRP.OMVD;Value#[Contribution Total];Account#334226;ICP#[ICP TOP];Custom1#MIN;Custom2#AllCustom2;Custom3#AllCustom3;Custom4#[None];|Scenario#ACT;Year#2009;Period#Q1;View#&amp;lt;Scenario View&amp;gt;;Entity#OMV__GRP.OMVD;Value#[Contribution Total];Account#334250;ICP#[ICP TOP];Custom1#AllCustom1;Custom2#AllCustom2;Custom3#AllCustom3;Custom4#[None];|Scenario#ACT;Year#2009;Period#Q1;View#&amp;lt;Scenario View&amp;gt;;Entity#OMV__GRP.OMVD;Value#[Contribution Total];Account#334250;ICP#[ICP TOP];Custom1#MIN;Custom2#AllCustom2;Custom3#AllCustom3;Custom4#[None];|Scenario#ACT;Year#2009;Period#Q1;View#&amp;lt;Scenario View&amp;gt;;Entity#OMV__GRP.OMVD;Value#[Contribution Total];Account#334251;ICP#[ICP TOP];Custom1#AllCustom1;Custom2#AllCustom2;Custom3#AllCustom3;Custom4#[None];|Scenario#ACT;Year#2009;Period#Q1;View#&amp;lt;Scenario View&amp;gt;;Entity#OMV__GRP.OMVD;Value#[Contribution Total];Account#334251;ICP#[ICP TOP];Custom1#MIN;Custom2#AllCustom2;Custom3#AllCustom3;Custom4#[None];|Scenario#ACT;Year#2009;Period#Q1;View#&amp;lt;Scenario View&amp;gt;;Entity#OMV__GRP.OMVD;Value#[Contribution Total];Account#334260;ICP#[ICP TOP];Custom1#AllCustom1;Custom2#AllCustom2;Custom3#AllCustom3;Custom4#[None];|Scenario#ACT;Year#2009;Period#Q1;View#&amp;lt;Scenario View&amp;gt;;Entity#OMV__GRP.OMVD;Value#[Contribution Total];Account#334260;ICP#[ICP TOP];Custom1#MIN;Custom2#AllCustom2;Custom3#AllCustom3;Custom4#[None];|Scenario#ACT;Year#2009;Period#Q1;View#&amp;lt;Scenario View&amp;gt;;Entity#OMV__GRP.OMVD;Value#[Contribution Total];Account#334261;ICP#[ICP TOP];Custom1#AllCustom1;Custom2#AllCustom2;Custom3#AllCustom3;Custom4#[None];|Scenario#ACT;Year#2009;Period#Q1;View#&amp;lt;Scenario View&amp;gt;;Entity#OMV__GRP.OMVD;Value#[Contribution Total];Account#334261;ICP#[ICP TOP];Custom1#MIN;Custom2#AllCustom2;Custom3#AllCustom3;Custom4#[None];|Scenario#ACT;Year#2009;Period#Q1;View#&amp;lt;Scenario View&amp;gt;;Entity#OMV__GRP.OMVEP;Value#[Contribution Total];Account#206325;ICP#[ICP TOP];Custom1#AllCustom1;Custom2#AllCustom2;Custom3#AllCustom3;Custom4#[None];|Scenario#ACT;Year#2009;Period#Q1;View#&amp;lt;Scenario View&amp;gt;;Entity#OMV__GRP.OMVEP;Value#[Contribution Total];Account#206325;ICP#[ICP TOP];Custom1#CDIF;Custom2#AllCustom2;Custom3#AllCustom3;Custom4#[None];|Scenario#ACT;Year#2009;Period#Q1;View#&amp;lt;Scenario View&amp;gt;;Entity#OMV__GRP.OMVEP;Value#[Contribution Total];Account#206350;ICP#[ICP TOP];Custom1#AllCustom1;Custom2#AllCustom2;Custom3#AllCustom3;Custom4#[None];|Scenario#ACT;Year#2009;Period#Q1;View#&amp;lt;Scenario View&amp;gt;;Entity#OMV__GRP.OMVEP;Value#[Contribution Total];Account#206350;ICP#[ICP TOP];Custom1#CDIF;Custom2#AllCustom2;Custom3#AllCustom3;Custom4#[None];|Scenario#ACT;Year#2009;Period#Q1;View#&amp;lt;Scenario View&amp;gt;;Entity#OMV__GRP.OMVEP;Value#[Contribution Total];Account#206355;ICP#[ICP TOP];Custom1#AllCustom1;Custom2#AllCustom2;Custom3#AllCustom3;Custom4#[None];|Scenario#ACT;Year#2009;Period#Q1;View#&amp;lt;Scenario View&amp;gt;;Entity#OMV__GRP.OMVEP;Value#[Contribution Total];Account#206355;ICP#[ICP TOP];Custom1#CCG;Custom2#AllCustom2;Custom3#AllCustom3;Custom4#[None];|Scenario#ACT;Year#2009;Period#Q1;View#&amp;lt;Scenario View&amp;gt;;Entity#OMV__GRP.OMVEP;Value#[Contribution Total];Account#206355;ICP#[ICP TOP];Custom1#CDIF;Custom2#AllCustom2;Custom3#AllCustom3;Custom4#[None];|Scenario#ACT;Year#2009;Period#Q1;View#&amp;lt;Scenario View&amp;gt;;Entity#OMV__GRP.OMVEP;Value#[Contribution Total];Account#333125;ICP#[ICP TOP];Custom1#AllCustom1;Custom2#AllCustom2;Custom3#AllCustom3;Custom4#[None];|Scenario#ACT;Year#2009;Period#Q1;View#&amp;lt;Scenario View&amp;gt;;Entity#OMV__GRP.OMVEP;Value#[Contribution Total];Account#333125;ICP#[ICP TOP];Custom1#MIN;Custom2#AllCustom2;Custom3#AllCustom3;Custom4#[None];|Scenario#ACT;Year#2009;Period#Q1;View#&amp;lt;Scenario View&amp;gt;;Entity#OMV__GRP.OMVEP;Value#[Contribution Total];Account#333150;ICP#[ICP TOP];Custom1#AllCustom1;Custom2#AllCustom2;Custom3#AllCustom3;Custom4#[None];|Scenario#ACT;Year#2009;Period#Q1;View#&amp;lt;Scenario View&amp;gt;;Entity#OMV__GRP.OMVEP;Value#[Contribution Total];Account#333150;ICP#[ICP TOP];Custom1#MIN;Custom2#AllCustom2;Custom3#AllCustom3;Custom4#[None];|Scenario#ACT;Year#2009;Period#Q1;View#&amp;lt;Scenario View&amp;gt;;Entity#OMV__GRP.OMVEP;Value#[Contribution Total];Account#333160;ICP#[ICP TOP];Custom1#AllCustom1;Custom2#AllCustom2;Custom3#AllCustom3;Custom4#[None];|Scenario#ACT;Year#2009;Period#Q1;View#&amp;lt;Scenario View&amp;gt;;Entity#OMV__GRP.OMVEP;Value#[Contribution Total];Account#333160;ICP#[ICP TOP];Custom1#MIN;Custom2#AllCustom2;Custom3#AllCustom3;Custom4#[None];|Scenario#ACT;Year#2009;Period#Q1;View#&amp;lt;Scenario View&amp;gt;;Entity#OMV__GRP.OMVEP;Value#[Contribution Total];Account#333225;ICP#[ICP TOP];Custom1#AllCustom1;Custom2#AllCustom2;Custom3#AllCustom3;Custom4#[None];|Scenario#ACT;Year#2009;Period#Q1;View#&amp;lt;Scenario View&amp;gt;;Entity#OMV__GRP.OMVEP;Value#[Contribution Total];Account#333225;ICP#[ICP TOP];Custom1#MIN;Custom2#AllCustom2;Custom3#AllCustom3;Custom4#[None];|Scenario#ACT;Year#2009;Period#Q1;View#&amp;lt;Scenario View&amp;gt;;Entity#OMV__GRP.OMVEP;Value#[Contribution Total];Account#333250;ICP#[ICP TOP];Custom1#AllCustom1;Custom2#AllCustom2;Custom3#AllCustom3;Custom4#[None];|Scenario#ACT;Year#2009;Period#Q1;View#&amp;lt;Scenario View&amp;gt;;Entity#OMV__GRP.OMVEP;Value#[Contribution Total];Account#333250;ICP#[ICP TOP];Custom1#MIN;Custom2#AllCustom2;Custom3#AllCustom3;Custom4#[None];|Scenario#ACT;Year#2009;Period#Q1;View#&amp;lt;Scenario View&amp;gt;;Entity#OMV__GRP.OMVEP;Value#[Contribution Total];Account#333260;ICP#[ICP TOP];Custom1#AllCustom1;Custom2#AllCustom2;Custom3#AllCustom3;Custom4#[None];|Scenario#ACT;Year#2009;Period#Q1;View#&amp;lt;Scenario View&amp;gt;;Entity#OMV__GRP.OMVEP;Value#[Contribution Total];Account#333260;ICP#[ICP TOP];Custom1#MIN;Custom2#AllCustom2;Custom3#AllCustom3;Custom4#[None];|Scenario#ACT;Year#2009;Period#Q1;View#&amp;lt;Scenario View&amp;gt;;Entity#OMV__GRP.OMVRM;Value#[Contribution Total];Account#206325;ICP#[ICP TOP];Custom1#AllCustom1;Custom2#AllCustom2;Custom3#AllCustom3;Custom4#[None];|Scenario#ACT;Year#2009;Period#Q1;View#&amp;lt;Scenario View&amp;gt;;Entity#OMV__GRP.OMVRM;Value#[Contribution Total];Account#206325;ICP#[ICP TOP];Custom1#CDIF;Custom2#AllCustom2;Custom3#AllCustom3;Custom4#[None];|Scenario#ACT;Year#2009;Period#Q1;View#&amp;lt;Scenario View&amp;gt;;Entity#OMV__GRP.OMVRM;Value#[Contribution Total];Account#206350;ICP#[ICP TOP];Custom1#AllCustom1;Custom2#AllCustom2;Custom3#AllCustom3;Custom4#[None];|Scenario#ACT;Year#2009;Period#Q1;View#&amp;lt;Scenario View&amp;gt;;Entity#OMV__GRP.OMVRM;Value#[Contribution Total];Account#206350;ICP#[ICP TOP];Custom1#CDIF;Custom2#AllCustom2;Custom3#AllCustom3;Custom4#[None];|Scenario#ACT;Year#2009;Period#Q1;View#&amp;lt;Scenario View&amp;gt;;Entity#OMV__GRP.OMVRM;Value#[Contribution Total];Account#206355;ICP#[ICP TOP];Custom1#AllCustom1;Custom2#AllCustom2;Custom3#AllCustom3;Custom4#[None];|Scenario#ACT;Year#2009;Period#Q1;View#&amp;lt;Scenario View&amp;gt;;Entity#OMV__GRP.OMVRM;Value#[Contribution Total];Account#206355;ICP#[ICP TOP];Custom1#CCG;Custom2#AllCustom2;Custom3#AllCustom3;Custom4#[None];|Scenario#ACT;Year#2009;Period#Q1;View#&amp;lt;Scenario View&amp;gt;;Entity#OMV__GRP.OMVRM;Value#[Contribution Total];Account#206355;ICP#[ICP TOP];Custom1#CDIF;Custom2#AllCustom2;Custom3#AllCustom3;Custom4#[None];|Scenario#ACT;Year#2009;Period#Q1;View#&amp;lt;Scenario View&amp;gt;;Entity#OMV__GRP.OMVRM;Value#[Contribution Total];Account#206425;ICP#[ICP TOP];Custom1#AllCustom1;Custom2#AllCustom2;Custom3#AllCustom3;Custom4#[None];|Scenario#ACT;Year#2009;Period#Q1;View#&amp;lt;Scenario View&amp;gt;;Entity#OMV__GRP.OMVRM;Value#[Contribution Total];Account#206425;ICP#[ICP TOP];Custom1#CCG;Custom2#AllCustom2;Custom3#AllCustom3;Custom4#[None];|Scenario#ACT;Year#2009;Period#Q1;View#&amp;lt;Scenario View&amp;gt;;Entity#OMV__GRP.OMVRM;Value#[Contribution Total];Account#206425;ICP#[ICP TOP];Custom1#CDIF;Custom2#AllCustom2;Custom3#AllCustom3;Custom4#[None];|Scenario#ACT;Year#2009;Period#Q1;View#&amp;lt;Scenario View&amp;gt;;Entity#OMV__GRP.OMVRM;Value#[Contribution Total];Account#206425;ICP#[ICP TOP];Custom1#TRA;Custom2#AllCustom2;Custom3#AllCustom3;Custom4#[None];|Scenario#ACT;Year#2009;Period#Q1;View#&amp;lt;Scenario View&amp;gt;;Entity#OMV__GRP.OMVRM;Value#[Contribution Total];Account#206450;ICP#[ICP TOP];Custom1#AllCustom1;Custom2#AllCustom2;Custom3#AllCustom3;Cust</a:t>
          </a:r>
        </a:p>
      </xdr:txBody>
    </xdr:sp>
    <xdr:clientData/>
  </xdr:twoCellAnchor>
  <xdr:twoCellAnchor>
    <xdr:from>
      <xdr:col>7</xdr:col>
      <xdr:colOff>285750</xdr:colOff>
      <xdr:row>6</xdr:row>
      <xdr:rowOff>0</xdr:rowOff>
    </xdr:from>
    <xdr:to>
      <xdr:col>8</xdr:col>
      <xdr:colOff>161925</xdr:colOff>
      <xdr:row>9</xdr:row>
      <xdr:rowOff>9525</xdr:rowOff>
    </xdr:to>
    <xdr:sp macro="" textlink="">
      <xdr:nvSpPr>
        <xdr:cNvPr id="109" name="WORKBKFUNCTIONCACHE2" hidden="1">
          <a:extLst>
            <a:ext uri="{FF2B5EF4-FFF2-40B4-BE49-F238E27FC236}">
              <a16:creationId xmlns:a16="http://schemas.microsoft.com/office/drawing/2014/main" id="{C1D09035-F58B-4B85-991F-EB3E5B89B95D}"/>
            </a:ext>
          </a:extLst>
        </xdr:cNvPr>
        <xdr:cNvSpPr txBox="1">
          <a:spLocks noChangeArrowheads="1"/>
        </xdr:cNvSpPr>
      </xdr:nvSpPr>
      <xdr:spPr bwMode="auto">
        <a:xfrm>
          <a:off x="1266825" y="1095375"/>
          <a:ext cx="638175"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om4#[None];|Scenario#ACT;Year#2009;Period#Q1;View#&amp;lt;Scenario View&amp;gt;;Entity#OMV__GRP.OMVRM;Value#[Contribution Total];Account#206450;ICP#[ICP TOP];Custom1#CCG;Custom2#AllCustom2;Custom3#AllCustom3;Custom4#[None];|Scenario#ACT;Year#2009;Period#Q1;View#&amp;lt;Scenario View&amp;gt;;Entity#OMV__GRP.OMVRM;Value#[Contribution Total];Account#206450;ICP#[ICP TOP];Custom1#CDIF;Custom2#AllCustom2;Custom3#AllCustom3;Custom4#[None];|Scenario#ACT;Year#2009;Period#Q1;View#&amp;lt;Scenario View&amp;gt;;Entity#OMV__GRP.OMVRM;Value#[Contribution Total];Account#206450;ICP#[ICP TOP];Custom1#TRA;Custom2#AllCustom2;Custom3#AllCustom3;Custom4#[None];|Scenario#ACT;Year#2009;Period#Q1;View#&amp;lt;Scenario View&amp;gt;;Entity#OMV__GRP.OMVRM;Value#[Contribution Total];Account#206455;ICP#[ICP TOP];Custom1#AllCustom1;Custom2#AllCustom2;Custom3#AllCustom3;Custom4#[None];|Scenario#ACT;Year#2009;Period#Q1;View#&amp;lt;Scenario View&amp;gt;;Entity#OMV__GRP.OMVRM;Value#[Contribution Total];Account#206455;ICP#[ICP TOP];Custom1#CCG;Custom2#AllCustom2;Custom3#AllCustom3;Custom4#[None];|Scenario#ACT;Year#2009;Period#Q1;View#&amp;lt;Scenario View&amp;gt;;Entity#OMV__GRP.OMVRM;Value#[Contribution Total];Account#206455;ICP#[ICP TOP];Custom1#CDIF;Custom2#AllCustom2;Custom3#AllCustom3;Custom4#[None];|Scenario#ACT;Year#2009;Period#Q1;View#&amp;lt;Scenario View&amp;gt;;Entity#OMV__GRP.OMVRM;Value#[Contribution Total];Account#206455;ICP#[ICP TOP];Custom1#TRA;Custom2#AllCustom2;Custom3#AllCustom3;Custom4#[None];|Scenario#ACT;Year#2009;Period#Q1;View#&amp;lt;Scenario View&amp;gt;;Entity#OMV__GRP.OMVRM;Value#[Contribution Total];Account#333125;ICP#[ICP TOP];Custom1#AllCustom1;Custom2#AllCustom2;Custom3#AllCustom3;Custom4#[None];|Scenario#ACT;Year#2009;Period#Q1;View#&amp;lt;Scenario View&amp;gt;;Entity#OMV__GRP.OMVRM;Value#[Contribution Total];Account#333125;ICP#[ICP TOP];Custom1#MIN;Custom2#AllCustom2;Custom3#AllCustom3;Custom4#[None];|Scenario#ACT;Year#2009;Period#Q1;View#&amp;lt;Scenario View&amp;gt;;Entity#OMV__GRP.OMVRM;Value#[Contribution Total];Account#333150;ICP#[ICP TOP];Custom1#AllCustom1;Custom2#AllCustom2;Custom3#AllCustom3;Custom4#[None];|Scenario#ACT;Year#2009;Period#Q1;View#&amp;lt;Scenario View&amp;gt;;Entity#OMV__GRP.OMVRM;Value#[Contribution Total];Account#333150;ICP#[ICP TOP];Custom1#MIN;Custom2#AllCustom2;Custom3#AllCustom3;Custom4#[None];|Scenario#ACT;Year#2009;Period#Q1;View#&amp;lt;Scenario View&amp;gt;;Entity#OMV__GRP.OMVRM;Value#[Contribution Total];Account#333160;ICP#[ICP TOP];Custom1#AllCustom1;Custom2#AllCustom2;Custom3#AllCustom3;Custom4#[None];|Scenario#ACT;Year#2009;Period#Q1;View#&amp;lt;Scenario View&amp;gt;;Entity#OMV__GRP.OMVRM;Value#[Contribution Total];Account#333160;ICP#[ICP TOP];Custom1#MIN;Custom2#AllCustom2;Custom3#AllCustom3;Custom4#[None];|Scenario#ACT;Year#2009;Period#Q1;View#&amp;lt;Scenario View&amp;gt;;Entity#OMV__GRP.OMVRM;Value#[Contribution Total];Account#333225;ICP#[ICP TOP];Custom1#AllCustom1;Custom2#AllCustom2;Custom3#AllCustom3;Custom4#[None];|Scenario#ACT;Year#2009;Period#Q1;View#&amp;lt;Scenario View&amp;gt;;Entity#OMV__GRP.OMVRM;Value#[Contribution Total];Account#333225;ICP#[ICP TOP];Custom1#MIN;Custom2#AllCustom2;Custom3#AllCustom3;Custom4#[None];|Scenario#ACT;Year#2009;Period#Q1;View#&amp;lt;Scenario View&amp;gt;;Entity#OMV__GRP.OMVRM;Value#[Contribution Total];Account#333250;ICP#[ICP TOP];Custom1#AllCustom1;Custom2#AllCustom2;Custom3#AllCustom3;Custom4#[None];|Scenario#ACT;Year#2009;Period#Q1;View#&amp;lt;Scenario View&amp;gt;;Entity#OMV__GRP.OMVRM;Value#[Contribution Total];Account#333250;ICP#[ICP TOP];Custom1#MIN;Custom2#AllCustom2;Custom3#AllCustom3;Custom4#[None];|Scenario#ACT;Year#2009;Period#Q1;View#&amp;lt;Scenario View&amp;gt;;Entity#OMV__GRP.OMVRM;Value#[Contribution Total];Account#333260;ICP#[ICP TOP];Custom1#AllCustom1;Custom2#AllCustom2;Custom3#AllCustom3;Custom4#[None];|Scenario#ACT;Year#2009;Period#Q1;View#&amp;lt;Scenario View&amp;gt;;Entity#OMV__GRP.OMVRM;Value#[Contribution Total];Account#333260;ICP#[ICP TOP];Custom1#MIN;Custom2#AllCustom2;Custom3#AllCustom3;Custom4#[None];|Scenario#ACT;Year#2009;Period#Q1;View#&amp;lt;Scenario View&amp;gt;;Entity#OMV__GRP.OMVRM;Value#[Contribution Total];Account#334125;ICP#[ICP TOP];Custom1#AllCustom1;Custom2#AllCustom2;Custom3#AllCustom3;Custom4#[None];|Scenario#ACT;Year#2009;Period#Q1;View#&amp;lt;Scenario View&amp;gt;;Entity#OMV__GRP.OMVRM;Value#[Contribution Total];Account#334125;ICP#[ICP TOP];Custom1#MIN;Custom2#AllCustom2;Custom3#AllCustom3;Custom4#[None];|Scenario#ACT;Year#2009;Period#Q1;View#&amp;lt;Scenario View&amp;gt;;Entity#OMV__GRP.OMVRM;Value#[Contribution Total];Account#334150;ICP#[ICP TOP];Custom1#AllCustom1;Custom2#AllCustom2;Custom3#AllCustom3;Custom4#[None];|Scenario#ACT;Year#2009;Period#Q1;View#&amp;lt;Scenario View&amp;gt;;Entity#OMV__GRP.OMVRM;Value#[Contribution Total];Account#334150;ICP#[ICP TOP];Custom1#MIN;Custom2#AllCustom2;Custom3#AllCustom3;Custom4#[None];|Scenario#ACT;Year#2009;Period#Q1;View#&amp;lt;Scenario View&amp;gt;;Entity#OMV__GRP.OMVRM;Value#[Contribution Total];Account#334160;ICP#[ICP TOP];Custom1#AllCustom1;Custom2#AllCustom2;Custom3#AllCustom3;Custom4#[None];|Scenario#ACT;Year#2009;Period#Q1;View#&amp;lt;Scenario View&amp;gt;;Entity#OMV__GRP.OMVRM;Value#[Contribution Total];Account#334160;ICP#[ICP TOP];Custom1#MIN;Custom2#AllCustom2;Custom3#AllCustom3;Custom4#[None];|Scenario#ACT;Year#2009;Period#Q1;View#&amp;lt;Scenario View&amp;gt;;Entity#OMV__GRP.OMVRM;Value#[Contribution Total];Account#334225;ICP#[ICP TOP];Custom1#AllCustom1;Custom2#AllCustom2;Custom3#AllCustom3;Custom4#[None];|Scenario#ACT;Year#2009;Period#Q1;View#&amp;lt;Scenario View&amp;gt;;Entity#OMV__GRP.OMVRM;Value#[Contribution Total];Account#334225;ICP#[ICP TOP];Custom1#MIN;Custom2#AllCustom2;Custom3#AllCustom3;Custom4#[None];|Scenario#ACT;Year#2009;Period#Q1;View#&amp;lt;Scenario View&amp;gt;;Entity#OMV__GRP.OMVRM;Value#[Contribution Total];Account#334226;ICP#[ICP TOP];Custom1#AllCustom1;Custom2#AllCustom2;Custom3#AllCustom3;Custom4#[None];|Scenario#ACT;Year#2009;Period#Q1;View#&amp;lt;Scenario View&amp;gt;;Entity#OMV__GRP.OMVRM;Value#[Contribution Total];Account#334226;ICP#[ICP TOP];Custom1#MIN;Custom2#AllCustom2;Custom3#AllCustom3;Custom4#[None];|Scenario#ACT;Year#2009;Period#Q1;View#&amp;lt;Scenario View&amp;gt;;Entity#OMV__GRP.OMVRM;Value#[Contribution Total];Account#334250;ICP#[ICP TOP];Custom1#AllCustom1;Custom2#AllCustom2;Custom3#AllCustom3;Custom4#[None];|Scenario#ACT;Year#2009;Period#Q1;View#&amp;lt;Scenario View&amp;gt;;Entity#OMV__GRP.OMVRM;Value#[Contribution Total];Account#334250;ICP#[ICP TOP];Custom1#MIN;Custom2#AllCustom2;Custom3#AllCustom3;Custom4#[None];|Scenario#ACT;Year#2009;Period#Q1;View#&amp;lt;Scenario View&amp;gt;;Entity#OMV__GRP.OMVRM;Value#[Contribution Total];Account#334251;ICP#[ICP TOP];Custom1#AllCustom1;Custom2#AllCustom2;Custom3#AllCustom3;Custom4#[None];|Scenario#ACT;Year#2009;Period#Q1;View#&amp;lt;Scenario View&amp;gt;;Entity#OMV__GRP.OMVRM;Value#[Contribution Total];Account#334251;ICP#[ICP TOP];Custom1#MIN;Custom2#AllCustom2;Custom3#AllCustom3;Custom4#[None];|Scenario#ACT;Year#2009;Period#Q1;View#&amp;lt;Scenario View&amp;gt;;Entity#OMV__GRP.OMVRM;Value#[Contribution Total];Account#334260;ICP#[ICP TOP];Custom1#AllCustom1;Custom2#AllCustom2;Custom3#AllCustom3;Custom4#[None];|Scenario#ACT;Year#2009;Period#Q1;View#&amp;lt;Scenario View&amp;gt;;Entity#OMV__GRP.OMVRM;Value#[Contribution Total];Account#334260;ICP#[ICP TOP];Custom1#MIN;Custom2#AllCustom2;Custom3#AllCustom3;Custom4#[None];|Scenario#ACT;Year#2009;Period#Q1;View#&amp;lt;Scenario View&amp;gt;;Entity#OMV__GRP.OMVRM;Value#[Contribution Total];Account#334261;ICP#[ICP TOP];Custom1#AllCustom1;Custom2#AllCustom2;Custom3#AllCustom3;Custom4#[None];|Scenario#ACT;Year#2009;Period#Q1;View#&amp;lt;Scenario View&amp;gt;;Entity#OMV__GRP.OMVRM;Value#[Contribution Total];Account#334261;ICP#[ICP TOP];Custom1#MIN;Custom2#AllCustom2;Custom3#AllCustom3;Custom4#[None];|Scenario#ACT;Year#2009;Period#Q1;View#&amp;lt;Scenario View&amp;gt;;Entity#OMV__GRP.OMV__GRP;Value#&amp;lt;Entity Currency&amp;gt;;Account#206325;ICP#[ICP TOP];Custom1#AllCustom1;Custom2#AllCustom2;Custom3#AllCustom3;Custom4#[None];|Scenario#ACT;Year#2009;Period#Q1;View#&amp;lt;Scenario View&amp;gt;;Entity#OMV__GRP.OMV__GRP;Value#&amp;lt;Entity Currency&amp;gt;;Account#206325;ICP#[ICP TOP];Custom1#CDIF;Custom2#AllCustom2;Custom3#AllCustom3;Custom4#[None];|Scenario#ACT;Year#2009;Period#Q1;View#&amp;lt;Scenario View&amp;gt;;Entity#OMV__GRP.OMV__GRP;Value#&amp;lt;Entity Currency&amp;gt;;Account#206350;ICP#[ICP TOP];Custom1#AllCustom1;Custom2#AllCustom2;Custom3#AllCustom3;Custom4#[None];|Scenario#ACT;Year#2009;Period#Q1;View#&amp;lt;Scenario View&amp;gt;;Entity#OMV__GRP.OMV__GRP;Value#&amp;lt;Entity Currency&amp;gt;;Account#206350;ICP#[ICP TOP];Custom1#CDIF;Custom2#AllCustom2;Custom3#AllCustom3;Custom4#[None];|Scenario#ACT;Year#2009;Period#Q1;View#&amp;lt;Scenario View&amp;gt;;Entity#OMV__GRP.OMV__GRP;Value#&amp;lt;Entity Currency&amp;gt;;Account#206355;ICP#[ICP TOP];Custom1#AllCustom1;Custom2#AllCustom2;Custom3#AllCustom3;Custom4#[None];|Scenario#ACT;Year#2009;Period#Q1;View#&amp;lt;Scenario View&amp;gt;;Entity#OMV__GRP.OMV__GRP;Value#&amp;lt;Entity Currency&amp;gt;;Account#206355;ICP#[ICP TOP];Custom1#CCG;Custom2#AllCustom2;Custom3#AllCustom3;Custom4#[None];|Scenario#ACT;Year#2009;Period#Q1;View#&amp;lt;Scenario View&amp;gt;;Entity#OMV__GRP.OMV__GRP;Value#&amp;lt;Entity Currency&amp;gt;;Account#206355;ICP#[ICP TOP];Custom1#CDIF;Custom2#AllCustom2;Custom3#AllCustom3;Custom4#[None];|Scenario#ACT;Year#2009;Period#Q1;View#&amp;lt;Scenario View&amp;gt;;Entity#OMV__GRP.OMV__GRP;Value#&amp;lt;Entity Currency&amp;gt;;Account#206425;ICP#[ICP TOP];Custom1#AllCustom1;Custom2#AllCustom2;Custom3#AllCustom3;Custom4#[None];|Scenario#ACT;Year#2009;Period#Q1;View#&amp;lt;Scenario View&amp;gt;;Entity#OMV__GRP.OMV__GRP;Value#&amp;lt;Entity Currency&amp;gt;;Account#206425;ICP#[ICP TOP];Custom1#CCG;Custom2#AllCustom2;Custom3#AllCustom3;Custom4#[None];|Scenario#ACT;Year#2009;Period#Q1;View#&amp;lt;Scenario View&amp;gt;;Entity#OMV__GRP.OMV__GRP;Value#&amp;lt;Entity Currency&amp;gt;;Account#206425;ICP#[ICP TOP];Custom1#CDIF;Custom2#AllCustom2;Custom3#AllCustom3;Custom4#[None];|Scenario#ACT;Year#2009;Period#Q1;View#&amp;lt;Scenario View&amp;gt;;Entity#OMV__GRP.OMV__GRP;Value#&amp;lt;Entity Currency&amp;gt;;Account#206425;ICP#[ICP TOP];Custom1#TRA;Custom2#AllCustom2;Custom3#AllCustom3;Custom4#[None];|Scenario#ACT;Year#2009;Period#Q1;View#&amp;lt;Scenario View&amp;gt;;Entity#OMV__GRP.OMV__GRP;Value#&amp;lt;Entity Currency&amp;gt;;Account#206450;ICP#[ICP TOP];Custom1#AllCustom1;Custom2#AllCustom2;Custom3#AllCustom3;Custom4#[None];|Scenario#ACT;Year#2009;Period#Q1;View#&amp;lt;Scenario View&amp;gt;;Entity#OMV__GRP.OMV__GRP;Value#&amp;lt;Entity Currency&amp;gt;;Account#206450;ICP#[ICP TOP];Custom1#CCG;Custom2#AllCustom2;Custom3#AllCustom3;Custom4#[None];|Scenario#ACT;Year#2009;Period#Q1;View#&amp;lt;Scenario View&amp;gt;;Entity#OMV__GRP.OMV__GRP;Value#&amp;lt;Entity Currency&amp;gt;;Account#206450;ICP#[ICP TOP];Custom1#CDIF;Custom2#AllCustom2;Custom3#AllCustom3;Custom4#[None];|Scenario#ACT;Year#2009;Period#Q1;View#&amp;lt;Scenario View&amp;gt;;Entity#OMV__GRP.OMV__GRP;Value#&amp;lt;Entity Currency&amp;gt;;Account#206450;ICP#[ICP TOP];Custom1#TRA;Custom2#AllCustom2;Custom3#AllCustom3;Custom4#[None];|Scenario#ACT;Year#2009;Period#Q1;View#&amp;lt;Scenario View&amp;gt;;Entity#OMV__GRP.OMV__GRP;Value#&amp;lt;Entity Currency&amp;gt;;Account#206455;ICP#[ICP TOP];Custom1#AllCustom1;Custom2#AllCustom2;Custom3#AllCustom3;Custom4#[None];|Scenario#ACT;Year#2009;Period#Q1;View#&amp;lt;Scenario View&amp;gt;;Entity#OMV__GRP.OMV__GRP;Value#&amp;lt;Entity Currency&amp;gt;;Account#206455;ICP#[ICP TOP];Custom1#CCG;Custom2#AllCustom2;Custom3#AllCustom3;Custom4#[None];|Scenario#ACT;Year#2009;Period#Q1;View#&amp;lt;Scenario View&amp;gt;;Entity#OMV__GRP.OMV__GRP;Value#&amp;lt;Entity Currency&amp;gt;;Account#206455;ICP#[ICP TOP];Custom1#CDIF;Custom2#AllCustom2;Custom3#AllCustom3;Custom4#[None];|Scenario#ACT;Year#2009;Period#Q1;View#&amp;lt;Scenario View&amp;gt;;Entity#OMV__GRP.OMV__GRP;Value#&amp;lt;Entity Currency&amp;gt;;Account#206455;ICP#[ICP TOP];Custom1#TRA;Custom2#AllCustom2;Custom3#AllCustom3;Custom4#[None];|Scenario#ACT;Year#2009;Period#Q1;View#&amp;lt;Scenario View&amp;gt;;Entity#OMV__GRP.OMV__GRP;Value#&amp;lt;Entity Currency&amp;gt;;Account#333125;ICP#[ICP TOP];Custom1#AllCustom1;Custom2#AllCustom2;Custom3#AllCustom3;Custom4#[None];|Scenario#ACT;Year#2009;Period#Q1;View#&amp;lt;Scenario View&amp;gt;;Entity#OMV__GRP.OMV__GRP;Value#&amp;lt;Entity Currency&amp;gt;;Account#333125;ICP#[ICP TOP];Custom1#MIN;Custom2#AllCustom2;Custom3#AllCustom3;Custom4#[None];|Scenario#ACT;Year#2009;Period#Q1;View#&amp;lt;Scenario View&amp;gt;;Entity#OMV__GRP.OMV__GRP;Value#&amp;lt;Entity Currency&amp;gt;;Account#333150;ICP#[ICP TOP];Custom1#AllCustom1;Custom2#AllCustom2;Custom3#AllCustom3;Custom4#[None];|Scenario#ACT;Year#2009;Period#Q1;View#&amp;lt;Scenario View&amp;gt;;Entity#OMV__GRP.OMV__GRP;Value#&amp;lt;Entity Currency&amp;gt;;Account#333150;ICP#[ICP TOP];Custom1#MIN;Custom2#AllCustom2;Custom3#AllCustom3;Custom4#[None];|Scenario#ACT;Year#2009;Period#Q1;View#&amp;lt;Scenario View&amp;gt;;Entity#OMV__GRP.OMV__GRP;Value#&amp;lt;Entity Currency&amp;gt;;Account#333160;ICP#[ICP TOP];Custom1#AllCustom1;Custom2#AllCustom2;Custom3#AllCustom3;Custom4#[None];|Scenario#ACT;Year#2009;Period#Q1;View#&amp;lt;Scenario View&amp;gt;;Entity#OMV__GRP.OMV__GRP;Value#&amp;lt;Entity Currency&amp;gt;;Account#333160;ICP#[ICP TOP];Custom1#MIN;Custom2#AllCustom2;Custom3#AllCustom3;Custom4#[None];|Scenario#ACT;Year#2009;Period#Q1;View#&amp;lt;Scenario View&amp;gt;;Entity#OMV__GRP.OMV__GRP;Value#&amp;lt;Entity Currency&amp;gt;;Account#333225;ICP#[ICP TOP];Custom1#AllCustom1;Custom2#AllCustom2;Custom3#AllCustom3;Custom4#[None];|Scenario#ACT;Year#2009;Period#Q1;View#&amp;lt;Scenario View&amp;gt;;Entity#OMV__GRP.OMV__GRP;Value#&amp;lt;Entity Currency&amp;gt;;Account#333225;ICP#[ICP TOP];Custom1#MIN;Custom2#AllCustom2;Custom3#AllCustom3;Custom4#[None];|Scenario#ACT;Year#2009;Period#Q1;View#&amp;lt;Scenario View&amp;gt;;Entity#OMV__GRP.OMV__GRP;Value#&amp;lt;Entity Currency&amp;gt;;Account#333250;ICP#[ICP TOP];Custom1#AllCustom1;Custom2#AllCustom2;Custom3#AllCustom3;Custom4#[None];|Scenario#ACT;Year#2009;Period#Q1;View#&amp;lt;Scenario View&amp;gt;;Entity#OMV__GRP.OMV__GRP;Value#&amp;lt;Entity Currency&amp;gt;;Account#333250;ICP#[ICP TOP];Custom1#MIN;Custom2#AllCustom2;Custom3#AllCustom3;Custom4#[None];|Scenario#ACT;Year#2009;Period#Q1;View#&amp;lt;Scenario View&amp;gt;;Entity#OMV__GRP.OMV__GRP;Value#&amp;lt;Entity Currency&amp;gt;;Account#333260;ICP#[ICP TOP];Custom1#AllCustom1;Custom2#AllCustom2;Custom3#AllCustom3;Custom4#[None];|Scenario#ACT;Year#2009;Period#Q1;View#&amp;lt;Scenario View&amp;gt;;Entity#OMV__GRP.OMV__GRP;Value#&amp;lt;Entity Currency&amp;gt;;Account#333260;ICP#[ICP TOP];Custom1#MIN;Custom2#AllCustom2;Custom3#AllCustom3;Custom4#[None];|Scenario#ACT;Year#2009;Period#Q1;View#&amp;lt;Scenario View&amp;gt;;Entity#OMV__GRP.OMV__GRP;Value#&amp;lt;Entity Currency&amp;gt;;Account#334125;ICP#[ICP TOP];Custom1#AllCustom1;Custom2#AllCustom2;Custom3#AllCustom3;Custom4#[None];|Scenario#ACT;Year#2009;Period#Q1;View#&amp;lt;Scenario View&amp;gt;;Entity#OMV__GRP.OMV__GRP;Value#&amp;lt;Entity Currency&amp;gt;;Account#334125;ICP#[ICP TOP];Custom1#MIN;Custom2#AllCustom2;Custom3#AllCustom3;Custom4#[None];|Scenario#ACT;Year#2009;Period#Q1;View#&amp;lt;Scenario View&amp;gt;;Entity#OMV__GRP.OMV__GRP;Value#&amp;lt;Entity Currency&amp;gt;;Account#334150;ICP#[ICP TOP];Custom1#AllCustom1;Custom2#AllCustom2;Custom3#AllCustom3;Custom4#[None];|Scenario#ACT;Year#2009;Period#Q1;View#&amp;lt;Scenario View&amp;gt;;Entity#OMV__GRP.OMV__GRP;Value#&amp;lt;Entity Currency&amp;gt;;Account#334150;ICP#[ICP TOP];Custom1#MIN;Custom2#AllCustom2;Custom3#AllCustom3;Custom4#[None];|Scenario#ACT;Year#2009;Period#Q1;View#&amp;lt;Scenario View&amp;gt;;Entity#OMV__GRP.OMV__GRP;Value#&amp;lt;Entity Currency&amp;gt;;Account#334160;ICP#[ICP TOP];Custom1#AllCustom1;Custom2#AllCustom2;Custom3#AllCustom3;Custom4#[None];|Scenario#ACT;Year#2009;Period#Q1;View#&amp;lt;Scenario View&amp;gt;;Entity#OMV__GRP.OMV__GRP;Value#&amp;lt;Entity Currency&amp;gt;;Account#334160;ICP#[ICP TOP];Custom1#MIN;Custom2#AllCustom2;Custom3#AllCustom3;Custom4#[None];|Scenario#ACT;Year#2009;Period#Q1;View#&amp;lt;Scenario View&amp;gt;;Entity#OMV__GRP.OMV__GRP;Value#&amp;lt;Entity Currency&amp;gt;;Account#334225;ICP#[ICP TOP];Custom1#AllCustom1;Custom2#AllCustom2;Custom3#AllCustom3;Custom4#[None];|Scenario#ACT;Year#2009;Period#Q1;View#&amp;lt;Scenario View&amp;gt;;Entity#OMV__GRP.OMV__GRP;Value#&amp;lt;Entity Currency&amp;gt;;Account#334225;ICP#[ICP TOP];Custom1#MIN;Custom2#AllCustom2;Custom3#AllCustom3;Custom4#[None];|Scenario#ACT;Year#2009;Period#Q1;View#&amp;lt;Scenario View&amp;gt;;Entity#OMV__GRP.OMV__GRP;Value#&amp;lt;Entity Currency&amp;gt;;Account#334226;ICP#[ICP TOP];Custom1#AllCustom1;Custom2#AllCustom2;Custom3#AllCustom3;Custom4#[None];|Scenario#ACT;Year#2009;Period#Q1;View#&amp;lt;Scenario View&amp;gt;;Entity#OMV__GRP.OMV__GRP;Value#&amp;lt;Entity Currency&amp;gt;;Account#334226;ICP#[ICP TOP];Custom1#MIN;Custom2#AllCustom2;Custom3#AllCustom3;Custom4#[None];|Scenario#ACT;Year#2009;Period#Q1;View#&amp;lt;Scenario View&amp;gt;;Entity#OMV__GRP.OMV__GRP;Value#&amp;lt;Entity Currency&amp;gt;;Account#334250;ICP#[ICP TOP];Custom1#AllCustom1;Custom2#AllCustom2;Custom3#AllCustom3;Custom4#[None];|Scenario#ACT;Year#2009;Period#Q1;View#&amp;lt;Scenario View&amp;gt;;Entity#OMV__GRP.OMV__GRP;Value#&amp;lt;Entity Currency&amp;gt;;Account#334250;ICP#[ICP TOP];Custom1#MIN;Custom2#AllCustom2;Custom3#AllCustom3;Custom4#[None];|Scenario#ACT;Year#2009;Period#Q1;View#&amp;lt;Scenario View&amp;gt;;Entity#OMV__GRP.OMV__GRP;Value#&amp;lt;Entity Currency&amp;gt;;Account#334251;ICP#[ICP TOP];Custom1#AllCustom1;Custom2#AllCustom2;Custom3#AllCustom3;Custom4#[None];|Scenario#ACT;Year#2009;Period#Q1;View#&amp;lt;Scenario View&amp;gt;;Entity#OMV__GRP.OMV__GRP;Value#&amp;lt;Entity Currency&amp;gt;;Account#334251;ICP#[ICP TOP];Custom1#MIN;Custom2#AllCustom2;Custom3#AllCustom3;Custom4#[None];|Scenario#ACT;Year#2009;Period#Q1;View#&amp;lt;Scenario View&amp;gt;;Entity#OMV__GRP.OMV__GRP;Value#&amp;lt;Entity Currency&amp;gt;;Account#334260;ICP#[ICP TOP];Custom1#AllCustom1;Custom2#AllCustom2;Custom3#AllCustom3;Custom4#[None];|Scenario#ACT;Year#2009;Period#Q1;View#&amp;lt;Scenario View&amp;gt;;Entity#OMV__GRP.OMV__GRP;Value#&amp;lt;Entity Currency&amp;gt;;Account#334260;ICP#[ICP TOP];Custom1#MIN;Custom2#AllCustom2;Custom3#AllCustom3;Custom4#[None];|Scenario#ACT;Year#2009;Period#Q1;View#&amp;lt;Scenario View&amp;gt;;Entity#OMV__GRP.OMV__GRP;Value#&amp;lt;Entity Currency&amp;gt;;Account#334261;ICP#[ICP TOP];Custom1#AllCustom1;Custom2#AllCustom2;Custom3#AllCustom3;Custom4#[None];|Scenario#ACT;Year#2009;Period#Q1;View#&amp;lt;Scenario View&amp;gt;;Entity#OMV__GRP.OMV__GRP;Value#&amp;lt;Entity Currency&amp;gt;;Account#334261;ICP#[ICP TOP];Custom1#MIN;Custom2#AllCustom2;Custom3#AllCustom3;Custom4#[None];|Scenario#ACT;Year#2009;Period#Q1;View#&amp;lt;Scenario View&amp;gt;;Entity#OMV__GRP.OPI;Value#[Contribution Total];Account#206325;ICP#[ICP TOP];Custom1#AllCustom1;Custom2#AllCustom2;Custom3#AllCustom3;Custom4#[None];|Scenario#ACT;Year#2009;Period#Q1;View#&amp;lt;Scenario View&amp;gt;;Entity#OMV__GRP.OPI;Value#[Contribution Total];Account#206325;ICP#[ICP TOP];Custom1#CDIF;Custom2#AllCustom2;Custom3#AllCustom3;Custom4#[None];|Scenario#ACT;Year#2009;Period#Q1;View#&amp;lt;Scenario View&amp;gt;;Entity#OMV__GRP.OPI;Value#[Contribution Total];Account#206350;ICP#[ICP TOP];Custom1#AllCustom1;Custom2#AllCustom2;Custom3#AllCustom3;Custom4#[None];|Scenario#ACT;Year#2009;Period#Q1;View#&amp;lt;Scenario View&amp;gt;;Entity#OMV__GRP.OPI;Value#[Contribution Total];Account#206350;ICP#[ICP TOP];Custom1#CDIF;Custom2#AllCustom2;Custom3#AllCustom3;Custom4#[None];|Scenario#ACT;Year#2009;Period#Q1;View#&amp;lt;Scenario View&amp;gt;;Entity#OMV__GRP.OPI;Value#[Contribution Total];Account#206355;ICP#[ICP TOP];Custom1#AllCustom1;Custom2#AllCustom2;Custom3#AllCustom3;Custom4#[None];|Scenario#ACT;Year#2009;Period#Q1;View#&amp;lt;Scenario View&amp;gt;;Entity#OMV__GRP.OPI;Value#[Contribution Total];Account#206355;ICP#[ICP TOP];Custom1#CCG;Custom2#AllCustom2;Custom3#AllCustom3;Custom4#[None];|Scenario#ACT;Year#2009;Period#Q1;View#&amp;lt;Scenario View&amp;gt;;Entity#OMV__GRP.OPI;Value#[Contribution Total];Account#206355;ICP#[ICP TOP];Custom1#CDIF;Custom2#AllCustom2;Custom3#AllCustom3;Custom4#[None];|Scenario#ACT;Year#2009;Period#Q1;View#&amp;lt;Scenario View&amp;gt;;Entity#OMV__GRP.OPI;Value#[Contribution Total];Account#333125;ICP#[ICP TOP];Custom1#AllCustom1;Custom2#AllCustom2;Custom3#AllCustom3;Custom4#[None];|Scenario#ACT;Year#2009;Period#Q1;View#&amp;lt;Scenario View&amp;gt;;Entity#OMV__GRP.OPI;Value#[Contribution Total];Account#333125;ICP#[ICP TOP];Custom1#MIN;Custom2#AllCustom2;Custom3#AllCustom3;Custom4#[None];|Scenario#ACT;Year#2009;Period#Q1;View#&amp;lt;Scenario View&amp;gt;;Entity#OMV__GRP.OPI;Value#[Contribution Total];Account#333150;ICP#[ICP TOP];Custom1#AllCustom1;Custom2#AllCustom2;Custom3#AllCustom3;Custom4#[None];|Scenario#ACT;Year#2009;Period#Q1;View#&amp;lt;Scenario View&amp;gt;;Entity#OMV__GRP.OPI;Value#[Contribution Total];Account#333150;ICP#[ICP TOP];Custom1#MIN;Custom2#AllCustom2;Custom3#AllCustom3;Custom4#[None];|Scenario#ACT;Year#2009;Period#Q1;View#&amp;lt;Scenario View&amp;gt;;Entity#OMV__GRP.OPI;Value#[Contribution Total];Account#333160;ICP#[ICP TOP];Custom1#AllCustom1;Custom2#AllCustom2;Custom3#AllCustom3;Custom4#[None];|Scenario#ACT;Year#2009;Period#Q1;View#&amp;lt;Scenario View&amp;gt;;Entity#OMV__GRP.OPI;Value#[Contribution Total];Account#333160;ICP#[ICP TOP];Custom1#MIN;Custom2#AllCustom2;Custom3#AllCustom3;Custom4#[None];|Scenario#ACT;Year#2009;Period#Q1;View#&amp;lt;Scenario View&amp;gt;;Entity#OMV__GRP.OPI;Value#[Contribution Total];Account#333225;ICP#[ICP TOP];Custom1#AllCustom1;Custom2#AllCustom2;Custom3#AllCustom3;Custom4#[None];|Scenario#ACT;Year#2009;Period#Q1;View#&amp;lt;Scenario View&amp;gt;;Entity#OMV__GRP.OPI;Value#[Contribution Total];Account#333225;ICP#[ICP TOP];Custom1#MIN;Custom2#AllCustom2;Custom3#AllCustom3;Custom4#[None];|Scenario#ACT;Year#2009;Period#Q1;View#&amp;lt;Scenario View&amp;gt;;Entity#OMV__GRP.OPI;Value#[Contribution Total];Account#333250;ICP#[ICP TOP];Custom1#AllCustom1;Custom2#AllCustom2;Custom3#AllCustom3;Custom4#[None];|Scenario#ACT;Year#2009;Period#Q1;View#&amp;lt;Scenario View&amp;gt;;Entity#OMV__GRP.OPI;Value#[Contribution Total];Account#333250;ICP#[ICP TOP];Custom1#MIN;Custom2#AllCustom2;Custom3#AllCustom3;Custom4#[None];|Scenario#ACT;Year#2009;Period#Q1;View#&amp;lt;Scenario View&amp;gt;;Entity#OMV__GRP.OPI;Value#[Contribution Total];Account#333260;ICP#[ICP TOP];Custom1#AllCustom1;Custom2#AllCustom2;Custom3#AllCustom3;Custom4#[None];|Scenario#ACT;Year#2009;Period#Q1;View#&amp;lt;Scenario View&amp;gt;;Entity#OMV__GRP.OPI;Value#[Contribution Total];Account#333260;ICP#[ICP TOP];Custom1#MIN;Custom2#AllCustom2;Custom3#AllCustom3;Custom4#[None];|Scenario#ACT;Year#2009;Period#Q1;View#&amp;lt;Scenario View&amp;gt;;Entity#OMV__GRP.PETROM;Value#[Contribution Total];Account#206325;ICP#[ICP TOP];Custom1#AllCustom1;Custom2#AllCustom2;Custom3#AllCustom3;Custom4#[None];|Scenario#ACT;Year#2009;Period#Q1;View#&amp;lt;Scenario View&amp;gt;;Entity#OMV__GRP.PETROM;Value#[Contribution Total];Account#206325;ICP#[ICP TOP];Custom1#CDIF;Custom2#AllCustom2;Custom3#AllCustom3;Custom4#[None];|Scenario#ACT;Year#2009;Period#Q1;View#&amp;lt;Scenario View&amp;gt;;Entity#OMV__GRP.PETROM;Value#[Contribution Total];Account#206350;ICP#[ICP TOP];Custom1#AllCustom1;Custom2#AllCustom2;Custom3#AllCustom3;Custom4#[None];|Scenario#ACT;Year#2009;Period#Q1;View#&amp;lt;Scenario View&amp;gt;;Entity#OMV__GRP.PETROM;Value#[Contribution Total];Account#206350;ICP#[ICP TOP];Custom1#CDIF;Custom2#AllCustom2;Custom3#AllCustom3;Custom4#[None];|Scenario#ACT;Year#2009;Period#Q1;View#&amp;lt;Scenario View&amp;gt;;Entity#OMV__GRP.PETROM;Value#[Contribution Total];Account#206355;ICP#[ICP TOP];Custom1#AllCustom1;Custom2#AllCustom2;Custom3#AllCustom3;Custom4#[None];|Scenario#ACT;Year#2009;Period#Q1;View#&amp;lt;Scenario View&amp;gt;;Entity#OMV__GRP.PETROM;Value#[Contribution Total];Account#206355;ICP#[ICP TOP];Custom1#CCG;Custom2#AllCustom2;Custom3#AllCustom3;Custom4#[None];|Scenario#ACT;Year#2009;Period#Q1;View#&amp;lt;Scenario View&amp;gt;;Entity#OMV__GRP.PETROM;Value#[Contribution Total];Account#206355;ICP#[ICP TOP];Custom1#CDIF;Custom2#AllCustom2;Custom3#AllCustom3;Custom4#[None];|Scenario#ACT;Year#2009;Period#Q1;View#&amp;lt;Scenario View&amp;gt;;Entity#OMV__GRP.PETROM;Value#[Contribution Total];Account#206425;ICP#[ICP TOP];Custom1#AllCustom1;Custom2#AllCustom2;Custom3#AllCustom3;Custom4#[None];|Scenario#ACT;Year#2009;Period#Q1;View#&amp;lt;Scenario View&amp;gt;;Entity#OMV__GRP.PETROM;Value#[Contribution Total];Account#206425;ICP#[ICP TOP];Custom1#CCG;Custom2#AllCustom2;Custom3#AllCustom3;Custom4#[None];|Scenario#ACT;Year#2009;Period#Q1;View#&amp;lt;Scenario View&amp;gt;;Entity#OMV__GRP.PETROM;Value#[Contribution Total];Account#206425;ICP#[ICP TOP];Custom1#CDIF;Custom2#AllCustom2;Custom3#AllCustom3;Custom4#[None];|Scenario#ACT;Year#2009;Period#Q1;View#&amp;lt;Scenario View&amp;gt;;Entity#OMV__GRP.PETROM;Value#[Contribution Total];Account#206425;ICP#[ICP TOP];Custom1#TRA;Custom2#AllCustom2;Custom3#AllCustom3;Custom4#[None];|Scenario#ACT;Year#2009;Period#Q1;View#&amp;lt;Scenario View&amp;gt;;Entity#OMV__GRP.PETROM;Value#[Contribution Total];Account#206450;ICP#[ICP TOP];Custom1#AllCustom1;Custom2#AllCustom2;Custom3#AllCustom3;Custom4#[None];|Scenario#ACT;Year#2009;Period#Q1;View#&amp;lt;Scenario View&amp;gt;;Entity#OMV__GRP.PETROM;Value#[Contribution Total];Account#206450;ICP#[ICP TOP];Custom1#CCG;Custom2#AllCustom2;Custom3#AllCustom3;Custom4#[None];|Scenario#ACT;Year#2009;Period#Q1;View#&amp;lt;Scenario View&amp;gt;;Entity#OMV__GRP.PETROM;Value#[Contribution Total];Account#206450;ICP#[ICP TOP];Custom1#CDIF;Custom2#AllCustom2;Custom3#AllCustom3;Custom4#[None];|Scenario#ACT;Year#2009;Period#Q1;View#&amp;lt;Scenario View&amp;gt;;Entity#OMV__GRP.PETROM;Value#[Contribution Total];Account#206450;ICP#[ICP TOP];Custom1#TRA;Custom2#AllCustom2;Custom3#AllCustom3;Custom4#[None];|Scenario#ACT;Year#2009;Period#Q1;View#&amp;lt;Scenario View&amp;gt;;Entity#OMV__GRP.PETROM;Value#[Contribution Total];Account#206455;ICP#[ICP TOP];Custom1#AllCustom1;Custom2#AllCustom2;Custom3#AllCustom3;Custom4#[None];|Scenario#ACT;Year#2009;Period#Q1;View#&amp;lt;Scenario View&amp;gt;;Entity#OMV__GRP.PETROM;Value#[Contribution Total];Account#206455;ICP#[ICP TOP];Custom1#CCG;Custom2#AllCustom2;Custom3#AllCustom3;Custom4#[None];|Scenario#ACT;Year#2009;Period#Q1;View#&amp;lt;Scenario View&amp;gt;;Entity#OMV__GRP.PETROM;Value#[Contribution Total];Account#206455;ICP#[ICP TOP];Custom1#CDIF;Custom2#AllCustom2;Custom3#AllCustom3;Custom4#[None];|Scenario#ACT;Year#2009;Period#Q1;View#&amp;lt;Scenario View&amp;gt;;Entity#OMV__GRP.PETROM;Value#[Contribution Total];Account#206455;ICP#[ICP TOP];Custom1#TRA;Custom2#AllCustom2;Custom3#AllCustom3;Custom4#[None];|Scenario#ACT;Year#2009;Period#Q1;View#&amp;lt;Scenario View&amp;gt;;Entity#OMV__GRP.PETROM;Value#[Contribution Total];Account#333125;ICP#[ICP TOP];Custom1#AllCustom1;Custom2#AllCustom2;Custom3#AllCustom3;Custom4#[None];|Scenario#ACT;Year#2009;Period#Q1;View#&amp;lt;Scenario View&amp;gt;;Entity#OMV__GRP.PETROM;Value#[Contribution Total];Account#333125;ICP#[ICP TOP];Custom1#MIN;Custom2#AllCustom2;Custom3#AllCustom3;Custom4#[None];|Scenario#ACT;Year#2009;Period#Q1;View#&amp;lt;Scenario View&amp;gt;;Entity#OMV__GRP.PETROM;Value#[Contribution Total];Account#333150;ICP#[ICP TOP];Custom1#AllCustom1;Custom2#AllCustom2;Custom3#AllCustom3;Custom4#[None];|Scenario#ACT;Year#2009;Period#Q1;View#&amp;lt;Scenario View&amp;gt;;Entity#OMV__GRP.PETROM;Value#[Contribution Total];Account#333150;ICP#[ICP TOP];Custom1#MIN;Custom2#AllCustom2;Custom3#AllCustom3;Custom4#[None];|Scenario#ACT;Year#2009;Period#Q1;View#&amp;lt;Scenario View&amp;gt;;Entity#OMV__GRP.PETROM;Value#[Contribution Total];Account#333160;ICP#[ICP TOP];Custom1#AllCustom1;Custom2#AllCustom2;Custom3#AllCustom3;Custom4#[None];|Scenario#ACT;Year#2009;Period#Q1;View#&amp;lt;Scenario View&amp;gt;;Entity#OMV__GRP.PETROM;Value#[Contribution Total];Account#333160;ICP#[ICP TOP];Custom1#MIN;Custom2#AllCustom2;Custom3#AllCustom3;Custom4#[None];|Scenario#ACT;Year#2009;Period#Q1;View#&amp;lt;Scenario View&amp;gt;;Entity#OMV__GRP.PETROM;Value#[Contribution Total];Account#333225;ICP#[ICP TOP];Custom1#AllCustom1;Custom2#AllCustom2;Custom3#AllCustom3;Custom4#[None];|Scenario#ACT;Year#2009;Period#Q1;View#&amp;lt;Scenario View&amp;gt;;Entity#OMV__GRP.PETROM;Value#[Contribution Total];Account#333225;ICP#[ICP TOP];Custom1#MIN;Custom2#AllCustom2;Custom3#AllCustom3;Custom4#[None];|Scenario#ACT;Year#2009;Period#Q1;View#&amp;lt;Scenario View&amp;gt;;Entity#OMV__GRP.PETROM;Value#[Contribution Total];Account#333250;ICP#[ICP TOP];Custom1#AllCustom1;Custom2#AllCustom2;Custom3#AllCustom3;Custom4#[None];|Scenario#ACT;Year#2009;Period#Q1;View#&amp;lt;Scenario View&amp;gt;;Entity#OMV__GRP.PETROM;Value#[Contribution Total];Account#333250;ICP#[ICP TOP];Custom1#MIN;Custom2#AllCustom2;Custom3#AllCustom3;Custom4#[None];|Scenario#ACT;Year#2009;Period#Q1;View#&amp;lt;Scenario View&amp;gt;;Entity#OMV__GRP.PETROM;Value#[Contribution Total];Account#333260;ICP#[ICP TOP];Custom1#AllCustom1;Custom2#AllCustom2;Custom3#AllCustom3;Custom4#[None];|Scenario#ACT;Year#2009;Period#Q1;View#&amp;lt;Scenario View&amp;gt;;Entity#OMV__GRP.PETROM;Value#[Contribution Total];Account#333260;ICP#[ICP TOP];Custom1#MIN;Custom2#AllCustom2;Custom3#AllCustom3;Custom4#[None];|Scenario#ACT;Year#2009;Period#Q1;View#&amp;lt;Scenario View&amp;gt;;Entity#OMV__GRP.PETROM;Value#[Contribution Total];Account#334125;ICP#[ICP TOP];Custom1#AllCustom1;Custom2#AllCustom2;Custom3#AllCustom3;Custom4#[None];|Scenario#ACT;Year#2009;Period#Q1;View#&amp;lt;Scenario View&amp;gt;;Entity#OMV__GRP.PETROM;Value#[Contribution Total];Account#334125;ICP#[ICP TOP];Custom1#MIN;Custom2#AllCustom2;Custom3#AllCustom3;Custom4#[None];|Scenario#ACT;Year#2009;Period#Q1;View#&amp;lt;Scenario View&amp;gt;;Entity#OMV__GRP.PETROM;Value#[Contribution Total];Account#334150;ICP#[ICP TOP];Custom1#AllCustom1;Custom2#AllCustom2;Custom3#AllCustom3;Custom4#[None];|Scenario#ACT;Year#2009;Period#Q1;View#&amp;lt;Scenario View&amp;gt;;Entity#OMV__GRP.PETROM;Value#[Contribution Total];Account#334150;ICP#[ICP TOP];Custom1#MIN;Custom2#AllCustom2;Custom3#AllCustom3;Custom4#[None];|Scenario#ACT;Year#2009;Period#Q1;View#&amp;lt;Scenario View&amp;gt;;Entity#OMV__GRP.PETROM;Value#[Contribution Total];Account#334160;ICP#[ICP TOP];Custom1#AllCustom1;Custom2#AllCustom2;Custom3#AllCustom3;Custom4#[None];|Scenario#ACT;Year#2009;Period#Q1;View#&amp;lt;Scenario View&amp;gt;;Entity#OMV__GRP.PETROM;Value#[Contribution Total];Account#334160;ICP#[ICP TOP];Custom1#MIN;Custom2#AllCustom2;Custom3#AllCustom3;Custom4#[None];|Scenario#ACT;Year#2009;Period#Q1;View#&amp;lt;Scenario View&amp;gt;;Entity#OMV__GRP.PETROM;Value#[Contribution Total];Account#334225;ICP#[ICP TOP];Custom1#AllCustom1;Custom2#AllCustom2;Custom3#AllCustom3;Custom4#[None];|Scenario#ACT;Year#2009;Period#Q1;View#&amp;lt;Scenario View&amp;gt;;Entity#OMV__GRP.PETROM;Value#[Contribution Total];Account#334225;ICP#[ICP TOP];Custom1#MIN;Custom2#AllCustom2;Custom3#AllCustom3;Custom4#[None];|Scenario#ACT;Year#2009;Period#Q1;View#&amp;lt;Scenario View&amp;gt;;Entity#OMV__GRP.PETROM;Value#[Contribution Total];Account#334226;ICP#[ICP TOP];Custom1#AllCustom1;Custom2#AllCustom2;Custom3#AllCustom3;Custom4#[None];|Scenario#ACT;Year#2009;Period#Q1;View#&amp;lt;Scenario View&amp;gt;;Entity#OMV__GRP.PETROM;Value#[Contribution Total];Account#334226;ICP#[ICP TOP];Custom1#MIN;Custom2#AllCustom2;Custom3#AllCustom3;Custom4#[None];|Scenario#ACT;Year#2009;Period#Q1;View#&amp;lt;Scenario View&amp;gt;;Entity#OMV__GRP.PETROM;Value#[Contribution Total];Account#334250;ICP#[ICP TOP];Custom1#AllCustom1;Custom2#AllCustom2;Custom3#AllCustom3;Custom4#[None];|Scenario#ACT;Year#2009;Period#Q1;View#&amp;lt;Scenario View&amp;gt;;Entity#OMV__GRP.PETROM;Value#[Contribution Total];Account#334250;ICP#[ICP TOP];Custom1#MIN;Custom2#AllCustom2;Custom3#AllCustom3;Custom4#[None];|Scenario#ACT;Year#2009;Period#Q1;View#&amp;lt;Scenario View&amp;gt;;Entity#OMV__GRP.PETROM;Value#[Contribution Total];Account#334251;ICP#[ICP TOP];Custom1#AllCustom1;Custom2#AllCustom2;Custom3#AllCustom3;Custom4#[None];|Scenario#ACT;Year#2009;Period#Q1;View#&amp;lt;Scenario View&amp;gt;;Entity#OMV__GRP.PETROM;Value#[Contribution Total];Account#334251;ICP#[ICP TOP];Custom1#MIN;Custom2#AllCustom2;Custom3#AllCustom3;Custom4#[None];|Scenario#ACT;Year#2009;Period#Q1;View#&amp;lt;Scenario View&amp;gt;;Entity#OMV__GRP.PETROM;Value#[Contribution Total];Account#334260;ICP#[ICP TOP];Custom1#AllCustom1;Custom2#AllCustom2;Custom3#AllCustom3;Custom4#[None];|Scenario#ACT;Year#2009;Period#Q1;View#&amp;lt;Scenario View&amp;gt;;Entity#OMV__GRP.PETROM;Value#[Contribution Total];Account#334260;ICP#[ICP TOP];Custom1#MIN;Custom2#AllCustom2;Custom3#AllCustom3;Custom4#[None];|Scenario#ACT;Year#2009;Period#Q1;View#&amp;lt;Scenario View&amp;gt;;Entity#OMV__GRP.PETROM;Value#[Contribution Total];Account#334261;ICP#[ICP TOP];Custom1#AllCustom1;Custom2#AllCustom2;Custom3#AllCustom3;Cu</a:t>
          </a:r>
        </a:p>
      </xdr:txBody>
    </xdr:sp>
    <xdr:clientData/>
  </xdr:twoCellAnchor>
  <xdr:twoCellAnchor>
    <xdr:from>
      <xdr:col>7</xdr:col>
      <xdr:colOff>285750</xdr:colOff>
      <xdr:row>6</xdr:row>
      <xdr:rowOff>0</xdr:rowOff>
    </xdr:from>
    <xdr:to>
      <xdr:col>8</xdr:col>
      <xdr:colOff>161925</xdr:colOff>
      <xdr:row>9</xdr:row>
      <xdr:rowOff>9525</xdr:rowOff>
    </xdr:to>
    <xdr:sp macro="" textlink="">
      <xdr:nvSpPr>
        <xdr:cNvPr id="110" name="WORKBKFUNCTIONCACHE3" hidden="1">
          <a:extLst>
            <a:ext uri="{FF2B5EF4-FFF2-40B4-BE49-F238E27FC236}">
              <a16:creationId xmlns:a16="http://schemas.microsoft.com/office/drawing/2014/main" id="{0049A077-0807-4B10-897A-FC1B5A46ED7D}"/>
            </a:ext>
          </a:extLst>
        </xdr:cNvPr>
        <xdr:cNvSpPr txBox="1">
          <a:spLocks noChangeArrowheads="1"/>
        </xdr:cNvSpPr>
      </xdr:nvSpPr>
      <xdr:spPr bwMode="auto">
        <a:xfrm>
          <a:off x="1266825" y="1095375"/>
          <a:ext cx="638175"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stom4#[None];|Scenario#ACT;Year#2009;Period#Q1;View#&amp;lt;Scenario View&amp;gt;;Entity#OMV__GRP.PETROM;Value#[Contribution Total];Account#334261;ICP#[ICP TOP];Custom1#MIN;Custom2#AllCustom2;Custom3#AllCustom3;Custom4#[None];|Scenario#ACT;Year#2009;Period#Q1;View#&amp;lt;Scenario View&amp;gt;;Entity#OMV__GRP;Account#[POWN];ICP#AMIC;Custom1#[None];Custom2#[None];Custom3#[None];Custom4#[None];Value#[None];|Scenario#ACT;Year#2009;Period#Q1;View#&amp;lt;Scenario View&amp;gt;;Entity#OMV__GRP;Account#[POWN];ICP#AWPIP;Custom1#[None];Custom2#[None];Custom3#[None];Custom4#[None];Value#[None];|Scenario#ACT;Year#2009;Period#Q1;View#&amp;lt;Scenario View&amp;gt;;Entity#OMV__GRP;Account#[POWN];ICP#ECOGAS;Custom1#[None];Custom2#[None];Custom3#[None];Custom4#[None];Value#[None];|Scenario#ACT;Year#2009;Period#Q1;View#&amp;lt;Scenario View&amp;gt;;Entity#OMV__GRP;Account#[POWN];ICP#OCTS;Custom1#[None];Custom2#[None];Custom3#[None];Custom4#[None];Value#[None];|Scenario#ACT;Year#2009;Period#Q1;View#&amp;lt;Scenario View&amp;gt;;Entity#OMV__GRP;Account#[POWN];ICP#OEPA;Custom1#[None];Custom2#[None];Custom3#[None];Custom4#[None];Value#[None];|Scenario#ACT;Year#2009;Period#Q1;View#&amp;lt;Scenario View&amp;gt;;Entity#OMV__GRP;Account#[POWN];ICP#OGG;Custom1#[None];Custom2#[None];Custom3#[None];Custom4#[None];Value#[None];|Scenario#ACT;Year#2009;Period#Q1;View#&amp;lt;Scenario View&amp;gt;;Entity#OMV__GRP;Account#[POWN];ICP#OILP;Custom1#[None];Custom2#[None];Custom3#[None];Custom4#[None];Value#[None];|Scenario#ACT;Year#2009;Period#Q1;View#&amp;lt;Scenario View&amp;gt;;Entity#OMV__GRP;Account#[POWN];ICP#OMV;Custom1#[None];Custom2#[None];Custom3#[None];Custom4#[None];Value#[None];|Scenario#ACT;Year#2009;Period#Q1;View#&amp;lt;Scenario View&amp;gt;;Entity#OMV__GRP;Account#[POWN];ICP#OMVD;Custom1#[None];Custom2#[None];Custom3#[None];Custom4#[None];Value#[None];|Scenario#ACT;Year#2009;Period#Q1;View#&amp;lt;Scenario View&amp;gt;;Entity#OMV__GRP;Account#[POWN];ICP#OMVEP;Custom1#[None];Custom2#[None];Custom3#[None];Custom4#[None];Value#[None];|Scenario#ACT;Year#2009;Period#Q1;View#&amp;lt;Scenario View&amp;gt;;Entity#OMV__GRP;Account#[POWN];ICP#OMVRM;Custom1#[None];Custom2#[None];Custom3#[None];Custom4#[None];Value#[None];|Scenario#ACT;Year#2009;Period#Q1;View#&amp;lt;Scenario View&amp;gt;;Entity#OMV__GRP;Account#[POWN];ICP#OPI;Custom1#[None];Custom2#[None];Custom3#[None];Custom4#[None];Value#[None];|Scenario#ACT;Year#2009;Period#Q1;View#&amp;lt;Scenario View&amp;gt;;Entity#OMV__GRP;Account#[POWN];ICP#PETROM;Custom1#[None];Custom2#[None];Custom3#[None];Custom4#[None];Value#[None];|Scenario#ACT;Year#2009;Period#Q1;View#YTD;Entity#OMV__GRP;Value#&amp;lt;Entity currency&amp;gt;;Account#792110;ICP#[ICP Top];Custom1#AllCustom1;Custom2#AllCustom2;Custom3#AllCustom3;Custom4#[None];|Scenario#ACT;Year#2009;Period#Q1;View#YTD;Entity#OMV__GRP;Value#&amp;lt;Entity currency&amp;gt;;Account#792120;ICP#[ICP Top];Custom1#AllCustom1;Custom2#AllCustom2;Custom3#AllCustom3;Custom4#[None];|Scenario#ACT;Year#2009;Period#Q1;View#YTD;Entity#OMV__GRP;Value#&amp;lt;Entity currency&amp;gt;;Account#792200;ICP#[ICP Top];Custom1#AllCustom1;Custom2#AllCustom2;Custom3#AllCustom3;Custom4#[None];|Scenario#ACT;Year#2009;Period#Q1;View#YTD;Entity#OMV__GRP;Value#&amp;lt;Entity currency&amp;gt;;Account#792310;ICP#[ICP Top];Custom1#AllCustom1;Custom2#AllCustom2;Custom3#AllCustom3;Custom4#[None];|Scenario#ACT;Year#2009;Period#Q1;View#YTD;Entity#OMV__GRP;Value#&amp;lt;Entity currency&amp;gt;;Account#792330;ICP#[ICP Top];Custom1#AllCustom1;Custom2#AllCustom2;Custom3#AllCustom3;Custom4#[None];|Scenario#Act;Year#2008;Period#Q1;View#YTD;Entity#OMV__GRP.OMV__GRP;Value#EUR;Account#328000;ICP#[ICP Top];Custom1#AllCustom1;Custom2#Con;Custom3#AllCustom3;Custom4#[none];|Scenario#Act;Year#2008;Period#Q1;View#YTD;Entity#OMV__GRP.OMV__GRP;Value#EUR;Account#329000;ICP#[ICP Top];Custom1#AllCustom1;Custom2#Con;Custom3#AllCustom3;Custom4#[none];|Scenario#Act;Year#2008;Period#Q1;View#YTD;Entity#OMV__GRP.OMV__GRP;Value#EUR;Account#329100;ICP#[ICP Top];Custom1#AllCustom1;Custom2#Con;Custom3#AllCustom3;Custom4#[none];|Scenario#Act;Year#2008;Period#Q1;View#YTD;Entity#OMV__GRP.OMV__GRP;Value#EUR;Account#329200;ICP#[ICP Top];Custom1#AllCustom1;Custom2#Con;Custom3#AllCustom3;Custom4#[none];|Scenario#Act;Year#2008;Period#Q1;View#periodic;Entity#OMV__GRP.OMV__GRP;Value#EUR;Account#328000;ICP#[ICP Top];Custom1#AllCustom1;Custom2#Con;Custom3#AllCustom3;Custom4#[none];|Scenario#Act;Year#2008;Period#Q1;View#periodic;Entity#OMV__GRP.OMV__GRP;Value#EUR;Account#329000;ICP#[ICP Top];Custom1#AllCustom1;Custom2#Con;Custom3#AllCustom3;Custom4#[none];|Scenario#Act;Year#2008;Period#Q1;View#periodic;Entity#OMV__GRP.OMV__GRP;Value#EUR;Account#329100;ICP#[ICP Top];Custom1#AllCustom1;Custom2#Con;Custom3#AllCustom3;Custom4#[none];|Scenario#Act;Year#2008;Period#Q1;View#periodic;Entity#OMV__GRP.OMV__GRP;Value#EUR;Account#329200;ICP#[ICP Top];Custom1#AllCustom1;Custom2#Con;Custom3#AllCustom3;Custom4#[none];|Scenario#Act;Year#2008;Period#Q3;View#YTD;Entity#OMV__GRP.OMV__GRP;Value#EUR;Account#328000;ICP#[ICP Top];Custom1#AllCustom1;Custom2#Con;Custom3#AllCustom3;Custom4#[none];|Scenario#Act;Year#2008;Period#Q3;View#YTD;Entity#OMV__GRP.OMV__GRP;Value#EUR;Account#329000;ICP#[ICP Top];Custom1#AllCustom1;Custom2#Con;Custom3#AllCustom3;Custom4#[none];|Scenario#Act;Year#2008;Period#Q3;View#YTD;Entity#OMV__GRP.OMV__GRP;Value#EUR;Account#329100;ICP#[ICP Top];Custom1#AllCustom1;Custom2#Con;Custom3#AllCustom3;Custom4#[none];|Scenario#Act;Year#2008;Period#Q3;View#YTD;Entity#OMV__GRP.OMV__GRP;Value#EUR;Account#329200;ICP#[ICP Top];Custom1#AllCustom1;Custom2#Con;Custom3#AllCustom3;Custom4#[none];|Scenario#Act;Year#2008;Period#Q4;View#periodic;Entity#OMV__GRP.OMV__GRP;Value#EUR;Account#328000;ICP#[ICP Top];Custom1#AllCustom1;Custom2#Con;Custom3#AllCustom3;Custom4#[none];|Scenario#Act;Year#2008;Period#Q4;View#periodic;Entity#OMV__GRP.OMV__GRP;Value#EUR;Account#329000;ICP#[ICP Top];Custom1#AllCustom1;Custom2#Con;Custom3#AllCustom3;Custom4#[none];|Scenario#Act;Year#2008;Period#Q4;View#periodic;Entity#OMV__GRP.OMV__GRP;Value#EUR;Account#329100;ICP#[ICP Top];Custom1#AllCustom1;Custom2#Con;Custom3#AllCustom3;Custom4#[none];|Scenario#Act;Year#2008;Period#Q4;View#periodic;Entity#OMV__GRP.OMV__GRP;Value#EUR;Account#329200;ICP#[ICP Top];Custom1#AllCustom1;Custom2#Con;Custom3#AllCustom3;Custom4#[none];|Scenario#Act;Year#2008;Period#[year];View#YTD;Entity#OMV__GRP.OMV__GRP;Value#EUR;Account#328000;ICP#[ICP Top];Custom1#AllCustom1;Custom2#Con;Custom3#AllCustom3;Custom4#[none];|Scenario#Act;Year#2008;Period#[year];View#YTD;Entity#OMV__GRP.OMV__GRP;Value#EUR;Account#329000;ICP#[ICP Top];Custom1#AllCustom1;Custom2#Con;Custom3#AllCustom3;Custom4#[none];|Scenario#Act;Year#2008;Period#[year];View#YTD;Entity#OMV__GRP.OMV__GRP;Value#EUR;Account#329100;ICP#[ICP Top];Custom1#AllCustom1;Custom2#Con;Custom3#AllCustom3;Custom4#[none];|Scenario#Act;Year#2008;Period#[year];View#YTD;Entity#OMV__GRP.OMV__GRP;Value#EUR;Account#329200;ICP#[ICP Top];Custom1#AllCustom1;Custom2#Con;Custom3#AllCustom3;Custom4#[none];|Scenario#Act;Year#2009;Period#Q1;View#YTD;Entity#OMV__GRP.OMV__GRP;Value#EUR;Account#328000;ICP#[ICP Top];Custom1#AllCustom1;Custom2#Con;Custom3#AllCustom3;Custom4#[none];|Scenario#Act;Year#2009;Period#Q1;View#YTD;Entity#OMV__GRP.OMV__GRP;Value#EUR;Account#329000;ICP#[ICP Top];Custom1#AllCustom1;Custom2#Con;Custom3#AllCustom3;Custom4#[none];|Scenario#Act;Year#2009;Period#Q1;View#YTD;Entity#OMV__GRP.OMV__GRP;Value#EUR;Account#329100;ICP#[ICP Top];Custom1#AllCustom1;Custom2#Con;Custom3#AllCustom3;Custom4#[none];|Scenario#Act;Year#2009;Period#Q1;View#YTD;Entity#OMV__GRP.OMV__GRP;Value#EUR;Account#329200;ICP#[ICP Top];Custom1#AllCustom1;Custom2#Con;Custom3#AllCustom3;Custom4#[none];|Scenario#Act;Year#2009;Period#Q1;View#YTD;Entity#OMV__GRP;Value#&amp;lt;Entity Currency&amp;gt;;Account#200100;ICP#[ICP Top];Custom1#ADCP;Custom2#CON;Custom3#AllCustom3;Custom4#AllCustom4;|Scenario#Act;Year#2009;Period#Q1;View#YTD;Entity#OMV__GRP;Value#&amp;lt;Entity Currency&amp;gt;;Account#200100;ICP#[ICP Top];Custom1#ADD;Custom2#CON;Custom3#AllCustom3;Custom4#AllCustom4;|Scenario#Act;Year#2009;Period#Q1;View#YTD;Entity#OMV__GRP;Value#&amp;lt;Entity Currency&amp;gt;;Account#200100;ICP#[ICP Top];Custom1#AllCustom1;Custom2#CON;Custom3#AllCustom3;Custom4#AllCustom4;|Scenario#Act;Year#2009;Period#Q1;View#YTD;Entity#OMV__GRP;Value#&amp;lt;Entity Currency&amp;gt;;Account#200100;ICP#[ICP Top];Custom1#BEG;Custom2#CON;Custom3#AllCustom3;Custom4#AllCustom4;|Scenario#Act;Year#2009;Period#Q1;View#YTD;Entity#OMV__GRP;Value#&amp;lt;Entity Currency&amp;gt;;Account#200100;ICP#[ICP Top];Custom1#CCA;Custom2#CON;Custom3#AllCustom3;Custom4#AllCustom4;|Scenario#Act;Year#2009;Period#Q1;View#YTD;Entity#OMV__GRP;Value#&amp;lt;Entity Currency&amp;gt;;Account#200100;ICP#[ICP Top];Custom1#CCD;Custom2#CON;Custom3#AllCustom3;Custom4#AllCustom4;|Scenario#Act;Year#2009;Period#Q1;View#YTD;Entity#OMV__GRP;Value#&amp;lt;Entity Currency&amp;gt;;Account#200100;ICP#[ICP Top];Custom1#CCG;Custom2#CON;Custom3#AllCustom3;Custom4#AllCustom4;|Scenario#Act;Year#2009;Period#Q1;View#YTD;Entity#OMV__GRP;Value#&amp;lt;Entity Currency&amp;gt;;Account#200100;ICP#[ICP Top];Custom1#CDIF;Custom2#CON;Custom3#AllCustom3;Custom4#AllCustom4;|Scenario#Act;Year#2009;Period#Q1;View#YTD;Entity#OMV__GRP;Value#&amp;lt;Entity Currency&amp;gt;;Account#200100;ICP#[ICP Top];Custom1#CHG;Custom2#CON;Custom3#AllCustom3;Custom4#AllCustom4;|Scenario#Act;Year#2009;Period#Q1;View#YTD;Entity#OMV__GRP;Value#&amp;lt;Entity Currency&amp;gt;;Account#200100;ICP#[ICP Top];Custom1#DIS;Custom2#CON;Custom3#AllCustom3;Custom4#AllCustom4;|Scenario#Act;Year#2009;Period#Q1;View#YTD;Entity#OMV__GRP;Value#&amp;lt;Entity Currency&amp;gt;;Account#200100;ICP#[ICP Top];Custom1#DIV;Custom2#CON;Custom3#AllCustom3;Custom4#AllCustom4;|Scenario#Act;Year#2009;Period#Q1;View#YTD;Entity#OMV__GRP;Value#&amp;lt;Entity Currency&amp;gt;;Account#200100;ICP#[ICP Top];Custom1#END;Custom2#CON;Custom3#AllCustom3;Custom4#AllCustom4;|Scenario#Act;Year#2009;Period#Q1;View#YTD;Entity#OMV__GRP;Value#&amp;lt;Entity Currency&amp;gt;;Account#200100;ICP#[ICP Top];Custom1#NIC;Custom2#CON;Custom3#AllCustom3;Custom4#AllCustom4;|Scenario#Act;Year#2009;Period#Q1;View#YTD;Entity#OMV__GRP;Value#&amp;lt;Entity Currency&amp;gt;;Account#200100;ICP#[ICP Top];Custom1#REC;Custom2#CON;Custom3#AllCustom3;Custom4#AllCustom4;|Scenario#Act;Year#2009;Period#Q1;View#YTD;Entity#OMV__GRP;Value#&amp;lt;Entity Currency&amp;gt;;Account#200100;ICP#[ICP Top];Custom1#TRA;Custom2#CON;Custom3#AllCustom3;Custom4#AllCustom4;|Scenario#Act;Year#2009;Period#Q1;View#YTD;Entity#OMV__GRP;Value#&amp;lt;Entity Currency&amp;gt;;Account#200100;ICP#[ICP Top];Custom1#TRAR;Custom2#CON;Custom3#AllCustom3;Custom4#AllCustom4;|Scenario#Act;Year#2009;Period#Q1;View#YTD;Entity#OMV__GRP;Value#&amp;lt;Entity Currency&amp;gt;;Account#200111;ICP#[ICP Top];Custom1#ADCP;Custom2#CON;Custom3#AllCustom3;Custom4#AllCustom4;|Scenario#Act;Year#2009;Period#Q1;View#YTD;Entity#OMV__GRP;Value#&amp;lt;Entity Currency&amp;gt;;Account#200111;ICP#[ICP Top];Custom1#ADD;Custom2#CON;Custom3#AllCustom3;Custom4#AllCustom4;|Scenario#Act;Year#2009;Period#Q1;View#YTD;Entity#OMV__GRP;Value#&amp;lt;Entity Currency&amp;gt;;Account#200111;ICP#[ICP Top];Custom1#AllCustom1;Custom2#CON;Custom3#AllCustom3;Custom4#AllCustom4;|Scenario#Act;Year#2009;Period#Q1;View#YTD;Entity#OMV__GRP;Value#&amp;lt;Entity Currency&amp;gt;;Account#200111;ICP#[ICP Top];Custom1#BEG;Custom2#CON;Custom3#AllCustom3;Custom4#AllCustom4;|Scenario#Act;Year#2009;Period#Q1;View#YTD;Entity#OMV__GRP;Value#&amp;lt;Entity Currency&amp;gt;;Account#200111;ICP#[ICP Top];Custom1#CCA;Custom2#CON;Custom3#AllCustom3;Custom4#AllCustom4;|Scenario#Act;Year#2009;Period#Q1;View#YTD;Entity#OMV__GRP;Value#&amp;lt;Entity Currency&amp;gt;;Account#200111;ICP#[ICP Top];Custom1#CCD;Custom2#CON;Custom3#AllCustom3;Custom4#AllCustom4;|Scenario#Act;Year#2009;Period#Q1;View#YTD;Entity#OMV__GRP;Value#&amp;lt;Entity Currency&amp;gt;;Account#200111;ICP#[ICP Top];Custom1#CCG;Custom2#CON;Custom3#AllCustom3;Custom4#AllCustom4;|Scenario#Act;Year#2009;Period#Q1;View#YTD;Entity#OMV__GRP;Value#&amp;lt;Entity Currency&amp;gt;;Account#200111;ICP#[ICP Top];Custom1#CDIF;Custom2#CON;Custom3#AllCustom3;Custom4#AllCustom4;|Scenario#Act;Year#2009;Period#Q1;View#YTD;Entity#OMV__GRP;Value#&amp;lt;Entity Currency&amp;gt;;Account#200111;ICP#[ICP Top];Custom1#CHG;Custom2#CON;Custom3#AllCustom3;Custom4#AllCustom4;|Scenario#Act;Year#2009;Period#Q1;View#YTD;Entity#OMV__GRP;Value#&amp;lt;Entity Currency&amp;gt;;Account#200111;ICP#[ICP Top];Custom1#DIS;Custom2#CON;Custom3#AllCustom3;Custom4#AllCustom4;|Scenario#Act;Year#2009;Period#Q1;View#YTD;Entity#OMV__GRP;Value#&amp;lt;Entity Currency&amp;gt;;Account#200111;ICP#[ICP Top];Custom1#DIV;Custom2#CON;Custom3#AllCustom3;Custom4#AllCustom4;|Scenario#Act;Year#2009;Period#Q1;View#YTD;Entity#OMV__GRP;Value#&amp;lt;Entity Currency&amp;gt;;Account#200111;ICP#[ICP Top];Custom1#END;Custom2#CON;Custom3#AllCustom3;Custom4#AllCustom4;|Scenario#Act;Year#2009;Period#Q1;View#YTD;Entity#OMV__GRP;Value#&amp;lt;Entity Currency&amp;gt;;Account#200111;ICP#[ICP Top];Custom1#NIC;Custom2#CON;Custom3#AllCustom3;Custom4#AllCustom4;|Scenario#Act;Year#2009;Period#Q1;View#YTD;Entity#OMV__GRP;Value#&amp;lt;Entity Currency&amp;gt;;Account#200111;ICP#[ICP Top];Custom1#REC;Custom2#CON;Custom3#AllCustom3;Custom4#AllCustom4;|Scenario#Act;Year#2009;Period#Q1;View#YTD;Entity#OMV__GRP;Value#&amp;lt;Entity Currency&amp;gt;;Account#200111;ICP#[ICP Top];Custom1#TRA;Custom2#CON;Custom3#AllCustom3;Custom4#AllCustom4;|Scenario#Act;Year#2009;Period#Q1;View#YTD;Entity#OMV__GRP;Value#&amp;lt;Entity Currency&amp;gt;;Account#200111;ICP#[ICP Top];Custom1#TRAR;Custom2#CON;Custom3#AllCustom3;Custom4#AllCustom4;|Scenario#Act;Year#2009;Period#Q1;View#YTD;Entity#OMV__GRP;Value#&amp;lt;Entity Currency&amp;gt;;Account#201000;ICP#[ICP Top];Custom1#ADD;Custom2#CON;Custom3#AllCustom3;Custom4#AllCustom4;|Scenario#Act;Year#2009;Period#Q1;View#YTD;Entity#OMV__GRP;Value#&amp;lt;Entity Currency&amp;gt;;Account#201000;ICP#[ICP Top];Custom1#AllCustom1;Custom2#CON;Custom3#AllCustom3;Custom4#AllCustom4;|Scenario#Act;Year#2009;Period#Q1;View#YTD;Entity#OMV__GRP;Value#&amp;lt;Entity Currency&amp;gt;;Account#201000;ICP#[ICP Top];Custom1#BEG;Custom2#CON;Custom3#AllCustom3;Custom4#AllCustom4;|Scenario#Act;Year#2009;Period#Q1;View#YTD;Entity#OMV__GRP;Value#&amp;lt;Entity Currency&amp;gt;;Account#201000;ICP#[ICP Top];Custom1#CCD;Custom2#CON;Custom3#AllCustom3;Custom4#AllCustom4;|Scenario#Act;Year#2009;Period#Q1;View#YTD;Entity#OMV__GRP;Value#&amp;lt;Entity Currency&amp;gt;;Account#201000;ICP#[ICP Top];Custom1#CCG;Custom2#CON;Custom3#AllCustom3;Custom4#AllCustom4;|Scenario#Act;Year#2009;Period#Q1;View#YTD;Entity#OMV__GRP;Value#&amp;lt;Entity Currency&amp;gt;;Account#201000;ICP#[ICP Top];Custom1#DIS;Custom2#CON;Custom3#AllCustom3;Custom4#AllCustom4;|Scenario#Act;Year#2009;Period#Q1;View#YTD;Entity#OMV__GRP;Value#&amp;lt;Entity Currency&amp;gt;;Account#201000;ICP#[ICP Top];Custom1#END;Custom2#CON;Custom3#AllCustom3;Custom4#AllCustom4;|Scenario#Act;Year#2009;Period#Q1;View#YTD;Entity#OMV__GRP;Value#&amp;lt;Entity Currency&amp;gt;;Account#201000;ICP#[ICP Top];Custom1#TRA;Custom2#CON;Custom3#AllCustom3;Custom4#AllCustom4;|Scenario#Act;Year#2009;Period#Q1;View#YTD;Entity#OMV__GRP;Value#&amp;lt;Entity Currency&amp;gt;;Account#201000;ICP#[ICP Top];Custom1#TRAR;Custom2#CON;Custom3#AllCustom3;Custom4#AllCustom4;|Scenario#Act;Year#2009;Period#Q1;View#YTD;Entity#OMV__GRP;Value#&amp;lt;Entity Currency&amp;gt;;Account#201500;ICP#[ICP Top];Custom1#ADD;Custom2#CON;Custom3#AllCustom3;Custom4#AllCustom4;|Scenario#Act;Year#2009;Period#Q1;View#YTD;Entity#OMV__GRP;Value#&amp;lt;Entity Currency&amp;gt;;Account#201500;ICP#[ICP Top];Custom1#AllCustom1;Custom2#CON;Custom3#AllCustom3;Custom4#AllCustom4;|Scenario#Act;Year#2009;Period#Q1;View#YTD;Entity#OMV__GRP;Value#&amp;lt;Entity Currency&amp;gt;;Account#201500;ICP#[ICP Top];Custom1#BEG;Custom2#CON;Custom3#AllCustom3;Custom4#AllCustom4;|Scenario#Act;Year#2009;Period#Q1;View#YTD;Entity#OMV__GRP;Value#&amp;lt;Entity Currency&amp;gt;;Account#201500;ICP#[ICP Top];Custom1#CCD;Custom2#CON;Custom3#AllCustom3;Custom4#AllCustom4;|Scenario#Act;Year#2009;Period#Q1;View#YTD;Entity#OMV__GRP;Value#&amp;lt;Entity Currency&amp;gt;;Account#201500;ICP#[ICP Top];Custom1#CCG;Custom2#CON;Custom3#AllCustom3;Custom4#AllCustom4;|Scenario#Act;Year#2009;Period#Q1;View#YTD;Entity#OMV__GRP;Value#&amp;lt;Entity Currency&amp;gt;;Account#201500;ICP#[ICP Top];Custom1#DIS;Custom2#CON;Custom3#AllCustom3;Custom4#AllCustom4;|Scenario#Act;Year#2009;Period#Q1;View#YTD;Entity#OMV__GRP;Value#&amp;lt;Entity Currency&amp;gt;;Account#201500;ICP#[ICP Top];Custom1#END;Custom2#CON;Custom3#AllCustom3;Custom4#AllCustom4;|Scenario#Act;Year#2009;Period#Q1;View#YTD;Entity#OMV__GRP;Value#&amp;lt;Entity Currency&amp;gt;;Account#201500;ICP#[ICP Top];Custom1#TRA;Custom2#CON;Custom3#AllCustom3;Custom4#AllCustom4;|Scenario#Act;Year#2009;Period#Q1;View#YTD;Entity#OMV__GRP;Value#&amp;lt;Entity Currency&amp;gt;;Account#201500;ICP#[ICP Top];Custom1#TRAR;Custom2#CON;Custom3#AllCustom3;Custom4#AllCustom4;|Scenario#Act;Year#2009;Period#Q1;View#YTD;Entity#OMV__GRP;Value#&amp;lt;Entity Currency&amp;gt;;Account#204000;ICP#[ICP Top];Custom1#ADD;Custom2#CON;Custom3#AllCustom3;Custom4#AllCustom4;|Scenario#Act;Year#2009;Period#Q1;View#YTD;Entity#OMV__GRP;Value#&amp;lt;Entity Currency&amp;gt;;Account#204000;ICP#[ICP Top];Custom1#AllCustom1;Custom2#CON;Custom3#AllCustom3;Custom4#AllCustom4;|Scenario#Act;Year#2009;Period#Q1;View#YTD;Entity#OMV__GRP;Value#&amp;lt;Entity Currency&amp;gt;;Account#204000;ICP#[ICP Top];Custom1#BEG;Custom2#CON;Custom3#AllCustom3;Custom4#AllCustom4;|Scenario#Act;Year#2009;Period#Q1;View#YTD;Entity#OMV__GRP;Value#&amp;lt;Entity Currency&amp;gt;;Account#204000;ICP#[ICP Top];Custom1#CCD;Custom2#CON;Custom3#AllCustom3;Custom4#AllCustom4;|Scenario#Act;Year#2009;Period#Q1;View#YTD;Entity#OMV__GRP;Value#&amp;lt;Entity Currency&amp;gt;;Account#204000;ICP#[ICP Top];Custom1#CCG;Custom2#CON;Custom3#AllCustom3;Custom4#AllCustom4;|Scenario#Act;Year#2009;Period#Q1;View#YTD;Entity#OMV__GRP;Value#&amp;lt;Entity Currency&amp;gt;;Account#204000;ICP#[ICP Top];Custom1#DIS;Custom2#CON;Custom3#AllCustom3;Custom4#AllCustom4;|Scenario#Act;Year#2009;Period#Q1;View#YTD;Entity#OMV__GRP;Value#&amp;lt;Entity Currency&amp;gt;;Account#204000;ICP#[ICP Top];Custom1#END;Custom2#CON;Custom3#AllCustom3;Custom4#AllCustom4;|Scenario#Act;Year#2009;Period#Q1;View#YTD;Entity#OMV__GRP;Value#&amp;lt;Entity Currency&amp;gt;;Account#204000;ICP#[ICP Top];Custom1#TRA;Custom2#CON;Custom3#AllCustom3;Custom4#AllCustom4;|Scenario#Act;Year#2009;Period#Q1;View#YTD;Entity#OMV__GRP;Value#&amp;lt;Entity Currency&amp;gt;;Account#204000;ICP#[ICP Top];Custom1#TRAR;Custom2#CON;Custom3#AllCustom3;Custom4#AllCustom4;|Scenario#Act;Year#2009;Period#Q1;View#YTD;Entity#OMV__GRP;Value#&amp;lt;Entity Currency&amp;gt;;Account#205000;ICP#[ICP Top];Custom1#ADCP;Custom2#CON;Custom3#AllCustom3;Custom4#AllCustom4;|Scenario#Act;Year#2009;Period#Q1;View#YTD;Entity#OMV__GRP;Value#&amp;lt;Entity Currency&amp;gt;;Account#205000;ICP#[ICP Top];Custom1#ADD;Custom2#CON;Custom3#AllCustom3;Custom4#AllCustom4;|Scenario#Act;Year#2009;Period#Q1;View#YTD;Entity#OMV__GRP;Value#&amp;lt;Entity Currency&amp;gt;;Account#205000;ICP#[ICP Top];Custom1#AllCustom1;Custom2#CON;Custom3#AllCustom3;Custom4#AllCustom4;|Scenario#Act;Year#2009;Period#Q1;View#YTD;Entity#OMV__GRP;Value#&amp;lt;Entity Currency&amp;gt;;Account#205000;ICP#[ICP Top];Custom1#BEG;Custom2#CON;Custom3#AllCustom3;Custom4#AllCustom4;|Scenario#Act;Year#2009;Period#Q1;View#YTD;Entity#OMV__GRP;Value#&amp;lt;Entity Currency&amp;gt;;Account#205000;ICP#[ICP Top];Custom1#CCA;Custom2#CON;Custom3#AllCustom3;Custom4#AllCustom4;|Scenario#Act;Year#2009;Period#Q1;View#YTD;Entity#OMV__GRP;Value#&amp;lt;Entity Currency&amp;gt;;Account#205000;ICP#[ICP Top];Custom1#CCD;Custom2#CON;Custom3#AllCustom3;Custom4#AllCustom4;|Scenario#Act;Year#2009;Period#Q1;View#YTD;Entity#OMV__GRP;Value#&amp;lt;Entity Currency&amp;gt;;Account#205000;ICP#[ICP Top];Custom1#CCG;Custom2#CON;Custom3#AllCustom3;Custom4#AllCustom4;|Scenario#Act;Year#2009;Period#Q1;View#YTD;Entity#OMV__GRP;Value#&amp;lt;Entity Currency&amp;gt;;Account#205000;ICP#[ICP Top];Custom1#CDIF;Custom2#CON;Custom3#AllCustom3;Custom4#AllCustom4;|Scenario#Act;Year#2009;Period#Q1;View#YTD;Entity#OMV__GRP;Value#&amp;lt;Entity Currency&amp;gt;;Account#205000;ICP#[ICP Top];Custom1#CHG;Custom2#CON;Custom3#AllCustom3;Custom4#AllCustom4;|Scenario#Act;Year#2009;Period#Q1;View#YTD;Entity#OMV__GRP;Value#&amp;lt;Entity Currency&amp;gt;;Account#205000;ICP#[ICP Top];Custom1#DIV;Custom2#CON;Custom3#AllCustom3;Custom4#AllCustom4;|Scenario#Act;Year#2009;Period#Q1;View#YTD;Entity#OMV__GRP;Value#&amp;lt;Entity Currency&amp;gt;;Account#205000;ICP#[ICP Top];Custom1#END;Custom2#CON;Custom3#AllCustom3;Custom4#AllCustom4;|Scenario#Act;Year#2009;Period#Q1;View#YTD;Entity#OMV__GRP;Value#&amp;lt;Entity Currency&amp;gt;;Account#205000;ICP#[ICP Top];Custom1#NIC;Custom2#CON;Custom3#AllCustom3;Custom4#AllCustom4;|Scenario#Act;Year#2009;Period#Q1;View#YTD;Entity#OMV__GRP;Value#&amp;lt;Entity Currency&amp;gt;;Account#205000;ICP#[ICP Top];Custom1#REC;Custom2#CON;Custom3#AllCustom3;Custom4#AllCustom4;|Scenario#Act;Year#2009;Period#Q1;View#YTD;Entity#OMV__GRP;Value#&amp;lt;Entity Currency&amp;gt;;Account#205000;ICP#[ICP Top];Custom1#TRA;Custom2#CON;Custom3#AllCustom3;Custom4#AllCustom4;|Scenario#Act;Year#2009;Period#Q1;View#YTD;Entity#OMV__GRP;Value#&amp;lt;Entity Currency&amp;gt;;Account#205000;ICP#[ICP Top];Custom1#TRAR;Custom2#CON;Custom3#AllCustom3;Custom4#AllCustom4;|Scenario#Act;Year#2009;Period#Q1;View#YTD;Entity#OMV__GRP;Value#&amp;lt;Entity Currency&amp;gt;;Account#205100;ICP#[ICP Top];Custom1#AllCustom1;Custom2#CON;Custom3#AllCustom3;Custom4#AllCustom4;|Scenario#Act;Year#2009;Period#Q1;View#YTD;Entity#OMV__GRP;Value#&amp;lt;Entity Currency&amp;gt;;Account#205100;ICP#[ICP Top];Custom1#BEG;Custom2#CON;Custom3#AllCustom3;Custom4#AllCustom4;|Scenario#Act;Year#2009;Period#Q1;View#YTD;Entity#OMV__GRP;Value#&amp;lt;Entity Currency&amp;gt;;Account#205100;ICP#[ICP Top];Custom1#CCA;Custom2#CON;Custom3#AllCustom3;Custom4#AllCustom4;|Scenario#Act;Year#2009;Period#Q1;View#YTD;Entity#OMV__GRP;Value#&amp;lt;Entity Currency&amp;gt;;Account#205100;ICP#[ICP Top];Custom1#CCD;Custom2#CON;Custom3#AllCustom3;Custom4#AllCustom4;|Scenario#Act;Year#2009;Period#Q1;View#YTD;Entity#OMV__GRP;Value#&amp;lt;Entity Currency&amp;gt;;Account#205100;ICP#[ICP Top];Custom1#CCG;Custom2#CON;Custom3#AllCustom3;Custom4#AllCustom4;|Scenario#Act;Year#2009;Period#Q1;View#YTD;Entity#OMV__GRP;Value#&amp;lt;Entity Currency&amp;gt;;Account#205100;ICP#[ICP Top];Custom1#CHG;Custom2#CON;Custom3#AllCustom3;Custom4#AllCustom4;|Scenario#Act;Year#2009;Period#Q1;View#YTD;Entity#OMV__GRP;Value#&amp;lt;Entity Currency&amp;gt;;Account#205100;ICP#[ICP Top];Custom1#DIV;Custom2#CON;Custom3#AllCustom3;Custom4#AllCustom4;|Scenario#Act;Year#2009;Period#Q1;View#YTD;Entity#OMV__GRP;Value#&amp;lt;Entity Currency&amp;gt;;Account#205100;ICP#[ICP Top];Custom1#END;Custom2#CON;Custom3#AllCustom3;Custom4#AllCustom4;|Scenario#Act;Year#2009;Period#Q1;View#YTD;Entity#OMV__GRP;Value#&amp;lt;Entity Currency&amp;gt;;Account#205100;ICP#[ICP Top];Custom1#NIC;Custom2#CON;Custom3#AllCustom3;Custom4#AllCustom4;|Scenario#Act;Year#2009;Period#Q1;View#YTD;Entity#OMV__GRP;Value#&amp;lt;Entity Currency&amp;gt;;Account#205100;ICP#[ICP Top];Custom1#TRA;Custom2#CON;Custom3#AllCustom3;Custom4#AllCustom4;|Scenario#Act;Year#2009;Period#Q1;View#YTD;Entity#OMV__GRP;Value#&amp;lt;Entity Currency&amp;gt;;Account#205100;ICP#[ICP Top];Custom1#TRAR;Custom2#CON;Custom3#AllCustom3;Custom4#AllCustom4;|Scenario#Act;Year#2009;Period#Q1;View#YTD;Entity#OMV__GRP;Value#&amp;lt;Entity Currency&amp;gt;;Account#205210;ICP#[ICP Top];Custom1#AllCustom1;Custom2#CON;Custom3#AllCustom3;Custom4#AllCustom4;|Scenario#Act;Year#2009;Period#Q1;View#YTD;Entity#OMV__GRP;Value#&amp;lt;Entity Currency&amp;gt;;Account#205210;ICP#[ICP Top];Custom1#BEG;Custom2#CON;Custom3#AllCustom3;Custom4#AllCustom4;|Scenario#Act;Year#2009;Period#Q1;View#YTD;Entity#OMV__GRP;Value#&amp;lt;Entity Currency&amp;gt;;Account#205210;ICP#[ICP Top];Custom1#CCA;Custom2#CON;Custom3#AllCustom3;Custom4#AllCustom4;|Scenario#Act;Year#2009;Period#Q1;View#YTD;Entity#OMV__GRP;Value#&amp;lt;Entity Currency&amp;gt;;Account#205210;ICP#[ICP Top];Custom1#CCD;Custom2#CON;Custom3#AllCustom3;Custom4#AllCustom4;|Scenario#Act;Year#2009;Period#Q1;View#YTD;Entity#OMV__GRP;Value#&amp;lt;Entity Currency&amp;gt;;Account#205210;ICP#[ICP Top];Custom1#CCG;Custom2#CON;Custom3#AllCustom3;Custom4#AllCustom4;|Scenario#Act;Year#2009;Period#Q1;View#YTD;Entity#OMV__GRP;Value#&amp;lt;Entity Currency&amp;gt;;Account#205210;ICP#[ICP Top];Custom1#CHG;Custom2#CON;Custom3#AllCustom3;Custom4#AllCustom4;|Scenario#Act;Year#2009;Period#Q1;View#YTD;Entity#OMV__GRP;Value#&amp;lt;Entity Currency&amp;gt;;Account#205210;ICP#[ICP Top];Custom1#DIV;Custom2#CON;Custom3#AllCustom3;Custom4#AllCustom4;|Scenario#Act;Year#2009;Period#Q1;View#YTD;Entity#OMV__GRP;Value#&amp;lt;Entity Currency&amp;gt;;Account#205210;ICP#[ICP Top];Custom1#END;Custom2#CON;Custom3#AllCustom3;Custom4#AllCustom4;|Scenario#Act;Year#2009;Period#Q1;View#YTD;Entity#OMV__GRP;Value#&amp;lt;Entity Currency&amp;gt;;Account#205210;ICP#[ICP Top];Custom1#NIC;Custom2#CON;Custom3#AllCustom3;Custom4#AllCustom4;|Scenario#Act;Year#2009;Period#Q1;View#YTD;Entity#OMV__GRP;Value#&amp;lt;Entity Currency&amp;gt;;Account#205210;ICP#[ICP Top];Custom1#TRA;Custom2#CON;Custom3#AllCustom3;Custom4#AllCustom4;|Scenario#Act;Year#2009;Period#Q1;View#YTD;Entity#OMV__GRP;Value#&amp;lt;Entity Currency&amp;gt;;Account#205210;ICP#[ICP Top];Custom1#TRAR;Custom2#CON;Custom3#AllCustom3;Custom4#AllCustom4;|Scenario#Act;Year#2009;Period#Q1;View#YTD;Entity#OMV__GRP;Value#&amp;lt;Entity Currency&amp;gt;;Account#205220;ICP#[ICP Top];Custom1#AllCustom1;Custom2#CON;Custom3#AllCustom3;Custom4#AllCustom4;|Scenario#Act;Year#2009;Period#Q1;View#YTD;Entity#OMV__GRP;Value#&amp;lt;Entity Currency&amp;gt;;Account#205220;ICP#[ICP Top];Custom1#BEG;Custom2#CON;Custom3#AllCustom3;Custom4#AllCustom4;|Scenario#Act;Year#2009;Period#Q1;View#YTD;Entity#OMV__GRP;Value#&amp;lt;Entity Currency&amp;gt;;Account#205220;ICP#[ICP Top];Custom1#CCA;Custom2#CON;Custom3#AllCustom3;Custom4#AllCustom4;|Scenario#Act;Year#2009;Period#Q1;View#YTD;Entity#OMV__GRP;Value#&amp;lt;Entity Currency&amp;gt;;Account#205220;ICP#[ICP Top];Custom1#CCD;Custom2#CON;Custom3#AllCustom3;Custom4#AllCustom4;|Scenario#Act;Year#2009;Period#Q1;View#YTD;Entity#OMV__GRP;Value#&amp;lt;Entity Currency&amp;gt;;Account#205220;ICP#[ICP Top];Custom1#CCG;Custom2#CON;Custom3#AllCustom3;Custom4#AllCustom4;|Scenario#Act;Year#2009;Period#Q1;View#YTD;Entity#OMV__GRP;Value#&amp;lt;Entity Currency&amp;gt;;Account#205220;ICP#[ICP Top];Custom1#CHG;Custom2#CON;Custom3#AllCustom3;Custom4#AllCustom4;|Scenario#Act;Year#2009;Period#Q1;View#YTD;Entity#OMV__GRP;Value#&amp;lt;Entity Currency&amp;gt;;Account#205220;ICP#[ICP Top];Custom1#DIV;Custom2#CON;Custom3#AllCustom3;Custom4#AllCustom4;|Scenario#Act;Year#2009;Period#Q1;View#YTD;Entity#OMV__GRP;Value#&amp;lt;Entity Currency&amp;gt;;Account#205220;ICP#[ICP Top];Custom1#END;Custom2#CON;Custom3#AllCustom3;Custom4#AllCustom4;|Scenario#Act;Year#2009;Period#Q1;View#YTD;Entity#OMV__GRP;Value#&amp;lt;Entity Currency&amp;gt;;Account#205220;ICP#[ICP Top];Custom1#NIC;Custom2#CON;Custom3#AllCustom3;Custom4#AllCustom4;|Scenario#Act;Year#2009;Period#Q1;View#YTD;Entity#OMV__GRP;Value#&amp;lt;Entity Currency&amp;gt;;Account#205220;ICP#[ICP Top];Custom1#TRA;Custom2#CON;Custom3#AllCustom3;Custom4#AllCustom4;|Scenario#Act;Year#2009;Period#Q1;View#YTD;Entity#OMV__GRP;Value#&amp;lt;Entity Currency&amp;gt;;Account#205220;ICP#[ICP Top];Custom1#TRAR;Custom2#CON;Custom3#AllCustom3;Custom4#AllCustom4;|Scenario#Act;Year#2009;Period#Q1;View#YTD;Entity#OMV__GRP;Value#&amp;lt;Entity Currency&amp;gt;;Account#205400;ICP#[ICP Top];Custom1#AllCustom1;Custom2#CON;Custom3#AllCustom3;Custom4#AllCustom4;|Scenario#Act;Year#2009;Period#Q1;View#YTD;Entity#OMV__GRP;Value#&amp;lt;Entity Currency&amp;gt;;Account#205400;ICP#[ICP Top];Custom1#BEG;Custom2#CON;Custom3#AllCustom3;Custom4#AllCustom4;|Scenario#Act;Year#2009;Period#Q1;View#YTD;Entity#OMV__GRP;Value#&amp;lt;Entity Currency&amp;gt;;Account#205400;ICP#[ICP Top];Custom1#CCA;Custom2#CON;Custom3#AllCustom3;Custom4#AllCustom4;|Scenario#Act;Year#2009;Period#Q1;View#YTD;Entity#OMV__GRP;Value#&amp;lt;Entity Currency&amp;gt;;Account#205400;ICP#[ICP Top];Custom1#CCD;Custom2#CON;Custom3#AllCustom3;Custom4#AllCustom4;|Scenario#Act;Year#2009;Period#Q1;View#YTD;Entity#OMV__GRP;Value#&amp;lt;Entity Currency&amp;gt;;Account#205400;ICP#[ICP Top];Custom1#CCG;Custom2#CON;Custom3#AllCustom3;Custom4#AllCustom4;|Scenario#Act;Year#2009;Period#Q1;View#YTD;Entity#OMV__GRP;Value#&amp;lt;Entity Currency&amp;gt;;Account#205400;ICP#[ICP Top];Custom1#CHG;Custom2#CON;Custom3#AllCustom3;Custom4#AllCustom4;|Scenario#Act;Year#2009;Period#Q1;View#YTD;Entity#OMV__GRP;Value#&amp;lt;Entity Currency&amp;gt;;Account#205400;ICP#[ICP Top];Custom1#END;Custom2#CON;Custom3#AllCustom3;Custom4#AllCustom4;|Scenario#Act;Year#2009;Period#Q1;View#YTD;Entity#OMV__GRP;Value#&amp;lt;Entity Currency&amp;gt;;Account#205400;ICP#[ICP Top];Custom1#NIC;Custom2#CON;Custom3#AllCustom3;Custom4#AllCustom4;|Scenario#Act;Year#2009;Period#Q1;View#YTD;Entity#OMV__GRP;Value#&amp;lt;Entity Currency&amp;gt;;Account#205500;ICP#[ICP Top];Custom1#AllCustom1;Custom2#CON;Custom3#AllCustom3;Custom4#AllCustom4;|Scenario#Act;Year#2009;Period#Q1;View#YTD;Entity#OMV__GRP;Value#&amp;lt;Entity Currency&amp;gt;;Account#205500;ICP#[ICP Top];Custom1#BEG;Custom2#CON;Custom3#AllCustom3;Custom4#AllCustom4;|Scenario#Act;Year#2009;Period#Q1;View#YTD;Entity#OMV__GRP;Value#&amp;lt;Entity Currency&amp;gt;;Account#205500;ICP#[ICP Top];Custom1#CCA;Custom2#CON;Custom3#AllCustom3;Custom4#AllCustom4;|Scenario#Act;Year#2009;Period#Q1;View#YTD;Entity#OMV__GRP;Value#&amp;lt;Entity Currency&amp;gt;;Account#205500;ICP#[ICP Top];Custom1#CCD;Custom2#CON;Custom3#AllCustom3;Custom4#AllCustom4;|Scenario#Act;Year#2009;Period#Q1;View#YTD;Entity#OMV__GRP;Value#&amp;lt;Entity Currency&amp;gt;;Account#205500;ICP#[ICP Top];Custom1#CCG;Custom2#CON;Custom3#AllCustom3;Custom4#AllCustom4;|Scenario#Act;Year#2009;Period#Q1;View#YTD;Entity#OMV__GRP;Value#&amp;lt;Entity Currency&amp;gt;;Account#205500;ICP#[ICP Top];Custom1#CHG;Custom2#CON;Custom3#AllCustom3;Custom4#AllCustom4;|Scenario#Act;Year#2009;Period#Q1;View#YTD;Entity#OMV__GRP;Value#&amp;lt;Entity Currency&amp;gt;;Account#205500;ICP#[ICP Top];Custom1#END;Custom2#CON;Custom3#AllCustom3;Custom4#AllCustom4;|Scenario#Act;Year#2009;Period#Q1;View#YTD;Entity#OMV__GRP;Value#&amp;lt;Entity Currency&amp;gt;;Account#205500;ICP#[ICP Top];Custom1#NIC;Custom2#CON;Custom3#AllCustom3;Custom4#AllCustom4;|Scenario#Act;Year#2009;Period#Q1;View#YTD;Entity#OMV__GRP;Value#&amp;lt;Entity Currency&amp;gt;;Account#205510;ICP#[ICP Top];Custom1#ADCP;Custom2#CON;Custom3#AllCustom3;Custom4#AllCustom4;|Scenario#Act;Year#2009;Period#Q1;View#YTD;Entity#OMV__GRP;Value#&amp;lt;Entity Currency&amp;gt;;Account#205510;ICP#[ICP Top];Custom1#AllCustom1;Custom2#CON;Custom3#AllCustom3;Custom4#AllCustom4;|Scenario#Act;Year#2009;Period#Q1;View#YTD;Entity#OMV__GRP;Value#&amp;lt;Entity Currency&amp;gt;;Account#205510;ICP#[ICP Top];Custom1#BEG;Custom2#CON;Custom3#AllCustom3;Custom4#AllCustom4;|Scenario#Act;Year#2009;Period#Q1;View#YTD;Entity#OMV__GRP;Value#&amp;lt;Entity Currency&amp;gt;;Account#205510;ICP#[ICP Top];Custom1#CCD;Custom2#CON;Custom3#AllCustom3;Custom4#AllCustom4;|Scenario#Act;Year#2009;Period#Q1;View#YTD;Entity#OMV__GRP;Value#&amp;lt;Entity Currency&amp;gt;;Account#205510;ICP#[ICP Top];Custom1#CCG;Custom2#CON;Custom3#AllCustom3;Custom4#AllCustom4;|Scenario#Act;Year#2009;Period#Q1;View#YTD;Entity#OMV__GRP;Value#&amp;lt;Entity Currency&amp;gt;;Account#205510;ICP#[ICP Top];Custom1#END;Custom2#CON;Custom3#AllCustom3;Custom4#AllCustom4;|Scenario#Act;Year#2009;Period#Q1;View#YTD;Entity#OMV__GRP;Value#&amp;lt;Entity Currency&amp;gt;;Account#205510;ICP#[ICP Top];Custom1#REC;Custom2#CON;Custom3#AllCustom3;Custom4#AllCustom4;|Scenario#Act;Year#2009;Period#Q1;View#YTD;Entity#OMV__GRP;Value#&amp;lt;Entity Currency&amp;gt;;Account#205510;ICP#[ICP Top];Custom1#TRA;Custom2#CON;Custom3#AllCustom3;Custom4#AllCustom4;|Scenario#Act;Year#2009;Period#Q1;View#YTD;Entity#OMV__GRP;Value#&amp;lt;Entity Currency&amp;gt;;Account#205510;ICP#[ICP Top];Custom1#TRAR;Custom2#CON;Custom3#AllCustom3;Custom4#AllCustom4;|Scenario#Act;Year#2009;Period#Q1;View#YTD;Entity#OMV__GRP;Value#&amp;lt;Entity Currency&amp;gt;;Account#205520;ICP#[ICP Top];Custom1#ADCP;Custom2#CON;Custom3#AllCustom3;Custom4#AllCustom4;|Scenario#Act;Year#2009;Period#Q1;View#YTD;Entity#OMV__GRP;Value#&amp;lt;Entity Currency&amp;gt;;Account#205520;ICP#[ICP Top];Custom1#AllCustom1;Custom2#CON;Custom3#AllCustom3;Custom4#AllCustom4;|Scenario#Act;Year#2009;Period#Q1;View#YTD;Entity#OMV__GRP;Value#&amp;lt;Entity Currency&amp;gt;;Account#205520;ICP#[ICP Top];Custom1#BEG;Custom2#CON;Custom3#All</a:t>
          </a:r>
        </a:p>
      </xdr:txBody>
    </xdr:sp>
    <xdr:clientData/>
  </xdr:twoCellAnchor>
  <xdr:twoCellAnchor>
    <xdr:from>
      <xdr:col>7</xdr:col>
      <xdr:colOff>285750</xdr:colOff>
      <xdr:row>6</xdr:row>
      <xdr:rowOff>0</xdr:rowOff>
    </xdr:from>
    <xdr:to>
      <xdr:col>8</xdr:col>
      <xdr:colOff>161925</xdr:colOff>
      <xdr:row>9</xdr:row>
      <xdr:rowOff>9525</xdr:rowOff>
    </xdr:to>
    <xdr:sp macro="" textlink="">
      <xdr:nvSpPr>
        <xdr:cNvPr id="111" name="WORKBKFUNCTIONCACHE4" hidden="1">
          <a:extLst>
            <a:ext uri="{FF2B5EF4-FFF2-40B4-BE49-F238E27FC236}">
              <a16:creationId xmlns:a16="http://schemas.microsoft.com/office/drawing/2014/main" id="{6B7F203B-C42B-4A7F-AA1A-8F74F9966632}"/>
            </a:ext>
          </a:extLst>
        </xdr:cNvPr>
        <xdr:cNvSpPr txBox="1">
          <a:spLocks noChangeArrowheads="1"/>
        </xdr:cNvSpPr>
      </xdr:nvSpPr>
      <xdr:spPr bwMode="auto">
        <a:xfrm>
          <a:off x="1266825" y="1095375"/>
          <a:ext cx="638175"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Custom3;Custom4#AllCustom4;|Scenario#Act;Year#2009;Period#Q1;View#YTD;Entity#OMV__GRP;Value#&amp;lt;Entity Currency&amp;gt;;Account#205520;ICP#[ICP Top];Custom1#CCD;Custom2#CON;Custom3#AllCustom3;Custom4#AllCustom4;|Scenario#Act;Year#2009;Period#Q1;View#YTD;Entity#OMV__GRP;Value#&amp;lt;Entity Currency&amp;gt;;Account#205520;ICP#[ICP Top];Custom1#CCG;Custom2#CON;Custom3#AllCustom3;Custom4#AllCustom4;|Scenario#Act;Year#2009;Period#Q1;View#YTD;Entity#OMV__GRP;Value#&amp;lt;Entity Currency&amp;gt;;Account#205520;ICP#[ICP Top];Custom1#END;Custom2#CON;Custom3#AllCustom3;Custom4#AllCustom4;|Scenario#Act;Year#2009;Period#Q1;View#YTD;Entity#OMV__GRP;Value#&amp;lt;Entity Currency&amp;gt;;Account#205520;ICP#[ICP Top];Custom1#REC;Custom2#CON;Custom3#AllCustom3;Custom4#AllCustom4;|Scenario#Act;Year#2009;Period#Q1;View#YTD;Entity#OMV__GRP;Value#&amp;lt;Entity Currency&amp;gt;;Account#205520;ICP#[ICP Top];Custom1#TRA;Custom2#CON;Custom3#AllCustom3;Custom4#AllCustom4;|Scenario#Act;Year#2009;Period#Q1;View#YTD;Entity#OMV__GRP;Value#&amp;lt;Entity Currency&amp;gt;;Account#205520;ICP#[ICP Top];Custom1#TRAR;Custom2#CON;Custom3#AllCustom3;Custom4#AllCustom4;|Scenario#Act;Year#2009;Period#Q1;View#YTD;Entity#OMV__GRP;Value#&amp;lt;Entity Currency&amp;gt;;Account#205530;ICP#[ICP Top];Custom1#ADCP;Custom2#CON;Custom3#AllCustom3;Custom4#AllCustom4;|Scenario#Act;Year#2009;Period#Q1;View#YTD;Entity#OMV__GRP;Value#&amp;lt;Entity Currency&amp;gt;;Account#205530;ICP#[ICP Top];Custom1#AllCustom1;Custom2#CON;Custom3#AllCustom3;Custom4#AllCustom4;|Scenario#Act;Year#2009;Period#Q1;View#YTD;Entity#OMV__GRP;Value#&amp;lt;Entity Currency&amp;gt;;Account#205530;ICP#[ICP Top];Custom1#BEG;Custom2#CON;Custom3#AllCustom3;Custom4#AllCustom4;|Scenario#Act;Year#2009;Period#Q1;View#YTD;Entity#OMV__GRP;Value#&amp;lt;Entity Currency&amp;gt;;Account#205530;ICP#[ICP Top];Custom1#CCD;Custom2#CON;Custom3#AllCustom3;Custom4#AllCustom4;|Scenario#Act;Year#2009;Period#Q1;View#YTD;Entity#OMV__GRP;Value#&amp;lt;Entity Currency&amp;gt;;Account#205530;ICP#[ICP Top];Custom1#CCG;Custom2#CON;Custom3#AllCustom3;Custom4#AllCustom4;|Scenario#Act;Year#2009;Period#Q1;View#YTD;Entity#OMV__GRP;Value#&amp;lt;Entity Currency&amp;gt;;Account#205530;ICP#[ICP Top];Custom1#END;Custom2#CON;Custom3#AllCustom3;Custom4#AllCustom4;|Scenario#Act;Year#2009;Period#Q1;View#YTD;Entity#OMV__GRP;Value#&amp;lt;Entity Currency&amp;gt;;Account#205530;ICP#[ICP Top];Custom1#REC;Custom2#CON;Custom3#AllCustom3;Custom4#AllCustom4;|Scenario#Act;Year#2009;Period#Q1;View#YTD;Entity#OMV__GRP;Value#&amp;lt;Entity Currency&amp;gt;;Account#205530;ICP#[ICP Top];Custom1#TRA;Custom2#CON;Custom3#AllCustom3;Custom4#AllCustom4;|Scenario#Act;Year#2009;Period#Q1;View#YTD;Entity#OMV__GRP;Value#&amp;lt;Entity Currency&amp;gt;;Account#205530;ICP#[ICP Top];Custom1#TRAR;Custom2#CON;Custom3#AllCustom3;Custom4#AllCustom4;|Scenario#Act;Year#2009;Period#Q1;View#YTD;Entity#OMV__GRP;Value#&amp;lt;Entity Currency&amp;gt;;Account#205540;ICP#[ICP Top];Custom1#ADCP;Custom2#CON;Custom3#AllCustom3;Custom4#AllCustom4;|Scenario#Act;Year#2009;Period#Q1;View#YTD;Entity#OMV__GRP;Value#&amp;lt;Entity Currency&amp;gt;;Account#205540;ICP#[ICP Top];Custom1#AllCustom1;Custom2#CON;Custom3#AllCustom3;Custom4#AllCustom4;|Scenario#Act;Year#2009;Period#Q1;View#YTD;Entity#OMV__GRP;Value#&amp;lt;Entity Currency&amp;gt;;Account#205540;ICP#[ICP Top];Custom1#BEG;Custom2#CON;Custom3#AllCustom3;Custom4#AllCustom4;|Scenario#Act;Year#2009;Period#Q1;View#YTD;Entity#OMV__GRP;Value#&amp;lt;Entity Currency&amp;gt;;Account#205540;ICP#[ICP Top];Custom1#CCD;Custom2#CON;Custom3#AllCustom3;Custom4#AllCustom4;|Scenario#Act;Year#2009;Period#Q1;View#YTD;Entity#OMV__GRP;Value#&amp;lt;Entity Currency&amp;gt;;Account#205540;ICP#[ICP Top];Custom1#CCG;Custom2#CON;Custom3#AllCustom3;Custom4#AllCustom4;|Scenario#Act;Year#2009;Period#Q1;View#YTD;Entity#OMV__GRP;Value#&amp;lt;Entity Currency&amp;gt;;Account#205540;ICP#[ICP Top];Custom1#END;Custom2#CON;Custom3#AllCustom3;Custom4#AllCustom4;|Scenario#Act;Year#2009;Period#Q1;View#YTD;Entity#OMV__GRP;Value#&amp;lt;Entity Currency&amp;gt;;Account#205540;ICP#[ICP Top];Custom1#REC;Custom2#CON;Custom3#AllCustom3;Custom4#AllCustom4;|Scenario#Act;Year#2009;Period#Q1;View#YTD;Entity#OMV__GRP;Value#&amp;lt;Entity Currency&amp;gt;;Account#205540;ICP#[ICP Top];Custom1#TRA;Custom2#CON;Custom3#AllCustom3;Custom4#AllCustom4;|Scenario#Act;Year#2009;Period#Q1;View#YTD;Entity#OMV__GRP;Value#&amp;lt;Entity Currency&amp;gt;;Account#205540;ICP#[ICP Top];Custom1#TRAR;Custom2#CON;Custom3#AllCustom3;Custom4#AllCustom4;|Scenario#Act;Year#2009;Period#Q1;View#YTD;Entity#OMV__GRP;Value#&amp;lt;Entity Currency&amp;gt;;Account#205551;ICP#[ICP Top];Custom1#AllCustom1;Custom2#CON;Custom3#AllCustom3;Custom4#AllCustom4;|Scenario#Act;Year#2009;Period#Q1;View#YTD;Entity#OMV__GRP;Value#&amp;lt;Entity Currency&amp;gt;;Account#205551;ICP#[ICP Top];Custom1#BEG;Custom2#CON;Custom3#AllCustom3;Custom4#AllCustom4;|Scenario#Act;Year#2009;Period#Q1;View#YTD;Entity#OMV__GRP;Value#&amp;lt;Entity Currency&amp;gt;;Account#205551;ICP#[ICP Top];Custom1#CCD;Custom2#CON;Custom3#AllCustom3;Custom4#AllCustom4;|Scenario#Act;Year#2009;Period#Q1;View#YTD;Entity#OMV__GRP;Value#&amp;lt;Entity Currency&amp;gt;;Account#205551;ICP#[ICP Top];Custom1#CCG;Custom2#CON;Custom3#AllCustom3;Custom4#AllCustom4;|Scenario#Act;Year#2009;Period#Q1;View#YTD;Entity#OMV__GRP;Value#&amp;lt;Entity Currency&amp;gt;;Account#205551;ICP#[ICP Top];Custom1#CDIF;Custom2#CON;Custom3#AllCustom3;Custom4#AllCustom4;|Scenario#Act;Year#2009;Period#Q1;View#YTD;Entity#OMV__GRP;Value#&amp;lt;Entity Currency&amp;gt;;Account#205551;ICP#[ICP Top];Custom1#CHG;Custom2#CON;Custom3#AllCustom3;Custom4#AllCustom4;|Scenario#Act;Year#2009;Period#Q1;View#YTD;Entity#OMV__GRP;Value#&amp;lt;Entity Currency&amp;gt;;Account#205551;ICP#[ICP Top];Custom1#END;Custom2#CON;Custom3#AllCustom3;Custom4#AllCustom4;|Scenario#Act;Year#2009;Period#Q1;View#YTD;Entity#OMV__GRP;Value#&amp;lt;Entity Currency&amp;gt;;Account#205552;ICP#[ICP Top];Custom1#AllCustom1;Custom2#CON;Custom3#AllCustom3;Custom4#AllCustom4;|Scenario#Act;Year#2009;Period#Q1;View#YTD;Entity#OMV__GRP;Value#&amp;lt;Entity Currency&amp;gt;;Account#205552;ICP#[ICP Top];Custom1#BEG;Custom2#CON;Custom3#AllCustom3;Custom4#AllCustom4;|Scenario#Act;Year#2009;Period#Q1;View#YTD;Entity#OMV__GRP;Value#&amp;lt;Entity Currency&amp;gt;;Account#205552;ICP#[ICP Top];Custom1#CCD;Custom2#CON;Custom3#AllCustom3;Custom4#AllCustom4;|Scenario#Act;Year#2009;Period#Q1;View#YTD;Entity#OMV__GRP;Value#&amp;lt;Entity Currency&amp;gt;;Account#205552;ICP#[ICP Top];Custom1#CCG;Custom2#CON;Custom3#AllCustom3;Custom4#AllCustom4;|Scenario#Act;Year#2009;Period#Q1;View#YTD;Entity#OMV__GRP;Value#&amp;lt;Entity Currency&amp;gt;;Account#205552;ICP#[ICP Top];Custom1#CDIF;Custom2#CON;Custom3#AllCustom3;Custom4#AllCustom4;|Scenario#Act;Year#2009;Period#Q1;View#YTD;Entity#OMV__GRP;Value#&amp;lt;Entity Currency&amp;gt;;Account#205552;ICP#[ICP Top];Custom1#CHG;Custom2#CON;Custom3#AllCustom3;Custom4#AllCustom4;|Scenario#Act;Year#2009;Period#Q1;View#YTD;Entity#OMV__GRP;Value#&amp;lt;Entity Currency&amp;gt;;Account#205552;ICP#[ICP Top];Custom1#END;Custom2#CON;Custom3#AllCustom3;Custom4#AllCustom4;|Scenario#Act;Year#2009;Period#Q1;View#YTD;Entity#OMV__GRP;Value#&amp;lt;Entity Currency&amp;gt;;Account#205553;ICP#[ICP Top];Custom1#AllCustom1;Custom2#CON;Custom3#AllCustom3;Custom4#AllCustom4;|Scenario#Act;Year#2009;Period#Q1;View#YTD;Entity#OMV__GRP;Value#&amp;lt;Entity Currency&amp;gt;;Account#205553;ICP#[ICP Top];Custom1#BEG;Custom2#CON;Custom3#AllCustom3;Custom4#AllCustom4;|Scenario#Act;Year#2009;Period#Q1;View#YTD;Entity#OMV__GRP;Value#&amp;lt;Entity Currency&amp;gt;;Account#205553;ICP#[ICP Top];Custom1#CCD;Custom2#CON;Custom3#AllCustom3;Custom4#AllCustom4;|Scenario#Act;Year#2009;Period#Q1;View#YTD;Entity#OMV__GRP;Value#&amp;lt;Entity Currency&amp;gt;;Account#205553;ICP#[ICP Top];Custom1#CCG;Custom2#CON;Custom3#AllCustom3;Custom4#AllCustom4;|Scenario#Act;Year#2009;Period#Q1;View#YTD;Entity#OMV__GRP;Value#&amp;lt;Entity Currency&amp;gt;;Account#205553;ICP#[ICP Top];Custom1#CDIF;Custom2#CON;Custom3#AllCustom3;Custom4#AllCustom4;|Scenario#Act;Year#2009;Period#Q1;View#YTD;Entity#OMV__GRP;Value#&amp;lt;Entity Currency&amp;gt;;Account#205553;ICP#[ICP Top];Custom1#CHG;Custom2#CON;Custom3#AllCustom3;Custom4#AllCustom4;|Scenario#Act;Year#2009;Period#Q1;View#YTD;Entity#OMV__GRP;Value#&amp;lt;Entity Currency&amp;gt;;Account#205553;ICP#[ICP Top];Custom1#END;Custom2#CON;Custom3#AllCustom3;Custom4#AllCustom4;|Scenario#Act;Year#2009;Period#Q1;View#YTD;Entity#OMV__GRP;Value#&amp;lt;Entity Currency&amp;gt;;Account#205560;ICP#[ICP Top];Custom1#ADCP;Custom2#CON;Custom3#AllCustom3;Custom4#AllCustom4;|Scenario#Act;Year#2009;Period#Q1;View#YTD;Entity#OMV__GRP;Value#&amp;lt;Entity Currency&amp;gt;;Account#205560;ICP#[ICP Top];Custom1#AllCustom1;Custom2#CON;Custom3#AllCustom3;Custom4#AllCustom4;|Scenario#Act;Year#2009;Period#Q1;View#YTD;Entity#OMV__GRP;Value#&amp;lt;Entity Currency&amp;gt;;Account#205560;ICP#[ICP Top];Custom1#BEG;Custom2#CON;Custom3#AllCustom3;Custom4#AllCustom4;|Scenario#Act;Year#2009;Period#Q1;View#YTD;Entity#OMV__GRP;Value#&amp;lt;Entity Currency&amp;gt;;Account#205560;ICP#[ICP Top];Custom1#CCD;Custom2#CON;Custom3#AllCustom3;Custom4#AllCustom4;|Scenario#Act;Year#2009;Period#Q1;View#YTD;Entity#OMV__GRP;Value#&amp;lt;Entity Currency&amp;gt;;Account#205560;ICP#[ICP Top];Custom1#CCG;Custom2#CON;Custom3#AllCustom3;Custom4#AllCustom4;|Scenario#Act;Year#2009;Period#Q1;View#YTD;Entity#OMV__GRP;Value#&amp;lt;Entity Currency&amp;gt;;Account#205560;ICP#[ICP Top];Custom1#END;Custom2#CON;Custom3#AllCustom3;Custom4#AllCustom4;|Scenario#Act;Year#2009;Period#Q1;View#YTD;Entity#OMV__GRP;Value#&amp;lt;Entity Currency&amp;gt;;Account#205560;ICP#[ICP Top];Custom1#REC;Custom2#CON;Custom3#AllCustom3;Custom4#AllCustom4;|Scenario#Act;Year#2009;Period#Q1;View#YTD;Entity#OMV__GRP;Value#&amp;lt;Entity Currency&amp;gt;;Account#205560;ICP#[ICP Top];Custom1#TRA;Custom2#CON;Custom3#AllCustom3;Custom4#AllCustom4;|Scenario#Act;Year#2009;Period#Q1;View#YTD;Entity#OMV__GRP;Value#&amp;lt;Entity Currency&amp;gt;;Account#205560;ICP#[ICP Top];Custom1#TRAR;Custom2#CON;Custom3#AllCustom3;Custom4#AllCustom4;|Scenario#Act;Year#2009;Period#Q1;View#YTD;Entity#OMV__GRP;Value#&amp;lt;Entity Currency&amp;gt;;Account#205599;ICP#[ICP Top];Custom1#ADCP;Custom2#CON;Custom3#AllCustom3;Custom4#AllCustom4;|Scenario#Act;Year#2009;Period#Q1;View#YTD;Entity#OMV__GRP;Value#&amp;lt;Entity Currency&amp;gt;;Account#205599;ICP#[ICP Top];Custom1#ADD;Custom2#CON;Custom3#AllCustom3;Custom4#AllCustom4;|Scenario#Act;Year#2009;Period#Q1;View#YTD;Entity#OMV__GRP;Value#&amp;lt;Entity Currency&amp;gt;;Account#205599;ICP#[ICP Top];Custom1#AllCustom1;Custom2#CON;Custom3#AllCustom3;Custom4#AllCustom4;|Scenario#Act;Year#2009;Period#Q1;View#YTD;Entity#OMV__GRP;Value#&amp;lt;Entity Currency&amp;gt;;Account#205599;ICP#[ICP Top];Custom1#BEG;Custom2#CON;Custom3#AllCustom3;Custom4#AllCustom4;|Scenario#Act;Year#2009;Period#Q1;View#YTD;Entity#OMV__GRP;Value#&amp;lt;Entity Currency&amp;gt;;Account#205599;ICP#[ICP Top];Custom1#CCA;Custom2#CON;Custom3#AllCustom3;Custom4#AllCustom4;|Scenario#Act;Year#2009;Period#Q1;View#YTD;Entity#OMV__GRP;Value#&amp;lt;Entity Currency&amp;gt;;Account#205599;ICP#[ICP Top];Custom1#CCD;Custom2#CON;Custom3#AllCustom3;Custom4#AllCustom4;|Scenario#Act;Year#2009;Period#Q1;View#YTD;Entity#OMV__GRP;Value#&amp;lt;Entity Currency&amp;gt;;Account#205599;ICP#[ICP Top];Custom1#CCG;Custom2#CON;Custom3#AllCustom3;Custom4#AllCustom4;|Scenario#Act;Year#2009;Period#Q1;View#YTD;Entity#OMV__GRP;Value#&amp;lt;Entity Currency&amp;gt;;Account#205599;ICP#[ICP Top];Custom1#CDIF;Custom2#CON;Custom3#AllCustom3;Custom4#AllCustom4;|Scenario#Act;Year#2009;Period#Q1;View#YTD;Entity#OMV__GRP;Value#&amp;lt;Entity Currency&amp;gt;;Account#205599;ICP#[ICP Top];Custom1#CHG;Custom2#CON;Custom3#AllCustom3;Custom4#AllCustom4;|Scenario#Act;Year#2009;Period#Q1;View#YTD;Entity#OMV__GRP;Value#&amp;lt;Entity Currency&amp;gt;;Account#205599;ICP#[ICP Top];Custom1#DIS;Custom2#CON;Custom3#AllCustom3;Custom4#AllCustom4;|Scenario#Act;Year#2009;Period#Q1;View#YTD;Entity#OMV__GRP;Value#&amp;lt;Entity Currency&amp;gt;;Account#205599;ICP#[ICP Top];Custom1#DIV;Custom2#CON;Custom3#AllCustom3;Custom4#AllCustom4;|Scenario#Act;Year#2009;Period#Q1;View#YTD;Entity#OMV__GRP;Value#&amp;lt;Entity Currency&amp;gt;;Account#205599;ICP#[ICP Top];Custom1#END;Custom2#CON;Custom3#AllCustom3;Custom4#AllCustom4;|Scenario#Act;Year#2009;Period#Q1;View#YTD;Entity#OMV__GRP;Value#&amp;lt;Entity Currency&amp;gt;;Account#205599;ICP#[ICP Top];Custom1#NIC;Custom2#CON;Custom3#AllCustom3;Custom4#AllCustom4;|Scenario#Act;Year#2009;Period#Q1;View#YTD;Entity#OMV__GRP;Value#&amp;lt;Entity Currency&amp;gt;;Account#205599;ICP#[ICP Top];Custom1#REC;Custom2#CON;Custom3#AllCustom3;Custom4#AllCustom4;|Scenario#Act;Year#2009;Period#Q1;View#YTD;Entity#OMV__GRP;Value#&amp;lt;Entity Currency&amp;gt;;Account#205599;ICP#[ICP Top];Custom1#TRA;Custom2#CON;Custom3#AllCustom3;Custom4#AllCustom4;|Scenario#Act;Year#2009;Period#Q1;View#YTD;Entity#OMV__GRP;Value#&amp;lt;Entity Currency&amp;gt;;Account#205599;ICP#[ICP Top];Custom1#TRAR;Custom2#CON;Custom3#AllCustom3;Custom4#AllCustom4;|Scenario#Act;Year#2009;Period#Q1;View#YTD;Entity#OMV__GRP;Value#&amp;lt;Entity Currency&amp;gt;;Account#205600;ICP#[ICP Top];Custom1#AllCustom1;Custom2#CON;Custom3#AllCustom3;Custom4#AllCustom4;|Scenario#Act;Year#2009;Period#Q1;View#YTD;Entity#OMV__GRP;Value#&amp;lt;Entity Currency&amp;gt;;Account#205600;ICP#[ICP Top];Custom1#BEG;Custom2#CON;Custom3#AllCustom3;Custom4#AllCustom4;|Scenario#Act;Year#2009;Period#Q1;View#YTD;Entity#OMV__GRP;Value#&amp;lt;Entity Currency&amp;gt;;Account#205600;ICP#[ICP Top];Custom1#CCA;Custom2#CON;Custom3#AllCustom3;Custom4#AllCustom4;|Scenario#Act;Year#2009;Period#Q1;View#YTD;Entity#OMV__GRP;Value#&amp;lt;Entity Currency&amp;gt;;Account#205600;ICP#[ICP Top];Custom1#CCD;Custom2#CON;Custom3#AllCustom3;Custom4#AllCustom4;|Scenario#Act;Year#2009;Period#Q1;View#YTD;Entity#OMV__GRP;Value#&amp;lt;Entity Currency&amp;gt;;Account#205600;ICP#[ICP Top];Custom1#CCG;Custom2#CON;Custom3#AllCustom3;Custom4#AllCustom4;|Scenario#Act;Year#2009;Period#Q1;View#YTD;Entity#OMV__GRP;Value#&amp;lt;Entity Currency&amp;gt;;Account#205600;ICP#[ICP Top];Custom1#CHG;Custom2#CON;Custom3#AllCustom3;Custom4#AllCustom4;|Scenario#Act;Year#2009;Period#Q1;View#YTD;Entity#OMV__GRP;Value#&amp;lt;Entity Currency&amp;gt;;Account#205600;ICP#[ICP Top];Custom1#END;Custom2#CON;Custom3#AllCustom3;Custom4#AllCustom4;|Scenario#Act;Year#2009;Period#Q1;View#YTD;Entity#OMV__GRP;Value#&amp;lt;Entity Currency&amp;gt;;Account#205600;ICP#[ICP Top];Custom1#NIC;Custom2#CON;Custom3#AllCustom3;Custom4#AllCustom4;|Scenario#Act;Year#2009;Period#Q1;View#YTD;Entity#OMV__GRP;Value#&amp;lt;Entity Currency&amp;gt;;Account#205610;ICP#[ICP Top];Custom1#AllCustom1;Custom2#CON;Custom3#AllCustom3;Custom4#AllCustom4;|Scenario#Act;Year#2009;Period#Q1;View#YTD;Entity#OMV__GRP;Value#&amp;lt;Entity Currency&amp;gt;;Account#205610;ICP#[ICP Top];Custom1#BEG;Custom2#CON;Custom3#AllCustom3;Custom4#AllCustom4;|Scenario#Act;Year#2009;Period#Q1;View#YTD;Entity#OMV__GRP;Value#&amp;lt;Entity Currency&amp;gt;;Account#205610;ICP#[ICP Top];Custom1#CCA;Custom2#CON;Custom3#AllCustom3;Custom4#AllCustom4;|Scenario#Act;Year#2009;Period#Q1;View#YTD;Entity#OMV__GRP;Value#&amp;lt;Entity Currency&amp;gt;;Account#205610;ICP#[ICP Top];Custom1#CCD;Custom2#CON;Custom3#AllCustom3;Custom4#AllCustom4;|Scenario#Act;Year#2009;Period#Q1;View#YTD;Entity#OMV__GRP;Value#&amp;lt;Entity Currency&amp;gt;;Account#205610;ICP#[ICP Top];Custom1#CCG;Custom2#CON;Custom3#AllCustom3;Custom4#AllCustom4;|Scenario#Act;Year#2009;Period#Q1;View#YTD;Entity#OMV__GRP;Value#&amp;lt;Entity Currency&amp;gt;;Account#205610;ICP#[ICP Top];Custom1#CHG;Custom2#CON;Custom3#AllCustom3;Custom4#AllCustom4;|Scenario#Act;Year#2009;Period#Q1;View#YTD;Entity#OMV__GRP;Value#&amp;lt;Entity Currency&amp;gt;;Account#205610;ICP#[ICP Top];Custom1#END;Custom2#CON;Custom3#AllCustom3;Custom4#AllCustom4;|Scenario#Act;Year#2009;Period#Q1;View#YTD;Entity#OMV__GRP;Value#&amp;lt;Entity Currency&amp;gt;;Account#205610;ICP#[ICP Top];Custom1#NIC;Custom2#CON;Custom3#AllCustom3;Custom4#AllCustom4;|Scenario#Act;Year#2009;Period#Q1;View#YTD;Entity#OMV__GRP;Value#&amp;lt;Entity Currency&amp;gt;;Account#205620;ICP#[ICP Top];Custom1#AllCustom1;Custom2#CON;Custom3#AllCustom3;Custom4#AllCustom4;|Scenario#Act;Year#2009;Period#Q1;View#YTD;Entity#OMV__GRP;Value#&amp;lt;Entity Currency&amp;gt;;Account#205620;ICP#[ICP Top];Custom1#BEG;Custom2#CON;Custom3#AllCustom3;Custom4#AllCustom4;|Scenario#Act;Year#2009;Period#Q1;View#YTD;Entity#OMV__GRP;Value#&amp;lt;Entity Currency&amp;gt;;Account#205620;ICP#[ICP Top];Custom1#CCA;Custom2#CON;Custom3#AllCustom3;Custom4#AllCustom4;|Scenario#Act;Year#2009;Period#Q1;View#YTD;Entity#OMV__GRP;Value#&amp;lt;Entity Currency&amp;gt;;Account#205620;ICP#[ICP Top];Custom1#CCD;Custom2#CON;Custom3#AllCustom3;Custom4#AllCustom4;|Scenario#Act;Year#2009;Period#Q1;View#YTD;Entity#OMV__GRP;Value#&amp;lt;Entity Currency&amp;gt;;Account#205620;ICP#[ICP Top];Custom1#CCG;Custom2#CON;Custom3#AllCustom3;Custom4#AllCustom4;|Scenario#Act;Year#2009;Period#Q1;View#YTD;Entity#OMV__GRP;Value#&amp;lt;Entity Currency&amp;gt;;Account#205620;ICP#[ICP Top];Custom1#CHG;Custom2#CON;Custom3#AllCustom3;Custom4#AllCustom4;|Scenario#Act;Year#2009;Period#Q1;View#YTD;Entity#OMV__GRP;Value#&amp;lt;Entity Currency&amp;gt;;Account#205620;ICP#[ICP Top];Custom1#END;Custom2#CON;Custom3#AllCustom3;Custom4#AllCustom4;|Scenario#Act;Year#2009;Period#Q1;View#YTD;Entity#OMV__GRP;Value#&amp;lt;Entity Currency&amp;gt;;Account#205620;ICP#[ICP Top];Custom1#NIC;Custom2#CON;Custom3#AllCustom3;Custom4#AllCustom4;|Scenario#Act;Year#2009;Period#Q1;View#YTD;Entity#OMV__GRP;Value#&amp;lt;Entity Currency&amp;gt;;Account#205630;ICP#[ICP Top];Custom1#AllCustom1;Custom2#CON;Custom3#AllCustom3;Custom4#AllCustom4;|Scenario#Act;Year#2009;Period#Q1;View#YTD;Entity#OMV__GRP;Value#&amp;lt;Entity Currency&amp;gt;;Account#205630;ICP#[ICP Top];Custom1#BEG;Custom2#CON;Custom3#AllCustom3;Custom4#AllCustom4;|Scenario#Act;Year#2009;Period#Q1;View#YTD;Entity#OMV__GRP;Value#&amp;lt;Entity Currency&amp;gt;;Account#205630;ICP#[ICP Top];Custom1#CCA;Custom2#CON;Custom3#AllCustom3;Custom4#AllCustom4;|Scenario#Act;Year#2009;Period#Q1;View#YTD;Entity#OMV__GRP;Value#&amp;lt;Entity Currency&amp;gt;;Account#205630;ICP#[ICP Top];Custom1#CCD;Custom2#CON;Custom3#AllCustom3;Custom4#AllCustom4;|Scenario#Act;Year#2009;Period#Q1;View#YTD;Entity#OMV__GRP;Value#&amp;lt;Entity Currency&amp;gt;;Account#205630;ICP#[ICP Top];Custom1#CCG;Custom2#CON;Custom3#AllCustom3;Custom4#AllCustom4;|Scenario#Act;Year#2009;Period#Q1;View#YTD;Entity#OMV__GRP;Value#&amp;lt;Entity Currency&amp;gt;;Account#205630;ICP#[ICP Top];Custom1#CHG;Custom2#CON;Custom3#AllCustom3;Custom4#AllCustom4;|Scenario#Act;Year#2009;Period#Q1;View#YTD;Entity#OMV__GRP;Value#&amp;lt;Entity Currency&amp;gt;;Account#205630;ICP#[ICP Top];Custom1#END;Custom2#CON;Custom3#AllCustom3;Custom4#AllCustom4;|Scenario#Act;Year#2009;Period#Q1;View#YTD;Entity#OMV__GRP;Value#&amp;lt;Entity Currency&amp;gt;;Account#205630;ICP#[ICP Top];Custom1#NIC;Custom2#CON;Custom3#AllCustom3;Custom4#AllCustom4;|Scenario#Act;Year#2009;Period#Q1;View#YTD;Entity#OMV__GRP;Value#&amp;lt;Entity Currency&amp;gt;;Account#205800;ICP#[ICP Top];Custom1#AllCustom1;Custom2#CON;Custom3#AllCustom3;Custom4#AllCustom4;|Scenario#Act;Year#2009;Period#Q1;View#YTD;Entity#OMV__GRP;Value#&amp;lt;Entity Currency&amp;gt;;Account#205800;ICP#[ICP Top];Custom1#BEG;Custom2#CON;Custom3#AllCustom3;Custom4#AllCustom4;|Scenario#Act;Year#2009;Period#Q1;View#YTD;Entity#OMV__GRP;Value#&amp;lt;Entity Currency&amp;gt;;Account#205800;ICP#[ICP Top];Custom1#CCA;Custom2#CON;Custom3#AllCustom3;Custom4#AllCustom4;|Scenario#Act;Year#2009;Period#Q1;View#YTD;Entity#OMV__GRP;Value#&amp;lt;Entity Currency&amp;gt;;Account#205800;ICP#[ICP Top];Custom1#CCD;Custom2#CON;Custom3#AllCustom3;Custom4#AllCustom4;|Scenario#Act;Year#2009;Period#Q1;View#YTD;Entity#OMV__GRP;Value#&amp;lt;Entity Currency&amp;gt;;Account#205800;ICP#[ICP Top];Custom1#CCG;Custom2#CON;Custom3#AllCustom3;Custom4#AllCustom4;|Scenario#Act;Year#2009;Period#Q1;View#YTD;Entity#OMV__GRP;Value#&amp;lt;Entity Currency&amp;gt;;Account#205800;ICP#[ICP Top];Custom1#CHG;Custom2#CON;Custom3#AllCustom3;Custom4#AllCustom4;|Scenario#Act;Year#2009;Period#Q1;View#YTD;Entity#OMV__GRP;Value#&amp;lt;Entity Currency&amp;gt;;Account#205800;ICP#[ICP Top];Custom1#END;Custom2#CON;Custom3#AllCustom3;Custom4#AllCustom4;|Scenario#Act;Year#2009;Period#Q1;View#YTD;Entity#OMV__GRP;Value#&amp;lt;Entity Currency&amp;gt;;Account#205800;ICP#[ICP Top];Custom1#NIC;Custom2#CON;Custom3#AllCustom3;Custom4#AllCustom4;|Scenario#Act;Year#2009;Period#Q1;View#YTD;Entity#OMV__GRP;Value#&amp;lt;Entity Currency&amp;gt;;Account#205850;ICP#[ICP Top];Custom1#AllCustom1;Custom2#CON;Custom3#AllCustom3;Custom4#AllCustom4;|Scenario#Act;Year#2009;Period#Q1;View#YTD;Entity#OMV__GRP;Value#&amp;lt;Entity Currency&amp;gt;;Account#205850;ICP#[ICP Top];Custom1#BEG;Custom2#CON;Custom3#AllCustom3;Custom4#AllCustom4;|Scenario#Act;Year#2009;Period#Q1;View#YTD;Entity#OMV__GRP;Value#&amp;lt;Entity Currency&amp;gt;;Account#205850;ICP#[ICP Top];Custom1#CCA;Custom2#CON;Custom3#AllCustom3;Custom4#AllCustom4;|Scenario#Act;Year#2009;Period#Q1;View#YTD;Entity#OMV__GRP;Value#&amp;lt;Entity Currency&amp;gt;;Account#205850;ICP#[ICP Top];Custom1#CCD;Custom2#CON;Custom3#AllCustom3;Custom4#AllCustom4;|Scenario#Act;Year#2009;Period#Q1;View#YTD;Entity#OMV__GRP;Value#&amp;lt;Entity Currency&amp;gt;;Account#205850;ICP#[ICP Top];Custom1#CCG;Custom2#CON;Custom3#AllCustom3;Custom4#AllCustom4;|Scenario#Act;Year#2009;Period#Q1;View#YTD;Entity#OMV__GRP;Value#&amp;lt;Entity Currency&amp;gt;;Account#205850;ICP#[ICP Top];Custom1#CHG;Custom2#CON;Custom3#AllCustom3;Custom4#AllCustom4;|Scenario#Act;Year#2009;Period#Q1;View#YTD;Entity#OMV__GRP;Value#&amp;lt;Entity Currency&amp;gt;;Account#205850;ICP#[ICP Top];Custom1#END;Custom2#CON;Custom3#AllCustom3;Custom4#AllCustom4;|Scenario#Act;Year#2009;Period#Q1;View#YTD;Entity#OMV__GRP;Value#&amp;lt;Entity Currency&amp;gt;;Account#205850;ICP#[ICP Top];Custom1#NIC;Custom2#CON;Custom3#AllCustom3;Custom4#AllCustom4;|Scenario#Act;Year#2009;Period#Q1;View#YTD;Entity#OMV__GRP;Value#&amp;lt;Entity Currency&amp;gt;;Account#205900;ICP#[ICP Top];Custom1#AllCustom1;Custom2#CON;Custom3#AllCustom3;Custom4#AllCustom4;|Scenario#Act;Year#2009;Period#Q1;View#YTD;Entity#OMV__GRP;Value#&amp;lt;Entity Currency&amp;gt;;Account#205900;ICP#[ICP Top];Custom1#BEG;Custom2#CON;Custom3#AllCustom3;Custom4#AllCustom4;|Scenario#Act;Year#2009;Period#Q1;View#YTD;Entity#OMV__GRP;Value#&amp;lt;Entity Currency&amp;gt;;Account#205900;ICP#[ICP Top];Custom1#CCA;Custom2#CON;Custom3#AllCustom3;Custom4#AllCustom4;|Scenario#Act;Year#2009;Period#Q1;View#YTD;Entity#OMV__GRP;Value#&amp;lt;Entity Currency&amp;gt;;Account#205900;ICP#[ICP Top];Custom1#CCD;Custom2#CON;Custom3#AllCustom3;Custom4#AllCustom4;|Scenario#Act;Year#2009;Period#Q1;View#YTD;Entity#OMV__GRP;Value#&amp;lt;Entity Currency&amp;gt;;Account#205900;ICP#[ICP Top];Custom1#CCG;Custom2#CON;Custom3#AllCustom3;Custom4#AllCustom4;|Scenario#Act;Year#2009;Period#Q1;View#YTD;Entity#OMV__GRP;Value#&amp;lt;Entity Currency&amp;gt;;Account#205900;ICP#[ICP Top];Custom1#CHG;Custom2#CON;Custom3#AllCustom3;Custom4#AllCustom4;|Scenario#Act;Year#2009;Period#Q1;View#YTD;Entity#OMV__GRP;Value#&amp;lt;Entity Currency&amp;gt;;Account#205900;ICP#[ICP Top];Custom1#END;Custom2#CON;Custom3#AllCustom3;Custom4#AllCustom4;|Scenario#Act;Year#2009;Period#Q1;View#YTD;Entity#OMV__GRP;Value#&amp;lt;Entity Currency&amp;gt;;Account#205900;ICP#[ICP Top];Custom1#NIC;Custom2#CON;Custom3#AllCustom3;Custom4#AllCustom4;|Scenario#Act;Year#2009;Period#Q1;View#YTD;Entity#OMV__GRP;Value#&amp;lt;Entity Currency&amp;gt;;Account#206000;ICP#[ICP Top];Custom1#ADCP;Custom2#CON;Custom3#AllCustom3;Custom4#AllCustom4;|Scenario#Act;Year#2009;Period#Q1;View#YTD;Entity#OMV__GRP;Value#&amp;lt;Entity Currency&amp;gt;;Account#206000;ICP#[ICP Top];Custom1#ADD;Custom2#CON;Custom3#AllCustom3;Custom4#AllCustom4;|Scenario#Act;Year#2009;Period#Q1;View#YTD;Entity#OMV__GRP;Value#&amp;lt;Entity Currency&amp;gt;;Account#206000;ICP#[ICP Top];Custom1#AllCustom1;Custom2#CON;Custom3#AllCustom3;Custom4#AllCustom4;|Scenario#Act;Year#2009;Period#Q1;View#YTD;Entity#OMV__GRP;Value#&amp;lt;Entity Currency&amp;gt;;Account#206000;ICP#[ICP Top];Custom1#BEG;Custom2#CON;Custom3#AllCustom3;Custom4#AllCustom4;|Scenario#Act;Year#2009;Period#Q1;View#YTD;Entity#OMV__GRP;Value#&amp;lt;Entity Currency&amp;gt;;Account#206000;ICP#[ICP Top];Custom1#CCA;Custom2#CON;Custom3#AllCustom3;Custom4#AllCustom4;|Scenario#Act;Year#2009;Period#Q1;View#YTD;Entity#OMV__GRP;Value#&amp;lt;Entity Currency&amp;gt;;Account#206000;ICP#[ICP Top];Custom1#CCD;Custom2#CON;Custom3#AllCustom3;Custom4#AllCustom4;|Scenario#Act;Year#2009;Period#Q1;View#YTD;Entity#OMV__GRP;Value#&amp;lt;Entity Currency&amp;gt;;Account#206000;ICP#[ICP Top];Custom1#CCG;Custom2#CON;Custom3#AllCustom3;Custom4#AllCustom4;|Scenario#Act;Year#2009;Period#Q1;View#YTD;Entity#OMV__GRP;Value#&amp;lt;Entity Currency&amp;gt;;Account#206000;ICP#[ICP Top];Custom1#CDIF;Custom2#CON;Custom3#AllCustom3;Custom4#AllCustom4;|Scenario#Act;Year#2009;Period#Q1;View#YTD;Entity#OMV__GRP;Value#&amp;lt;Entity Currency&amp;gt;;Account#206000;ICP#[ICP Top];Custom1#CHG;Custom2#CON;Custom3#AllCustom3;Custom4#AllCustom4;|Scenario#Act;Year#2009;Period#Q1;View#YTD;Entity#OMV__GRP;Value#&amp;lt;Entity Currency&amp;gt;;Account#206000;ICP#[ICP Top];Custom1#DIS;Custom2#CON;Custom3#AllCustom3;Custom4#AllCustom4;|Scenario#Act;Year#2009;Period#Q1;View#YTD;Entity#OMV__GRP;Value#&amp;lt;Entity Currency&amp;gt;;Account#206000;ICP#[ICP Top];Custom1#DIV;Custom2#CON;Custom3#AllCustom3;Custom4#AllCustom4;|Scenario#Act;Year#2009;Period#Q1;View#YTD;Entity#OMV__GRP;Value#&amp;lt;Entity Currency&amp;gt;;Account#206000;ICP#[ICP Top];Custom1#END;Custom2#CON;Custom3#AllCustom3;Custom4#AllCustom4;|Scenario#Act;Year#2009;Period#Q1;View#YTD;Entity#OMV__GRP;Value#&amp;lt;Entity Currency&amp;gt;;Account#206000;ICP#[ICP Top];Custom1#NIC;Custom2#CON;Custom3#AllCustom3;Custom4#AllCustom4;|Scenario#Act;Year#2009;Period#Q1;View#YTD;Entity#OMV__GRP;Value#&amp;lt;Entity Currency&amp;gt;;Account#206000;ICP#[ICP Top];Custom1#REC;Custom2#CON;Custom3#AllCustom3;Custom4#AllCustom4;|Scenario#Act;Year#2009;Period#Q1;View#YTD;Entity#OMV__GRP;Value#&amp;lt;Entity Currency&amp;gt;;Account#206000;ICP#[ICP Top];Custom1#TRA;Custom2#CON;Custom3#AllCustom3;Custom4#AllCustom4;|Scenario#Act;Year#2009;Period#Q1;View#YTD;Entity#OMV__GRP;Value#&amp;lt;Entity Currency&amp;gt;;Account#206000;ICP#[ICP Top];Custom1#TRAR;Custom2#CON;Custom3#AllCustom3;Custom4#AllCustom4;|Scenario#Act;Year#2009;Period#Q1;View#YTD;Entity#OMV__GRP;Value#&amp;lt;Entity Currency&amp;gt;;Account#206100;ICP#[ICP Top];Custom1#ADCP;Custom2#CON;Custom3#AllCustom3;Custom4#AllCustom4;|Scenario#Act;Year#2009;Period#Q1;View#YTD;Entity#OMV__GRP;Value#&amp;lt;Entity Currency&amp;gt;;Account#206100;ICP#[ICP Top];Custom1#AllCustom1;Custom2#CON;Custom3#AllCustom3;Custom4#AllCustom4;|Scenario#Act;Year#2009;Period#Q1;View#YTD;Entity#OMV__GRP;Value#&amp;lt;Entity Currency&amp;gt;;Account#206100;ICP#[ICP Top];Custom1#BEG;Custom2#CON;Custom3#AllCustom3;Custom4#AllCustom4;|Scenario#Act;Year#2009;Period#Q1;View#YTD;Entity#OMV__GRP;Value#&amp;lt;Entity Currency&amp;gt;;Account#206100;ICP#[ICP Top];Custom1#CCA;Custom2#CON;Custom3#AllCustom3;Custom4#AllCustom4;|Scenario#Act;Year#2009;Period#Q1;View#YTD;Entity#OMV__GRP;Value#&amp;lt;Entity Currency&amp;gt;;Account#206100;ICP#[ICP Top];Custom1#CCD;Custom2#CON;Custom3#AllCustom3;Custom4#AllCustom4;|Scenario#Act;Year#2009;Period#Q1;View#YTD;Entity#OMV__GRP;Value#&amp;lt;Entity Currency&amp;gt;;Account#206100;ICP#[ICP Top];Custom1#CCG;Custom2#CON;Custom3#AllCustom3;Custom4#AllCustom4;|Scenario#Act;Year#2009;Period#Q1;View#YTD;Entity#OMV__GRP;Value#&amp;lt;Entity Currency&amp;gt;;Account#206100;ICP#[ICP Top];Custom1#CDIF;Custom2#CON;Custom3#AllCustom3;Custom4#AllCustom4;|Scenario#Act;Year#2009;Period#Q1;View#YTD;Entity#OMV__GRP;Value#&amp;lt;Entity Currency&amp;gt;;Account#206100;ICP#[ICP Top];Custom1#END;Custom2#CON;Custom3#AllCustom3;Custom4#AllCustom4;|Scenario#Act;Year#2009;Period#Q1;View#YTD;Entity#OMV__GRP;Value#&amp;lt;Entity Currency&amp;gt;;Account#206100;ICP#[ICP Top];Custom1#REC;Custom2#CON;Custom3#AllCustom3;Custom4#AllCustom4;|Scenario#Act;Year#2009;Period#Q1;View#YTD;Entity#OMV__GRP;Value#&amp;lt;Entity Currency&amp;gt;;Account#206100;ICP#[ICP Top];Custom1#TRA;Custom2#CON;Custom3#AllCustom3;Custom4#AllCustom4;|Scenario#Act;Year#2009;Period#Q1;View#YTD;Entity#OMV__GRP;Value#&amp;lt;Entity Currency&amp;gt;;Account#206100;ICP#[ICP Top];Custom1#TRAR;Custom2#CON;Custom3#AllCustom3;Custom4#AllCustom4;|Scenario#Act;Year#2009;Period#Q1;View#YTD;Entity#OMV__GRP;Value#&amp;lt;Entity Currency&amp;gt;;Account#206125;ICP#[ICP Top];Custom1#ADCP;Custom2#CON;Custom3#AllCustom3;Custom4#AllCustom4;|Scenario#Act;Year#2009;Period#Q1;View#YTD;Entity#OMV__GRP;Value#&amp;lt;Entity Currency&amp;gt;;Account#206125;ICP#[ICP Top];Custom1#AllCustom1;Custom2#CON;Custom3#AllCustom3;Custom4#AllCustom4;|Scenario#Act;Year#2009;Period#Q1;View#YTD;Entity#OMV__GRP;Value#&amp;lt;Entity Currency&amp;gt;;Account#206125;ICP#[ICP Top];Custom1#BEG;Custom2#CON;Custom3#AllCustom3;Custom4#AllCustom4;|Scenario#Act;Year#2009;Period#Q1;View#YTD;Entity#OMV__GRP;Value#&amp;lt;Entity Currency&amp;gt;;Account#206125;ICP#[ICP Top];Custom1#CCA;Custom2#CON;Custom3#AllCustom3;Custom4#AllCustom4;|Scenario#Act;Year#2009;Period#Q1;View#YTD;Entity#OMV__GRP;Value#&amp;lt;Entity Currency&amp;gt;;Account#206125;ICP#[ICP Top];Custom1#CCD;Custom2#CON;Custom3#AllCustom3;Custom4#AllCustom4;|Scenario#Act;Year#2009;Period#Q1;View#YTD;Entity#OMV__GRP;Value#&amp;lt;Entity Currency&amp;gt;;Account#206125;ICP#[ICP Top];Custom1#CCG;Custom2#CON;Custom3#AllCustom3;Custom4#AllCustom4;|Scenario#Act;Year#2009;Period#Q1;View#YTD;Entity#OMV__GRP;Value#&amp;lt;Entity Currency&amp;gt;;Account#206125;ICP#[ICP Top];Custom1#CDIF;Custom2#CON;Custom3#AllCustom3;Custom4#AllCustom4;|Scenario#Act;Year#2009;Period#Q1;View#YTD;Entity#OMV__GRP;Value#&amp;lt;Entity Currency&amp;gt;;Account#206125;ICP#[ICP Top];Custom1#END;Custom2#CON;Custom3#AllCustom3;Custom4#AllCustom4;|Scenario#Act;Year#2009;Period#Q1;View#YTD;Entity#OMV__GRP;Value#&amp;lt;Entity Currency&amp;gt;;Account#206125;ICP#[ICP Top];Custom1#REC;Custom2#CON;Custom3#AllCustom3;Custom4#AllCustom4;|Scenario#Act;Year#2009;Period#Q1;View#YTD;Entity#OMV__GRP;Value#&amp;lt;Entity Currency&amp;gt;;Account#206125;ICP#[ICP Top];Custom1#TRA;Custom2#CON;Custom3#AllCustom3;Custom4#AllCustom4;|Scenario#Act;Year#2009;Period#Q1;View#YTD;Entity#OMV__GRP;Value#&amp;lt;Entity Currency&amp;gt;;Account#206125;ICP#[ICP Top];Custom1#TRAR;Custom2#CON;Custom3#AllCustom3;Custom4#AllCustom4;|Scenario#Act;Year#2009;Period#Q1;View#YTD;Entity#OMV__GRP;Value#&amp;lt;Entity Currency&amp;gt;;Account#206150;ICP#[ICP Top];Custom1#ADCP;Custom2#CON;Custom3#AllCustom3;Custom4#AllCustom4;|Scenario#Act;Year#2009;Period#Q1;View#YTD;Entity#OMV__GRP;Value#&amp;lt;Entity Currency&amp;gt;;Account#206150;ICP#[ICP Top];Custom1#AllCustom1;Custom2#CON;Custom3#AllCustom3;Custom4#AllCustom4;|Scenario#Act;Year#2009;Period#Q1;View#YTD;Entity#OMV__GRP;Value#&amp;lt;Entity Currency&amp;gt;;Account#206150;ICP#[ICP Top];Custom1#BEG;Custom2#CON;Custom3#AllCustom3;Custom4#AllCustom4;|Scenario#Act;Year#2009;Period#Q1;View#YTD;Entity#OMV__GRP;Value#&amp;lt;Entity Currency&amp;gt;;Account#206150;ICP#[ICP Top];Custom1#CCA;Custom2#CON;Custom3#AllCustom3;Custom4#AllCustom4;|Scenario#Act;Year#2009;Period#Q1;View#YTD;Entity#OMV__GRP;Value#&amp;lt;Entity Currency&amp;gt;;Account#206150;ICP#[ICP Top];Custom1#CCD;Custom2#CON;Custom3#AllCustom3;Custom4#AllCustom4;|Scenario#Act;Year#2009;Period#Q1;View#YTD;Entity#OMV__GRP;Value#&amp;lt;Entity Currency&amp;gt;;Account#206150;ICP#[ICP Top];Custom1#CCG;Custom2#CON;Custom3#AllCustom3;Custom4#AllCustom4;|Scenario#Act;Year#2009;Period#Q1;View#YTD;Entity#OMV__GRP;Value#&amp;lt;Entity Currency&amp;gt;;Account#206150;ICP#[ICP Top];Custom1#END;Custom2#CON;Custom3#AllCustom3;Custom4#AllCustom4;|Scenario#Act;Year#2009;Period#Q1;View#YTD;Entity#OMV__GRP;Value#&amp;lt;Entity Currency&amp;gt;;Account#206150;ICP#[ICP Top];Custom1#REC;Custom2#CON;Custom3#AllCustom3;Custom4#AllCustom4;|Scenario#Act;Year#2009;Period#Q1;View#YTD;Entity#OMV__GRP;Value#&amp;lt;Entity Currency&amp;gt;;Account#206150;ICP#[ICP Top];Custom1#TRA;Custom2#CON;Custom3#AllCustom3;Custom4#AllCustom4;|Scenario#Act;Year#2009;Period#Q1;View#YTD;Entity#OMV__GRP;Value#&amp;lt;Entity Currency&amp;gt;;Account#206150;ICP#[ICP Top];Custom1#TRAR;Custom2#CON;Custom3#AllCustom3;Custom4#AllCustom4;|Scenario#Act;Year#2009;Period#Q1;View#YTD;Entity#OMV__GRP;Value#&amp;lt;Entity Currency&amp;gt;;Account#206155;ICP#[ICP Top];Custom1#ADCP;Custom2#CON;Custom3#AllCustom3;Custom4#AllCustom4;|Scenario#Act;Year#2009;Period#Q1;View#YTD;Entity#OMV__GRP;Value#&amp;lt;Entity Currency&amp;gt;;Account#206155;ICP#[ICP Top];Custom1#AllCustom1;Custom2#CON;Custom3#AllCustom3;Custom4#AllCustom4;|Scenario#Act;Year#2009;Period#Q1;View#YTD;Entity#OMV__GRP;Value#&amp;lt;Entity Currency&amp;gt;;Account#206155;ICP#[ICP Top];Custom1#BEG;Custo</a:t>
          </a:r>
        </a:p>
      </xdr:txBody>
    </xdr:sp>
    <xdr:clientData/>
  </xdr:twoCellAnchor>
  <xdr:twoCellAnchor>
    <xdr:from>
      <xdr:col>7</xdr:col>
      <xdr:colOff>285750</xdr:colOff>
      <xdr:row>6</xdr:row>
      <xdr:rowOff>0</xdr:rowOff>
    </xdr:from>
    <xdr:to>
      <xdr:col>8</xdr:col>
      <xdr:colOff>161925</xdr:colOff>
      <xdr:row>9</xdr:row>
      <xdr:rowOff>9525</xdr:rowOff>
    </xdr:to>
    <xdr:sp macro="" textlink="">
      <xdr:nvSpPr>
        <xdr:cNvPr id="112" name="WORKBKFUNCTIONCACHE5" hidden="1">
          <a:extLst>
            <a:ext uri="{FF2B5EF4-FFF2-40B4-BE49-F238E27FC236}">
              <a16:creationId xmlns:a16="http://schemas.microsoft.com/office/drawing/2014/main" id="{52151C5D-52F9-4764-AA7D-533576BCD37D}"/>
            </a:ext>
          </a:extLst>
        </xdr:cNvPr>
        <xdr:cNvSpPr txBox="1">
          <a:spLocks noChangeArrowheads="1"/>
        </xdr:cNvSpPr>
      </xdr:nvSpPr>
      <xdr:spPr bwMode="auto">
        <a:xfrm>
          <a:off x="1266825" y="1095375"/>
          <a:ext cx="638175"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m2#CON;Custom3#AllCustom3;Custom4#AllCustom4;|Scenario#Act;Year#2009;Period#Q1;View#YTD;Entity#OMV__GRP;Value#&amp;lt;Entity Currency&amp;gt;;Account#206155;ICP#[ICP Top];Custom1#CCA;Custom2#CON;Custom3#AllCustom3;Custom4#AllCustom4;|Scenario#Act;Year#2009;Period#Q1;View#YTD;Entity#OMV__GRP;Value#&amp;lt;Entity Currency&amp;gt;;Account#206155;ICP#[ICP Top];Custom1#CCD;Custom2#CON;Custom3#AllCustom3;Custom4#AllCustom4;|Scenario#Act;Year#2009;Period#Q1;View#YTD;Entity#OMV__GRP;Value#&amp;lt;Entity Currency&amp;gt;;Account#206155;ICP#[ICP Top];Custom1#CCG;Custom2#CON;Custom3#AllCustom3;Custom4#AllCustom4;|Scenario#Act;Year#2009;Period#Q1;View#YTD;Entity#OMV__GRP;Value#&amp;lt;Entity Currency&amp;gt;;Account#206155;ICP#[ICP Top];Custom1#END;Custom2#CON;Custom3#AllCustom3;Custom4#AllCustom4;|Scenario#Act;Year#2009;Period#Q1;View#YTD;Entity#OMV__GRP;Value#&amp;lt;Entity Currency&amp;gt;;Account#206155;ICP#[ICP Top];Custom1#REC;Custom2#CON;Custom3#AllCustom3;Custom4#AllCustom4;|Scenario#Act;Year#2009;Period#Q1;View#YTD;Entity#OMV__GRP;Value#&amp;lt;Entity Currency&amp;gt;;Account#206155;ICP#[ICP Top];Custom1#TRA;Custom2#CON;Custom3#AllCustom3;Custom4#AllCustom4;|Scenario#Act;Year#2009;Period#Q1;View#YTD;Entity#OMV__GRP;Value#&amp;lt;Entity Currency&amp;gt;;Account#206155;ICP#[ICP Top];Custom1#TRAR;Custom2#CON;Custom3#AllCustom3;Custom4#AllCustom4;|Scenario#Act;Year#2009;Period#Q1;View#YTD;Entity#OMV__GRP;Value#&amp;lt;Entity Currency&amp;gt;;Account#206300;ICP#[ICP Top];Custom1#ADCP;Custom2#CON;Custom3#AllCustom3;Custom4#AllCustom4;|Scenario#Act;Year#2009;Period#Q1;View#YTD;Entity#OMV__GRP;Value#&amp;lt;Entity Currency&amp;gt;;Account#206300;ICP#[ICP Top];Custom1#AllCustom1;Custom2#CON;Custom3#AllCustom3;Custom4#AllCustom4;|Scenario#Act;Year#2009;Period#Q1;View#YTD;Entity#OMV__GRP;Value#&amp;lt;Entity Currency&amp;gt;;Account#206300;ICP#[ICP Top];Custom1#BEG;Custom2#CON;Custom3#AllCustom3;Custom4#AllCustom4;|Scenario#Act;Year#2009;Period#Q1;View#YTD;Entity#OMV__GRP;Value#&amp;lt;Entity Currency&amp;gt;;Account#206300;ICP#[ICP Top];Custom1#CCA;Custom2#CON;Custom3#AllCustom3;Custom4#AllCustom4;|Scenario#Act;Year#2009;Period#Q1;View#YTD;Entity#OMV__GRP;Value#&amp;lt;Entity Currency&amp;gt;;Account#206300;ICP#[ICP Top];Custom1#CCD;Custom2#CON;Custom3#AllCustom3;Custom4#AllCustom4;|Scenario#Act;Year#2009;Period#Q1;View#YTD;Entity#OMV__GRP;Value#&amp;lt;Entity Currency&amp;gt;;Account#206300;ICP#[ICP Top];Custom1#CCG;Custom2#CON;Custom3#AllCustom3;Custom4#AllCustom4;|Scenario#Act;Year#2009;Period#Q1;View#YTD;Entity#OMV__GRP;Value#&amp;lt;Entity Currency&amp;gt;;Account#206300;ICP#[ICP Top];Custom1#CDIF;Custom2#CON;Custom3#AllCustom3;Custom4#AllCustom4;|Scenario#Act;Year#2009;Period#Q1;View#YTD;Entity#OMV__GRP;Value#&amp;lt;Entity Currency&amp;gt;;Account#206300;ICP#[ICP Top];Custom1#END;Custom2#CON;Custom3#AllCustom3;Custom4#AllCustom4;|Scenario#Act;Year#2009;Period#Q1;View#YTD;Entity#OMV__GRP;Value#&amp;lt;Entity Currency&amp;gt;;Account#206300;ICP#[ICP Top];Custom1#REC;Custom2#CON;Custom3#AllCustom3;Custom4#AllCustom4;|Scenario#Act;Year#2009;Period#Q1;View#YTD;Entity#OMV__GRP;Value#&amp;lt;Entity Currency&amp;gt;;Account#206300;ICP#[ICP Top];Custom1#TRA;Custom2#CON;Custom3#AllCustom3;Custom4#AllCustom4;|Scenario#Act;Year#2009;Period#Q1;View#YTD;Entity#OMV__GRP;Value#&amp;lt;Entity Currency&amp;gt;;Account#206300;ICP#[ICP Top];Custom1#TRAR;Custom2#CON;Custom3#AllCustom3;Custom4#AllCustom4;|Scenario#Act;Year#2009;Period#Q1;View#YTD;Entity#OMV__GRP;Value#&amp;lt;Entity Currency&amp;gt;;Account#206325;ICP#[ICP Top];Custom1#ADCP;Custom2#CON;Custom3#AllCustom3;Custom4#AllCustom4;|Scenario#Act;Year#2009;Period#Q1;View#YTD;Entity#OMV__GRP;Value#&amp;lt;Entity Currency&amp;gt;;Account#206325;ICP#[ICP Top];Custom1#AllCustom1;Custom2#CON;Custom3#AllCustom3;Custom4#AllCustom4;|Scenario#Act;Year#2009;Period#Q1;View#YTD;Entity#OMV__GRP;Value#&amp;lt;Entity Currency&amp;gt;;Account#206325;ICP#[ICP Top];Custom1#BEG;Custom2#CON;Custom3#AllCustom3;Custom4#AllCustom4;|Scenario#Act;Year#2009;Period#Q1;View#YTD;Entity#OMV__GRP;Value#&amp;lt;Entity Currency&amp;gt;;Account#206325;ICP#[ICP Top];Custom1#CCA;Custom2#CON;Custom3#AllCustom3;Custom4#AllCustom4;|Scenario#Act;Year#2009;Period#Q1;View#YTD;Entity#OMV__GRP;Value#&amp;lt;Entity Currency&amp;gt;;Account#206325;ICP#[ICP Top];Custom1#CCD;Custom2#CON;Custom3#AllCustom3;Custom4#AllCustom4;|Scenario#Act;Year#2009;Period#Q1;View#YTD;Entity#OMV__GRP;Value#&amp;lt;Entity Currency&amp;gt;;Account#206325;ICP#[ICP Top];Custom1#CCG;Custom2#CON;Custom3#AllCustom3;Custom4#AllCustom4;|Scenario#Act;Year#2009;Period#Q1;View#YTD;Entity#OMV__GRP;Value#&amp;lt;Entity Currency&amp;gt;;Account#206325;ICP#[ICP Top];Custom1#CDIF;Custom2#CON;Custom3#AllCustom3;Custom4#AllCustom4;|Scenario#Act;Year#2009;Period#Q1;View#YTD;Entity#OMV__GRP;Value#&amp;lt;Entity Currency&amp;gt;;Account#206325;ICP#[ICP Top];Custom1#END;Custom2#CON;Custom3#AllCustom3;Custom4#AllCustom4;|Scenario#Act;Year#2009;Period#Q1;View#YTD;Entity#OMV__GRP;Value#&amp;lt;Entity Currency&amp;gt;;Account#206325;ICP#[ICP Top];Custom1#REC;Custom2#CON;Custom3#AllCustom3;Custom4#AllCustom4;|Scenario#Act;Year#2009;Period#Q1;View#YTD;Entity#OMV__GRP;Value#&amp;lt;Entity Currency&amp;gt;;Account#206325;ICP#[ICP Top];Custom1#TRA;Custom2#CON;Custom3#AllCustom3;Custom4#AllCustom4;|Scenario#Act;Year#2009;Period#Q1;View#YTD;Entity#OMV__GRP;Value#&amp;lt;Entity Currency&amp;gt;;Account#206325;ICP#[ICP Top];Custom1#TRAR;Custom2#CON;Custom3#AllCustom3;Custom4#AllCustom4;|Scenario#Act;Year#2009;Period#Q1;View#YTD;Entity#OMV__GRP;Value#&amp;lt;Entity Currency&amp;gt;;Account#206350;ICP#[ICP Top];Custom1#ADCP;Custom2#CON;Custom3#AllCustom3;Custom4#AllCustom4;|Scenario#Act;Year#2009;Period#Q1;View#YTD;Entity#OMV__GRP;Value#&amp;lt;Entity Currency&amp;gt;;Account#206350;ICP#[ICP Top];Custom1#AllCustom1;Custom2#CON;Custom3#AllCustom3;Custom4#AllCustom4;|Scenario#Act;Year#2009;Period#Q1;View#YTD;Entity#OMV__GRP;Value#&amp;lt;Entity Currency&amp;gt;;Account#206350;ICP#[ICP Top];Custom1#BEG;Custom2#CON;Custom3#AllCustom3;Custom4#AllCustom4;|Scenario#Act;Year#2009;Period#Q1;View#YTD;Entity#OMV__GRP;Value#&amp;lt;Entity Currency&amp;gt;;Account#206350;ICP#[ICP Top];Custom1#CCA;Custom2#CON;Custom3#AllCustom3;Custom4#AllCustom4;|Scenario#Act;Year#2009;Period#Q1;View#YTD;Entity#OMV__GRP;Value#&amp;lt;Entity Currency&amp;gt;;Account#206350;ICP#[ICP Top];Custom1#CCD;Custom2#CON;Custom3#AllCustom3;Custom4#AllCustom4;|Scenario#Act;Year#2009;Period#Q1;View#YTD;Entity#OMV__GRP;Value#&amp;lt;Entity Currency&amp;gt;;Account#206350;ICP#[ICP Top];Custom1#CCG;Custom2#CON;Custom3#AllCustom3;Custom4#AllCustom4;|Scenario#Act;Year#2009;Period#Q1;View#YTD;Entity#OMV__GRP;Value#&amp;lt;Entity Currency&amp;gt;;Account#206350;ICP#[ICP Top];Custom1#CDIF;Custom2#CON;Custom3#AllCustom3;Custom4#AllCustom4;|Scenario#Act;Year#2009;Period#Q1;View#YTD;Entity#OMV__GRP;Value#&amp;lt;Entity Currency&amp;gt;;Account#206350;ICP#[ICP Top];Custom1#END;Custom2#CON;Custom3#AllCustom3;Custom4#AllCustom4;|Scenario#Act;Year#2009;Period#Q1;View#YTD;Entity#OMV__GRP;Value#&amp;lt;Entity Currency&amp;gt;;Account#206350;ICP#[ICP Top];Custom1#REC;Custom2#CON;Custom3#AllCustom3;Custom4#AllCustom4;|Scenario#Act;Year#2009;Period#Q1;View#YTD;Entity#OMV__GRP;Value#&amp;lt;Entity Currency&amp;gt;;Account#206350;ICP#[ICP Top];Custom1#TRA;Custom2#CON;Custom3#AllCustom3;Custom4#AllCustom4;|Scenario#Act;Year#2009;Period#Q1;View#YTD;Entity#OMV__GRP;Value#&amp;lt;Entity Currency&amp;gt;;Account#206350;ICP#[ICP Top];Custom1#TRAR;Custom2#CON;Custom3#AllCustom3;Custom4#AllCustom4;|Scenario#Act;Year#2009;Period#Q1;View#YTD;Entity#OMV__GRP;Value#&amp;lt;Entity Currency&amp;gt;;Account#206355;ICP#[ICP Top];Custom1#ADCP;Custom2#CON;Custom3#AllCustom3;Custom4#AllCustom4;|Scenario#Act;Year#2009;Period#Q1;View#YTD;Entity#OMV__GRP;Value#&amp;lt;Entity Currency&amp;gt;;Account#206355;ICP#[ICP Top];Custom1#AllCustom1;Custom2#CON;Custom3#AllCustom3;Custom4#AllCustom4;|Scenario#Act;Year#2009;Period#Q1;View#YTD;Entity#OMV__GRP;Value#&amp;lt;Entity Currency&amp;gt;;Account#206355;ICP#[ICP Top];Custom1#BEG;Custom2#CON;Custom3#AllCustom3;Custom4#AllCustom4;|Scenario#Act;Year#2009;Period#Q1;View#YTD;Entity#OMV__GRP;Value#&amp;lt;Entity Currency&amp;gt;;Account#206355;ICP#[ICP Top];Custom1#CCA;Custom2#CON;Custom3#AllCustom3;Custom4#AllCustom4;|Scenario#Act;Year#2009;Period#Q1;View#YTD;Entity#OMV__GRP;Value#&amp;lt;Entity Currency&amp;gt;;Account#206355;ICP#[ICP Top];Custom1#CCD;Custom2#CON;Custom3#AllCustom3;Custom4#AllCustom4;|Scenario#Act;Year#2009;Period#Q1;View#YTD;Entity#OMV__GRP;Value#&amp;lt;Entity Currency&amp;gt;;Account#206355;ICP#[ICP Top];Custom1#CCG;Custom2#CON;Custom3#AllCustom3;Custom4#AllCustom4;|Scenario#Act;Year#2009;Period#Q1;View#YTD;Entity#OMV__GRP;Value#&amp;lt;Entity Currency&amp;gt;;Account#206355;ICP#[ICP Top];Custom1#CDIF;Custom2#CON;Custom3#AllCustom3;Custom4#AllCustom4;|Scenario#Act;Year#2009;Period#Q1;View#YTD;Entity#OMV__GRP;Value#&amp;lt;Entity Currency&amp;gt;;Account#206355;ICP#[ICP Top];Custom1#END;Custom2#CON;Custom3#AllCustom3;Custom4#AllCustom4;|Scenario#Act;Year#2009;Period#Q1;View#YTD;Entity#OMV__GRP;Value#&amp;lt;Entity Currency&amp;gt;;Account#206355;ICP#[ICP Top];Custom1#REC;Custom2#CON;Custom3#AllCustom3;Custom4#AllCustom4;|Scenario#Act;Year#2009;Period#Q1;View#YTD;Entity#OMV__GRP;Value#&amp;lt;Entity Currency&amp;gt;;Account#206355;ICP#[ICP Top];Custom1#TRA;Custom2#CON;Custom3#AllCustom3;Custom4#AllCustom4;|Scenario#Act;Year#2009;Period#Q1;View#YTD;Entity#OMV__GRP;Value#&amp;lt;Entity Currency&amp;gt;;Account#206355;ICP#[ICP Top];Custom1#TRAR;Custom2#CON;Custom3#AllCustom3;Custom4#AllCustom4;|Scenario#Act;Year#2009;Period#Q1;View#YTD;Entity#OMV__GRP;Value#&amp;lt;Entity Currency&amp;gt;;Account#206400;ICP#[ICP Top];Custom1#ADCP;Custom2#CON;Custom3#AllCustom3;Custom4#AllCustom4;|Scenario#Act;Year#2009;Period#Q1;View#YTD;Entity#OMV__GRP;Value#&amp;lt;Entity Currency&amp;gt;;Account#206400;ICP#[ICP Top];Custom1#AllCustom1;Custom2#CON;Custom3#AllCustom3;Custom4#AllCustom4;|Scenario#Act;Year#2009;Period#Q1;View#YTD;Entity#OMV__GRP;Value#&amp;lt;Entity Currency&amp;gt;;Account#206400;ICP#[ICP Top];Custom1#BEG;Custom2#CON;Custom3#AllCustom3;Custom4#AllCustom4;|Scenario#Act;Year#2009;Period#Q1;View#YTD;Entity#OMV__GRP;Value#&amp;lt;Entity Currency&amp;gt;;Account#206400;ICP#[ICP Top];Custom1#CCA;Custom2#CON;Custom3#AllCustom3;Custom4#AllCustom4;|Scenario#Act;Year#2009;Period#Q1;View#YTD;Entity#OMV__GRP;Value#&amp;lt;Entity Currency&amp;gt;;Account#206400;ICP#[ICP Top];Custom1#CCD;Custom2#CON;Custom3#AllCustom3;Custom4#AllCustom4;|Scenario#Act;Year#2009;Period#Q1;View#YTD;Entity#OMV__GRP;Value#&amp;lt;Entity Currency&amp;gt;;Account#206400;ICP#[ICP Top];Custom1#CCG;Custom2#CON;Custom3#AllCustom3;Custom4#AllCustom4;|Scenario#Act;Year#2009;Period#Q1;View#YTD;Entity#OMV__GRP;Value#&amp;lt;Entity Currency&amp;gt;;Account#206400;ICP#[ICP Top];Custom1#CDIF;Custom2#CON;Custom3#AllCustom3;Custom4#AllCustom4;|Scenario#Act;Year#2009;Period#Q1;View#YTD;Entity#OMV__GRP;Value#&amp;lt;Entity Currency&amp;gt;;Account#206400;ICP#[ICP Top];Custom1#END;Custom2#CON;Custom3#AllCustom3;Custom4#AllCustom4;|Scenario#Act;Year#2009;Period#Q1;View#YTD;Entity#OMV__GRP;Value#&amp;lt;Entity Currency&amp;gt;;Account#206400;ICP#[ICP Top];Custom1#REC;Custom2#CON;Custom3#AllCustom3;Custom4#AllCustom4;|Scenario#Act;Year#2009;Period#Q1;View#YTD;Entity#OMV__GRP;Value#&amp;lt;Entity Currency&amp;gt;;Account#206400;ICP#[ICP Top];Custom1#TRA;Custom2#CON;Custom3#AllCustom3;Custom4#AllCustom4;|Scenario#Act;Year#2009;Period#Q1;View#YTD;Entity#OMV__GRP;Value#&amp;lt;Entity Currency&amp;gt;;Account#206400;ICP#[ICP Top];Custom1#TRAR;Custom2#CON;Custom3#AllCustom3;Custom4#AllCustom4;|Scenario#Act;Year#2009;Period#Q1;View#YTD;Entity#OMV__GRP;Value#&amp;lt;Entity Currency&amp;gt;;Account#206425;ICP#[ICP Top];Custom1#ADCP;Custom2#CON;Custom3#AllCustom3;Custom4#AllCustom4;|Scenario#Act;Year#2009;Period#Q1;View#YTD;Entity#OMV__GRP;Value#&amp;lt;Entity Currency&amp;gt;;Account#206425;ICP#[ICP Top];Custom1#AllCustom1;Custom2#CON;Custom3#AllCustom3;Custom4#AllCustom4;|Scenario#Act;Year#2009;Period#Q1;View#YTD;Entity#OMV__GRP;Value#&amp;lt;Entity Currency&amp;gt;;Account#206425;ICP#[ICP Top];Custom1#BEG;Custom2#CON;Custom3#AllCustom3;Custom4#AllCustom4;|Scenario#Act;Year#2009;Period#Q1;View#YTD;Entity#OMV__GRP;Value#&amp;lt;Entity Currency&amp;gt;;Account#206425;ICP#[ICP Top];Custom1#CCA;Custom2#CON;Custom3#AllCustom3;Custom4#AllCustom4;|Scenario#Act;Year#2009;Period#Q1;View#YTD;Entity#OMV__GRP;Value#&amp;lt;Entity Currency&amp;gt;;Account#206425;ICP#[ICP Top];Custom1#CCD;Custom2#CON;Custom3#AllCustom3;Custom4#AllCustom4;|Scenario#Act;Year#2009;Period#Q1;View#YTD;Entity#OMV__GRP;Value#&amp;lt;Entity Currency&amp;gt;;Account#206425;ICP#[ICP Top];Custom1#CCG;Custom2#CON;Custom3#AllCustom3;Custom4#AllCustom4;|Scenario#Act;Year#2009;Period#Q1;View#YTD;Entity#OMV__GRP;Value#&amp;lt;Entity Currency&amp;gt;;Account#206425;ICP#[ICP Top];Custom1#CDIF;Custom2#CON;Custom3#AllCustom3;Custom4#AllCustom4;|Scenario#Act;Year#2009;Period#Q1;View#YTD;Entity#OMV__GRP;Value#&amp;lt;Entity Currency&amp;gt;;Account#206425;ICP#[ICP Top];Custom1#END;Custom2#CON;Custom3#AllCustom3;Custom4#AllCustom4;|Scenario#Act;Year#2009;Period#Q1;View#YTD;Entity#OMV__GRP;Value#&amp;lt;Entity Currency&amp;gt;;Account#206425;ICP#[ICP Top];Custom1#REC;Custom2#CON;Custom3#AllCustom3;Custom4#AllCustom4;|Scenario#Act;Year#2009;Period#Q1;View#YTD;Entity#OMV__GRP;Value#&amp;lt;Entity Currency&amp;gt;;Account#206425;ICP#[ICP Top];Custom1#TRA;Custom2#CON;Custom3#AllCustom3;Custom4#AllCustom4;|Scenario#Act;Year#2009;Period#Q1;View#YTD;Entity#OMV__GRP;Value#&amp;lt;Entity Currency&amp;gt;;Account#206425;ICP#[ICP Top];Custom1#TRAR;Custom2#CON;Custom3#AllCustom3;Custom4#AllCustom4;|Scenario#Act;Year#2009;Period#Q1;View#YTD;Entity#OMV__GRP;Value#&amp;lt;Entity Currency&amp;gt;;Account#206450;ICP#[ICP Top];Custom1#ADCP;Custom2#CON;Custom3#AllCustom3;Custom4#AllCustom4;|Scenario#Act;Year#2009;Period#Q1;View#YTD;Entity#OMV__GRP;Value#&amp;lt;Entity Currency&amp;gt;;Account#206450;ICP#[ICP Top];Custom1#AllCustom1;Custom2#CON;Custom3#AllCustom3;Custom4#AllCustom4;|Scenario#Act;Year#2009;Period#Q1;View#YTD;Entity#OMV__GRP;Value#&amp;lt;Entity Currency&amp;gt;;Account#206450;ICP#[ICP Top];Custom1#BEG;Custom2#CON;Custom3#AllCustom3;Custom4#AllCustom4;|Scenario#Act;Year#2009;Period#Q1;View#YTD;Entity#OMV__GRP;Value#&amp;lt;Entity Currency&amp;gt;;Account#206450;ICP#[ICP Top];Custom1#CCA;Custom2#CON;Custom3#AllCustom3;Custom4#AllCustom4;|Scenario#Act;Year#2009;Period#Q1;View#YTD;Entity#OMV__GRP;Value#&amp;lt;Entity Currency&amp;gt;;Account#206450;ICP#[ICP Top];Custom1#CCD;Custom2#CON;Custom3#AllCustom3;Custom4#AllCustom4;|Scenario#Act;Year#2009;Period#Q1;View#YTD;Entity#OMV__GRP;Value#&amp;lt;Entity Currency&amp;gt;;Account#206450;ICP#[ICP Top];Custom1#CCG;Custom2#CON;Custom3#AllCustom3;Custom4#AllCustom4;|Scenario#Act;Year#2009;Period#Q1;View#YTD;Entity#OMV__GRP;Value#&amp;lt;Entity Currency&amp;gt;;Account#206450;ICP#[ICP Top];Custom1#CDIF;Custom2#CON;Custom3#AllCustom3;Custom4#AllCustom4;|Scenario#Act;Year#2009;Period#Q1;View#YTD;Entity#OMV__GRP;Value#&amp;lt;Entity Currency&amp;gt;;Account#206450;ICP#[ICP Top];Custom1#END;Custom2#CON;Custom3#AllCustom3;Custom4#AllCustom4;|Scenario#Act;Year#2009;Period#Q1;View#YTD;Entity#OMV__GRP;Value#&amp;lt;Entity Currency&amp;gt;;Account#206450;ICP#[ICP Top];Custom1#REC;Custom2#CON;Custom3#AllCustom3;Custom4#AllCustom4;|Scenario#Act;Year#2009;Period#Q1;View#YTD;Entity#OMV__GRP;Value#&amp;lt;Entity Currency&amp;gt;;Account#206450;ICP#[ICP Top];Custom1#TRA;Custom2#CON;Custom3#AllCustom3;Custom4#AllCustom4;|Scenario#Act;Year#2009;Period#Q1;View#YTD;Entity#OMV__GRP;Value#&amp;lt;Entity Currency&amp;gt;;Account#206450;ICP#[ICP Top];Custom1#TRAR;Custom2#CON;Custom3#AllCustom3;Custom4#AllCustom4;|Scenario#Act;Year#2009;Period#Q1;View#YTD;Entity#OMV__GRP;Value#&amp;lt;Entity Currency&amp;gt;;Account#206455;ICP#[ICP Top];Custom1#ADCP;Custom2#CON;Custom3#AllCustom3;Custom4#AllCustom4;|Scenario#Act;Year#2009;Period#Q1;View#YTD;Entity#OMV__GRP;Value#&amp;lt;Entity Currency&amp;gt;;Account#206455;ICP#[ICP Top];Custom1#AllCustom1;Custom2#CON;Custom3#AllCustom3;Custom4#AllCustom4;|Scenario#Act;Year#2009;Period#Q1;View#YTD;Entity#OMV__GRP;Value#&amp;lt;Entity Currency&amp;gt;;Account#206455;ICP#[ICP Top];Custom1#BEG;Custom2#CON;Custom3#AllCustom3;Custom4#AllCustom4;|Scenario#Act;Year#2009;Period#Q1;View#YTD;Entity#OMV__GRP;Value#&amp;lt;Entity Currency&amp;gt;;Account#206455;ICP#[ICP Top];Custom1#CCA;Custom2#CON;Custom3#AllCustom3;Custom4#AllCustom4;|Scenario#Act;Year#2009;Period#Q1;View#YTD;Entity#OMV__GRP;Value#&amp;lt;Entity Currency&amp;gt;;Account#206455;ICP#[ICP Top];Custom1#CCD;Custom2#CON;Custom3#AllCustom3;Custom4#AllCustom4;|Scenario#Act;Year#2009;Period#Q1;View#YTD;Entity#OMV__GRP;Value#&amp;lt;Entity Currency&amp;gt;;Account#206455;ICP#[ICP Top];Custom1#CCG;Custom2#CON;Custom3#AllCustom3;Custom4#AllCustom4;|Scenario#Act;Year#2009;Period#Q1;View#YTD;Entity#OMV__GRP;Value#&amp;lt;Entity Currency&amp;gt;;Account#206455;ICP#[ICP Top];Custom1#END;Custom2#CON;Custom3#AllCustom3;Custom4#AllCustom4;|Scenario#Act;Year#2009;Period#Q1;View#YTD;Entity#OMV__GRP;Value#&amp;lt;Entity Currency&amp;gt;;Account#206455;ICP#[ICP Top];Custom1#REC;Custom2#CON;Custom3#AllCustom3;Custom4#AllCustom4;|Scenario#Act;Year#2009;Period#Q1;View#YTD;Entity#OMV__GRP;Value#&amp;lt;Entity Currency&amp;gt;;Account#206455;ICP#[ICP Top];Custom1#TRA;Custom2#CON;Custom3#AllCustom3;Custom4#AllCustom4;|Scenario#Act;Year#2009;Period#Q1;View#YTD;Entity#OMV__GRP;Value#&amp;lt;Entity Currency&amp;gt;;Account#206455;ICP#[ICP Top];Custom1#TRAR;Custom2#CON;Custom3#AllCustom3;Custom4#AllCustom4;|Scenario#Act;Year#2009;Period#Q1;View#YTD;Entity#OMV__GRP;Value#&amp;lt;Entity Currency&amp;gt;;Account#206500;ICP#[ICP Top];Custom1#AllCustom1;Custom2#CON;Custom3#AllCustom3;Custom4#AllCustom4;|Scenario#Act;Year#2009;Period#Q1;View#YTD;Entity#OMV__GRP;Value#&amp;lt;Entity Currency&amp;gt;;Account#206500;ICP#[ICP Top];Custom1#BEG;Custom2#CON;Custom3#AllCustom3;Custom4#AllCustom4;|Scenario#Act;Year#2009;Period#Q1;View#YTD;Entity#OMV__GRP;Value#&amp;lt;Entity Currency&amp;gt;;Account#206500;ICP#[ICP Top];Custom1#CCA;Custom2#CON;Custom3#AllCustom3;Custom4#AllCustom4;|Scenario#Act;Year#2009;Period#Q1;View#YTD;Entity#OMV__GRP;Value#&amp;lt;Entity Currency&amp;gt;;Account#206500;ICP#[ICP Top];Custom1#CCD;Custom2#CON;Custom3#AllCustom3;Custom4#AllCustom4;|Scenario#Act;Year#2009;Period#Q1;View#YTD;Entity#OMV__GRP;Value#&amp;lt;Entity Currency&amp;gt;;Account#206500;ICP#[ICP Top];Custom1#CCG;Custom2#CON;Custom3#AllCustom3;Custom4#AllCustom4;|Scenario#Act;Year#2009;Period#Q1;View#YTD;Entity#OMV__GRP;Value#&amp;lt;Entity Currency&amp;gt;;Account#206500;ICP#[ICP Top];Custom1#CDIF;Custom2#CON;Custom3#AllCustom3;Custom4#AllCustom4;|Scenario#Act;Year#2009;Period#Q1;View#YTD;Entity#OMV__GRP;Value#&amp;lt;Entity Currency&amp;gt;;Account#206500;ICP#[ICP Top];Custom1#CHG;Custom2#CON;Custom3#AllCustom3;Custom4#AllCustom4;|Scenario#Act;Year#2009;Period#Q1;View#YTD;Entity#OMV__GRP;Value#&amp;lt;Entity Currency&amp;gt;;Account#206500;ICP#[ICP Top];Custom1#END;Custom2#CON;Custom3#AllCustom3;Custom4#AllCustom4;|Scenario#Act;Year#2009;Period#Q1;View#YTD;Entity#OMV__GRP;Value#&amp;lt;Entity Currency&amp;gt;;Account#206510;ICP#[ICP Top];Custom1#AllCustom1;Custom2#CON;Custom3#AllCustom3;Custom4#AllCustom4;|Scenario#Act;Year#2009;Period#Q1;View#YTD;Entity#OMV__GRP;Value#&amp;lt;Entity Currency&amp;gt;;Account#206510;ICP#[ICP Top];Custom1#BEG;Custom2#CON;Custom3#AllCustom3;Custom4#AllCustom4;|Scenario#Act;Year#2009;Period#Q1;View#YTD;Entity#OMV__GRP;Value#&amp;lt;Entity Currency&amp;gt;;Account#206510;ICP#[ICP Top];Custom1#CCA;Custom2#CON;Custom3#AllCustom3;Custom4#AllCustom4;|Scenario#Act;Year#2009;Period#Q1;View#YTD;Entity#OMV__GRP;Value#&amp;lt;Entity Currency&amp;gt;;Account#206510;ICP#[ICP Top];Custom1#CCD;Custom2#CON;Custom3#AllCustom3;Custom4#AllCustom4;|Scenario#Act;Year#2009;Period#Q1;View#YTD;Entity#OMV__GRP;Value#&amp;lt;Entity Currency&amp;gt;;Account#206510;ICP#[ICP Top];Custom1#CCG;Custom2#CON;Custom3#AllCustom3;Custom4#AllCustom4;|Scenario#Act;Year#2009;Period#Q1;View#YTD;Entity#OMV__GRP;Value#&amp;lt;Entity Currency&amp;gt;;Account#206510;ICP#[ICP Top];Custom1#CDIF;Custom2#CON;Custom3#AllCustom3;Custom4#AllCustom4;|Scenario#Act;Year#2009;Period#Q1;View#YTD;Entity#OMV__GRP;Value#&amp;lt;Entity Currency&amp;gt;;Account#206510;ICP#[ICP Top];Custom1#CHG;Custom2#CON;Custom3#AllCustom3;Custom4#AllCustom4;|Scenario#Act;Year#2009;Period#Q1;View#YTD;Entity#OMV__GRP;Value#&amp;lt;Entity Currency&amp;gt;;Account#206510;ICP#[ICP Top];Custom1#END;Custom2#CON;Custom3#AllCustom3;Custom4#AllCustom4;|Scenario#Act;Year#2009;Period#Q1;View#YTD;Entity#OMV__GRP;Value#&amp;lt;Entity Currency&amp;gt;;Account#206520;ICP#[ICP Top];Custom1#AllCustom1;Custom2#CON;Custom3#AllCustom3;Custom4#AllCustom4;|Scenario#Act;Year#2009;Period#Q1;View#YTD;Entity#OMV__GRP;Value#&amp;lt;Entity Currency&amp;gt;;Account#206520;ICP#[ICP Top];Custom1#BEG;Custom2#CON;Custom3#AllCustom3;Custom4#AllCustom4;|Scenario#Act;Year#2009;Period#Q1;View#YTD;Entity#OMV__GRP;Value#&amp;lt;Entity Currency&amp;gt;;Account#206520;ICP#[ICP Top];Custom1#CCA;Custom2#CON;Custom3#AllCustom3;Custom4#AllCustom4;|Scenario#Act;Year#2009;Period#Q1;View#YTD;Entity#OMV__GRP;Value#&amp;lt;Entity Currency&amp;gt;;Account#206520;ICP#[ICP Top];Custom1#CCD;Custom2#CON;Custom3#AllCustom3;Custom4#AllCustom4;|Scenario#Act;Year#2009;Period#Q1;View#YTD;Entity#OMV__GRP;Value#&amp;lt;Entity Currency&amp;gt;;Account#206520;ICP#[ICP Top];Custom1#CCG;Custom2#CON;Custom3#AllCustom3;Custom4#AllCustom4;|Scenario#Act;Year#2009;Period#Q1;View#YTD;Entity#OMV__GRP;Value#&amp;lt;Entity Currency&amp;gt;;Account#206520;ICP#[ICP Top];Custom1#CDIF;Custom2#CON;Custom3#AllCustom3;Custom4#AllCustom4;|Scenario#Act;Year#2009;Period#Q1;View#YTD;Entity#OMV__GRP;Value#&amp;lt;Entity Currency&amp;gt;;Account#206520;ICP#[ICP Top];Custom1#CHG;Custom2#CON;Custom3#AllCustom3;Custom4#AllCustom4;|Scenario#Act;Year#2009;Period#Q1;View#YTD;Entity#OMV__GRP;Value#&amp;lt;Entity Currency&amp;gt;;Account#206520;ICP#[ICP Top];Custom1#END;Custom2#CON;Custom3#AllCustom3;Custom4#AllCustom4;|Scenario#Act;Year#2009;Period#Q1;View#YTD;Entity#OMV__GRP;Value#&amp;lt;Entity Currency&amp;gt;;Account#206530;ICP#[ICP Top];Custom1#AllCustom1;Custom2#CON;Custom3#AllCustom3;Custom4#AllCustom4;|Scenario#Act;Year#2009;Period#Q1;View#YTD;Entity#OMV__GRP;Value#&amp;lt;Entity Currency&amp;gt;;Account#206530;ICP#[ICP Top];Custom1#BEG;Custom2#CON;Custom3#AllCustom3;Custom4#AllCustom4;|Scenario#Act;Year#2009;Period#Q1;View#YTD;Entity#OMV__GRP;Value#&amp;lt;Entity Currency&amp;gt;;Account#206530;ICP#[ICP Top];Custom1#CCA;Custom2#CON;Custom3#AllCustom3;Custom4#AllCustom4;|Scenario#Act;Year#2009;Period#Q1;View#YTD;Entity#OMV__GRP;Value#&amp;lt;Entity Currency&amp;gt;;Account#206530;ICP#[ICP Top];Custom1#CCD;Custom2#CON;Custom3#AllCustom3;Custom4#AllCustom4;|Scenario#Act;Year#2009;Period#Q1;View#YTD;Entity#OMV__GRP;Value#&amp;lt;Entity Currency&amp;gt;;Account#206530;ICP#[ICP Top];Custom1#CCG;Custom2#CON;Custom3#AllCustom3;Custom4#AllCustom4;|Scenario#Act;Year#2009;Period#Q1;View#YTD;Entity#OMV__GRP;Value#&amp;lt;Entity Currency&amp;gt;;Account#206530;ICP#[ICP Top];Custom1#CDIF;Custom2#CON;Custom3#AllCustom3;Custom4#AllCustom4;|Scenario#Act;Year#2009;Period#Q1;View#YTD;Entity#OMV__GRP;Value#&amp;lt;Entity Currency&amp;gt;;Account#206530;ICP#[ICP Top];Custom1#CHG;Custom2#CON;Custom3#AllCustom3;Custom4#AllCustom4;|Scenario#Act;Year#2009;Period#Q1;View#YTD;Entity#OMV__GRP;Value#&amp;lt;Entity Currency&amp;gt;;Account#206530;ICP#[ICP Top];Custom1#END;Custom2#CON;Custom3#AllCustom3;Custom4#AllCustom4;|Scenario#Act;Year#2009;Period#Q1;View#YTD;Entity#OMV__GRP;Value#&amp;lt;Entity Currency&amp;gt;;Account#206550;ICP#[ICP Top];Custom1#AllCustom1;Custom2#CON;Custom3#AllCustom3;Custom4#AllCustom4;|Scenario#Act;Year#2009;Period#Q1;View#YTD;Entity#OMV__GRP;Value#&amp;lt;Entity Currency&amp;gt;;Account#206550;ICP#[ICP Top];Custom1#BEG;Custom2#CON;Custom3#AllCustom3;Custom4#AllCustom4;|Scenario#Act;Year#2009;Period#Q1;View#YTD;Entity#OMV__GRP;Value#&amp;lt;Entity Currency&amp;gt;;Account#206550;ICP#[ICP Top];Custom1#CCA;Custom2#CON;Custom3#AllCustom3;Custom4#AllCustom4;|Scenario#Act;Year#2009;Period#Q1;View#YTD;Entity#OMV__GRP;Value#&amp;lt;Entity Currency&amp;gt;;Account#206550;ICP#[ICP Top];Custom1#CCD;Custom2#CON;Custom3#AllCustom3;Custom4#AllCustom4;|Scenario#Act;Year#2009;Period#Q1;View#YTD;Entity#OMV__GRP;Value#&amp;lt;Entity Currency&amp;gt;;Account#206550;ICP#[ICP Top];Custom1#CCG;Custom2#CON;Custom3#AllCustom3;Custom4#AllCustom4;|Scenario#Act;Year#2009;Period#Q1;View#YTD;Entity#OMV__GRP;Value#&amp;lt;Entity Currency&amp;gt;;Account#206550;ICP#[ICP Top];Custom1#CDIF;Custom2#CON;Custom3#AllCustom3;Custom4#AllCustom4;|Scenario#Act;Year#2009;Period#Q1;View#YTD;Entity#OMV__GRP;Value#&amp;lt;Entity Currency&amp;gt;;Account#206550;ICP#[ICP Top];Custom1#CHG;Custom2#CON;Custom3#AllCustom3;Custom4#AllCustom4;|Scenario#Act;Year#2009;Period#Q1;View#YTD;Entity#OMV__GRP;Value#&amp;lt;Entity Currency&amp;gt;;Account#206550;ICP#[ICP Top];Custom1#END;Custom2#CON;Custom3#AllCustom3;Custom4#AllCustom4;|Scenario#Act;Year#2009;Period#Q1;View#YTD;Entity#OMV__GRP;Value#&amp;lt;Entity Currency&amp;gt;;Account#206600;ICP#[ICP Top];Custom1#ADCP;Custom2#CON;Custom3#AllCustom3;Custom4#AllCustom4;|Scenario#Act;Year#2009;Period#Q1;View#YTD;Entity#OMV__GRP;Value#&amp;lt;Entity Currency&amp;gt;;Account#206600;ICP#[ICP Top];Custom1#AllCustom1;Custom2#CON;Custom3#AllCustom3;Custom4#AllCustom4;|Scenario#Act;Year#2009;Period#Q1;View#YTD;Entity#OMV__GRP;Value#&amp;lt;Entity Currency&amp;gt;;Account#206600;ICP#[ICP Top];Custom1#BEG;Custom2#CON;Custom3#AllCustom3;Custom4#AllCustom4;|Scenario#Act;Year#2009;Period#Q1;View#YTD;Entity#OMV__GRP;Value#&amp;lt;Entity Currency&amp;gt;;Account#206600;ICP#[ICP Top];Custom1#CCA;Custom2#CON;Custom3#AllCustom3;Custom4#AllCustom4;|Scenario#Act;Year#2009;Period#Q1;View#YTD;Entity#OMV__GRP;Value#&amp;lt;Entity Currency&amp;gt;;Account#206600;ICP#[ICP Top];Custom1#CCG;Custom2#CON;Custom3#AllCustom3;Custom4#AllCustom4;|Scenario#Act;Year#2009;Period#Q1;View#YTD;Entity#OMV__GRP;Value#&amp;lt;Entity Currency&amp;gt;;Account#206600;ICP#[ICP Top];Custom1#END;Custom2#CON;Custom3#AllCustom3;Custom4#AllCustom4;|Scenario#Act;Year#2009;Period#Q1;View#YTD;Entity#OMV__GRP;Value#&amp;lt;Entity Currency&amp;gt;;Account#206600;ICP#[ICP Top];Custom1#REC;Custom2#CON;Custom3#AllCustom3;Custom4#AllCustom4;|Scenario#Act;Year#2009;Period#Q1;View#YTD;Entity#OMV__GRP;Value#&amp;lt;Entity Currency&amp;gt;;Account#206600;ICP#[ICP Top];Custom1#TRA;Custom2#CON;Custom3#AllCustom3;Custom4#AllCustom4;|Scenario#Act;Year#2009;Period#Q1;View#YTD;Entity#OMV__GRP;Value#&amp;lt;Entity Currency&amp;gt;;Account#206600;ICP#[ICP Top];Custom1#TRAR;Custom2#CON;Custom3#AllCustom3;Custom4#AllCustom4;|Scenario#Act;Year#2009;Period#Q1;View#YTD;Entity#OMV__GRP;Value#&amp;lt;Entity Currency&amp;gt;;Account#206625;ICP#[ICP Top];Custom1#ADCP;Custom2#CON;Custom3#AllCustom3;Custom4#AllCustom4;|Scenario#Act;Year#2009;Period#Q1;View#YTD;Entity#OMV__GRP;Value#&amp;lt;Entity Currency&amp;gt;;Account#206625;ICP#[ICP Top];Custom1#AllCustom1;Custom2#CON;Custom3#AllCustom3;Custom4#AllCustom4;|Scenario#Act;Year#2009;Period#Q1;View#YTD;Entity#OMV__GRP;Value#&amp;lt;Entity Currency&amp;gt;;Account#206625;ICP#[ICP Top];Custom1#BEG;Custom2#CON;Custom3#AllCustom3;Custom4#AllCustom4;|Scenario#Act;Year#2009;Period#Q1;View#YTD;Entity#OMV__GRP;Value#&amp;lt;Entity Currency&amp;gt;;Account#206625;ICP#[ICP Top];Custom1#CCA;Custom2#CON;Custom3#AllCustom3;Custom4#AllCustom4;|Scenario#Act;Year#2009;Period#Q1;View#YTD;Entity#OMV__GRP;Value#&amp;lt;Entity Currency&amp;gt;;Account#206625;ICP#[ICP Top];Custom1#CCG;Custom2#CON;Custom3#AllCustom3;Custom4#AllCustom4;|Scenario#Act;Year#2009;Period#Q1;View#YTD;Entity#OMV__GRP;Value#&amp;lt;Entity Currency&amp;gt;;Account#206625;ICP#[ICP Top];Custom1#END;Custom2#CON;Custom3#AllCustom3;Custom4#AllCustom4;|Scenario#Act;Year#2009;Period#Q1;View#YTD;Entity#OMV__GRP;Value#&amp;lt;Entity Currency&amp;gt;;Account#206625;ICP#[ICP Top];Custom1#REC;Custom2#CON;Custom3#AllCustom3;Custom4#AllCustom4;|Scenario#Act;Year#2009;Period#Q1;View#YTD;Entity#OMV__GRP;Value#&amp;lt;Entity Currency&amp;gt;;Account#206625;ICP#[ICP Top];Custom1#TRA;Custom2#CON;Custom3#AllCustom3;Custom4#AllCustom4;|Scenario#Act;Year#2009;Period#Q1;View#YTD;Entity#OMV__GRP;Value#&amp;lt;Entity Currency&amp;gt;;Account#206625;ICP#[ICP Top];Custom1#TRAR;Custom2#CON;Custom3#AllCustom3;Custom4#AllCustom4;|Scenario#Act;Year#2009;Period#Q1;View#YTD;Entity#OMV__GRP;Value#&amp;lt;Entity Currency&amp;gt;;Account#206650;ICP#[ICP Top];Custom1#ADCP;Custom2#CON;Custom3#AllCustom3;Custom4#AllCustom4;|Scenario#Act;Year#2009;Period#Q1;View#YTD;Entity#OMV__GRP;Value#&amp;lt;Entity Currency&amp;gt;;Account#206650;ICP#[ICP Top];Custom1#AllCustom1;Custom2#CON;Custom3#AllCustom3;Custom4#AllCustom4;|Scenario#Act;Year#2009;Period#Q1;View#YTD;Entity#OMV__GRP;Value#&amp;lt;Entity Currency&amp;gt;;Account#206650;ICP#[ICP Top];Custom1#BEG;Custom2#CON;Custom3#AllCustom3;Custom4#AllCustom4;|Scenario#Act;Year#2009;Period#Q1;View#YTD;Entity#OMV__GRP;Value#&amp;lt;Entity Currency&amp;gt;;Account#206650;ICP#[ICP Top];Custom1#CCA;Custom2#CON;Custom3#AllCustom3;Custom4#AllCustom4;|Scenario#Act;Year#2009;Period#Q1;View#YTD;Entity#OMV__GRP;Value#&amp;lt;Entity Currency&amp;gt;;Account#206650;ICP#[ICP Top];Custom1#CCG;Custom2#CON;Custom3#AllCustom3;Custom4#AllCustom4;|Scenario#Act;Year#2009;Period#Q1;View#YTD;Entity#OMV__GRP;Value#&amp;lt;Entity Currency&amp;gt;;Account#206650;ICP#[ICP Top];Custom1#END;Custom2#CON;Custom3#AllCustom3;Custom4#AllCustom4;|Scenario#Act;Year#2009;Period#Q1;View#YTD;Entity#OMV__GRP;Value#&amp;lt;Entity Currency&amp;gt;;Account#206650;ICP#[ICP Top];Custom1#REC;Custom2#CON;Custom3#AllCustom3;Custom4#AllCustom4;|Scenario#Act;Year#2009;Period#Q1;View#YTD;Entity#OMV__GRP;Value#&amp;lt;Entity Currency&amp;gt;;Account#206650;ICP#[ICP Top];Custom1#TRA;Custom2#CON;Custom3#AllCustom3;Custom4#AllCustom4;|Scenario#Act;Year#2009;Period#Q1;View#YTD;Entity#OMV__GRP;Value#&amp;lt;Entity Currency&amp;gt;;Account#206650;ICP#[ICP Top];Custom1#TRAR;Custom2#CON;Custom3#AllCustom3;Custom4#AllCustom4;|Scenario#Act;Year#2009;Period#Q1;View#YTD;Entity#OMV__GRP;Value#&amp;lt;Entity Currency&amp;gt;;Account#206655;ICP#[ICP Top];Custom1#ADCP;Custom2#CON;Custom3#AllCustom3;Custom4#AllCustom4;|Scenario#Act;Year#2009;Period#Q1;View#YTD;Entity#OMV__GRP;Value#&amp;lt;Entity Currency&amp;gt;;Account#206655;ICP#[ICP Top];Custom1#AllCustom1;Custom2#CON;Custom3#AllCustom3;Custom4#AllCustom4;|Scenario#Act;Year#2009;Period#Q1;View#YTD;Entity#OMV__GRP;Value#&amp;lt;Entity Currency&amp;gt;;Account#206655;ICP#[ICP Top];Custom1#BEG;Custom2#CON;Custom3#AllCustom3;Custom4#AllCustom4;|Scenario#Act;Year#2009;Period#Q1;View#YTD;Entity#OMV__GRP;Value#&amp;lt;Entity Currency&amp;gt;;Account#206655;ICP#[ICP Top];Custom1#CCA;Custom2#CON;Custom3#AllCustom3;Custom4#AllCustom4;|Scenario#Act;Year#2009;Period#Q1;View#YTD;Entity#OMV__GRP;Value#&amp;lt;Entity Currency&amp;gt;;Account#206655;ICP#[ICP Top];Custom1#CCG;Custom2#CON;Custom3#AllCustom3;Custom4#AllCustom4;|Scenario#Act;Year#2009;Period#Q1;View#YTD;Entity#OMV__GRP;Value#&amp;lt;Entity Currency&amp;gt;;Account#206655;ICP#[ICP Top];Custom1#END;Custom2#CON;Custom3#AllCustom3;Custom4#AllCustom4;|Scenario#Act;Year#2009;Period#Q1;View#YTD;Entity#OMV__GRP;Value#&amp;lt;Entity Currency&amp;gt;;Account#206655;ICP#[ICP Top];Custom1#REC;Custom2#CON;Custom3#AllCustom3;Custom4#AllCustom4;|Scenario#Act;Year#2009;Period#Q1;View#YTD;Entity#OMV__GRP;Value#&amp;lt;Entity Currency&amp;gt;;Account#206655;ICP#[ICP Top];Custom1#TRA;Custom2#CON;Custom3#AllCustom3;Custom4#AllCustom4;|Scenario#Act;Year#2009;Period#Q1;View#YTD;Entity#OMV__GRP;Value#&amp;lt;Entity Currency&amp;gt;;Account#206655;ICP#[ICP Top];Custom1#TRAR;Custom2#CON;Custom3#AllCustom3;Custom4#AllCustom4;|Scenario#Act;Year#2009;Period#Q1;View#YTD;Entity#OMV__GRP;Value#&amp;lt;Entity Currency&amp;gt;;Account#207000;ICP#[ICP Top];Custom1#ADD;Custom2#CON;Custom3#AllCustom3;Custom4#AllCustom4;|Scenario#Act;Year#2009;Period#Q1;View#YTD;Entity#OMV__GRP;Value#&amp;lt;Entity Currency&amp;gt;;Account#207000;ICP#[ICP Top];Custom1#AllCustom1;Custom2#CON;Custom3#AllCustom3;Custom4#AllCustom4;|Scenario#Act;Year#2009;Period#Q1;View#YTD;Entity#OMV__GRP;Value#&amp;lt;Entity Currency&amp;gt;;Account#207000;ICP#[ICP Top];Custom1#BEG;Custom2#CON;Custom3#AllCustom3;Custom4#AllCustom4;|Scenario#Act;Year#2009;Period#Q1;View#YTD;Entity#OMV__GRP;Value#&amp;lt;Entity Currency&amp;gt;;Account#207000;ICP#[ICP Top];Custom1#CCG;Custom2#CON;Custom3#AllCustom3;Custom4#AllCustom4;|Scenario#Act;Year#2009;Period#Q1;View#YTD;Entity#OMV__GRP;Value#&amp;lt;Entity Currency&amp;gt;;Account#207000;ICP#[ICP Top];Custom1#DIS;Custom2#CON;Custom3#AllCustom3;Custom4#AllCustom4;|Scenario#Act;Year#2009;Period#Q1;View#YTD;Entity#OMV__GRP;Value#&amp;lt;Entity Currency&amp;gt;;Account#207000;ICP#[ICP Top];Custom1#END;Custom2#CON;Custom3#AllCustom3;Custom4#AllCustom4;|Scenario#Act;Year#2009;Period#Q1;View#YTD;Entity#OMV__GRP;Value#&amp;lt;Entity Currency&amp;gt;;Account#207000;ICP#[ICP</a:t>
          </a:r>
        </a:p>
      </xdr:txBody>
    </xdr:sp>
    <xdr:clientData/>
  </xdr:twoCellAnchor>
  <xdr:twoCellAnchor>
    <xdr:from>
      <xdr:col>7</xdr:col>
      <xdr:colOff>285750</xdr:colOff>
      <xdr:row>6</xdr:row>
      <xdr:rowOff>0</xdr:rowOff>
    </xdr:from>
    <xdr:to>
      <xdr:col>8</xdr:col>
      <xdr:colOff>161925</xdr:colOff>
      <xdr:row>9</xdr:row>
      <xdr:rowOff>9525</xdr:rowOff>
    </xdr:to>
    <xdr:sp macro="" textlink="">
      <xdr:nvSpPr>
        <xdr:cNvPr id="113" name="WORKBKFUNCTIONCACHE6" hidden="1">
          <a:extLst>
            <a:ext uri="{FF2B5EF4-FFF2-40B4-BE49-F238E27FC236}">
              <a16:creationId xmlns:a16="http://schemas.microsoft.com/office/drawing/2014/main" id="{9AAD5E6F-68CD-4AA7-9880-4C182B24C6E5}"/>
            </a:ext>
          </a:extLst>
        </xdr:cNvPr>
        <xdr:cNvSpPr txBox="1">
          <a:spLocks noChangeArrowheads="1"/>
        </xdr:cNvSpPr>
      </xdr:nvSpPr>
      <xdr:spPr bwMode="auto">
        <a:xfrm>
          <a:off x="1266825" y="1095375"/>
          <a:ext cx="638175"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 Top];Custom1#TRA;Custom2#CON;Custom3#AllCustom3;Custom4#AllCustom4;|Scenario#Act;Year#2009;Period#Q1;View#YTD;Entity#OMV__GRP;Value#&amp;lt;Entity Currency&amp;gt;;Account#207000;ICP#[ICP Top];Custom1#TRAR;Custom2#CON;Custom3#AllCustom3;Custom4#AllCustom4;|Scenario#Act;Year#2009;Period#Q1;View#YTD;Entity#OMV__GRP;Value#&amp;lt;Entity Currency&amp;gt;;Account#208000;ICP#[ICP Top];Custom1#ADCP;Custom2#CON;Custom3#AllCustom3;Custom4#AllCustom4;|Scenario#Act;Year#2009;Period#Q1;View#YTD;Entity#OMV__GRP;Value#&amp;lt;Entity Currency&amp;gt;;Account#208000;ICP#[ICP Top];Custom1#ADD;Custom2#CON;Custom3#AllCustom3;Custom4#AllCustom4;|Scenario#Act;Year#2009;Period#Q1;View#YTD;Entity#OMV__GRP;Value#&amp;lt;Entity Currency&amp;gt;;Account#208000;ICP#[ICP Top];Custom1#AllCustom1;Custom2#CON;Custom3#AllCustom3;Custom4#AllCustom4;|Scenario#Act;Year#2009;Period#Q1;View#YTD;Entity#OMV__GRP;Value#&amp;lt;Entity Currency&amp;gt;;Account#208000;ICP#[ICP Top];Custom1#BEG;Custom2#CON;Custom3#AllCustom3;Custom4#AllCustom4;|Scenario#Act;Year#2009;Period#Q1;View#YTD;Entity#OMV__GRP;Value#&amp;lt;Entity Currency&amp;gt;;Account#208000;ICP#[ICP Top];Custom1#CCA;Custom2#CON;Custom3#AllCustom3;Custom4#AllCustom4;|Scenario#Act;Year#2009;Period#Q1;View#YTD;Entity#OMV__GRP;Value#&amp;lt;Entity Currency&amp;gt;;Account#208000;ICP#[ICP Top];Custom1#CCD;Custom2#CON;Custom3#AllCustom3;Custom4#AllCustom4;|Scenario#Act;Year#2009;Period#Q1;View#YTD;Entity#OMV__GRP;Value#&amp;lt;Entity Currency&amp;gt;;Account#208000;ICP#[ICP Top];Custom1#CCG;Custom2#CON;Custom3#AllCustom3;Custom4#AllCustom4;|Scenario#Act;Year#2009;Period#Q1;View#YTD;Entity#OMV__GRP;Value#&amp;lt;Entity Currency&amp;gt;;Account#208000;ICP#[ICP Top];Custom1#CDIF;Custom2#CON;Custom3#AllCustom3;Custom4#AllCustom4;|Scenario#Act;Year#2009;Period#Q1;View#YTD;Entity#OMV__GRP;Value#&amp;lt;Entity Currency&amp;gt;;Account#208000;ICP#[ICP Top];Custom1#CHG;Custom2#CON;Custom3#AllCustom3;Custom4#AllCustom4;|Scenario#Act;Year#2009;Period#Q1;View#YTD;Entity#OMV__GRP;Value#&amp;lt;Entity Currency&amp;gt;;Account#208000;ICP#[ICP Top];Custom1#DIS;Custom2#CON;Custom3#AllCustom3;Custom4#AllCustom4;|Scenario#Act;Year#2009;Period#Q1;View#YTD;Entity#OMV__GRP;Value#&amp;lt;Entity Currency&amp;gt;;Account#208000;ICP#[ICP Top];Custom1#DIV;Custom2#CON;Custom3#AllCustom3;Custom4#AllCustom4;|Scenario#Act;Year#2009;Period#Q1;View#YTD;Entity#OMV__GRP;Value#&amp;lt;Entity Currency&amp;gt;;Account#208000;ICP#[ICP Top];Custom1#END;Custom2#CON;Custom3#AllCustom3;Custom4#AllCustom4;|Scenario#Act;Year#2009;Period#Q1;View#YTD;Entity#OMV__GRP;Value#&amp;lt;Entity Currency&amp;gt;;Account#208000;ICP#[ICP Top];Custom1#NIC;Custom2#CON;Custom3#AllCustom3;Custom4#AllCustom4;|Scenario#Act;Year#2009;Period#Q1;View#YTD;Entity#OMV__GRP;Value#&amp;lt;Entity Currency&amp;gt;;Account#208000;ICP#[ICP Top];Custom1#REC;Custom2#CON;Custom3#AllCustom3;Custom4#AllCustom4;|Scenario#Act;Year#2009;Period#Q1;View#YTD;Entity#OMV__GRP;Value#&amp;lt;Entity Currency&amp;gt;;Account#208000;ICP#[ICP Top];Custom1#TRA;Custom2#CON;Custom3#AllCustom3;Custom4#AllCustom4;|Scenario#Act;Year#2009;Period#Q1;View#YTD;Entity#OMV__GRP;Value#&amp;lt;Entity Currency&amp;gt;;Account#208000;ICP#[ICP Top];Custom1#TRAR;Custom2#CON;Custom3#AllCustom3;Custom4#AllCustom4;|Scenario#Act;Year#2009;Period#Q1;View#YTD;Entity#OMV__GRP;Value#&amp;lt;Entity Currency&amp;gt;;Account#208100;ICP#[ICP Top];Custom1#AllCustom1;Custom2#CON;Custom3#AllCustom3;Custom4#AllCustom4;|Scenario#Act;Year#2009;Period#Q1;View#YTD;Entity#OMV__GRP;Value#&amp;lt;Entity Currency&amp;gt;;Account#208100;ICP#[ICP Top];Custom1#BEG;Custom2#CON;Custom3#AllCustom3;Custom4#AllCustom4;|Scenario#Act;Year#2009;Period#Q1;View#YTD;Entity#OMV__GRP;Value#&amp;lt;Entity Currency&amp;gt;;Account#208100;ICP#[ICP Top];Custom1#CCA;Custom2#CON;Custom3#AllCustom3;Custom4#AllCustom4;|Scenario#Act;Year#2009;Period#Q1;View#YTD;Entity#OMV__GRP;Value#&amp;lt;Entity Currency&amp;gt;;Account#208100;ICP#[ICP Top];Custom1#CCD;Custom2#CON;Custom3#AllCustom3;Custom4#AllCustom4;|Scenario#Act;Year#2009;Period#Q1;View#YTD;Entity#OMV__GRP;Value#&amp;lt;Entity Currency&amp;gt;;Account#208100;ICP#[ICP Top];Custom1#CCG;Custom2#CON;Custom3#AllCustom3;Custom4#AllCustom4;|Scenario#Act;Year#2009;Period#Q1;View#YTD;Entity#OMV__GRP;Value#&amp;lt;Entity Currency&amp;gt;;Account#208100;ICP#[ICP Top];Custom1#CDIF;Custom2#CON;Custom3#AllCustom3;Custom4#AllCustom4;|Scenario#Act;Year#2009;Period#Q1;View#YTD;Entity#OMV__GRP;Value#&amp;lt;Entity Currency&amp;gt;;Account#208100;ICP#[ICP Top];Custom1#CHG;Custom2#CON;Custom3#AllCustom3;Custom4#AllCustom4;|Scenario#Act;Year#2009;Period#Q1;View#YTD;Entity#OMV__GRP;Value#&amp;lt;Entity Currency&amp;gt;;Account#208100;ICP#[ICP Top];Custom1#END;Custom2#CON;Custom3#AllCustom3;Custom4#AllCustom4;|Scenario#Act;Year#2009;Period#Q1;View#YTD;Entity#OMV__GRP;Value#&amp;lt;Entity Currency&amp;gt;;Account#208100;ICP#[ICP Top];Custom1#NIC;Custom2#CON;Custom3#AllCustom3;Custom4#AllCustom4;|Scenario#Act;Year#2009;Period#Q1;View#YTD;Entity#OMV__GRP;Value#&amp;lt;Entity Currency&amp;gt;;Account#208110;ICP#[ICP Top];Custom1#AllCustom1;Custom2#CON;Custom3#AllCustom3;Custom4#AllCustom4;|Scenario#Act;Year#2009;Period#Q1;View#YTD;Entity#OMV__GRP;Value#&amp;lt;Entity Currency&amp;gt;;Account#208110;ICP#[ICP Top];Custom1#BEG;Custom2#CON;Custom3#AllCustom3;Custom4#AllCustom4;|Scenario#Act;Year#2009;Period#Q1;View#YTD;Entity#OMV__GRP;Value#&amp;lt;Entity Currency&amp;gt;;Account#208110;ICP#[ICP Top];Custom1#CCA;Custom2#CON;Custom3#AllCustom3;Custom4#AllCustom4;|Scenario#Act;Year#2009;Period#Q1;View#YTD;Entity#OMV__GRP;Value#&amp;lt;Entity Currency&amp;gt;;Account#208110;ICP#[ICP Top];Custom1#CCD;Custom2#CON;Custom3#AllCustom3;Custom4#AllCustom4;|Scenario#Act;Year#2009;Period#Q1;View#YTD;Entity#OMV__GRP;Value#&amp;lt;Entity Currency&amp;gt;;Account#208110;ICP#[ICP Top];Custom1#CCG;Custom2#CON;Custom3#AllCustom3;Custom4#AllCustom4;|Scenario#Act;Year#2009;Period#Q1;View#YTD;Entity#OMV__GRP;Value#&amp;lt;Entity Currency&amp;gt;;Account#208110;ICP#[ICP Top];Custom1#CHG;Custom2#CON;Custom3#AllCustom3;Custom4#AllCustom4;|Scenario#Act;Year#2009;Period#Q1;View#YTD;Entity#OMV__GRP;Value#&amp;lt;Entity Currency&amp;gt;;Account#208110;ICP#[ICP Top];Custom1#END;Custom2#CON;Custom3#AllCustom3;Custom4#AllCustom4;|Scenario#Act;Year#2009;Period#Q1;View#YTD;Entity#OMV__GRP;Value#&amp;lt;Entity Currency&amp;gt;;Account#208110;ICP#[ICP Top];Custom1#NIC;Custom2#CON;Custom3#AllCustom3;Custom4#AllCustom4;|Scenario#Act;Year#2009;Period#Q1;View#YTD;Entity#OMV__GRP;Value#&amp;lt;Entity Currency&amp;gt;;Account#208120;ICP#[ICP Top];Custom1#AllCustom1;Custom2#CON;Custom3#AllCustom3;Custom4#AllCustom4;|Scenario#Act;Year#2009;Period#Q1;View#YTD;Entity#OMV__GRP;Value#&amp;lt;Entity Currency&amp;gt;;Account#208120;ICP#[ICP Top];Custom1#BEG;Custom2#CON;Custom3#AllCustom3;Custom4#AllCustom4;|Scenario#Act;Year#2009;Period#Q1;View#YTD;Entity#OMV__GRP;Value#&amp;lt;Entity Currency&amp;gt;;Account#208120;ICP#[ICP Top];Custom1#CCA;Custom2#CON;Custom3#AllCustom3;Custom4#AllCustom4;|Scenario#Act;Year#2009;Period#Q1;View#YTD;Entity#OMV__GRP;Value#&amp;lt;Entity Currency&amp;gt;;Account#208120;ICP#[ICP Top];Custom1#CCD;Custom2#CON;Custom3#AllCustom3;Custom4#AllCustom4;|Scenario#Act;Year#2009;Period#Q1;View#YTD;Entity#OMV__GRP;Value#&amp;lt;Entity Currency&amp;gt;;Account#208120;ICP#[ICP Top];Custom1#CCG;Custom2#CON;Custom3#AllCustom3;Custom4#AllCustom4;|Scenario#Act;Year#2009;Period#Q1;View#YTD;Entity#OMV__GRP;Value#&amp;lt;Entity Currency&amp;gt;;Account#208120;ICP#[ICP Top];Custom1#CHG;Custom2#CON;Custom3#AllCustom3;Custom4#AllCustom4;|Scenario#Act;Year#2009;Period#Q1;View#YTD;Entity#OMV__GRP;Value#&amp;lt;Entity Currency&amp;gt;;Account#208120;ICP#[ICP Top];Custom1#END;Custom2#CON;Custom3#AllCustom3;Custom4#AllCustom4;|Scenario#Act;Year#2009;Period#Q1;View#YTD;Entity#OMV__GRP;Value#&amp;lt;Entity Currency&amp;gt;;Account#208120;ICP#[ICP Top];Custom1#NIC;Custom2#CON;Custom3#AllCustom3;Custom4#AllCustom4;|Scenario#Act;Year#2009;Period#Q1;View#YTD;Entity#OMV__GRP;Value#&amp;lt;Entity Currency&amp;gt;;Account#208130;ICP#[ICP Top];Custom1#AllCustom1;Custom2#CON;Custom3#AllCustom3;Custom4#AllCustom4;|Scenario#Act;Year#2009;Period#Q1;View#YTD;Entity#OMV__GRP;Value#&amp;lt;Entity Currency&amp;gt;;Account#208130;ICP#[ICP Top];Custom1#BEG;Custom2#CON;Custom3#AllCustom3;Custom4#AllCustom4;|Scenario#Act;Year#2009;Period#Q1;View#YTD;Entity#OMV__GRP;Value#&amp;lt;Entity Currency&amp;gt;;Account#208130;ICP#[ICP Top];Custom1#CCA;Custom2#CON;Custom3#AllCustom3;Custom4#AllCustom4;|Scenario#Act;Year#2009;Period#Q1;View#YTD;Entity#OMV__GRP;Value#&amp;lt;Entity Currency&amp;gt;;Account#208130;ICP#[ICP Top];Custom1#CCD;Custom2#CON;Custom3#AllCustom3;Custom4#AllCustom4;|Scenario#Act;Year#2009;Period#Q1;View#YTD;Entity#OMV__GRP;Value#&amp;lt;Entity Currency&amp;gt;;Account#208130;ICP#[ICP Top];Custom1#CCG;Custom2#CON;Custom3#AllCustom3;Custom4#AllCustom4;|Scenario#Act;Year#2009;Period#Q1;View#YTD;Entity#OMV__GRP;Value#&amp;lt;Entity Currency&amp;gt;;Account#208130;ICP#[ICP Top];Custom1#CDIF;Custom2#CON;Custom3#AllCustom3;Custom4#AllCustom4;|Scenario#Act;Year#2009;Period#Q1;View#YTD;Entity#OMV__GRP;Value#&amp;lt;Entity Currency&amp;gt;;Account#208130;ICP#[ICP Top];Custom1#CHG;Custom2#CON;Custom3#AllCustom3;Custom4#AllCustom4;|Scenario#Act;Year#2009;Period#Q1;View#YTD;Entity#OMV__GRP;Value#&amp;lt;Entity Currency&amp;gt;;Account#208130;ICP#[ICP Top];Custom1#END;Custom2#CON;Custom3#AllCustom3;Custom4#AllCustom4;|Scenario#Act;Year#2009;Period#Q1;View#YTD;Entity#OMV__GRP;Value#&amp;lt;Entity Currency&amp;gt;;Account#208190;ICP#[ICP Top];Custom1#AllCustom1;Custom2#CON;Custom3#AllCustom3;Custom4#AllCustom4;|Scenario#Act;Year#2009;Period#Q1;View#YTD;Entity#OMV__GRP;Value#&amp;lt;Entity Currency&amp;gt;;Account#208190;ICP#[ICP Top];Custom1#BEG;Custom2#CON;Custom3#AllCustom3;Custom4#AllCustom4;|Scenario#Act;Year#2009;Period#Q1;View#YTD;Entity#OMV__GRP;Value#&amp;lt;Entity Currency&amp;gt;;Account#208190;ICP#[ICP Top];Custom1#CCA;Custom2#CON;Custom3#AllCustom3;Custom4#AllCustom4;|Scenario#Act;Year#2009;Period#Q1;View#YTD;Entity#OMV__GRP;Value#&amp;lt;Entity Currency&amp;gt;;Account#208190;ICP#[ICP Top];Custom1#CCD;Custom2#CON;Custom3#AllCustom3;Custom4#AllCustom4;|Scenario#Act;Year#2009;Period#Q1;View#YTD;Entity#OMV__GRP;Value#&amp;lt;Entity Currency&amp;gt;;Account#208190;ICP#[ICP Top];Custom1#CCG;Custom2#CON;Custom3#AllCustom3;Custom4#AllCustom4;|Scenario#Act;Year#2009;Period#Q1;View#YTD;Entity#OMV__GRP;Value#&amp;lt;Entity Currency&amp;gt;;Account#208190;ICP#[ICP Top];Custom1#CHG;Custom2#CON;Custom3#AllCustom3;Custom4#AllCustom4;|Scenario#Act;Year#2009;Period#Q1;View#YTD;Entity#OMV__GRP;Value#&amp;lt;Entity Currency&amp;gt;;Account#208190;ICP#[ICP Top];Custom1#DIV;Custom2#CON;Custom3#AllCustom3;Custom4#AllCustom4;|Scenario#Act;Year#2009;Period#Q1;View#YTD;Entity#OMV__GRP;Value#&amp;lt;Entity Currency&amp;gt;;Account#208190;ICP#[ICP Top];Custom1#END;Custom2#CON;Custom3#AllCustom3;Custom4#AllCustom4;|Scenario#Act;Year#2009;Period#Q1;View#YTD;Entity#OMV__GRP;Value#&amp;lt;Entity Currency&amp;gt;;Account#208190;ICP#[ICP Top];Custom1#NIC;Custom2#CON;Custom3#AllCustom3;Custom4#AllCustom4;|Scenario#Act;Year#2009;Period#Q1;View#YTD;Entity#OMV__GRP;Value#&amp;lt;Entity Currency&amp;gt;;Account#208500;ICP#[ICP Top];Custom1#AllCustom1;Custom2#CON;Custom3#AllCustom3;Custom4#AllCustom4;|Scenario#Act;Year#2009;Period#Q1;View#YTD;Entity#OMV__GRP;Value#&amp;lt;Entity Currency&amp;gt;;Account#208500;ICP#[ICP Top];Custom1#BEG;Custom2#CON;Custom3#AllCustom3;Custom4#AllCustom4;|Scenario#Act;Year#2009;Period#Q1;View#YTD;Entity#OMV__GRP;Value#&amp;lt;Entity Currency&amp;gt;;Account#208500;ICP#[ICP Top];Custom1#CCA;Custom2#CON;Custom3#AllCustom3;Custom4#AllCustom4;|Scenario#Act;Year#2009;Period#Q1;View#YTD;Entity#OMV__GRP;Value#&amp;lt;Entity Currency&amp;gt;;Account#208500;ICP#[ICP Top];Custom1#CCD;Custom2#CON;Custom3#AllCustom3;Custom4#AllCustom4;|Scenario#Act;Year#2009;Period#Q1;View#YTD;Entity#OMV__GRP;Value#&amp;lt;Entity Currency&amp;gt;;Account#208500;ICP#[ICP Top];Custom1#CCG;Custom2#CON;Custom3#AllCustom3;Custom4#AllCustom4;|Scenario#Act;Year#2009;Period#Q1;View#YTD;Entity#OMV__GRP;Value#&amp;lt;Entity Currency&amp;gt;;Account#208500;ICP#[ICP Top];Custom1#CHG;Custom2#CON;Custom3#AllCustom3;Custom4#AllCustom4;|Scenario#Act;Year#2009;Period#Q1;View#YTD;Entity#OMV__GRP;Value#&amp;lt;Entity Currency&amp;gt;;Account#208500;ICP#[ICP Top];Custom1#END;Custom2#CON;Custom3#AllCustom3;Custom4#AllCustom4;|Scenario#Act;Year#2009;Period#Q1;View#YTD;Entity#OMV__GRP;Value#&amp;lt;Entity Currency&amp;gt;;Account#208500;ICP#[ICP Top];Custom1#NIC;Custom2#CON;Custom3#AllCustom3;Custom4#AllCustom4;|Scenario#Act;Year#2009;Period#Q1;View#YTD;Entity#OMV__GRP;Value#&amp;lt;Entity Currency&amp;gt;;Account#208510;ICP#[ICP Top];Custom1#ADCP;Custom2#CON;Custom3#AllCustom3;Custom4#AllCustom4;|Scenario#Act;Year#2009;Period#Q1;View#YTD;Entity#OMV__GRP;Value#&amp;lt;Entity Currency&amp;gt;;Account#208510;ICP#[ICP Top];Custom1#AllCustom1;Custom2#CON;Custom3#AllCustom3;Custom4#AllCustom4;|Scenario#Act;Year#2009;Period#Q1;View#YTD;Entity#OMV__GRP;Value#&amp;lt;Entity Currency&amp;gt;;Account#208510;ICP#[ICP Top];Custom1#BEG;Custom2#CON;Custom3#AllCustom3;Custom4#AllCustom4;|Scenario#Act;Year#2009;Period#Q1;View#YTD;Entity#OMV__GRP;Value#&amp;lt;Entity Currency&amp;gt;;Account#208510;ICP#[ICP Top];Custom1#CCD;Custom2#CON;Custom3#AllCustom3;Custom4#AllCustom4;|Scenario#Act;Year#2009;Period#Q1;View#YTD;Entity#OMV__GRP;Value#&amp;lt;Entity Currency&amp;gt;;Account#208510;ICP#[ICP Top];Custom1#CCG;Custom2#CON;Custom3#AllCustom3;Custom4#AllCustom4;|Scenario#Act;Year#2009;Period#Q1;View#YTD;Entity#OMV__GRP;Value#&amp;lt;Entity Currency&amp;gt;;Account#208510;ICP#[ICP Top];Custom1#END;Custom2#CON;Custom3#AllCustom3;Custom4#AllCustom4;|Scenario#Act;Year#2009;Period#Q1;View#YTD;Entity#OMV__GRP;Value#&amp;lt;Entity Currency&amp;gt;;Account#208510;ICP#[ICP Top];Custom1#REC;Custom2#CON;Custom3#AllCustom3;Custom4#AllCustom4;|Scenario#Act;Year#2009;Period#Q1;View#YTD;Entity#OMV__GRP;Value#&amp;lt;Entity Currency&amp;gt;;Account#208510;ICP#[ICP Top];Custom1#TRA;Custom2#CON;Custom3#AllCustom3;Custom4#AllCustom4;|Scenario#Act;Year#2009;Period#Q1;View#YTD;Entity#OMV__GRP;Value#&amp;lt;Entity Currency&amp;gt;;Account#208510;ICP#[ICP Top];Custom1#TRAR;Custom2#CON;Custom3#AllCustom3;Custom4#AllCustom4;|Scenario#Act;Year#2009;Period#Q1;View#YTD;Entity#OMV__GRP;Value#&amp;lt;Entity Currency&amp;gt;;Account#208520;ICP#[ICP Top];Custom1#ADCP;Custom2#CON;Custom3#AllCustom3;Custom4#AllCustom4;|Scenario#Act;Year#2009;Period#Q1;View#YTD;Entity#OMV__GRP;Value#&amp;lt;Entity Currency&amp;gt;;Account#208520;ICP#[ICP Top];Custom1#AllCustom1;Custom2#CON;Custom3#AllCustom3;Custom4#AllCustom4;|Scenario#Act;Year#2009;Period#Q1;View#YTD;Entity#OMV__GRP;Value#&amp;lt;Entity Currency&amp;gt;;Account#208520;ICP#[ICP Top];Custom1#BEG;Custom2#CON;Custom3#AllCustom3;Custom4#AllCustom4;|Scenario#Act;Year#2009;Period#Q1;View#YTD;Entity#OMV__GRP;Value#&amp;lt;Entity Currency&amp;gt;;Account#208520;ICP#[ICP Top];Custom1#CCD;Custom2#CON;Custom3#AllCustom3;Custom4#AllCustom4;|Scenario#Act;Year#2009;Period#Q1;View#YTD;Entity#OMV__GRP;Value#&amp;lt;Entity Currency&amp;gt;;Account#208520;ICP#[ICP Top];Custom1#CCG;Custom2#CON;Custom3#AllCustom3;Custom4#AllCustom4;|Scenario#Act;Year#2009;Period#Q1;View#YTD;Entity#OMV__GRP;Value#&amp;lt;Entity Currency&amp;gt;;Account#208520;ICP#[ICP Top];Custom1#END;Custom2#CON;Custom3#AllCustom3;Custom4#AllCustom4;|Scenario#Act;Year#2009;Period#Q1;View#YTD;Entity#OMV__GRP;Value#&amp;lt;Entity Currency&amp;gt;;Account#208520;ICP#[ICP Top];Custom1#REC;Custom2#CON;Custom3#AllCustom3;Custom4#AllCustom4;|Scenario#Act;Year#2009;Period#Q1;View#YTD;Entity#OMV__GRP;Value#&amp;lt;Entity Currency&amp;gt;;Account#208520;ICP#[ICP Top];Custom1#TRA;Custom2#CON;Custom3#AllCustom3;Custom4#AllCustom4;|Scenario#Act;Year#2009;Period#Q1;View#YTD;Entity#OMV__GRP;Value#&amp;lt;Entity Currency&amp;gt;;Account#208520;ICP#[ICP Top];Custom1#TRAR;Custom2#CON;Custom3#AllCustom3;Custom4#AllCustom4;|Scenario#Act;Year#2009;Period#Q1;View#YTD;Entity#OMV__GRP;Value#&amp;lt;Entity Currency&amp;gt;;Account#208530;ICP#[ICP Top];Custom1#ADCP;Custom2#CON;Custom3#AllCustom3;Custom4#AllCustom4;|Scenario#Act;Year#2009;Period#Q1;View#YTD;Entity#OMV__GRP;Value#&amp;lt;Entity Currency&amp;gt;;Account#208530;ICP#[ICP Top];Custom1#AllCustom1;Custom2#CON;Custom3#AllCustom3;Custom4#AllCustom4;|Scenario#Act;Year#2009;Period#Q1;View#YTD;Entity#OMV__GRP;Value#&amp;lt;Entity Currency&amp;gt;;Account#208530;ICP#[ICP Top];Custom1#BEG;Custom2#CON;Custom3#AllCustom3;Custom4#AllCustom4;|Scenario#Act;Year#2009;Period#Q1;View#YTD;Entity#OMV__GRP;Value#&amp;lt;Entity Currency&amp;gt;;Account#208530;ICP#[ICP Top];Custom1#CCD;Custom2#CON;Custom3#AllCustom3;Custom4#AllCustom4;|Scenario#Act;Year#2009;Period#Q1;View#YTD;Entity#OMV__GRP;Value#&amp;lt;Entity Currency&amp;gt;;Account#208530;ICP#[ICP Top];Custom1#CCG;Custom2#CON;Custom3#AllCustom3;Custom4#AllCustom4;|Scenario#Act;Year#2009;Period#Q1;View#YTD;Entity#OMV__GRP;Value#&amp;lt;Entity Currency&amp;gt;;Account#208530;ICP#[ICP Top];Custom1#END;Custom2#CON;Custom3#AllCustom3;Custom4#AllCustom4;|Scenario#Act;Year#2009;Period#Q1;View#YTD;Entity#OMV__GRP;Value#&amp;lt;Entity Currency&amp;gt;;Account#208530;ICP#[ICP Top];Custom1#REC;Custom2#CON;Custom3#AllCustom3;Custom4#AllCustom4;|Scenario#Act;Year#2009;Period#Q1;View#YTD;Entity#OMV__GRP;Value#&amp;lt;Entity Currency&amp;gt;;Account#208530;ICP#[ICP Top];Custom1#TRA;Custom2#CON;Custom3#AllCustom3;Custom4#AllCustom4;|Scenario#Act;Year#2009;Period#Q1;View#YTD;Entity#OMV__GRP;Value#&amp;lt;Entity Currency&amp;gt;;Account#208530;ICP#[ICP Top];Custom1#TRAR;Custom2#CON;Custom3#AllCustom3;Custom4#AllCustom4;|Scenario#Act;Year#2009;Period#Q1;View#YTD;Entity#OMV__GRP;Value#&amp;lt;Entity Currency&amp;gt;;Account#208540;ICP#[ICP Top];Custom1#ADCP;Custom2#CON;Custom3#AllCustom3;Custom4#AllCustom4;|Scenario#Act;Year#2009;Period#Q1;View#YTD;Entity#OMV__GRP;Value#&amp;lt;Entity Currency&amp;gt;;Account#208540;ICP#[ICP Top];Custom1#AllCustom1;Custom2#CON;Custom3#AllCustom3;Custom4#AllCustom4;|Scenario#Act;Year#2009;Period#Q1;View#YTD;Entity#OMV__GRP;Value#&amp;lt;Entity Currency&amp;gt;;Account#208540;ICP#[ICP Top];Custom1#BEG;Custom2#CON;Custom3#AllCustom3;Custom4#AllCustom4;|Scenario#Act;Year#2009;Period#Q1;View#YTD;Entity#OMV__GRP;Value#&amp;lt;Entity Currency&amp;gt;;Account#208540;ICP#[ICP Top];Custom1#CCD;Custom2#CON;Custom3#AllCustom3;Custom4#AllCustom4;|Scenario#Act;Year#2009;Period#Q1;View#YTD;Entity#OMV__GRP;Value#&amp;lt;Entity Currency&amp;gt;;Account#208540;ICP#[ICP Top];Custom1#CCG;Custom2#CON;Custom3#AllCustom3;Custom4#AllCustom4;|Scenario#Act;Year#2009;Period#Q1;View#YTD;Entity#OMV__GRP;Value#&amp;lt;Entity Currency&amp;gt;;Account#208540;ICP#[ICP Top];Custom1#END;Custom2#CON;Custom3#AllCustom3;Custom4#AllCustom4;|Scenario#Act;Year#2009;Period#Q1;View#YTD;Entity#OMV__GRP;Value#&amp;lt;Entity Currency&amp;gt;;Account#208540;ICP#[ICP Top];Custom1#REC;Custom2#CON;Custom3#AllCustom3;Custom4#AllCustom4;|Scenario#Act;Year#2009;Period#Q1;View#YTD;Entity#OMV__GRP;Value#&amp;lt;Entity Currency&amp;gt;;Account#208540;ICP#[ICP Top];Custom1#TRA;Custom2#CON;Custom3#AllCustom3;Custom4#AllCustom4;|Scenario#Act;Year#2009;Period#Q1;View#YTD;Entity#OMV__GRP;Value#&amp;lt;Entity Currency&amp;gt;;Account#208540;ICP#[ICP Top];Custom1#TRAR;Custom2#CON;Custom3#AllCustom3;Custom4#AllCustom4;|Scenario#Act;Year#2009;Period#Q1;View#YTD;Entity#OMV__GRP;Value#&amp;lt;Entity Currency&amp;gt;;Account#208550;ICP#[ICP Top];Custom1#AllCustom1;Custom2#CON;Custom3#AllCustom3;Custom4#AllCustom4;|Scenario#Act;Year#2009;Period#Q1;View#YTD;Entity#OMV__GRP;Value#&amp;lt;Entity Currency&amp;gt;;Account#208550;ICP#[ICP Top];Custom1#BEG;Custom2#CON;Custom3#AllCustom3;Custom4#AllCustom4;|Scenario#Act;Year#2009;Period#Q1;View#YTD;Entity#OMV__GRP;Value#&amp;lt;Entity Currency&amp;gt;;Account#208550;ICP#[ICP Top];Custom1#CCD;Custom2#CON;Custom3#AllCustom3;Custom4#AllCustom4;|Scenario#Act;Year#2009;Period#Q1;View#YTD;Entity#OMV__GRP;Value#&amp;lt;Entity Currency&amp;gt;;Account#208550;ICP#[ICP Top];Custom1#CCG;Custom2#CON;Custom3#AllCustom3;Custom4#AllCustom4;|Scenario#Act;Year#2009;Period#Q1;View#YTD;Entity#OMV__GRP;Value#&amp;lt;Entity Currency&amp;gt;;Account#208550;ICP#[ICP Top];Custom1#CDIF;Custom2#CON;Custom3#AllCustom3;Custom4#AllCustom4;|Scenario#Act;Year#2009;Period#Q1;View#YTD;Entity#OMV__GRP;Value#&amp;lt;Entity Currency&amp;gt;;Account#208550;ICP#[ICP Top];Custom1#CHG;Custom2#CON;Custom3#AllCustom3;Custom4#AllCustom4;|Scenario#Act;Year#2009;Period#Q1;View#YTD;Entity#OMV__GRP;Value#&amp;lt;Entity Currency&amp;gt;;Account#208550;ICP#[ICP Top];Custom1#END;Custom2#CON;Custom3#AllCustom3;Custom4#AllCustom4;|Scenario#Act;Year#2009;Period#Q1;View#YTD;Entity#OMV__GRP;Value#&amp;lt;Entity Currency&amp;gt;;Account#208560;ICP#[ICP Top];Custom1#ADCP;Custom2#CON;Custom3#AllCustom3;Custom4#AllCustom4;|Scenario#Act;Year#2009;Period#Q1;View#YTD;Entity#OMV__GRP;Value#&amp;lt;Entity Currency&amp;gt;;Account#208560;ICP#[ICP Top];Custom1#AllCustom1;Custom2#CON;Custom3#AllCustom3;Custom4#AllCustom4;|Scenario#Act;Year#2009;Period#Q1;View#YTD;Entity#OMV__GRP;Value#&amp;lt;Entity Currency&amp;gt;;Account#208560;ICP#[ICP Top];Custom1#BEG;Custom2#CON;Custom3#AllCustom3;Custom4#AllCustom4;|Scenario#Act;Year#2009;Period#Q1;View#YTD;Entity#OMV__GRP;Value#&amp;lt;Entity Currency&amp;gt;;Account#208560;ICP#[ICP Top];Custom1#CCD;Custom2#CON;Custom3#AllCustom3;Custom4#AllCustom4;|Scenario#Act;Year#2009;Period#Q1;View#YTD;Entity#OMV__GRP;Value#&amp;lt;Entity Currency&amp;gt;;Account#208560;ICP#[ICP Top];Custom1#CCG;Custom2#CON;Custom3#AllCustom3;Custom4#AllCustom4;|Scenario#Act;Year#2009;Period#Q1;View#YTD;Entity#OMV__GRP;Value#&amp;lt;Entity Currency&amp;gt;;Account#208560;ICP#[ICP Top];Custom1#CDIF;Custom2#CON;Custom3#AllCustom3;Custom4#AllCustom4;|Scenario#Act;Year#2009;Period#Q1;View#YTD;Entity#OMV__GRP;Value#&amp;lt;Entity Currency&amp;gt;;Account#208560;ICP#[ICP Top];Custom1#END;Custom2#CON;Custom3#AllCustom3;Custom4#AllCustom4;|Scenario#Act;Year#2009;Period#Q1;View#YTD;Entity#OMV__GRP;Value#&amp;lt;Entity Currency&amp;gt;;Account#208560;ICP#[ICP Top];Custom1#REC;Custom2#CON;Custom3#AllCustom3;Custom4#AllCustom4;|Scenario#Act;Year#2009;Period#Q1;View#YTD;Entity#OMV__GRP;Value#&amp;lt;Entity Currency&amp;gt;;Account#208560;ICP#[ICP Top];Custom1#TRA;Custom2#CON;Custom3#AllCustom3;Custom4#AllCustom4;|Scenario#Act;Year#2009;Period#Q1;View#YTD;Entity#OMV__GRP;Value#&amp;lt;Entity Currency&amp;gt;;Account#208560;ICP#[ICP Top];Custom1#TRAR;Custom2#CON;Custom3#AllCustom3;Custom4#AllCustom4;|Scenario#Act;Year#2009;Period#Q1;View#YTD;Entity#OMV__GRP;Value#&amp;lt;Entity Currency&amp;gt;;Account#208599;ICP#[ICP Top];Custom1#ADCP;Custom2#CON;Custom3#AllCustom3;Custom4#AllCustom4;|Scenario#Act;Year#2009;Period#Q1;View#YTD;Entity#OMV__GRP;Value#&amp;lt;Entity Currency&amp;gt;;Account#208599;ICP#[ICP Top];Custom1#ADD;Custom2#CON;Custom3#AllCustom3;Custom4#AllCustom4;|Scenario#Act;Year#2009;Period#Q1;View#YTD;Entity#OMV__GRP;Value#&amp;lt;Entity Currency&amp;gt;;Account#208599;ICP#[ICP Top];Custom1#AllCustom1;Custom2#CON;Custom3#AllCustom3;Custom4#AllCustom4;|Scenario#Act;Year#2009;Period#Q1;View#YTD;Entity#OMV__GRP;Value#&amp;lt;Entity Currency&amp;gt;;Account#208599;ICP#[ICP Top];Custom1#BEG;Custom2#CON;Custom3#AllCustom3;Custom4#AllCustom4;|Scenario#Act;Year#2009;Period#Q1;View#YTD;Entity#OMV__GRP;Value#&amp;lt;Entity Currency&amp;gt;;Account#208599;ICP#[ICP Top];Custom1#CCA;Custom2#CON;Custom3#AllCustom3;Custom4#AllCustom4;|Scenario#Act;Year#2009;Period#Q1;View#YTD;Entity#OMV__GRP;Value#&amp;lt;Entity Currency&amp;gt;;Account#208599;ICP#[ICP Top];Custom1#CCD;Custom2#CON;Custom3#AllCustom3;Custom4#AllCustom4;|Scenario#Act;Year#2009;Period#Q1;View#YTD;Entity#OMV__GRP;Value#&amp;lt;Entity Currency&amp;gt;;Account#208599;ICP#[ICP Top];Custom1#CCG;Custom2#CON;Custom3#AllCustom3;Custom4#AllCustom4;|Scenario#Act;Year#2009;Period#Q1;View#YTD;Entity#OMV__GRP;Value#&amp;lt;Entity Currency&amp;gt;;Account#208599;ICP#[ICP Top];Custom1#CDIF;Custom2#CON;Custom3#AllCustom3;Custom4#AllCustom4;|Scenario#Act;Year#2009;Period#Q1;View#YTD;Entity#OMV__GRP;Value#&amp;lt;Entity Currency&amp;gt;;Account#208599;ICP#[ICP Top];Custom1#CHG;Custom2#CON;Custom3#AllCustom3;Custom4#AllCustom4;|Scenario#Act;Year#2009;Period#Q1;View#YTD;Entity#OMV__GRP;Value#&amp;lt;Entity Currency&amp;gt;;Account#208599;ICP#[ICP Top];Custom1#DIS;Custom2#CON;Custom3#AllCustom3;Custom4#AllCustom4;|Scenario#Act;Year#2009;Period#Q1;View#YTD;Entity#OMV__GRP;Value#&amp;lt;Entity Currency&amp;gt;;Account#208599;ICP#[ICP Top];Custom1#DIV;Custom2#CON;Custom3#AllCustom3;Custom4#AllCustom4;|Scenario#Act;Year#2009;Period#Q1;View#YTD;Entity#OMV__GRP;Value#&amp;lt;Entity Currency&amp;gt;;Account#208599;ICP#[ICP Top];Custom1#END;Custom2#CON;Custom3#AllCustom3;Custom4#AllCustom4;|Scenario#Act;Year#2009;Period#Q1;View#YTD;Entity#OMV__GRP;Value#&amp;lt;Entity Currency&amp;gt;;Account#208599;ICP#[ICP Top];Custom1#NIC;Custom2#CON;Custom3#AllCustom3;Custom4#AllCustom4;|Scenario#Act;Year#2009;Period#Q1;View#YTD;Entity#OMV__GRP;Value#&amp;lt;Entity Currency&amp;gt;;Account#208599;ICP#[ICP Top];Custom1#REC;Custom2#CON;Custom3#AllCustom3;Custom4#AllCustom4;|Scenario#Act;Year#2009;Period#Q1;View#YTD;Entity#OMV__GRP;Value#&amp;lt;Entity Currency&amp;gt;;Account#208599;ICP#[ICP Top];Custom1#TRA;Custom2#CON;Custom3#AllCustom3;Custom4#AllCustom4;|Scenario#Act;Year#2009;Period#Q1;View#YTD;Entity#OMV__GRP;Value#&amp;lt;Entity Currency&amp;gt;;Account#208599;ICP#[ICP Top];Custom1#TRAR;Custom2#CON;Custom3#AllCustom3;Custom4#AllCustom4;|Scenario#Act;Year#2009;Period#Q1;View#YTD;Entity#OMV__GRP;Value#&amp;lt;Entity Currency&amp;gt;;Account#791120;ICP#[ICP Top];Custom1#AllCustom1;Custom2#CON;Custom3#AllCustom3;Custom4#AllCustom4;|Scenario#Act;Year#2009;Period#Q1;View#YTD;Entity#OMV__GRP;Value#&amp;lt;Entity Currency&amp;gt;;Account#795120;ICP#[ICP Top];Custom1#AllCustom1;Custom2#CON;Custom3#AllCustom3;Custom4#AllCustom4;|Scenario#Act;Year#2009;Period#Q1;View#periodic;Entity#OMV__GRP.OMV__GRP;Value#EUR;Account#328000;ICP#[ICP Top];Custom1#AllCustom1;Custom2#Con;Custom3#AllCustom3;Custom4#[none];|Scenario#Act;Year#2009;Period#Q1;View#periodic;Entity#OMV__GRP.OMV__GRP;Value#EUR;Account#329000;ICP#[ICP Top];Custom1#AllCustom1;Custom2#Con;Custom3#AllCustom3;Custom4#[none];|Scenario#Act;Year#2009;Period#Q1;View#periodic;Entity#OMV__GRP.OMV__GRP;Value#EUR;Account#329100;ICP#[ICP Top];Custom1#AllCustom1;Custom2#Con;Custom3#AllCustom3;Custom4#[none];|Scenario#Act;Year#2009;Period#Q1;View#periodic;Entity#OMV__GRP.OMV__GRP;Value#EUR;Account#329200;ICP#[ICP Top];Custom1#AllCustom1;Custom2#Con;Custom3#AllCustom3;Custom4#[none];&lt;/keys&gt;&lt;values&gt;820|829|838|821|830|839|682|681|858|823|832|841|847|852|824|833|842|683|853|825|834|843|848|854|859|849|855|860|826|835|844|827|836|845|850|856|861|1117|1096|1076|1057|1037|1020|822|831|840|828|837|846|851|857|862|774|863|783|746|792|699|698|1135|944|1114|953|1094|962|1134|898|1113|907|1093|916|775|864|784|747|793|702|701|1133|945|1112|954|1092|963|1132|899|1111|908|1091|917|801|687|685|686|808|892|890|891|815|727|725|726|1018|971|1052|978|1035|985|1074|925|1073|990|1051|932|1050|997|1034|939|1033|1004|777|866|786|749|795|708|707|1129|947|1108|956|1088|965|1128|901|1107|910|1087|919|802|874|872|873|809|757|755|756|1015|972|1012|979|1016|926|1017|991|1013|933|1014|998|778|867|787|750|796|711|710|1127|948|1106|957|1086|966|1126|902|1105|911|1085|920|803|877|875|876|810|761|759|760|1072|973|1009|980|1071|927|1070|992|1010|934|1011|999|779|868|788|751|797|714|713|804|880|878|879|811|764|762|763|816|731|729|730|1125|949|1104|958|1084|967|1124|903|1103|912|1083|921|1069|974|1049|981|1032|986|1068|928|1067|993|1048|935|1047|1000|1031|940|1030|1005|805|883|881|882|812|767|765|766|817|734|732|733|1066|975|1046|982|1029|987|1065|929|1064|994|1045|936|1044|1001|1028|941|1027|1006|780|869|789|752|798|717|716|1123|950|1102|959|1082|968|1122|904|1101|913|1081|922|781|870|790|753|799|720|719|806|886|884|885|813|770|768|769|818|738|736|737|1121|951|1100|960|1080|969|1120|905|1099|914|1079|923|1063|976|1043|983|1026|988|1062|930|1061|995|1042|937|1041|1002|1025|942|1024|1007|1115|1116|1095|742|1075|694|693|1053|1056|1054|1055|1036|745|743|744|1019|697|695|696|893|688|672|676|661|666|894|689|674|678|663|668|895|690|671|675|662|667|896|691|897|692|673|677|679|680|664|669|665|670|776|865|785|748|794|705|704|1131|946|1110|955|1090|964|1130|900|1109|909|1089|918|782|871|791|754|800|723|722|807|889|887|888|814|773|771|772|819|741|739|740|1119|952|1098|961|1078|970|1118|906|1097|915|1077|924|1060|977|1040|984|1023|989|1059|931|1058|996|1039|938|1038|1003|1022|943|1021|1008|700|703|728|709|758|712|684|715|735|718|721|706|724|659|660|656|657|658|6|13|25|26|4|11|21|22|1|8|15|16|2|9|17|18|7|14|27|28|5|12|23|24|440|439|215|441|432|219|438|437|436|435|434|82|433|218|217|216|358|357|172|359|350|176|356|355|354|353|352|56|351|175|174|173|654|168|655|349|653|652|169|348|347|650|166|651|346|649|648|167|345|344|646|164|647|343|645|644|165|342|341|550|549|294|551|543|298|548|547|546|545|123|544|297|296|295|162|643|640|340|29|30|642|163|641|31|32|160|639|634|339|638|637|636|161|635|338|337|158|633|628|336|632|631|630|159|629|335|334|156|627|44|35|33|34|157|626|154|625|621|333|624|623|155|622|619|152|620|332|618|153|331|330|329|616|150|617|328|615|151|327|326|325|613|148|614|324|612|149|323|322|321|610|146|611|320|609|147|319|318|317|144|608|316|607|606|605|145|142|604|315|603|602|601|143|140|600|314|599|598|597|141|595|138|596|313|594|139|312|311|310|592|591|305|593|584|309|590|589|588|587|586|137|585|308|307|306|300|568|565|301|567|36|130|566|135|583|579|304|582|581|136|580|133|578|574|303|577|576|134|575|131|573|569|302|572|571|132|570|128|564|560|299|563|562|129|561|126|559|555|46|558|557|127|556|124|554|552|38|45|37|125|553|454|453|222|455|446|226|452|451|450|449|448|85|447|225|224|223|529|278|530|526|282|528|527|116|281|280|279|541|121|542|539|293|540|49|122|292|39|291|537|119|538|535|290|536|120|289|288|287|533|117|534|531|286|532|118|285|284|283|512|261|513|509|265|511|510|109|264|263|262|524|114|525|522|277|523|50|115|276|275|274|520|112|521|518|273|519|51|113|272|271|270|516|110|517|514|269|515|52|111|268|267|266|495|244|496|493|248|494|55|102|247|246|245|507|107|508|505|260|506|53|108|259|258|257|503|105|504|501|256|502|54|106|255|254|253|499|103|500|497|252|498|104|251|250|249|239|476|472|240|475|474|473|93|100|492|490|41|40|47|491|101|98|489|487|243|42|48|488|99|96|486|482|242|485|484|483|97|94|481|477|241|480|479|478|95|458|227|459|456|457|86|230|229|228|470|91|471|468|469|92|43|238|237|466|89|467|464|465|90|236|235|234|462|87|463|460|461|88|233|232|231|444|83|445|443|442|84|221|220|368|367|177|369|360|181|366|365|364|363|362|57|361|180|179|178|209|410|405|210|409|408|407|73|406|80|431|427|214|430|429|81|428|78|426|422|213|425|424|79|423|76|421|417|212|420|419|418|77|74|416|411|211|415|414|413|75|412|71|404|400|208|403|402|72|401|398|69|399|207|397|70|206|205|204|395|67|396|203|394|68|202|201|200|392|65|393|199|391|66|198|197|196|389|63|390|195|388|64|194|193|192|61|387|191|386|385|384|62|382|59|383|190|381|380|60|189|188|187|378|377|182|379|370|186|376|375|374|373|372|58|371|185|184|183|171|170|3|10|19|20&lt;/values&gt;&lt;/map&gt;&lt;values&gt;1893510.61189825|-364560.474707111|88837.1661344803|566071.386525787|88837.1661344803|566071.386525787|1528950.13719114|1582576.28231831|-208139.404381369|40442.5243458496|445739.106188906|40442.5243458496|445739.106188906|1374436.87793694|308133.32957994|2801|-157680.070325743|1259|48294.6417886306|100|120332.280336882||48294.6417886306|100|120332.280336882||150453.259254198|4060|5.45696821063757E-11|100|0|0|-11933.748008479|26461.2730192189|1010|-0.102209719138045||-27||-93.4849117527141||||59|0|1|-97794.570546836||-12.9043957500715|111.331515332586|-17.8181684724113||-3780.84675273898|604.93698816458|-3175.9097645744|9831868.60400464|1912043.17111828|2416.96847398845|0|0|-479.759536615857|-479.759536615857|||||||||2896.72801060431|2896.72801060431|1909626.20264429|-39547|-39547|-157654.393348847|-157654.393348847|||2106827.59599314|2106827.59599314|7919825.43288636|-13591|-13591|-263919.002938399||||||||-282759.9875653|-2184.75642464298|-2184.75642464298|-22913|-22913|||-257662.231140657|-257662.231140657|36369.686969451|8552|8552|-13582.5844614854|-13582.5844614854|41400.2714309363|41400.2714309364|-1749.80829385769|281|281|184.790425858205|184.790425858205|-2215.59871971596|-2215.5987197159|-15778.8940486925|||||-15778.8940486925|-15778.8940486925|7114022.43582475|17527.385|17527.385|-91125.7882201661|-91125.7882201661|-11405|-11405|15904.533697204|-0.488428013268049|-0.488428013268049|16019.8446611306|16019.8446611305|-114.822535913267|-114.822535913267|292765.0004992|0|0|-117714.568261059|-117714.568261059|78.1457828609992|78.1457828609992|-74710.6205889985|-74710.6205889985|||||-14498.28|-14498.28|-63236.734413</a:t>
          </a:r>
        </a:p>
      </xdr:txBody>
    </xdr:sp>
    <xdr:clientData/>
  </xdr:twoCellAnchor>
  <xdr:twoCellAnchor>
    <xdr:from>
      <xdr:col>7</xdr:col>
      <xdr:colOff>285750</xdr:colOff>
      <xdr:row>6</xdr:row>
      <xdr:rowOff>0</xdr:rowOff>
    </xdr:from>
    <xdr:to>
      <xdr:col>8</xdr:col>
      <xdr:colOff>161925</xdr:colOff>
      <xdr:row>9</xdr:row>
      <xdr:rowOff>9525</xdr:rowOff>
    </xdr:to>
    <xdr:sp macro="" textlink="">
      <xdr:nvSpPr>
        <xdr:cNvPr id="114" name="WORKBKFUNCTIONCACHE7" hidden="1">
          <a:extLst>
            <a:ext uri="{FF2B5EF4-FFF2-40B4-BE49-F238E27FC236}">
              <a16:creationId xmlns:a16="http://schemas.microsoft.com/office/drawing/2014/main" id="{48028C90-9AD7-4AA1-B980-20B9C72EBCC1}"/>
            </a:ext>
          </a:extLst>
        </xdr:cNvPr>
        <xdr:cNvSpPr txBox="1">
          <a:spLocks noChangeArrowheads="1"/>
        </xdr:cNvSpPr>
      </xdr:nvSpPr>
      <xdr:spPr bwMode="auto">
        <a:xfrm>
          <a:off x="1266825" y="1095375"/>
          <a:ext cx="638175"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7264|-63236.7344137264|562847.057980123|562847.057980123|1038102.2748485|1038102.2748485|0|0|0|0|5852254.03|5852254.03000001|783313|783313|0|0|300000.00000001|300000.00000001|-75265.461367971|-63029.9131378033|9831868.60400464|786.223662884928|3600.72|11275.671614359|984|1912043.17111828|||||2416.96847398845|||||||||||||||||||||||||||1909626.20264429||||||7919825.43288635|786.223662884928|3600.72|11275.671614359|984|||-263919.002938399|||11275.671614359||||||||||||||-282759.9875653|||||36369.6869694509|||-25765.328385641||||-9164||||15846.5914033161||||-32447.9197889571||-1749.80829385775|||37041||||||||||||37041||-15778.8940486925||||||||||||||||7114022.43582475|786.223662884927|3600.72||984||15904.533697204|||||292765.0004992|786.223662884927|3600.72||||||||||||||||||||||786.223662884927|3600.72|||||0|||||0|0||||||0||0|59|88837.1661344745|0|2|21436.3234413193|-229483.723081559|-13761.7160000076|406|586455.667073342|9363243.27115983||48394.6417886305|||-5124.8473681805|-93974.4202648744|-1419.9264717795|||1964167.72343449||235.990415163301||||-115.371620975974|-8.52651288396659E-12|||2296.34967980113||6.72028534154324E-07||-6.72028534154324E-07||-115.371620975974|-6.19983950400638E-07|-364.387915019899||||||||||||||235.990415163301||-5.205311026657E-08|2660.73759549306||48158.6513734672|-5124.8473681805|-93859.0486438984|-1419.92647177949|1961871.37375468||100||-100||-39547||12043.5991783789|-93859.0486438984|488.325519868322|-76327.2694031954|||||||48058.6513734672|-17068.4465465594|-1908.25199164781|2077745.64315788|59|40442.5243458444|0|2|26561.1708094998|-135509.302816685|-12341.7895282281|406|586455.667073342|7399075.54772534||0|406|-13997||||||-103836.677100742|-488.325519752495||586455.667073342|-757325.339005605|||||||||||||||||||-100741.376287278|-93.4849117527041|-181925.126366269|||-2946.80574044172|1.00044407437203E-11|762.049315798734|||||-22913||||||-159774.175682068||-394.840607999791|6452.32261150744|59253.4431161587||0|-2139|19855||131.619552|1050.55637943414|-31216.2887844002||-526.460159999791|7540.7662320733|70614.7319005589||93.5133468601747|-1.0231815394945E-12|580003.344461834|-618887.666102552||0|-30|311||-1.0231815394945E-12|-129.62964059791|332.238234928527||0|580162.974102432|-619530.904337481||-12.9043957500715|9.9475983006414E-13||-15765.9896529424||||||||||9.9475983006414E-13||-15765.9896529424|59|40442.5243458444|0|26561.1708094998|-31672.6257159427|-11853.4640084756|||7087082.88673093||612157|-594656.615||1818.24448219012||1.00000000011903|-92944.0327023564||-2635||0|-8770||-13650.4196109161|0|29555.0555178393|||-0.102209719138045||-0.386218294130004||-15485.0717861072||0|31504.9164472378||1834.65217519111||0|-1949.47471110438||-32440.6989193329||||-31672.6257159427|79.284000003295|||352412.097471587|6.9945838276908E-07||-6.9945838276908E-07||-19731.818119954|-3.78349795937538E-10|-97982.7501411048||91.4781967335535|-3.002043058586E-13|-13.332413872554||-12032.2857927222|-6.45754056449732E-07|-62678.3347956305|||||||-2.273736754432E-13||-14498.28|1.09139364212752E-11||-67623.6780766114||-32440.6989193329||79.2839999499587|595208.472899506|-524899.601606097|1549425.35144386|||||0|0|||||0|0|0|93|0|5852061.03|2|9.02709311062508E-26|0|783315||0||0||0||300000.00000001|-27501.1386872368||179.369013203046|-32204.7085041696||-30|-2139||-9164|||||||1050.55637943414|-129.62964059791|16106.1554593161||-3143.63121191622|-146.1539684176|-1520.99946850026||-259.564056|-178.435944|17155.4651|-68619.508|22804||||-526.460159999995|912.700608218921||16084.1000347371|-676.909871742999|712.929||0|||0||||||76||0||||||0||||||0|||0||||51||||59.2612|||0|||||||0||||-17.8181684724113|604.93698816458||131.619552|||||||||-17.8181684724113|||0||||0||||||0|||0|604.93698816458||0|1.32900000000001|8.36|-52|0|-138||-508|-534|-993.287719712165||-2.28|||11||43|-26|159.070425858205|||13||24||85|159||-32562.844176|22686|17951|-24036|0|-2358|59720.1156069363|8140.711044|-5671|-4488|-54|-3|-1952|-9555.29550548542||6010||2542||1.32900000000001|6.84|-52|-616225|-134|0|-493|-581|-2054.07333747669||-1.52|||7||29|-31|328.758234928526|||13||27|0|95|176|0|48409|-24036|6759|12400|72898.2399005593|-12102|-5701|-54|-1906|-16945|-11663.7538844002||6010||13845|0|||||||||111.331515332586|||0|||0|||0|||0|||0|-3780.84675273898||2.03726813197136E-10|||131.619552|580162.974102432|37041|7540.7662320733|-33484.9907889571|1037.071||||||||||||||||||||||||||||18099.841452||||||-18776.751323743|-4525.265904||||||3004.26643549974|||||||0.48|||||||912.220608218921||-0.24|||||||-145.9139684176||||||||||6336.105564||||||9747.9944707371|-1583.924544||||||-1559.70666791622||||||712.929|||||||-178.435944||||||||||||-261|1474||4815|1616||-19259|-6464||9216.894436|8552|19855|||||-9164|-2139||||||||||-13582.5844614854|-31216.2887844002||3126.88955531606|-1623.36816456586||13522|1471||2950|-1047||||-259.564056|-6582.734096|-2304.075456|41400.2714309363|-3780.84675273898||-526.460159999791|70614.7319005594||-19543.1493369571|10145.8717960733||-17430|2672||-10480|3721|||||-5897|1044|1037.071|26329.158548|281|310.999999999999||||-17||-10||||-3|||||||||184.790425858205|332.238234928526||-151.86964059791||5||14||||4||||||-0.76|||-2215.59871971596|111.331515332586|-619530.904337475||949.454102431939||47||-15||||-4|37041|579184||||1.52||&lt;/values&gt;&lt;statuses&gt;513|513|1|513|1|513|513|513|513|1|513|1|513|513|513|513|513|513|1|1|513|8705|1|1|513|8705|513|513|1|1|1|1|1|1|1|1|8193|1|8193|1|8193|8193|8193|1|1|1|1|8193|1|1|1|8193|1|1|1|1|1|1|1|1|1|1|8193|8193|8193|8193|8193|8193|8193|8193|1|1|1|1|1|1|1|8193|8193|1|1|1|1|1|1|8193|8193|8193|8193|8193|8193|8193|1|1|1|1|1|8193|8193|1|1|1|1|1|1|1|1|1|1|1|1|1|1|1|1|1|8193|8193|8193|8193|1|1|1|1|1|1|1|1|1|1|1|1|1|1|1|1|1|1|1|1|1|1|1|1|1|8193|8193|8193|8193|1|1|1|1|1|1|1|1|1|1|1|1|1|1|1|1|1|1|1|1|1|1|1|1|1|1|1|1|8193|8193|8193|8193|1|8193|8193|8193|8193|8193|8193|8193|8193|8193|8193|8193|8193|8193|8193|8193|8193|8193|8193|8193|8193|8193|8193|8193|8193|8193|8193|1|8193|8193|8193|8193|8193|1|1|1|1|1|8193|8193|1|8193|8193|1|8193|8193|8193|8193|8193|8193|8193|8193|8193|8193|8193|8193|8193|1|8193|8193|8193|8193|1|8193|8193|1|8193|8193|8193|1|8193|8193|8193|1|8193|8193|8193|1|8193|1|8193|8193|1|8193|8193|8193|8193|8193|8193|8193|8193|8193|8193|8193|1|8193|1|8193|8193|8193|8193|8193|8193|8193|8193|8193|8193|8193|8193|8193|8193|8193|1|1|1|8193|1|8193|1|8193|8193|8193|8193|1|1|1|8193|8193|8193|8193|8193|8193|8193|8193|8193|8193|8193|8193|8193|8193|8193|8193|8193|8193|8193|8193|8193|1|1|8193|8193|8193|8193|1|8193|8193|8193|8193|1|1|8193|8193|8193|8193|8193|1|8193|1|1|1|1|1|1|1|1|1|1|1|8193|1|8193|8193|1|1|1|8193|8193|1|8193|1|8193|8193|8193|1|1|8193|8193|1|8193|1|8193|1|8193|1|1|1|8193|8193|8193|8193|8193|8193|8193|8193|8193|8193|8193|8193|8193|1|8193|1|1|8193|1|1|1|1|1|8193|1|8193|1|8193|1|8193|1|1|1|1|8193|8193|8193|8193|8193|8193|1|1|1|1|1|1|1|1|1|1|1|1|1|1|8193|1|1|1|8193|8193|8193|8193|8193|1|1|8193|1|1|8193|8193|8193|8193|8193|8193|8193|8193|8193|8193|8193|8193|8193|8193|8193|8193|8193|8193|1|1|1|8193|8193|1|1|1|8193|8193|8193|8193|1|8193|8193|8193|8193|8193|1|8193|1|1|1|8193|1|1|1|8193|1|1|1|8193|1|1|1|8193|1|1|1|1|8193|1|1|1|8193|1|1|1|8193|1|1|1|8193|1|1|8193|1|8193|8193|8193|8193|8193|8193|8193|8193|8193|1|8193|1|1|1|1|1|1|1|8193|8193|1|8193|1|1|8193|1|8193|1|1|8193|1|8193|1|1|8193|1|1|1|8193|8193|1|8193|1|8193|1|8193|1|1|8193|1|8193|1|1|8193|1|8193|8193|8193|1|1|8193|8193|1|1|8193|1|8193|1|1|1|8193|1|1|1|8193|1|1|1|8193|8193|8193|8193|8193|8193|1|8193|1|1|8193|1|8193|1|8193|1|1|1|1|8193|8193|8193|8193|1|1|8193|8193|8193|8193|1|1|1|1|1|1|1|1|1|1|8193|1|8193|1|8193|1|8193|1|1|8193|1|1|8193|1|1|8193|1|8193|8193|8193|8193|8193|8193|1|1|1|8193|1|1|1|8193|1|1|513|513|513|8194|8193|8193|1|1|8193|1|1|1|8193|1|8193|8193|1|8193|8193|8194|8193|8193|2|8193|1|8194|8193|8193|8194|8193|1|8194|8193|8193|8194|8193|1|8194|8193|1|8194|8193|8193|2|8193|8193|8193|2|8193|8193|1|8193|8193|8193|8194|8193|8193|1|8193|8193|8193|1|1|8193|1|8193|8193|8193|8193|8193|8193|8193|8193|1|8193|8193|1|8194|8193|8193|1|8193|8193|8193|8193|8193|1|8193|8193|1|1|8193|1|1|1|1|1|1|8193|1|1|1|8193|1|8193|8193|1|8193|1|1|1|8193|8193|1|8193|1|8193|1|1|8193|1|1|1|1|1|1|1|1|1|1|1|1|1|1|8193|1|8193|1|8193|513|513|513|513|513|513|513|513|513|8705|513|8705|8705|513|8705|513|513|513|8705|8705|513|8705|513|513|513|513|513|513|513|513|513|513|513|513|513|513|513|513|8705|513|8705|513|513|8193|8193|8193|8193|8193|8193|8193|8193|1|8193|8193|1|8193|8193|1|8193|8193|1|8193|8193|1|8193|8193|1|1|8193|1|8193|8193|1|1|1|1|1|1|8193|8193|8193|8193|8193|8193|8193|8193|8193|8193|8193|8193|8193|8193|8193|8193|8193|8193|8193|8193|8193|8193|8193|8193|8193|8193|8193|1|8193|8193|8193|8193|8193|1|1|8193|8193|8193|8193|8193|1|8193|8193|8193|8193|8193|8193|1|8193|8193|8193|8193|8193|8193|1|8193|1|8193|8193|8193|8193|8193|8193|1|8193|8193|8193|8193|8193|8193|8193|8193|8193|1|8193|8193|8193|8193|8193|1|1|8193|8193|8193|8193|8193|1|8193|8193|8193|8193|8193|1|8193|8193|8193|8193|8193|8193|1|8193|8193|8193|8193|8193|8193|8193|8193|8193|8193|8193|1|1|8193|1|1|8193|1|1|8193|1|1|513|8193|8193|8193|8193|1|1|8193|8193|8193|8193|8193|8193|8193|8193|8193|1|513|8193|1|1|8193|1|1|8193|1|1|8193|8193|8193|1|1|1|1|1|8193|1|513|8193|1|1|8193|1|1|8193|1|1|8193|8193|8193|8193|1|1|1|1|1|513|8193|8193|8193|1|8193|1|8193|8193|8193|1|8193|8193|8193|8193|8193|8193|8193|8193|1|513|8193|1|8193|1|8193|1|8193|8193|8193|1|8193|8193|8193|8193|8193|1|8193|8193|1|1|513|8193|1|8193|1|8193|1|8193|8193|8193|1|1|1|8193|8193|8193|1|8193|8193&lt;/statuses&gt;&lt;metadataErrors&gt;||||||||||||||||||||||||||||||||||||||||||||||||||||||||||||||||||||||||||||||||||||||||||||||||||||||||||||||||||||||||||||||||||||||||||||||||||||||||||||||||||||||||||||||||||||||||||||||||||||||||||||||||||||||||||||||||||||||||||||||||||||||||||||||||||||||||||||||||||||||||||||||||||||||||||||||||||||||||||||||||||||||||||||||||||||||||||||||||||||||||||||||||||||||||||||||||||||||||||||||||||||||||||||||||||||||||||||||||||||||||||||||||||||||||||||||||||||||||||||||||||||||||||||||||||||||||||||||||||||||||||||||||||||||||||||||||||||||||||||||||||||||||||||||||||||||||||||||||||||||||||||||||||||||||||||||||||||||||||||||||||||||||||||||||||||||||||||||||||||||||||||||||||||||||||||||||||||||||||||||||||||||||||||||||||||||||||||||||||||||||||||||||||||||||||||||||||||||||||||||||||||||||||||||||||||||||||||||||||||||||||||||||||||||||||||||||||||||||||||||||||||||||||||||||||||||||||||||||||||||||||||||||||||||||||||||||||||||||||||||||||||||||||||||||||||||||||||||||||||||||||||||||||||||||||||||||||||||||||||||||||||||||||||||||||||||||||||||||||||||||||||||||||||||||||||||||||||||||||||||||||||||||||||||&lt;/metadataErrors&gt;&lt;/GetValue&gt;&lt;GetDescription&gt;&lt;size&gt;96&lt;/size&gt;&lt;map&gt;&lt;keys&gt;Account#200100;|Account#200111;|Account#201000;|Account#201500;|Account#204000;|Account#205000;|Account#205100;|Account#205210;|Account#205220;|Account#205400;|Account#205500;|Account#205510;|Account#205520;|Account#205530;|Account#205540;|Account#205551;|Account#205552;|Account#205553;|Account#205560;|Account#205599;|Account#205600;|Account#205610;|Account#205620;|Account#205630;|Account#205800;|Account#205850;|Account#205900;|Account#206000;|Account#206100;|Account#206125;|Account#206150;|Account#206155;|Account#206300;|Account#206325;|Account#206350;|Account#206355;|Account#206400;|Account#206425;|Account#206450;|Account#206455;|Account#206500;|Account#206510;|Account#206520;|Account#206530;|Account#206550;|Account#206600;|Account#206625;|Account#206650;|Account#206655;|Account#207000;|Account#208000;|Account#208100;|Account#208110;|Account#208120;|Account#208130;|Account#208190;|Account#208500;|Account#208510;|Account#208520;|Account#208530;|Account#208540;|Account#208550;|Account#208560;|Account#208599;|Account#333125;|Account#333150;|Account#333160;|Account#333225;|Account#333250;|Account#333260;|Account#334125;|Account#334150;|Account#334160;|Account#334225;|Account#334226;|Account#334250;|Account#334251;|Account#334260;|Account#334261;|Account#791120;|Account#795120;|Entity#AMIC;|Entity#AWPIP;|Entity#ECOGAS;|Entity#OCTS;|Entity#OEPA;|Entity#OGG;|Entity#OILP;|Entity#OMV;|Entity#OMVD;|Entity#OMVEP;|Entity#OMVRM;|Entity#OMV__GRP;|Entity#OPI;|Entity#PETROM;&lt;/keys&gt;&lt;values&gt;18|3|66|65|64|42|63|62|61|60|59|58|57|56|55|54|53|52|51|50|46|49|48|47|45|44|43|20|38|41|40|39|34|37|36|35|30|33|32|31|25|29|28|27|26|21|24|23|22|19|4|13|17|16|15|14|12|11|10|9|8|7|6|5|95|93|91|94|92|90|83|80|77|82|81|79|78|76|75|2|1|89|88|74|86|68|85|67|73|72|84|71|69|87|70&lt;/values&gt;&lt;/map&gt;&lt;values&gt;Currency translation and other OCI (end)|Currency translation|EQUITY INCL. MINORITY INTERESTS|Minority interests in equity|Minority interests from equity consol.|Min. Other reval.in eq., f. assocs.|Adj. item CDIF equity cons. - Min.|Min.Gain/loss cf-hedges to equity f.ass.|Min.Gain/loss securit.to equity f.assocs|Min. IAS 19 adjustments - f. assocs.|Min. CDIF recog. in equity assocs.|Minority interests from equity consol.|Minority interests from fully consol.|Adj. Minority interests|Minority interests other comp. income|Minority interests from IC-profit elim.|Min. interests cap. stock a.revenue res.|STOCK HOLDERS EQUITY|Treasury stock|Gains(losses) taken to equity - cum., a.t|Other gain(loss) tak.to equity cum., a.t|Curr. tax other g/l tak.to equity cum.|Def. tax other g/l tak.to equity cum.|Other gain(loss) tak.to equity cum., b.t|Adjustment item for currency conversion|Adj. item for currency conv. goodwill|Corr. Adj. item for currency conversion|Adj. item for currency conversion 2|Adj. item for currency conversion 1|Gain(loss) CF hedges to equity cum.,a.t.|Curr. tax g/l CF hedg. to equity cum.|Def. tax g/l CF hedges tak.to equity cum|Gain(loss) CF hedges to equity cum, b.t.|Gain(loss) securit. to equity cum,a.t.|Curr. tax g/l securit. to equity cum|Def. tax g/l securit. tak.to equity cum|Gain(loss) securit. to equity cum, b.t.|Fx gain(loss) tak.to equity - cum, a.t.|Curr. tax fx g/l tak.to equity - cum|Def. tax fx g/l tak.to equity - cum|Fx gain(loss) tak.to equity - cum, b.t.|Revenue reserves (Total)|Adjust.item for general consolidation|Adjust.item for def.tax / group-entries|Adjust.item for IC-profit elimination|Adjust.item for intercompany balances|Adjust.item IC profit pooling|Adjust.item IC financing|Adjust.item IC trade|Adjust.item for equity consolidation|Other reval. recog. in equity f. assocs.|Adj. item CDIF goodw.in assoc. - group|Adj. item CDIF investm.in assoc. - group|Adj.item CDIF from transl.equity assocs.|Gain/loss cf-hedges to equity f. assocs.|Gain/loss securit. to equity f. assocs|IAS 19 adjustments - f. assocs.|Adj. item CDIF recog. in equity assocs.|Adjust.item equity from equity cons.|Adjust.item for capital consolidation|Reserve from other revaluation|Reserve from indexation (hyp.infl)|Revenue reserves|Capital reserves|less outstanding contributions|CAPITAL STOCK|OMV Oil Production GmbH|OMV Austria Exploration &amp;amp; Production GmbH|OMV Group|PETROM SA|OMV Refining &amp;amp; Marketing GmbH|OMV Deutschland GmbH|OMV Aktiengesellschaft|EconGas GmbH|Rec.curr.tax cf hed.trans.t.init.carry.v|Recy.curr.tax on cf hedg.transferr.to pl|Curr. tax g/l cf-hedg. to equity c.p.|Rec.def.tx cf hed.trans.t.init.carry.val|Recy.def.tax on cf hedg.transferr.to pl|Def. tax g/l cf-hedg. tak.to equity c.p.|Recy.cf-hed.trans.t.init.carry.val.,b.t.|Recycl. cf hedging to pl, a.t.|Gain(loss)cf-hedging to equity c.p.,b.t.|OMV Exploration &amp;amp; Production GmbH|OMV Gas GmbH|OMV Clearing und Treasury GmbH|OMV Power International GmbH (formerly COG)|Adria-Wien Pipeline GmbH (formerly AWP)|Amical Insurance Limited|Recycl. curr. tax unreal.g/l securities|Curr.tax gain/loss secur.to equity c.p.|Recycl. def. tax unreal.g/l securities|Def.tax gain/loss securit.to equity c.p.|Recycl. unreal.g/l securities , b.t.|Gain(loss) securit. to equity c.p., b.t.&lt;/values&gt;&lt;metadataErrors&gt;||||||||||||||||||||||||||||||||||||||||||||||||||||||||||||||||||||||||||||||||||||||||||||||&lt;/metadataErrors&gt;&lt;/GetDescription&gt;&lt;/dataSource&gt;&lt;/functionCache&gt;</a:t>
          </a:r>
        </a:p>
      </xdr:txBody>
    </xdr:sp>
    <xdr:clientData/>
  </xdr:twoCellAnchor>
  <xdr:twoCellAnchor>
    <xdr:from>
      <xdr:col>7</xdr:col>
      <xdr:colOff>285750</xdr:colOff>
      <xdr:row>7</xdr:row>
      <xdr:rowOff>0</xdr:rowOff>
    </xdr:from>
    <xdr:to>
      <xdr:col>8</xdr:col>
      <xdr:colOff>161925</xdr:colOff>
      <xdr:row>7</xdr:row>
      <xdr:rowOff>114300</xdr:rowOff>
    </xdr:to>
    <xdr:sp macro="" textlink="">
      <xdr:nvSpPr>
        <xdr:cNvPr id="115" name="ColorPalette" hidden="1">
          <a:extLst>
            <a:ext uri="{FF2B5EF4-FFF2-40B4-BE49-F238E27FC236}">
              <a16:creationId xmlns:a16="http://schemas.microsoft.com/office/drawing/2014/main" id="{286D776B-245F-43D2-B340-BAEC67F413A7}"/>
            </a:ext>
          </a:extLst>
        </xdr:cNvPr>
        <xdr:cNvSpPr txBox="1">
          <a:spLocks noChangeArrowheads="1"/>
        </xdr:cNvSpPr>
      </xdr:nvSpPr>
      <xdr:spPr bwMode="auto">
        <a:xfrm>
          <a:off x="1266825" y="1323975"/>
          <a:ext cx="638175" cy="114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7</xdr:row>
      <xdr:rowOff>0</xdr:rowOff>
    </xdr:from>
    <xdr:to>
      <xdr:col>8</xdr:col>
      <xdr:colOff>161925</xdr:colOff>
      <xdr:row>8</xdr:row>
      <xdr:rowOff>0</xdr:rowOff>
    </xdr:to>
    <xdr:sp macro="" textlink="">
      <xdr:nvSpPr>
        <xdr:cNvPr id="116" name="ColorPalette" hidden="1">
          <a:extLst>
            <a:ext uri="{FF2B5EF4-FFF2-40B4-BE49-F238E27FC236}">
              <a16:creationId xmlns:a16="http://schemas.microsoft.com/office/drawing/2014/main" id="{1899CA7A-3EE1-4D5C-8829-351842BBF34E}"/>
            </a:ext>
          </a:extLst>
        </xdr:cNvPr>
        <xdr:cNvSpPr txBox="1">
          <a:spLocks noChangeArrowheads="1"/>
        </xdr:cNvSpPr>
      </xdr:nvSpPr>
      <xdr:spPr bwMode="auto">
        <a:xfrm>
          <a:off x="1266825" y="1323975"/>
          <a:ext cx="638175" cy="2286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7</xdr:row>
      <xdr:rowOff>0</xdr:rowOff>
    </xdr:from>
    <xdr:to>
      <xdr:col>8</xdr:col>
      <xdr:colOff>161925</xdr:colOff>
      <xdr:row>8</xdr:row>
      <xdr:rowOff>114300</xdr:rowOff>
    </xdr:to>
    <xdr:sp macro="" textlink="">
      <xdr:nvSpPr>
        <xdr:cNvPr id="117" name="ColorPalette" hidden="1">
          <a:extLst>
            <a:ext uri="{FF2B5EF4-FFF2-40B4-BE49-F238E27FC236}">
              <a16:creationId xmlns:a16="http://schemas.microsoft.com/office/drawing/2014/main" id="{8012D20D-0496-4C8B-B2EA-417B8E4D62CE}"/>
            </a:ext>
          </a:extLst>
        </xdr:cNvPr>
        <xdr:cNvSpPr txBox="1">
          <a:spLocks noChangeArrowheads="1"/>
        </xdr:cNvSpPr>
      </xdr:nvSpPr>
      <xdr:spPr bwMode="auto">
        <a:xfrm>
          <a:off x="1266825" y="1323975"/>
          <a:ext cx="638175" cy="3429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7</xdr:row>
      <xdr:rowOff>0</xdr:rowOff>
    </xdr:from>
    <xdr:to>
      <xdr:col>8</xdr:col>
      <xdr:colOff>161925</xdr:colOff>
      <xdr:row>9</xdr:row>
      <xdr:rowOff>114300</xdr:rowOff>
    </xdr:to>
    <xdr:sp macro="" textlink="">
      <xdr:nvSpPr>
        <xdr:cNvPr id="118" name="ColorPalette" hidden="1">
          <a:extLst>
            <a:ext uri="{FF2B5EF4-FFF2-40B4-BE49-F238E27FC236}">
              <a16:creationId xmlns:a16="http://schemas.microsoft.com/office/drawing/2014/main" id="{8CAE93F2-9AE9-480B-BF8D-27B555E620BF}"/>
            </a:ext>
          </a:extLst>
        </xdr:cNvPr>
        <xdr:cNvSpPr txBox="1">
          <a:spLocks noChangeArrowheads="1"/>
        </xdr:cNvSpPr>
      </xdr:nvSpPr>
      <xdr:spPr bwMode="auto">
        <a:xfrm>
          <a:off x="1266825" y="1323975"/>
          <a:ext cx="638175" cy="457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7</xdr:row>
      <xdr:rowOff>0</xdr:rowOff>
    </xdr:from>
    <xdr:to>
      <xdr:col>8</xdr:col>
      <xdr:colOff>161925</xdr:colOff>
      <xdr:row>10</xdr:row>
      <xdr:rowOff>114300</xdr:rowOff>
    </xdr:to>
    <xdr:sp macro="" textlink="">
      <xdr:nvSpPr>
        <xdr:cNvPr id="119" name="ColorPalette" hidden="1">
          <a:extLst>
            <a:ext uri="{FF2B5EF4-FFF2-40B4-BE49-F238E27FC236}">
              <a16:creationId xmlns:a16="http://schemas.microsoft.com/office/drawing/2014/main" id="{1C71D39F-FE0D-41E3-B9BB-EFBA67078548}"/>
            </a:ext>
          </a:extLst>
        </xdr:cNvPr>
        <xdr:cNvSpPr txBox="1">
          <a:spLocks noChangeArrowheads="1"/>
        </xdr:cNvSpPr>
      </xdr:nvSpPr>
      <xdr:spPr bwMode="auto">
        <a:xfrm>
          <a:off x="1266825" y="1323975"/>
          <a:ext cx="638175" cy="457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8</xdr:row>
      <xdr:rowOff>0</xdr:rowOff>
    </xdr:from>
    <xdr:to>
      <xdr:col>8</xdr:col>
      <xdr:colOff>161925</xdr:colOff>
      <xdr:row>11</xdr:row>
      <xdr:rowOff>0</xdr:rowOff>
    </xdr:to>
    <xdr:sp macro="" textlink="">
      <xdr:nvSpPr>
        <xdr:cNvPr id="120" name="ColorPalette" hidden="1">
          <a:extLst>
            <a:ext uri="{FF2B5EF4-FFF2-40B4-BE49-F238E27FC236}">
              <a16:creationId xmlns:a16="http://schemas.microsoft.com/office/drawing/2014/main" id="{F3BBE809-CCA0-4711-9E67-37D1D952803C}"/>
            </a:ext>
          </a:extLst>
        </xdr:cNvPr>
        <xdr:cNvSpPr txBox="1">
          <a:spLocks noChangeArrowheads="1"/>
        </xdr:cNvSpPr>
      </xdr:nvSpPr>
      <xdr:spPr bwMode="auto">
        <a:xfrm>
          <a:off x="1266825" y="1552575"/>
          <a:ext cx="638175" cy="2286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8</xdr:row>
      <xdr:rowOff>0</xdr:rowOff>
    </xdr:from>
    <xdr:to>
      <xdr:col>8</xdr:col>
      <xdr:colOff>161925</xdr:colOff>
      <xdr:row>11</xdr:row>
      <xdr:rowOff>114300</xdr:rowOff>
    </xdr:to>
    <xdr:sp macro="" textlink="">
      <xdr:nvSpPr>
        <xdr:cNvPr id="121" name="ColorPalette" hidden="1">
          <a:extLst>
            <a:ext uri="{FF2B5EF4-FFF2-40B4-BE49-F238E27FC236}">
              <a16:creationId xmlns:a16="http://schemas.microsoft.com/office/drawing/2014/main" id="{231F713C-5340-4856-8945-22DE56B81B83}"/>
            </a:ext>
          </a:extLst>
        </xdr:cNvPr>
        <xdr:cNvSpPr txBox="1">
          <a:spLocks noChangeArrowheads="1"/>
        </xdr:cNvSpPr>
      </xdr:nvSpPr>
      <xdr:spPr bwMode="auto">
        <a:xfrm>
          <a:off x="1266825" y="1552575"/>
          <a:ext cx="638175" cy="2286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7</xdr:row>
      <xdr:rowOff>0</xdr:rowOff>
    </xdr:from>
    <xdr:to>
      <xdr:col>8</xdr:col>
      <xdr:colOff>161925</xdr:colOff>
      <xdr:row>7</xdr:row>
      <xdr:rowOff>114300</xdr:rowOff>
    </xdr:to>
    <xdr:sp macro="" textlink="">
      <xdr:nvSpPr>
        <xdr:cNvPr id="122" name="ColorPalette" hidden="1">
          <a:extLst>
            <a:ext uri="{FF2B5EF4-FFF2-40B4-BE49-F238E27FC236}">
              <a16:creationId xmlns:a16="http://schemas.microsoft.com/office/drawing/2014/main" id="{AC883DBD-3841-4A77-B513-830C35B7F423}"/>
            </a:ext>
          </a:extLst>
        </xdr:cNvPr>
        <xdr:cNvSpPr txBox="1">
          <a:spLocks noChangeArrowheads="1"/>
        </xdr:cNvSpPr>
      </xdr:nvSpPr>
      <xdr:spPr bwMode="auto">
        <a:xfrm>
          <a:off x="1266825" y="1323975"/>
          <a:ext cx="638175" cy="114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7</xdr:row>
      <xdr:rowOff>0</xdr:rowOff>
    </xdr:from>
    <xdr:to>
      <xdr:col>8</xdr:col>
      <xdr:colOff>161925</xdr:colOff>
      <xdr:row>8</xdr:row>
      <xdr:rowOff>0</xdr:rowOff>
    </xdr:to>
    <xdr:sp macro="" textlink="">
      <xdr:nvSpPr>
        <xdr:cNvPr id="123" name="ColorPalette" hidden="1">
          <a:extLst>
            <a:ext uri="{FF2B5EF4-FFF2-40B4-BE49-F238E27FC236}">
              <a16:creationId xmlns:a16="http://schemas.microsoft.com/office/drawing/2014/main" id="{DDCA87FE-23A2-4E96-A32B-4A8C92840DEB}"/>
            </a:ext>
          </a:extLst>
        </xdr:cNvPr>
        <xdr:cNvSpPr txBox="1">
          <a:spLocks noChangeArrowheads="1"/>
        </xdr:cNvSpPr>
      </xdr:nvSpPr>
      <xdr:spPr bwMode="auto">
        <a:xfrm>
          <a:off x="1266825" y="1323975"/>
          <a:ext cx="638175" cy="2286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7</xdr:row>
      <xdr:rowOff>0</xdr:rowOff>
    </xdr:from>
    <xdr:to>
      <xdr:col>8</xdr:col>
      <xdr:colOff>161925</xdr:colOff>
      <xdr:row>8</xdr:row>
      <xdr:rowOff>114300</xdr:rowOff>
    </xdr:to>
    <xdr:sp macro="" textlink="">
      <xdr:nvSpPr>
        <xdr:cNvPr id="124" name="ColorPalette" hidden="1">
          <a:extLst>
            <a:ext uri="{FF2B5EF4-FFF2-40B4-BE49-F238E27FC236}">
              <a16:creationId xmlns:a16="http://schemas.microsoft.com/office/drawing/2014/main" id="{0139D67C-989B-4A65-A00C-E18496DADDDB}"/>
            </a:ext>
          </a:extLst>
        </xdr:cNvPr>
        <xdr:cNvSpPr txBox="1">
          <a:spLocks noChangeArrowheads="1"/>
        </xdr:cNvSpPr>
      </xdr:nvSpPr>
      <xdr:spPr bwMode="auto">
        <a:xfrm>
          <a:off x="1266825" y="1323975"/>
          <a:ext cx="638175" cy="3429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7</xdr:row>
      <xdr:rowOff>0</xdr:rowOff>
    </xdr:from>
    <xdr:to>
      <xdr:col>8</xdr:col>
      <xdr:colOff>161925</xdr:colOff>
      <xdr:row>9</xdr:row>
      <xdr:rowOff>114300</xdr:rowOff>
    </xdr:to>
    <xdr:sp macro="" textlink="">
      <xdr:nvSpPr>
        <xdr:cNvPr id="125" name="ColorPalette" hidden="1">
          <a:extLst>
            <a:ext uri="{FF2B5EF4-FFF2-40B4-BE49-F238E27FC236}">
              <a16:creationId xmlns:a16="http://schemas.microsoft.com/office/drawing/2014/main" id="{25B08422-9679-44D4-916B-7EBD7393BF79}"/>
            </a:ext>
          </a:extLst>
        </xdr:cNvPr>
        <xdr:cNvSpPr txBox="1">
          <a:spLocks noChangeArrowheads="1"/>
        </xdr:cNvSpPr>
      </xdr:nvSpPr>
      <xdr:spPr bwMode="auto">
        <a:xfrm>
          <a:off x="1266825" y="1323975"/>
          <a:ext cx="638175" cy="457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7</xdr:row>
      <xdr:rowOff>0</xdr:rowOff>
    </xdr:from>
    <xdr:to>
      <xdr:col>8</xdr:col>
      <xdr:colOff>161925</xdr:colOff>
      <xdr:row>10</xdr:row>
      <xdr:rowOff>114300</xdr:rowOff>
    </xdr:to>
    <xdr:sp macro="" textlink="">
      <xdr:nvSpPr>
        <xdr:cNvPr id="126" name="ColorPalette" hidden="1">
          <a:extLst>
            <a:ext uri="{FF2B5EF4-FFF2-40B4-BE49-F238E27FC236}">
              <a16:creationId xmlns:a16="http://schemas.microsoft.com/office/drawing/2014/main" id="{FB4C81F4-2AFF-42C7-A38F-6F8BB0436E99}"/>
            </a:ext>
          </a:extLst>
        </xdr:cNvPr>
        <xdr:cNvSpPr txBox="1">
          <a:spLocks noChangeArrowheads="1"/>
        </xdr:cNvSpPr>
      </xdr:nvSpPr>
      <xdr:spPr bwMode="auto">
        <a:xfrm>
          <a:off x="1266825" y="1323975"/>
          <a:ext cx="638175" cy="457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8</xdr:row>
      <xdr:rowOff>0</xdr:rowOff>
    </xdr:from>
    <xdr:to>
      <xdr:col>8</xdr:col>
      <xdr:colOff>161925</xdr:colOff>
      <xdr:row>11</xdr:row>
      <xdr:rowOff>0</xdr:rowOff>
    </xdr:to>
    <xdr:sp macro="" textlink="">
      <xdr:nvSpPr>
        <xdr:cNvPr id="127" name="ColorPalette" hidden="1">
          <a:extLst>
            <a:ext uri="{FF2B5EF4-FFF2-40B4-BE49-F238E27FC236}">
              <a16:creationId xmlns:a16="http://schemas.microsoft.com/office/drawing/2014/main" id="{3EDD88CB-4D24-4205-8808-DEF72F144089}"/>
            </a:ext>
          </a:extLst>
        </xdr:cNvPr>
        <xdr:cNvSpPr txBox="1">
          <a:spLocks noChangeArrowheads="1"/>
        </xdr:cNvSpPr>
      </xdr:nvSpPr>
      <xdr:spPr bwMode="auto">
        <a:xfrm>
          <a:off x="1266825" y="1552575"/>
          <a:ext cx="638175" cy="2286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8</xdr:row>
      <xdr:rowOff>0</xdr:rowOff>
    </xdr:from>
    <xdr:to>
      <xdr:col>8</xdr:col>
      <xdr:colOff>161925</xdr:colOff>
      <xdr:row>11</xdr:row>
      <xdr:rowOff>114300</xdr:rowOff>
    </xdr:to>
    <xdr:sp macro="" textlink="">
      <xdr:nvSpPr>
        <xdr:cNvPr id="128" name="ColorPalette" hidden="1">
          <a:extLst>
            <a:ext uri="{FF2B5EF4-FFF2-40B4-BE49-F238E27FC236}">
              <a16:creationId xmlns:a16="http://schemas.microsoft.com/office/drawing/2014/main" id="{CEDC0886-BABF-467C-82C5-3ECA97899E22}"/>
            </a:ext>
          </a:extLst>
        </xdr:cNvPr>
        <xdr:cNvSpPr txBox="1">
          <a:spLocks noChangeArrowheads="1"/>
        </xdr:cNvSpPr>
      </xdr:nvSpPr>
      <xdr:spPr bwMode="auto">
        <a:xfrm>
          <a:off x="1266825" y="1552575"/>
          <a:ext cx="638175" cy="2286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6</xdr:row>
      <xdr:rowOff>0</xdr:rowOff>
    </xdr:from>
    <xdr:to>
      <xdr:col>8</xdr:col>
      <xdr:colOff>161925</xdr:colOff>
      <xdr:row>9</xdr:row>
      <xdr:rowOff>114300</xdr:rowOff>
    </xdr:to>
    <xdr:sp macro="" textlink="">
      <xdr:nvSpPr>
        <xdr:cNvPr id="129" name="ColorPalette" hidden="1">
          <a:extLst>
            <a:ext uri="{FF2B5EF4-FFF2-40B4-BE49-F238E27FC236}">
              <a16:creationId xmlns:a16="http://schemas.microsoft.com/office/drawing/2014/main" id="{AEBC98A3-8C5E-49DA-8976-A4C22E22F91A}"/>
            </a:ext>
          </a:extLst>
        </xdr:cNvPr>
        <xdr:cNvSpPr txBox="1">
          <a:spLocks noChangeArrowheads="1"/>
        </xdr:cNvSpPr>
      </xdr:nvSpPr>
      <xdr:spPr bwMode="auto">
        <a:xfrm>
          <a:off x="1266825" y="1781175"/>
          <a:ext cx="638175" cy="114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7</xdr:row>
      <xdr:rowOff>0</xdr:rowOff>
    </xdr:from>
    <xdr:to>
      <xdr:col>8</xdr:col>
      <xdr:colOff>161925</xdr:colOff>
      <xdr:row>10</xdr:row>
      <xdr:rowOff>114300</xdr:rowOff>
    </xdr:to>
    <xdr:sp macro="" textlink="">
      <xdr:nvSpPr>
        <xdr:cNvPr id="130" name="ColorPalette" hidden="1">
          <a:extLst>
            <a:ext uri="{FF2B5EF4-FFF2-40B4-BE49-F238E27FC236}">
              <a16:creationId xmlns:a16="http://schemas.microsoft.com/office/drawing/2014/main" id="{7C5F8D43-F402-48B8-9272-0BA3457AC55B}"/>
            </a:ext>
          </a:extLst>
        </xdr:cNvPr>
        <xdr:cNvSpPr txBox="1">
          <a:spLocks noChangeArrowheads="1"/>
        </xdr:cNvSpPr>
      </xdr:nvSpPr>
      <xdr:spPr bwMode="auto">
        <a:xfrm>
          <a:off x="1266825" y="1781175"/>
          <a:ext cx="638175" cy="2286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8</xdr:row>
      <xdr:rowOff>0</xdr:rowOff>
    </xdr:from>
    <xdr:to>
      <xdr:col>8</xdr:col>
      <xdr:colOff>161925</xdr:colOff>
      <xdr:row>11</xdr:row>
      <xdr:rowOff>114300</xdr:rowOff>
    </xdr:to>
    <xdr:sp macro="" textlink="">
      <xdr:nvSpPr>
        <xdr:cNvPr id="131" name="ColorPalette" hidden="1">
          <a:extLst>
            <a:ext uri="{FF2B5EF4-FFF2-40B4-BE49-F238E27FC236}">
              <a16:creationId xmlns:a16="http://schemas.microsoft.com/office/drawing/2014/main" id="{97111AAC-67BA-4D5B-819C-4FBAF651E8A8}"/>
            </a:ext>
          </a:extLst>
        </xdr:cNvPr>
        <xdr:cNvSpPr txBox="1">
          <a:spLocks noChangeArrowheads="1"/>
        </xdr:cNvSpPr>
      </xdr:nvSpPr>
      <xdr:spPr bwMode="auto">
        <a:xfrm>
          <a:off x="1266825" y="1781175"/>
          <a:ext cx="638175" cy="2286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9</xdr:row>
      <xdr:rowOff>0</xdr:rowOff>
    </xdr:from>
    <xdr:to>
      <xdr:col>8</xdr:col>
      <xdr:colOff>161925</xdr:colOff>
      <xdr:row>12</xdr:row>
      <xdr:rowOff>0</xdr:rowOff>
    </xdr:to>
    <xdr:sp macro="" textlink="">
      <xdr:nvSpPr>
        <xdr:cNvPr id="132" name="ColorPalette" hidden="1">
          <a:extLst>
            <a:ext uri="{FF2B5EF4-FFF2-40B4-BE49-F238E27FC236}">
              <a16:creationId xmlns:a16="http://schemas.microsoft.com/office/drawing/2014/main" id="{1E662F0A-66C5-4B91-80F8-86BEB53D010F}"/>
            </a:ext>
          </a:extLst>
        </xdr:cNvPr>
        <xdr:cNvSpPr txBox="1">
          <a:spLocks noChangeArrowheads="1"/>
        </xdr:cNvSpPr>
      </xdr:nvSpPr>
      <xdr:spPr bwMode="auto">
        <a:xfrm>
          <a:off x="1266825" y="1781175"/>
          <a:ext cx="638175" cy="2286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9</xdr:row>
      <xdr:rowOff>0</xdr:rowOff>
    </xdr:from>
    <xdr:to>
      <xdr:col>8</xdr:col>
      <xdr:colOff>161925</xdr:colOff>
      <xdr:row>12</xdr:row>
      <xdr:rowOff>0</xdr:rowOff>
    </xdr:to>
    <xdr:sp macro="" textlink="">
      <xdr:nvSpPr>
        <xdr:cNvPr id="133" name="ColorPalette" hidden="1">
          <a:extLst>
            <a:ext uri="{FF2B5EF4-FFF2-40B4-BE49-F238E27FC236}">
              <a16:creationId xmlns:a16="http://schemas.microsoft.com/office/drawing/2014/main" id="{ED04E4B8-5266-4D11-B1E7-3F4685980116}"/>
            </a:ext>
          </a:extLst>
        </xdr:cNvPr>
        <xdr:cNvSpPr txBox="1">
          <a:spLocks noChangeArrowheads="1"/>
        </xdr:cNvSpPr>
      </xdr:nvSpPr>
      <xdr:spPr bwMode="auto">
        <a:xfrm>
          <a:off x="1266825" y="1781175"/>
          <a:ext cx="638175" cy="2286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6</xdr:row>
      <xdr:rowOff>0</xdr:rowOff>
    </xdr:from>
    <xdr:to>
      <xdr:col>8</xdr:col>
      <xdr:colOff>161925</xdr:colOff>
      <xdr:row>9</xdr:row>
      <xdr:rowOff>114300</xdr:rowOff>
    </xdr:to>
    <xdr:sp macro="" textlink="">
      <xdr:nvSpPr>
        <xdr:cNvPr id="134" name="ColorPalette" hidden="1">
          <a:extLst>
            <a:ext uri="{FF2B5EF4-FFF2-40B4-BE49-F238E27FC236}">
              <a16:creationId xmlns:a16="http://schemas.microsoft.com/office/drawing/2014/main" id="{A33AD2F1-03B1-44D5-B566-46BE11FA594B}"/>
            </a:ext>
          </a:extLst>
        </xdr:cNvPr>
        <xdr:cNvSpPr txBox="1">
          <a:spLocks noChangeArrowheads="1"/>
        </xdr:cNvSpPr>
      </xdr:nvSpPr>
      <xdr:spPr bwMode="auto">
        <a:xfrm>
          <a:off x="1266825" y="1781175"/>
          <a:ext cx="638175" cy="114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7</xdr:row>
      <xdr:rowOff>0</xdr:rowOff>
    </xdr:from>
    <xdr:to>
      <xdr:col>8</xdr:col>
      <xdr:colOff>161925</xdr:colOff>
      <xdr:row>10</xdr:row>
      <xdr:rowOff>114300</xdr:rowOff>
    </xdr:to>
    <xdr:sp macro="" textlink="">
      <xdr:nvSpPr>
        <xdr:cNvPr id="135" name="ColorPalette" hidden="1">
          <a:extLst>
            <a:ext uri="{FF2B5EF4-FFF2-40B4-BE49-F238E27FC236}">
              <a16:creationId xmlns:a16="http://schemas.microsoft.com/office/drawing/2014/main" id="{94594F1D-67C3-4FE1-B4DE-BE097BB6B367}"/>
            </a:ext>
          </a:extLst>
        </xdr:cNvPr>
        <xdr:cNvSpPr txBox="1">
          <a:spLocks noChangeArrowheads="1"/>
        </xdr:cNvSpPr>
      </xdr:nvSpPr>
      <xdr:spPr bwMode="auto">
        <a:xfrm>
          <a:off x="1266825" y="1781175"/>
          <a:ext cx="638175" cy="2286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8</xdr:row>
      <xdr:rowOff>0</xdr:rowOff>
    </xdr:from>
    <xdr:to>
      <xdr:col>8</xdr:col>
      <xdr:colOff>161925</xdr:colOff>
      <xdr:row>11</xdr:row>
      <xdr:rowOff>114300</xdr:rowOff>
    </xdr:to>
    <xdr:sp macro="" textlink="">
      <xdr:nvSpPr>
        <xdr:cNvPr id="136" name="ColorPalette" hidden="1">
          <a:extLst>
            <a:ext uri="{FF2B5EF4-FFF2-40B4-BE49-F238E27FC236}">
              <a16:creationId xmlns:a16="http://schemas.microsoft.com/office/drawing/2014/main" id="{FDFA4C9E-3AA2-4FA1-9102-6B35AE0AD308}"/>
            </a:ext>
          </a:extLst>
        </xdr:cNvPr>
        <xdr:cNvSpPr txBox="1">
          <a:spLocks noChangeArrowheads="1"/>
        </xdr:cNvSpPr>
      </xdr:nvSpPr>
      <xdr:spPr bwMode="auto">
        <a:xfrm>
          <a:off x="1266825" y="1781175"/>
          <a:ext cx="638175" cy="2286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9</xdr:row>
      <xdr:rowOff>0</xdr:rowOff>
    </xdr:from>
    <xdr:to>
      <xdr:col>8</xdr:col>
      <xdr:colOff>161925</xdr:colOff>
      <xdr:row>12</xdr:row>
      <xdr:rowOff>0</xdr:rowOff>
    </xdr:to>
    <xdr:sp macro="" textlink="">
      <xdr:nvSpPr>
        <xdr:cNvPr id="137" name="ColorPalette" hidden="1">
          <a:extLst>
            <a:ext uri="{FF2B5EF4-FFF2-40B4-BE49-F238E27FC236}">
              <a16:creationId xmlns:a16="http://schemas.microsoft.com/office/drawing/2014/main" id="{F19F2B4A-5473-406B-97AB-61627FFA68B5}"/>
            </a:ext>
          </a:extLst>
        </xdr:cNvPr>
        <xdr:cNvSpPr txBox="1">
          <a:spLocks noChangeArrowheads="1"/>
        </xdr:cNvSpPr>
      </xdr:nvSpPr>
      <xdr:spPr bwMode="auto">
        <a:xfrm>
          <a:off x="1266825" y="1781175"/>
          <a:ext cx="638175" cy="2286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9</xdr:row>
      <xdr:rowOff>0</xdr:rowOff>
    </xdr:from>
    <xdr:to>
      <xdr:col>8</xdr:col>
      <xdr:colOff>161925</xdr:colOff>
      <xdr:row>12</xdr:row>
      <xdr:rowOff>0</xdr:rowOff>
    </xdr:to>
    <xdr:sp macro="" textlink="">
      <xdr:nvSpPr>
        <xdr:cNvPr id="138" name="ColorPalette" hidden="1">
          <a:extLst>
            <a:ext uri="{FF2B5EF4-FFF2-40B4-BE49-F238E27FC236}">
              <a16:creationId xmlns:a16="http://schemas.microsoft.com/office/drawing/2014/main" id="{9BA14880-BB79-473F-90C0-A332C709CDF4}"/>
            </a:ext>
          </a:extLst>
        </xdr:cNvPr>
        <xdr:cNvSpPr txBox="1">
          <a:spLocks noChangeArrowheads="1"/>
        </xdr:cNvSpPr>
      </xdr:nvSpPr>
      <xdr:spPr bwMode="auto">
        <a:xfrm>
          <a:off x="1266825" y="1781175"/>
          <a:ext cx="638175" cy="2286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8</xdr:row>
      <xdr:rowOff>0</xdr:rowOff>
    </xdr:from>
    <xdr:to>
      <xdr:col>8</xdr:col>
      <xdr:colOff>161925</xdr:colOff>
      <xdr:row>10</xdr:row>
      <xdr:rowOff>114300</xdr:rowOff>
    </xdr:to>
    <xdr:sp macro="" textlink="">
      <xdr:nvSpPr>
        <xdr:cNvPr id="139" name="ColorPalette" hidden="1">
          <a:extLst>
            <a:ext uri="{FF2B5EF4-FFF2-40B4-BE49-F238E27FC236}">
              <a16:creationId xmlns:a16="http://schemas.microsoft.com/office/drawing/2014/main" id="{F6B0B882-EDB1-4828-BEA4-661F58C7FEF3}"/>
            </a:ext>
          </a:extLst>
        </xdr:cNvPr>
        <xdr:cNvSpPr txBox="1">
          <a:spLocks noChangeArrowheads="1"/>
        </xdr:cNvSpPr>
      </xdr:nvSpPr>
      <xdr:spPr bwMode="auto">
        <a:xfrm>
          <a:off x="1266825" y="2009775"/>
          <a:ext cx="638175" cy="114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9</xdr:row>
      <xdr:rowOff>0</xdr:rowOff>
    </xdr:from>
    <xdr:to>
      <xdr:col>8</xdr:col>
      <xdr:colOff>161925</xdr:colOff>
      <xdr:row>11</xdr:row>
      <xdr:rowOff>0</xdr:rowOff>
    </xdr:to>
    <xdr:sp macro="" textlink="">
      <xdr:nvSpPr>
        <xdr:cNvPr id="140" name="ColorPalette" hidden="1">
          <a:extLst>
            <a:ext uri="{FF2B5EF4-FFF2-40B4-BE49-F238E27FC236}">
              <a16:creationId xmlns:a16="http://schemas.microsoft.com/office/drawing/2014/main" id="{59139C8B-5B9B-4B36-B19F-A1DCDEA307E8}"/>
            </a:ext>
          </a:extLst>
        </xdr:cNvPr>
        <xdr:cNvSpPr txBox="1">
          <a:spLocks noChangeArrowheads="1"/>
        </xdr:cNvSpPr>
      </xdr:nvSpPr>
      <xdr:spPr bwMode="auto">
        <a:xfrm>
          <a:off x="1266825" y="2009775"/>
          <a:ext cx="638175" cy="2286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10</xdr:row>
      <xdr:rowOff>0</xdr:rowOff>
    </xdr:from>
    <xdr:to>
      <xdr:col>8</xdr:col>
      <xdr:colOff>161925</xdr:colOff>
      <xdr:row>11</xdr:row>
      <xdr:rowOff>114300</xdr:rowOff>
    </xdr:to>
    <xdr:sp macro="" textlink="">
      <xdr:nvSpPr>
        <xdr:cNvPr id="141" name="ColorPalette" hidden="1">
          <a:extLst>
            <a:ext uri="{FF2B5EF4-FFF2-40B4-BE49-F238E27FC236}">
              <a16:creationId xmlns:a16="http://schemas.microsoft.com/office/drawing/2014/main" id="{CCEC976D-22A6-4769-844C-0DFC5561E3A9}"/>
            </a:ext>
          </a:extLst>
        </xdr:cNvPr>
        <xdr:cNvSpPr txBox="1">
          <a:spLocks noChangeArrowheads="1"/>
        </xdr:cNvSpPr>
      </xdr:nvSpPr>
      <xdr:spPr bwMode="auto">
        <a:xfrm>
          <a:off x="1266825" y="2009775"/>
          <a:ext cx="638175" cy="3429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10</xdr:row>
      <xdr:rowOff>0</xdr:rowOff>
    </xdr:from>
    <xdr:to>
      <xdr:col>8</xdr:col>
      <xdr:colOff>161925</xdr:colOff>
      <xdr:row>12</xdr:row>
      <xdr:rowOff>0</xdr:rowOff>
    </xdr:to>
    <xdr:sp macro="" textlink="">
      <xdr:nvSpPr>
        <xdr:cNvPr id="142" name="ColorPalette" hidden="1">
          <a:extLst>
            <a:ext uri="{FF2B5EF4-FFF2-40B4-BE49-F238E27FC236}">
              <a16:creationId xmlns:a16="http://schemas.microsoft.com/office/drawing/2014/main" id="{373F318A-C8C2-467B-8B6F-3281BDC2D28B}"/>
            </a:ext>
          </a:extLst>
        </xdr:cNvPr>
        <xdr:cNvSpPr txBox="1">
          <a:spLocks noChangeArrowheads="1"/>
        </xdr:cNvSpPr>
      </xdr:nvSpPr>
      <xdr:spPr bwMode="auto">
        <a:xfrm>
          <a:off x="1266825" y="2009775"/>
          <a:ext cx="638175" cy="457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10</xdr:row>
      <xdr:rowOff>0</xdr:rowOff>
    </xdr:from>
    <xdr:to>
      <xdr:col>8</xdr:col>
      <xdr:colOff>161925</xdr:colOff>
      <xdr:row>12</xdr:row>
      <xdr:rowOff>114300</xdr:rowOff>
    </xdr:to>
    <xdr:sp macro="" textlink="">
      <xdr:nvSpPr>
        <xdr:cNvPr id="143" name="ColorPalette" hidden="1">
          <a:extLst>
            <a:ext uri="{FF2B5EF4-FFF2-40B4-BE49-F238E27FC236}">
              <a16:creationId xmlns:a16="http://schemas.microsoft.com/office/drawing/2014/main" id="{3B8FAA0B-0917-4294-882A-ECC6C1CEBAD7}"/>
            </a:ext>
          </a:extLst>
        </xdr:cNvPr>
        <xdr:cNvSpPr txBox="1">
          <a:spLocks noChangeArrowheads="1"/>
        </xdr:cNvSpPr>
      </xdr:nvSpPr>
      <xdr:spPr bwMode="auto">
        <a:xfrm>
          <a:off x="1266825" y="2009775"/>
          <a:ext cx="638175"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11</xdr:row>
      <xdr:rowOff>0</xdr:rowOff>
    </xdr:from>
    <xdr:to>
      <xdr:col>8</xdr:col>
      <xdr:colOff>161925</xdr:colOff>
      <xdr:row>13</xdr:row>
      <xdr:rowOff>0</xdr:rowOff>
    </xdr:to>
    <xdr:sp macro="" textlink="">
      <xdr:nvSpPr>
        <xdr:cNvPr id="144" name="ColorPalette" hidden="1">
          <a:extLst>
            <a:ext uri="{FF2B5EF4-FFF2-40B4-BE49-F238E27FC236}">
              <a16:creationId xmlns:a16="http://schemas.microsoft.com/office/drawing/2014/main" id="{A3420EE3-87B0-4351-B625-0F6940D4F1F8}"/>
            </a:ext>
          </a:extLst>
        </xdr:cNvPr>
        <xdr:cNvSpPr txBox="1">
          <a:spLocks noChangeArrowheads="1"/>
        </xdr:cNvSpPr>
      </xdr:nvSpPr>
      <xdr:spPr bwMode="auto">
        <a:xfrm>
          <a:off x="1266825" y="2238375"/>
          <a:ext cx="638175" cy="457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11</xdr:row>
      <xdr:rowOff>0</xdr:rowOff>
    </xdr:from>
    <xdr:to>
      <xdr:col>8</xdr:col>
      <xdr:colOff>161925</xdr:colOff>
      <xdr:row>13</xdr:row>
      <xdr:rowOff>0</xdr:rowOff>
    </xdr:to>
    <xdr:sp macro="" textlink="">
      <xdr:nvSpPr>
        <xdr:cNvPr id="145" name="ColorPalette" hidden="1">
          <a:extLst>
            <a:ext uri="{FF2B5EF4-FFF2-40B4-BE49-F238E27FC236}">
              <a16:creationId xmlns:a16="http://schemas.microsoft.com/office/drawing/2014/main" id="{62441931-2230-46B9-971C-103A3502F192}"/>
            </a:ext>
          </a:extLst>
        </xdr:cNvPr>
        <xdr:cNvSpPr txBox="1">
          <a:spLocks noChangeArrowheads="1"/>
        </xdr:cNvSpPr>
      </xdr:nvSpPr>
      <xdr:spPr bwMode="auto">
        <a:xfrm>
          <a:off x="1266825" y="2238375"/>
          <a:ext cx="638175"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12</xdr:row>
      <xdr:rowOff>0</xdr:rowOff>
    </xdr:from>
    <xdr:to>
      <xdr:col>8</xdr:col>
      <xdr:colOff>161925</xdr:colOff>
      <xdr:row>13</xdr:row>
      <xdr:rowOff>0</xdr:rowOff>
    </xdr:to>
    <xdr:sp macro="" textlink="">
      <xdr:nvSpPr>
        <xdr:cNvPr id="146" name="ColorPalette" hidden="1">
          <a:extLst>
            <a:ext uri="{FF2B5EF4-FFF2-40B4-BE49-F238E27FC236}">
              <a16:creationId xmlns:a16="http://schemas.microsoft.com/office/drawing/2014/main" id="{0987776D-878E-4FF5-9C73-AE434310961D}"/>
            </a:ext>
          </a:extLst>
        </xdr:cNvPr>
        <xdr:cNvSpPr txBox="1">
          <a:spLocks noChangeArrowheads="1"/>
        </xdr:cNvSpPr>
      </xdr:nvSpPr>
      <xdr:spPr bwMode="auto">
        <a:xfrm>
          <a:off x="1266825" y="2466975"/>
          <a:ext cx="638175" cy="457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12</xdr:row>
      <xdr:rowOff>0</xdr:rowOff>
    </xdr:from>
    <xdr:to>
      <xdr:col>8</xdr:col>
      <xdr:colOff>161925</xdr:colOff>
      <xdr:row>13</xdr:row>
      <xdr:rowOff>114300</xdr:rowOff>
    </xdr:to>
    <xdr:sp macro="" textlink="">
      <xdr:nvSpPr>
        <xdr:cNvPr id="147" name="ColorPalette" hidden="1">
          <a:extLst>
            <a:ext uri="{FF2B5EF4-FFF2-40B4-BE49-F238E27FC236}">
              <a16:creationId xmlns:a16="http://schemas.microsoft.com/office/drawing/2014/main" id="{507D8027-2E0E-46F9-8287-014AE7D82171}"/>
            </a:ext>
          </a:extLst>
        </xdr:cNvPr>
        <xdr:cNvSpPr txBox="1">
          <a:spLocks noChangeArrowheads="1"/>
        </xdr:cNvSpPr>
      </xdr:nvSpPr>
      <xdr:spPr bwMode="auto">
        <a:xfrm>
          <a:off x="1266825" y="2466975"/>
          <a:ext cx="638175"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13</xdr:row>
      <xdr:rowOff>0</xdr:rowOff>
    </xdr:from>
    <xdr:to>
      <xdr:col>8</xdr:col>
      <xdr:colOff>161925</xdr:colOff>
      <xdr:row>14</xdr:row>
      <xdr:rowOff>0</xdr:rowOff>
    </xdr:to>
    <xdr:sp macro="" textlink="">
      <xdr:nvSpPr>
        <xdr:cNvPr id="148" name="ColorPalette" hidden="1">
          <a:extLst>
            <a:ext uri="{FF2B5EF4-FFF2-40B4-BE49-F238E27FC236}">
              <a16:creationId xmlns:a16="http://schemas.microsoft.com/office/drawing/2014/main" id="{F8AD3F57-EE2B-4FB2-B92C-3F143675A105}"/>
            </a:ext>
          </a:extLst>
        </xdr:cNvPr>
        <xdr:cNvSpPr txBox="1">
          <a:spLocks noChangeArrowheads="1"/>
        </xdr:cNvSpPr>
      </xdr:nvSpPr>
      <xdr:spPr bwMode="auto">
        <a:xfrm>
          <a:off x="1266825" y="2695575"/>
          <a:ext cx="638175" cy="457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13</xdr:row>
      <xdr:rowOff>0</xdr:rowOff>
    </xdr:from>
    <xdr:to>
      <xdr:col>8</xdr:col>
      <xdr:colOff>161925</xdr:colOff>
      <xdr:row>14</xdr:row>
      <xdr:rowOff>114300</xdr:rowOff>
    </xdr:to>
    <xdr:sp macro="" textlink="">
      <xdr:nvSpPr>
        <xdr:cNvPr id="149" name="ColorPalette" hidden="1">
          <a:extLst>
            <a:ext uri="{FF2B5EF4-FFF2-40B4-BE49-F238E27FC236}">
              <a16:creationId xmlns:a16="http://schemas.microsoft.com/office/drawing/2014/main" id="{5EA43FC7-0F34-4D52-AD9F-9CBF0394835F}"/>
            </a:ext>
          </a:extLst>
        </xdr:cNvPr>
        <xdr:cNvSpPr txBox="1">
          <a:spLocks noChangeArrowheads="1"/>
        </xdr:cNvSpPr>
      </xdr:nvSpPr>
      <xdr:spPr bwMode="auto">
        <a:xfrm>
          <a:off x="1266825" y="2695575"/>
          <a:ext cx="638175"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13</xdr:row>
      <xdr:rowOff>0</xdr:rowOff>
    </xdr:from>
    <xdr:to>
      <xdr:col>8</xdr:col>
      <xdr:colOff>161925</xdr:colOff>
      <xdr:row>15</xdr:row>
      <xdr:rowOff>0</xdr:rowOff>
    </xdr:to>
    <xdr:sp macro="" textlink="">
      <xdr:nvSpPr>
        <xdr:cNvPr id="150" name="ColorPalette" hidden="1">
          <a:extLst>
            <a:ext uri="{FF2B5EF4-FFF2-40B4-BE49-F238E27FC236}">
              <a16:creationId xmlns:a16="http://schemas.microsoft.com/office/drawing/2014/main" id="{FAEBAACD-30BB-4584-81C3-98ADE1120B89}"/>
            </a:ext>
          </a:extLst>
        </xdr:cNvPr>
        <xdr:cNvSpPr txBox="1">
          <a:spLocks noChangeArrowheads="1"/>
        </xdr:cNvSpPr>
      </xdr:nvSpPr>
      <xdr:spPr bwMode="auto">
        <a:xfrm>
          <a:off x="1266825" y="2924175"/>
          <a:ext cx="638175" cy="457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13</xdr:row>
      <xdr:rowOff>0</xdr:rowOff>
    </xdr:from>
    <xdr:to>
      <xdr:col>8</xdr:col>
      <xdr:colOff>161925</xdr:colOff>
      <xdr:row>15</xdr:row>
      <xdr:rowOff>114300</xdr:rowOff>
    </xdr:to>
    <xdr:sp macro="" textlink="">
      <xdr:nvSpPr>
        <xdr:cNvPr id="151" name="ColorPalette" hidden="1">
          <a:extLst>
            <a:ext uri="{FF2B5EF4-FFF2-40B4-BE49-F238E27FC236}">
              <a16:creationId xmlns:a16="http://schemas.microsoft.com/office/drawing/2014/main" id="{829E57CD-354A-4AEC-B40E-2FF7B8ED3E07}"/>
            </a:ext>
          </a:extLst>
        </xdr:cNvPr>
        <xdr:cNvSpPr txBox="1">
          <a:spLocks noChangeArrowheads="1"/>
        </xdr:cNvSpPr>
      </xdr:nvSpPr>
      <xdr:spPr bwMode="auto">
        <a:xfrm>
          <a:off x="1266825" y="2924175"/>
          <a:ext cx="638175"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14</xdr:row>
      <xdr:rowOff>0</xdr:rowOff>
    </xdr:from>
    <xdr:to>
      <xdr:col>8</xdr:col>
      <xdr:colOff>161925</xdr:colOff>
      <xdr:row>16</xdr:row>
      <xdr:rowOff>0</xdr:rowOff>
    </xdr:to>
    <xdr:sp macro="" textlink="">
      <xdr:nvSpPr>
        <xdr:cNvPr id="152" name="ColorPalette" hidden="1">
          <a:extLst>
            <a:ext uri="{FF2B5EF4-FFF2-40B4-BE49-F238E27FC236}">
              <a16:creationId xmlns:a16="http://schemas.microsoft.com/office/drawing/2014/main" id="{0332BCAC-70A5-4F03-BBA0-E10DA6C10F54}"/>
            </a:ext>
          </a:extLst>
        </xdr:cNvPr>
        <xdr:cNvSpPr txBox="1">
          <a:spLocks noChangeArrowheads="1"/>
        </xdr:cNvSpPr>
      </xdr:nvSpPr>
      <xdr:spPr bwMode="auto">
        <a:xfrm>
          <a:off x="1266825" y="3152775"/>
          <a:ext cx="638175" cy="457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14</xdr:row>
      <xdr:rowOff>0</xdr:rowOff>
    </xdr:from>
    <xdr:to>
      <xdr:col>8</xdr:col>
      <xdr:colOff>161925</xdr:colOff>
      <xdr:row>16</xdr:row>
      <xdr:rowOff>114300</xdr:rowOff>
    </xdr:to>
    <xdr:sp macro="" textlink="">
      <xdr:nvSpPr>
        <xdr:cNvPr id="153" name="ColorPalette" hidden="1">
          <a:extLst>
            <a:ext uri="{FF2B5EF4-FFF2-40B4-BE49-F238E27FC236}">
              <a16:creationId xmlns:a16="http://schemas.microsoft.com/office/drawing/2014/main" id="{E4565254-9F61-475F-9BBC-8381589E4DA9}"/>
            </a:ext>
          </a:extLst>
        </xdr:cNvPr>
        <xdr:cNvSpPr txBox="1">
          <a:spLocks noChangeArrowheads="1"/>
        </xdr:cNvSpPr>
      </xdr:nvSpPr>
      <xdr:spPr bwMode="auto">
        <a:xfrm>
          <a:off x="1266825" y="3152775"/>
          <a:ext cx="638175"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15</xdr:row>
      <xdr:rowOff>0</xdr:rowOff>
    </xdr:from>
    <xdr:to>
      <xdr:col>8</xdr:col>
      <xdr:colOff>161925</xdr:colOff>
      <xdr:row>17</xdr:row>
      <xdr:rowOff>0</xdr:rowOff>
    </xdr:to>
    <xdr:sp macro="" textlink="">
      <xdr:nvSpPr>
        <xdr:cNvPr id="154" name="ColorPalette" hidden="1">
          <a:extLst>
            <a:ext uri="{FF2B5EF4-FFF2-40B4-BE49-F238E27FC236}">
              <a16:creationId xmlns:a16="http://schemas.microsoft.com/office/drawing/2014/main" id="{0DB38961-A86E-40AE-B7B7-487CF7F01C46}"/>
            </a:ext>
          </a:extLst>
        </xdr:cNvPr>
        <xdr:cNvSpPr txBox="1">
          <a:spLocks noChangeArrowheads="1"/>
        </xdr:cNvSpPr>
      </xdr:nvSpPr>
      <xdr:spPr bwMode="auto">
        <a:xfrm>
          <a:off x="1266825" y="3381375"/>
          <a:ext cx="638175" cy="457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15</xdr:row>
      <xdr:rowOff>0</xdr:rowOff>
    </xdr:from>
    <xdr:to>
      <xdr:col>8</xdr:col>
      <xdr:colOff>161925</xdr:colOff>
      <xdr:row>17</xdr:row>
      <xdr:rowOff>114300</xdr:rowOff>
    </xdr:to>
    <xdr:sp macro="" textlink="">
      <xdr:nvSpPr>
        <xdr:cNvPr id="155" name="ColorPalette" hidden="1">
          <a:extLst>
            <a:ext uri="{FF2B5EF4-FFF2-40B4-BE49-F238E27FC236}">
              <a16:creationId xmlns:a16="http://schemas.microsoft.com/office/drawing/2014/main" id="{8123F530-2188-4F92-9E2E-D2E7E1E02135}"/>
            </a:ext>
          </a:extLst>
        </xdr:cNvPr>
        <xdr:cNvSpPr txBox="1">
          <a:spLocks noChangeArrowheads="1"/>
        </xdr:cNvSpPr>
      </xdr:nvSpPr>
      <xdr:spPr bwMode="auto">
        <a:xfrm>
          <a:off x="1266825" y="3381375"/>
          <a:ext cx="638175"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16</xdr:row>
      <xdr:rowOff>0</xdr:rowOff>
    </xdr:from>
    <xdr:to>
      <xdr:col>8</xdr:col>
      <xdr:colOff>161925</xdr:colOff>
      <xdr:row>18</xdr:row>
      <xdr:rowOff>0</xdr:rowOff>
    </xdr:to>
    <xdr:sp macro="" textlink="">
      <xdr:nvSpPr>
        <xdr:cNvPr id="156" name="ColorPalette" hidden="1">
          <a:extLst>
            <a:ext uri="{FF2B5EF4-FFF2-40B4-BE49-F238E27FC236}">
              <a16:creationId xmlns:a16="http://schemas.microsoft.com/office/drawing/2014/main" id="{32363C09-07D6-4386-BF3B-D8F224F0E55D}"/>
            </a:ext>
          </a:extLst>
        </xdr:cNvPr>
        <xdr:cNvSpPr txBox="1">
          <a:spLocks noChangeArrowheads="1"/>
        </xdr:cNvSpPr>
      </xdr:nvSpPr>
      <xdr:spPr bwMode="auto">
        <a:xfrm>
          <a:off x="1266825" y="3609975"/>
          <a:ext cx="638175" cy="457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16</xdr:row>
      <xdr:rowOff>0</xdr:rowOff>
    </xdr:from>
    <xdr:to>
      <xdr:col>8</xdr:col>
      <xdr:colOff>161925</xdr:colOff>
      <xdr:row>18</xdr:row>
      <xdr:rowOff>114300</xdr:rowOff>
    </xdr:to>
    <xdr:sp macro="" textlink="">
      <xdr:nvSpPr>
        <xdr:cNvPr id="157" name="ColorPalette" hidden="1">
          <a:extLst>
            <a:ext uri="{FF2B5EF4-FFF2-40B4-BE49-F238E27FC236}">
              <a16:creationId xmlns:a16="http://schemas.microsoft.com/office/drawing/2014/main" id="{22DC263E-E919-4B65-A4A3-6EDCAC7E067A}"/>
            </a:ext>
          </a:extLst>
        </xdr:cNvPr>
        <xdr:cNvSpPr txBox="1">
          <a:spLocks noChangeArrowheads="1"/>
        </xdr:cNvSpPr>
      </xdr:nvSpPr>
      <xdr:spPr bwMode="auto">
        <a:xfrm>
          <a:off x="1266825" y="3609975"/>
          <a:ext cx="638175"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17</xdr:row>
      <xdr:rowOff>0</xdr:rowOff>
    </xdr:from>
    <xdr:to>
      <xdr:col>8</xdr:col>
      <xdr:colOff>161925</xdr:colOff>
      <xdr:row>19</xdr:row>
      <xdr:rowOff>0</xdr:rowOff>
    </xdr:to>
    <xdr:sp macro="" textlink="">
      <xdr:nvSpPr>
        <xdr:cNvPr id="158" name="ColorPalette" hidden="1">
          <a:extLst>
            <a:ext uri="{FF2B5EF4-FFF2-40B4-BE49-F238E27FC236}">
              <a16:creationId xmlns:a16="http://schemas.microsoft.com/office/drawing/2014/main" id="{5D06B085-07B0-4A0E-9E0B-5B0E65A04967}"/>
            </a:ext>
          </a:extLst>
        </xdr:cNvPr>
        <xdr:cNvSpPr txBox="1">
          <a:spLocks noChangeArrowheads="1"/>
        </xdr:cNvSpPr>
      </xdr:nvSpPr>
      <xdr:spPr bwMode="auto">
        <a:xfrm>
          <a:off x="1266825" y="3838575"/>
          <a:ext cx="638175" cy="457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17</xdr:row>
      <xdr:rowOff>0</xdr:rowOff>
    </xdr:from>
    <xdr:to>
      <xdr:col>8</xdr:col>
      <xdr:colOff>161925</xdr:colOff>
      <xdr:row>20</xdr:row>
      <xdr:rowOff>114300</xdr:rowOff>
    </xdr:to>
    <xdr:sp macro="" textlink="">
      <xdr:nvSpPr>
        <xdr:cNvPr id="159" name="ColorPalette" hidden="1">
          <a:extLst>
            <a:ext uri="{FF2B5EF4-FFF2-40B4-BE49-F238E27FC236}">
              <a16:creationId xmlns:a16="http://schemas.microsoft.com/office/drawing/2014/main" id="{4D1E8ACB-5371-413A-AD8B-EF507D9FE06B}"/>
            </a:ext>
          </a:extLst>
        </xdr:cNvPr>
        <xdr:cNvSpPr txBox="1">
          <a:spLocks noChangeArrowheads="1"/>
        </xdr:cNvSpPr>
      </xdr:nvSpPr>
      <xdr:spPr bwMode="auto">
        <a:xfrm>
          <a:off x="1266825" y="3838575"/>
          <a:ext cx="638175" cy="10287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19</xdr:row>
      <xdr:rowOff>0</xdr:rowOff>
    </xdr:from>
    <xdr:to>
      <xdr:col>8</xdr:col>
      <xdr:colOff>161925</xdr:colOff>
      <xdr:row>22</xdr:row>
      <xdr:rowOff>0</xdr:rowOff>
    </xdr:to>
    <xdr:sp macro="" textlink="">
      <xdr:nvSpPr>
        <xdr:cNvPr id="160" name="ColorPalette" hidden="1">
          <a:extLst>
            <a:ext uri="{FF2B5EF4-FFF2-40B4-BE49-F238E27FC236}">
              <a16:creationId xmlns:a16="http://schemas.microsoft.com/office/drawing/2014/main" id="{F71B0795-B512-446E-9B4D-05056ADACF9C}"/>
            </a:ext>
          </a:extLst>
        </xdr:cNvPr>
        <xdr:cNvSpPr txBox="1">
          <a:spLocks noChangeArrowheads="1"/>
        </xdr:cNvSpPr>
      </xdr:nvSpPr>
      <xdr:spPr bwMode="auto">
        <a:xfrm>
          <a:off x="1266825" y="4067175"/>
          <a:ext cx="638175" cy="9144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19</xdr:row>
      <xdr:rowOff>0</xdr:rowOff>
    </xdr:from>
    <xdr:to>
      <xdr:col>8</xdr:col>
      <xdr:colOff>161925</xdr:colOff>
      <xdr:row>24</xdr:row>
      <xdr:rowOff>114300</xdr:rowOff>
    </xdr:to>
    <xdr:sp macro="" textlink="">
      <xdr:nvSpPr>
        <xdr:cNvPr id="161" name="ColorPalette" hidden="1">
          <a:extLst>
            <a:ext uri="{FF2B5EF4-FFF2-40B4-BE49-F238E27FC236}">
              <a16:creationId xmlns:a16="http://schemas.microsoft.com/office/drawing/2014/main" id="{6FA2598A-D5DA-47D4-88E7-94D3682658B7}"/>
            </a:ext>
          </a:extLst>
        </xdr:cNvPr>
        <xdr:cNvSpPr txBox="1">
          <a:spLocks noChangeArrowheads="1"/>
        </xdr:cNvSpPr>
      </xdr:nvSpPr>
      <xdr:spPr bwMode="auto">
        <a:xfrm>
          <a:off x="1266825" y="4067175"/>
          <a:ext cx="638175" cy="14859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21</xdr:row>
      <xdr:rowOff>0</xdr:rowOff>
    </xdr:from>
    <xdr:to>
      <xdr:col>8</xdr:col>
      <xdr:colOff>161925</xdr:colOff>
      <xdr:row>25</xdr:row>
      <xdr:rowOff>0</xdr:rowOff>
    </xdr:to>
    <xdr:sp macro="" textlink="">
      <xdr:nvSpPr>
        <xdr:cNvPr id="162" name="ColorPalette" hidden="1">
          <a:extLst>
            <a:ext uri="{FF2B5EF4-FFF2-40B4-BE49-F238E27FC236}">
              <a16:creationId xmlns:a16="http://schemas.microsoft.com/office/drawing/2014/main" id="{BB152643-4A6A-4E5E-BB82-F2C69404C252}"/>
            </a:ext>
          </a:extLst>
        </xdr:cNvPr>
        <xdr:cNvSpPr txBox="1">
          <a:spLocks noChangeArrowheads="1"/>
        </xdr:cNvSpPr>
      </xdr:nvSpPr>
      <xdr:spPr bwMode="auto">
        <a:xfrm>
          <a:off x="1266825" y="4752975"/>
          <a:ext cx="638175" cy="9144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21</xdr:row>
      <xdr:rowOff>0</xdr:rowOff>
    </xdr:from>
    <xdr:to>
      <xdr:col>8</xdr:col>
      <xdr:colOff>161925</xdr:colOff>
      <xdr:row>25</xdr:row>
      <xdr:rowOff>114300</xdr:rowOff>
    </xdr:to>
    <xdr:sp macro="" textlink="">
      <xdr:nvSpPr>
        <xdr:cNvPr id="163" name="ColorPalette" hidden="1">
          <a:extLst>
            <a:ext uri="{FF2B5EF4-FFF2-40B4-BE49-F238E27FC236}">
              <a16:creationId xmlns:a16="http://schemas.microsoft.com/office/drawing/2014/main" id="{E6D5B81D-6A08-4D91-8D77-5745F8CBF26A}"/>
            </a:ext>
          </a:extLst>
        </xdr:cNvPr>
        <xdr:cNvSpPr txBox="1">
          <a:spLocks noChangeArrowheads="1"/>
        </xdr:cNvSpPr>
      </xdr:nvSpPr>
      <xdr:spPr bwMode="auto">
        <a:xfrm>
          <a:off x="1266825" y="4752975"/>
          <a:ext cx="638175" cy="10287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24</xdr:row>
      <xdr:rowOff>0</xdr:rowOff>
    </xdr:from>
    <xdr:to>
      <xdr:col>8</xdr:col>
      <xdr:colOff>161925</xdr:colOff>
      <xdr:row>26</xdr:row>
      <xdr:rowOff>114300</xdr:rowOff>
    </xdr:to>
    <xdr:sp macro="" textlink="">
      <xdr:nvSpPr>
        <xdr:cNvPr id="164" name="ColorPalette" hidden="1">
          <a:extLst>
            <a:ext uri="{FF2B5EF4-FFF2-40B4-BE49-F238E27FC236}">
              <a16:creationId xmlns:a16="http://schemas.microsoft.com/office/drawing/2014/main" id="{A5B6E4A9-3BFA-4D90-B8E9-C2B40EEBBE45}"/>
            </a:ext>
          </a:extLst>
        </xdr:cNvPr>
        <xdr:cNvSpPr txBox="1">
          <a:spLocks noChangeArrowheads="1"/>
        </xdr:cNvSpPr>
      </xdr:nvSpPr>
      <xdr:spPr bwMode="auto">
        <a:xfrm>
          <a:off x="1266825" y="5438775"/>
          <a:ext cx="638175"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24</xdr:row>
      <xdr:rowOff>0</xdr:rowOff>
    </xdr:from>
    <xdr:to>
      <xdr:col>8</xdr:col>
      <xdr:colOff>161925</xdr:colOff>
      <xdr:row>27</xdr:row>
      <xdr:rowOff>114300</xdr:rowOff>
    </xdr:to>
    <xdr:sp macro="" textlink="">
      <xdr:nvSpPr>
        <xdr:cNvPr id="165" name="ColorPalette" hidden="1">
          <a:extLst>
            <a:ext uri="{FF2B5EF4-FFF2-40B4-BE49-F238E27FC236}">
              <a16:creationId xmlns:a16="http://schemas.microsoft.com/office/drawing/2014/main" id="{F0C111EB-EFCA-4962-9917-E67791179D74}"/>
            </a:ext>
          </a:extLst>
        </xdr:cNvPr>
        <xdr:cNvSpPr txBox="1">
          <a:spLocks noChangeArrowheads="1"/>
        </xdr:cNvSpPr>
      </xdr:nvSpPr>
      <xdr:spPr bwMode="auto">
        <a:xfrm>
          <a:off x="1266825" y="5438775"/>
          <a:ext cx="638175" cy="8001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25</xdr:row>
      <xdr:rowOff>0</xdr:rowOff>
    </xdr:from>
    <xdr:to>
      <xdr:col>8</xdr:col>
      <xdr:colOff>161925</xdr:colOff>
      <xdr:row>28</xdr:row>
      <xdr:rowOff>0</xdr:rowOff>
    </xdr:to>
    <xdr:sp macro="" textlink="">
      <xdr:nvSpPr>
        <xdr:cNvPr id="166" name="ColorPalette" hidden="1">
          <a:extLst>
            <a:ext uri="{FF2B5EF4-FFF2-40B4-BE49-F238E27FC236}">
              <a16:creationId xmlns:a16="http://schemas.microsoft.com/office/drawing/2014/main" id="{88D2A40A-EE92-4986-A671-5D825C632573}"/>
            </a:ext>
          </a:extLst>
        </xdr:cNvPr>
        <xdr:cNvSpPr txBox="1">
          <a:spLocks noChangeArrowheads="1"/>
        </xdr:cNvSpPr>
      </xdr:nvSpPr>
      <xdr:spPr bwMode="auto">
        <a:xfrm>
          <a:off x="1266825" y="5667375"/>
          <a:ext cx="638175"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25</xdr:row>
      <xdr:rowOff>0</xdr:rowOff>
    </xdr:from>
    <xdr:to>
      <xdr:col>8</xdr:col>
      <xdr:colOff>161925</xdr:colOff>
      <xdr:row>28</xdr:row>
      <xdr:rowOff>114300</xdr:rowOff>
    </xdr:to>
    <xdr:sp macro="" textlink="">
      <xdr:nvSpPr>
        <xdr:cNvPr id="167" name="ColorPalette" hidden="1">
          <a:extLst>
            <a:ext uri="{FF2B5EF4-FFF2-40B4-BE49-F238E27FC236}">
              <a16:creationId xmlns:a16="http://schemas.microsoft.com/office/drawing/2014/main" id="{3F78426D-0D71-405B-B701-8A69E1720A65}"/>
            </a:ext>
          </a:extLst>
        </xdr:cNvPr>
        <xdr:cNvSpPr txBox="1">
          <a:spLocks noChangeArrowheads="1"/>
        </xdr:cNvSpPr>
      </xdr:nvSpPr>
      <xdr:spPr bwMode="auto">
        <a:xfrm>
          <a:off x="1266825" y="5667375"/>
          <a:ext cx="638175" cy="8001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26</xdr:row>
      <xdr:rowOff>0</xdr:rowOff>
    </xdr:from>
    <xdr:to>
      <xdr:col>8</xdr:col>
      <xdr:colOff>161925</xdr:colOff>
      <xdr:row>29</xdr:row>
      <xdr:rowOff>114300</xdr:rowOff>
    </xdr:to>
    <xdr:sp macro="" textlink="">
      <xdr:nvSpPr>
        <xdr:cNvPr id="168" name="ColorPalette" hidden="1">
          <a:extLst>
            <a:ext uri="{FF2B5EF4-FFF2-40B4-BE49-F238E27FC236}">
              <a16:creationId xmlns:a16="http://schemas.microsoft.com/office/drawing/2014/main" id="{6942A272-86FF-4C2D-A572-DF322674AF18}"/>
            </a:ext>
          </a:extLst>
        </xdr:cNvPr>
        <xdr:cNvSpPr txBox="1">
          <a:spLocks noChangeArrowheads="1"/>
        </xdr:cNvSpPr>
      </xdr:nvSpPr>
      <xdr:spPr bwMode="auto">
        <a:xfrm>
          <a:off x="1266825" y="5895975"/>
          <a:ext cx="638175" cy="7143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27</xdr:row>
      <xdr:rowOff>0</xdr:rowOff>
    </xdr:from>
    <xdr:to>
      <xdr:col>8</xdr:col>
      <xdr:colOff>161925</xdr:colOff>
      <xdr:row>30</xdr:row>
      <xdr:rowOff>114300</xdr:rowOff>
    </xdr:to>
    <xdr:sp macro="" textlink="">
      <xdr:nvSpPr>
        <xdr:cNvPr id="169" name="ColorPalette" hidden="1">
          <a:extLst>
            <a:ext uri="{FF2B5EF4-FFF2-40B4-BE49-F238E27FC236}">
              <a16:creationId xmlns:a16="http://schemas.microsoft.com/office/drawing/2014/main" id="{5393D470-98D4-494F-96FB-07E1793FE0ED}"/>
            </a:ext>
          </a:extLst>
        </xdr:cNvPr>
        <xdr:cNvSpPr txBox="1">
          <a:spLocks noChangeArrowheads="1"/>
        </xdr:cNvSpPr>
      </xdr:nvSpPr>
      <xdr:spPr bwMode="auto">
        <a:xfrm>
          <a:off x="1266825" y="6124575"/>
          <a:ext cx="638175" cy="5429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8</xdr:row>
      <xdr:rowOff>0</xdr:rowOff>
    </xdr:from>
    <xdr:to>
      <xdr:col>8</xdr:col>
      <xdr:colOff>161925</xdr:colOff>
      <xdr:row>10</xdr:row>
      <xdr:rowOff>114300</xdr:rowOff>
    </xdr:to>
    <xdr:sp macro="" textlink="">
      <xdr:nvSpPr>
        <xdr:cNvPr id="170" name="ColorPalette" hidden="1">
          <a:extLst>
            <a:ext uri="{FF2B5EF4-FFF2-40B4-BE49-F238E27FC236}">
              <a16:creationId xmlns:a16="http://schemas.microsoft.com/office/drawing/2014/main" id="{EC7203D2-4A99-49CC-8374-278A4B4D1078}"/>
            </a:ext>
          </a:extLst>
        </xdr:cNvPr>
        <xdr:cNvSpPr txBox="1">
          <a:spLocks noChangeArrowheads="1"/>
        </xdr:cNvSpPr>
      </xdr:nvSpPr>
      <xdr:spPr bwMode="auto">
        <a:xfrm>
          <a:off x="1266825" y="2009775"/>
          <a:ext cx="638175" cy="114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9</xdr:row>
      <xdr:rowOff>0</xdr:rowOff>
    </xdr:from>
    <xdr:to>
      <xdr:col>8</xdr:col>
      <xdr:colOff>161925</xdr:colOff>
      <xdr:row>11</xdr:row>
      <xdr:rowOff>0</xdr:rowOff>
    </xdr:to>
    <xdr:sp macro="" textlink="">
      <xdr:nvSpPr>
        <xdr:cNvPr id="171" name="ColorPalette" hidden="1">
          <a:extLst>
            <a:ext uri="{FF2B5EF4-FFF2-40B4-BE49-F238E27FC236}">
              <a16:creationId xmlns:a16="http://schemas.microsoft.com/office/drawing/2014/main" id="{7B0875F7-04DF-437A-ADA3-633AC4271300}"/>
            </a:ext>
          </a:extLst>
        </xdr:cNvPr>
        <xdr:cNvSpPr txBox="1">
          <a:spLocks noChangeArrowheads="1"/>
        </xdr:cNvSpPr>
      </xdr:nvSpPr>
      <xdr:spPr bwMode="auto">
        <a:xfrm>
          <a:off x="1266825" y="2009775"/>
          <a:ext cx="638175" cy="2286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10</xdr:row>
      <xdr:rowOff>0</xdr:rowOff>
    </xdr:from>
    <xdr:to>
      <xdr:col>8</xdr:col>
      <xdr:colOff>161925</xdr:colOff>
      <xdr:row>11</xdr:row>
      <xdr:rowOff>114300</xdr:rowOff>
    </xdr:to>
    <xdr:sp macro="" textlink="">
      <xdr:nvSpPr>
        <xdr:cNvPr id="172" name="ColorPalette" hidden="1">
          <a:extLst>
            <a:ext uri="{FF2B5EF4-FFF2-40B4-BE49-F238E27FC236}">
              <a16:creationId xmlns:a16="http://schemas.microsoft.com/office/drawing/2014/main" id="{1DF3E2DB-5857-4E7A-92AC-DEEF0C44792C}"/>
            </a:ext>
          </a:extLst>
        </xdr:cNvPr>
        <xdr:cNvSpPr txBox="1">
          <a:spLocks noChangeArrowheads="1"/>
        </xdr:cNvSpPr>
      </xdr:nvSpPr>
      <xdr:spPr bwMode="auto">
        <a:xfrm>
          <a:off x="1266825" y="2009775"/>
          <a:ext cx="638175" cy="3429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10</xdr:row>
      <xdr:rowOff>0</xdr:rowOff>
    </xdr:from>
    <xdr:to>
      <xdr:col>8</xdr:col>
      <xdr:colOff>161925</xdr:colOff>
      <xdr:row>12</xdr:row>
      <xdr:rowOff>0</xdr:rowOff>
    </xdr:to>
    <xdr:sp macro="" textlink="">
      <xdr:nvSpPr>
        <xdr:cNvPr id="173" name="ColorPalette" hidden="1">
          <a:extLst>
            <a:ext uri="{FF2B5EF4-FFF2-40B4-BE49-F238E27FC236}">
              <a16:creationId xmlns:a16="http://schemas.microsoft.com/office/drawing/2014/main" id="{110794FA-B7BB-4CC4-81AD-6243F85EEABA}"/>
            </a:ext>
          </a:extLst>
        </xdr:cNvPr>
        <xdr:cNvSpPr txBox="1">
          <a:spLocks noChangeArrowheads="1"/>
        </xdr:cNvSpPr>
      </xdr:nvSpPr>
      <xdr:spPr bwMode="auto">
        <a:xfrm>
          <a:off x="1266825" y="2009775"/>
          <a:ext cx="638175" cy="457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10</xdr:row>
      <xdr:rowOff>0</xdr:rowOff>
    </xdr:from>
    <xdr:to>
      <xdr:col>8</xdr:col>
      <xdr:colOff>161925</xdr:colOff>
      <xdr:row>12</xdr:row>
      <xdr:rowOff>114300</xdr:rowOff>
    </xdr:to>
    <xdr:sp macro="" textlink="">
      <xdr:nvSpPr>
        <xdr:cNvPr id="174" name="ColorPalette" hidden="1">
          <a:extLst>
            <a:ext uri="{FF2B5EF4-FFF2-40B4-BE49-F238E27FC236}">
              <a16:creationId xmlns:a16="http://schemas.microsoft.com/office/drawing/2014/main" id="{5FF4D908-AEE4-45BE-ABD0-E60AAA8E878D}"/>
            </a:ext>
          </a:extLst>
        </xdr:cNvPr>
        <xdr:cNvSpPr txBox="1">
          <a:spLocks noChangeArrowheads="1"/>
        </xdr:cNvSpPr>
      </xdr:nvSpPr>
      <xdr:spPr bwMode="auto">
        <a:xfrm>
          <a:off x="1266825" y="2009775"/>
          <a:ext cx="638175"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11</xdr:row>
      <xdr:rowOff>0</xdr:rowOff>
    </xdr:from>
    <xdr:to>
      <xdr:col>8</xdr:col>
      <xdr:colOff>161925</xdr:colOff>
      <xdr:row>13</xdr:row>
      <xdr:rowOff>0</xdr:rowOff>
    </xdr:to>
    <xdr:sp macro="" textlink="">
      <xdr:nvSpPr>
        <xdr:cNvPr id="175" name="ColorPalette" hidden="1">
          <a:extLst>
            <a:ext uri="{FF2B5EF4-FFF2-40B4-BE49-F238E27FC236}">
              <a16:creationId xmlns:a16="http://schemas.microsoft.com/office/drawing/2014/main" id="{E12F0900-9449-4693-806A-E8E2D158F89E}"/>
            </a:ext>
          </a:extLst>
        </xdr:cNvPr>
        <xdr:cNvSpPr txBox="1">
          <a:spLocks noChangeArrowheads="1"/>
        </xdr:cNvSpPr>
      </xdr:nvSpPr>
      <xdr:spPr bwMode="auto">
        <a:xfrm>
          <a:off x="1266825" y="2238375"/>
          <a:ext cx="638175" cy="457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11</xdr:row>
      <xdr:rowOff>0</xdr:rowOff>
    </xdr:from>
    <xdr:to>
      <xdr:col>8</xdr:col>
      <xdr:colOff>161925</xdr:colOff>
      <xdr:row>13</xdr:row>
      <xdr:rowOff>0</xdr:rowOff>
    </xdr:to>
    <xdr:sp macro="" textlink="">
      <xdr:nvSpPr>
        <xdr:cNvPr id="176" name="ColorPalette" hidden="1">
          <a:extLst>
            <a:ext uri="{FF2B5EF4-FFF2-40B4-BE49-F238E27FC236}">
              <a16:creationId xmlns:a16="http://schemas.microsoft.com/office/drawing/2014/main" id="{E8AAA2AA-91DF-4E7B-9C74-BB86E4E6C313}"/>
            </a:ext>
          </a:extLst>
        </xdr:cNvPr>
        <xdr:cNvSpPr txBox="1">
          <a:spLocks noChangeArrowheads="1"/>
        </xdr:cNvSpPr>
      </xdr:nvSpPr>
      <xdr:spPr bwMode="auto">
        <a:xfrm>
          <a:off x="1266825" y="2238375"/>
          <a:ext cx="638175"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12</xdr:row>
      <xdr:rowOff>0</xdr:rowOff>
    </xdr:from>
    <xdr:to>
      <xdr:col>8</xdr:col>
      <xdr:colOff>161925</xdr:colOff>
      <xdr:row>13</xdr:row>
      <xdr:rowOff>0</xdr:rowOff>
    </xdr:to>
    <xdr:sp macro="" textlink="">
      <xdr:nvSpPr>
        <xdr:cNvPr id="177" name="ColorPalette" hidden="1">
          <a:extLst>
            <a:ext uri="{FF2B5EF4-FFF2-40B4-BE49-F238E27FC236}">
              <a16:creationId xmlns:a16="http://schemas.microsoft.com/office/drawing/2014/main" id="{B9352B74-452E-4632-8CB2-D647CE25F182}"/>
            </a:ext>
          </a:extLst>
        </xdr:cNvPr>
        <xdr:cNvSpPr txBox="1">
          <a:spLocks noChangeArrowheads="1"/>
        </xdr:cNvSpPr>
      </xdr:nvSpPr>
      <xdr:spPr bwMode="auto">
        <a:xfrm>
          <a:off x="1266825" y="2466975"/>
          <a:ext cx="638175" cy="457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12</xdr:row>
      <xdr:rowOff>0</xdr:rowOff>
    </xdr:from>
    <xdr:to>
      <xdr:col>8</xdr:col>
      <xdr:colOff>161925</xdr:colOff>
      <xdr:row>13</xdr:row>
      <xdr:rowOff>114300</xdr:rowOff>
    </xdr:to>
    <xdr:sp macro="" textlink="">
      <xdr:nvSpPr>
        <xdr:cNvPr id="178" name="ColorPalette" hidden="1">
          <a:extLst>
            <a:ext uri="{FF2B5EF4-FFF2-40B4-BE49-F238E27FC236}">
              <a16:creationId xmlns:a16="http://schemas.microsoft.com/office/drawing/2014/main" id="{B689792C-E5E6-4795-92D4-B5F39D9E5606}"/>
            </a:ext>
          </a:extLst>
        </xdr:cNvPr>
        <xdr:cNvSpPr txBox="1">
          <a:spLocks noChangeArrowheads="1"/>
        </xdr:cNvSpPr>
      </xdr:nvSpPr>
      <xdr:spPr bwMode="auto">
        <a:xfrm>
          <a:off x="1266825" y="2466975"/>
          <a:ext cx="638175"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13</xdr:row>
      <xdr:rowOff>0</xdr:rowOff>
    </xdr:from>
    <xdr:to>
      <xdr:col>8</xdr:col>
      <xdr:colOff>161925</xdr:colOff>
      <xdr:row>14</xdr:row>
      <xdr:rowOff>0</xdr:rowOff>
    </xdr:to>
    <xdr:sp macro="" textlink="">
      <xdr:nvSpPr>
        <xdr:cNvPr id="179" name="ColorPalette" hidden="1">
          <a:extLst>
            <a:ext uri="{FF2B5EF4-FFF2-40B4-BE49-F238E27FC236}">
              <a16:creationId xmlns:a16="http://schemas.microsoft.com/office/drawing/2014/main" id="{A3B274AE-7688-40E4-912B-7609F51A8A6A}"/>
            </a:ext>
          </a:extLst>
        </xdr:cNvPr>
        <xdr:cNvSpPr txBox="1">
          <a:spLocks noChangeArrowheads="1"/>
        </xdr:cNvSpPr>
      </xdr:nvSpPr>
      <xdr:spPr bwMode="auto">
        <a:xfrm>
          <a:off x="1266825" y="2695575"/>
          <a:ext cx="638175" cy="457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13</xdr:row>
      <xdr:rowOff>0</xdr:rowOff>
    </xdr:from>
    <xdr:to>
      <xdr:col>8</xdr:col>
      <xdr:colOff>161925</xdr:colOff>
      <xdr:row>14</xdr:row>
      <xdr:rowOff>114300</xdr:rowOff>
    </xdr:to>
    <xdr:sp macro="" textlink="">
      <xdr:nvSpPr>
        <xdr:cNvPr id="180" name="ColorPalette" hidden="1">
          <a:extLst>
            <a:ext uri="{FF2B5EF4-FFF2-40B4-BE49-F238E27FC236}">
              <a16:creationId xmlns:a16="http://schemas.microsoft.com/office/drawing/2014/main" id="{0E67C8AE-D7B3-45C3-9A6A-45ACCC1F1791}"/>
            </a:ext>
          </a:extLst>
        </xdr:cNvPr>
        <xdr:cNvSpPr txBox="1">
          <a:spLocks noChangeArrowheads="1"/>
        </xdr:cNvSpPr>
      </xdr:nvSpPr>
      <xdr:spPr bwMode="auto">
        <a:xfrm>
          <a:off x="1266825" y="2695575"/>
          <a:ext cx="638175"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13</xdr:row>
      <xdr:rowOff>0</xdr:rowOff>
    </xdr:from>
    <xdr:to>
      <xdr:col>8</xdr:col>
      <xdr:colOff>161925</xdr:colOff>
      <xdr:row>15</xdr:row>
      <xdr:rowOff>0</xdr:rowOff>
    </xdr:to>
    <xdr:sp macro="" textlink="">
      <xdr:nvSpPr>
        <xdr:cNvPr id="181" name="ColorPalette" hidden="1">
          <a:extLst>
            <a:ext uri="{FF2B5EF4-FFF2-40B4-BE49-F238E27FC236}">
              <a16:creationId xmlns:a16="http://schemas.microsoft.com/office/drawing/2014/main" id="{5C276BA8-6248-4BDF-93CE-88E0E3E9CAF2}"/>
            </a:ext>
          </a:extLst>
        </xdr:cNvPr>
        <xdr:cNvSpPr txBox="1">
          <a:spLocks noChangeArrowheads="1"/>
        </xdr:cNvSpPr>
      </xdr:nvSpPr>
      <xdr:spPr bwMode="auto">
        <a:xfrm>
          <a:off x="1266825" y="2924175"/>
          <a:ext cx="638175" cy="457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13</xdr:row>
      <xdr:rowOff>0</xdr:rowOff>
    </xdr:from>
    <xdr:to>
      <xdr:col>8</xdr:col>
      <xdr:colOff>161925</xdr:colOff>
      <xdr:row>15</xdr:row>
      <xdr:rowOff>114300</xdr:rowOff>
    </xdr:to>
    <xdr:sp macro="" textlink="">
      <xdr:nvSpPr>
        <xdr:cNvPr id="182" name="ColorPalette" hidden="1">
          <a:extLst>
            <a:ext uri="{FF2B5EF4-FFF2-40B4-BE49-F238E27FC236}">
              <a16:creationId xmlns:a16="http://schemas.microsoft.com/office/drawing/2014/main" id="{44E6F7A2-0B87-4A71-947F-88D2C549814B}"/>
            </a:ext>
          </a:extLst>
        </xdr:cNvPr>
        <xdr:cNvSpPr txBox="1">
          <a:spLocks noChangeArrowheads="1"/>
        </xdr:cNvSpPr>
      </xdr:nvSpPr>
      <xdr:spPr bwMode="auto">
        <a:xfrm>
          <a:off x="1266825" y="2924175"/>
          <a:ext cx="638175"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14</xdr:row>
      <xdr:rowOff>0</xdr:rowOff>
    </xdr:from>
    <xdr:to>
      <xdr:col>8</xdr:col>
      <xdr:colOff>161925</xdr:colOff>
      <xdr:row>16</xdr:row>
      <xdr:rowOff>0</xdr:rowOff>
    </xdr:to>
    <xdr:sp macro="" textlink="">
      <xdr:nvSpPr>
        <xdr:cNvPr id="183" name="ColorPalette" hidden="1">
          <a:extLst>
            <a:ext uri="{FF2B5EF4-FFF2-40B4-BE49-F238E27FC236}">
              <a16:creationId xmlns:a16="http://schemas.microsoft.com/office/drawing/2014/main" id="{EDF06EB8-3C3A-4436-ACD0-9F4C0E4210A4}"/>
            </a:ext>
          </a:extLst>
        </xdr:cNvPr>
        <xdr:cNvSpPr txBox="1">
          <a:spLocks noChangeArrowheads="1"/>
        </xdr:cNvSpPr>
      </xdr:nvSpPr>
      <xdr:spPr bwMode="auto">
        <a:xfrm>
          <a:off x="1266825" y="3152775"/>
          <a:ext cx="638175" cy="457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14</xdr:row>
      <xdr:rowOff>0</xdr:rowOff>
    </xdr:from>
    <xdr:to>
      <xdr:col>8</xdr:col>
      <xdr:colOff>161925</xdr:colOff>
      <xdr:row>16</xdr:row>
      <xdr:rowOff>114300</xdr:rowOff>
    </xdr:to>
    <xdr:sp macro="" textlink="">
      <xdr:nvSpPr>
        <xdr:cNvPr id="184" name="ColorPalette" hidden="1">
          <a:extLst>
            <a:ext uri="{FF2B5EF4-FFF2-40B4-BE49-F238E27FC236}">
              <a16:creationId xmlns:a16="http://schemas.microsoft.com/office/drawing/2014/main" id="{E7B1FEA7-5878-470C-930F-C75E3A7119AA}"/>
            </a:ext>
          </a:extLst>
        </xdr:cNvPr>
        <xdr:cNvSpPr txBox="1">
          <a:spLocks noChangeArrowheads="1"/>
        </xdr:cNvSpPr>
      </xdr:nvSpPr>
      <xdr:spPr bwMode="auto">
        <a:xfrm>
          <a:off x="1266825" y="3152775"/>
          <a:ext cx="638175"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15</xdr:row>
      <xdr:rowOff>0</xdr:rowOff>
    </xdr:from>
    <xdr:to>
      <xdr:col>8</xdr:col>
      <xdr:colOff>161925</xdr:colOff>
      <xdr:row>17</xdr:row>
      <xdr:rowOff>0</xdr:rowOff>
    </xdr:to>
    <xdr:sp macro="" textlink="">
      <xdr:nvSpPr>
        <xdr:cNvPr id="185" name="ColorPalette" hidden="1">
          <a:extLst>
            <a:ext uri="{FF2B5EF4-FFF2-40B4-BE49-F238E27FC236}">
              <a16:creationId xmlns:a16="http://schemas.microsoft.com/office/drawing/2014/main" id="{6C467C8E-6AF1-4DDA-B7F2-CBD29CBECF90}"/>
            </a:ext>
          </a:extLst>
        </xdr:cNvPr>
        <xdr:cNvSpPr txBox="1">
          <a:spLocks noChangeArrowheads="1"/>
        </xdr:cNvSpPr>
      </xdr:nvSpPr>
      <xdr:spPr bwMode="auto">
        <a:xfrm>
          <a:off x="1266825" y="3381375"/>
          <a:ext cx="638175" cy="457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15</xdr:row>
      <xdr:rowOff>0</xdr:rowOff>
    </xdr:from>
    <xdr:to>
      <xdr:col>8</xdr:col>
      <xdr:colOff>161925</xdr:colOff>
      <xdr:row>17</xdr:row>
      <xdr:rowOff>114300</xdr:rowOff>
    </xdr:to>
    <xdr:sp macro="" textlink="">
      <xdr:nvSpPr>
        <xdr:cNvPr id="186" name="ColorPalette" hidden="1">
          <a:extLst>
            <a:ext uri="{FF2B5EF4-FFF2-40B4-BE49-F238E27FC236}">
              <a16:creationId xmlns:a16="http://schemas.microsoft.com/office/drawing/2014/main" id="{8ECE6DC2-CA4A-4C11-9347-FA636720BC8E}"/>
            </a:ext>
          </a:extLst>
        </xdr:cNvPr>
        <xdr:cNvSpPr txBox="1">
          <a:spLocks noChangeArrowheads="1"/>
        </xdr:cNvSpPr>
      </xdr:nvSpPr>
      <xdr:spPr bwMode="auto">
        <a:xfrm>
          <a:off x="1266825" y="3381375"/>
          <a:ext cx="638175"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16</xdr:row>
      <xdr:rowOff>0</xdr:rowOff>
    </xdr:from>
    <xdr:to>
      <xdr:col>8</xdr:col>
      <xdr:colOff>161925</xdr:colOff>
      <xdr:row>18</xdr:row>
      <xdr:rowOff>0</xdr:rowOff>
    </xdr:to>
    <xdr:sp macro="" textlink="">
      <xdr:nvSpPr>
        <xdr:cNvPr id="187" name="ColorPalette" hidden="1">
          <a:extLst>
            <a:ext uri="{FF2B5EF4-FFF2-40B4-BE49-F238E27FC236}">
              <a16:creationId xmlns:a16="http://schemas.microsoft.com/office/drawing/2014/main" id="{952638DE-275B-443A-A98B-3121546A668E}"/>
            </a:ext>
          </a:extLst>
        </xdr:cNvPr>
        <xdr:cNvSpPr txBox="1">
          <a:spLocks noChangeArrowheads="1"/>
        </xdr:cNvSpPr>
      </xdr:nvSpPr>
      <xdr:spPr bwMode="auto">
        <a:xfrm>
          <a:off x="1266825" y="3609975"/>
          <a:ext cx="638175" cy="457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16</xdr:row>
      <xdr:rowOff>0</xdr:rowOff>
    </xdr:from>
    <xdr:to>
      <xdr:col>8</xdr:col>
      <xdr:colOff>161925</xdr:colOff>
      <xdr:row>18</xdr:row>
      <xdr:rowOff>114300</xdr:rowOff>
    </xdr:to>
    <xdr:sp macro="" textlink="">
      <xdr:nvSpPr>
        <xdr:cNvPr id="188" name="ColorPalette" hidden="1">
          <a:extLst>
            <a:ext uri="{FF2B5EF4-FFF2-40B4-BE49-F238E27FC236}">
              <a16:creationId xmlns:a16="http://schemas.microsoft.com/office/drawing/2014/main" id="{C69A2434-5B67-417F-8083-8B405AB0D9B9}"/>
            </a:ext>
          </a:extLst>
        </xdr:cNvPr>
        <xdr:cNvSpPr txBox="1">
          <a:spLocks noChangeArrowheads="1"/>
        </xdr:cNvSpPr>
      </xdr:nvSpPr>
      <xdr:spPr bwMode="auto">
        <a:xfrm>
          <a:off x="1266825" y="3609975"/>
          <a:ext cx="638175"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17</xdr:row>
      <xdr:rowOff>0</xdr:rowOff>
    </xdr:from>
    <xdr:to>
      <xdr:col>8</xdr:col>
      <xdr:colOff>161925</xdr:colOff>
      <xdr:row>19</xdr:row>
      <xdr:rowOff>0</xdr:rowOff>
    </xdr:to>
    <xdr:sp macro="" textlink="">
      <xdr:nvSpPr>
        <xdr:cNvPr id="189" name="ColorPalette" hidden="1">
          <a:extLst>
            <a:ext uri="{FF2B5EF4-FFF2-40B4-BE49-F238E27FC236}">
              <a16:creationId xmlns:a16="http://schemas.microsoft.com/office/drawing/2014/main" id="{617338A8-2D89-47D5-95AB-4CFE9A769086}"/>
            </a:ext>
          </a:extLst>
        </xdr:cNvPr>
        <xdr:cNvSpPr txBox="1">
          <a:spLocks noChangeArrowheads="1"/>
        </xdr:cNvSpPr>
      </xdr:nvSpPr>
      <xdr:spPr bwMode="auto">
        <a:xfrm>
          <a:off x="1266825" y="3838575"/>
          <a:ext cx="638175" cy="457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17</xdr:row>
      <xdr:rowOff>0</xdr:rowOff>
    </xdr:from>
    <xdr:to>
      <xdr:col>8</xdr:col>
      <xdr:colOff>161925</xdr:colOff>
      <xdr:row>20</xdr:row>
      <xdr:rowOff>114300</xdr:rowOff>
    </xdr:to>
    <xdr:sp macro="" textlink="">
      <xdr:nvSpPr>
        <xdr:cNvPr id="190" name="ColorPalette" hidden="1">
          <a:extLst>
            <a:ext uri="{FF2B5EF4-FFF2-40B4-BE49-F238E27FC236}">
              <a16:creationId xmlns:a16="http://schemas.microsoft.com/office/drawing/2014/main" id="{9315E3A3-9693-4B45-87B9-68DB255BA56D}"/>
            </a:ext>
          </a:extLst>
        </xdr:cNvPr>
        <xdr:cNvSpPr txBox="1">
          <a:spLocks noChangeArrowheads="1"/>
        </xdr:cNvSpPr>
      </xdr:nvSpPr>
      <xdr:spPr bwMode="auto">
        <a:xfrm>
          <a:off x="1266825" y="3838575"/>
          <a:ext cx="638175" cy="10287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19</xdr:row>
      <xdr:rowOff>0</xdr:rowOff>
    </xdr:from>
    <xdr:to>
      <xdr:col>8</xdr:col>
      <xdr:colOff>161925</xdr:colOff>
      <xdr:row>22</xdr:row>
      <xdr:rowOff>0</xdr:rowOff>
    </xdr:to>
    <xdr:sp macro="" textlink="">
      <xdr:nvSpPr>
        <xdr:cNvPr id="191" name="ColorPalette" hidden="1">
          <a:extLst>
            <a:ext uri="{FF2B5EF4-FFF2-40B4-BE49-F238E27FC236}">
              <a16:creationId xmlns:a16="http://schemas.microsoft.com/office/drawing/2014/main" id="{99F28342-7950-4E86-AA98-BE8D1E51E711}"/>
            </a:ext>
          </a:extLst>
        </xdr:cNvPr>
        <xdr:cNvSpPr txBox="1">
          <a:spLocks noChangeArrowheads="1"/>
        </xdr:cNvSpPr>
      </xdr:nvSpPr>
      <xdr:spPr bwMode="auto">
        <a:xfrm>
          <a:off x="1266825" y="4067175"/>
          <a:ext cx="638175" cy="9144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19</xdr:row>
      <xdr:rowOff>0</xdr:rowOff>
    </xdr:from>
    <xdr:to>
      <xdr:col>8</xdr:col>
      <xdr:colOff>161925</xdr:colOff>
      <xdr:row>24</xdr:row>
      <xdr:rowOff>114300</xdr:rowOff>
    </xdr:to>
    <xdr:sp macro="" textlink="">
      <xdr:nvSpPr>
        <xdr:cNvPr id="192" name="ColorPalette" hidden="1">
          <a:extLst>
            <a:ext uri="{FF2B5EF4-FFF2-40B4-BE49-F238E27FC236}">
              <a16:creationId xmlns:a16="http://schemas.microsoft.com/office/drawing/2014/main" id="{050D1AD4-A015-4941-A6F2-F3D9D329F625}"/>
            </a:ext>
          </a:extLst>
        </xdr:cNvPr>
        <xdr:cNvSpPr txBox="1">
          <a:spLocks noChangeArrowheads="1"/>
        </xdr:cNvSpPr>
      </xdr:nvSpPr>
      <xdr:spPr bwMode="auto">
        <a:xfrm>
          <a:off x="1266825" y="4067175"/>
          <a:ext cx="638175" cy="14859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21</xdr:row>
      <xdr:rowOff>0</xdr:rowOff>
    </xdr:from>
    <xdr:to>
      <xdr:col>8</xdr:col>
      <xdr:colOff>161925</xdr:colOff>
      <xdr:row>25</xdr:row>
      <xdr:rowOff>0</xdr:rowOff>
    </xdr:to>
    <xdr:sp macro="" textlink="">
      <xdr:nvSpPr>
        <xdr:cNvPr id="193" name="ColorPalette" hidden="1">
          <a:extLst>
            <a:ext uri="{FF2B5EF4-FFF2-40B4-BE49-F238E27FC236}">
              <a16:creationId xmlns:a16="http://schemas.microsoft.com/office/drawing/2014/main" id="{1296FED8-6151-49C4-AB33-BE4D6F6AFF21}"/>
            </a:ext>
          </a:extLst>
        </xdr:cNvPr>
        <xdr:cNvSpPr txBox="1">
          <a:spLocks noChangeArrowheads="1"/>
        </xdr:cNvSpPr>
      </xdr:nvSpPr>
      <xdr:spPr bwMode="auto">
        <a:xfrm>
          <a:off x="1266825" y="4752975"/>
          <a:ext cx="638175" cy="9144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21</xdr:row>
      <xdr:rowOff>0</xdr:rowOff>
    </xdr:from>
    <xdr:to>
      <xdr:col>8</xdr:col>
      <xdr:colOff>161925</xdr:colOff>
      <xdr:row>25</xdr:row>
      <xdr:rowOff>114300</xdr:rowOff>
    </xdr:to>
    <xdr:sp macro="" textlink="">
      <xdr:nvSpPr>
        <xdr:cNvPr id="194" name="ColorPalette" hidden="1">
          <a:extLst>
            <a:ext uri="{FF2B5EF4-FFF2-40B4-BE49-F238E27FC236}">
              <a16:creationId xmlns:a16="http://schemas.microsoft.com/office/drawing/2014/main" id="{EDF1B46A-DCEF-417A-94C7-42993C57261C}"/>
            </a:ext>
          </a:extLst>
        </xdr:cNvPr>
        <xdr:cNvSpPr txBox="1">
          <a:spLocks noChangeArrowheads="1"/>
        </xdr:cNvSpPr>
      </xdr:nvSpPr>
      <xdr:spPr bwMode="auto">
        <a:xfrm>
          <a:off x="1266825" y="4752975"/>
          <a:ext cx="638175" cy="10287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24</xdr:row>
      <xdr:rowOff>0</xdr:rowOff>
    </xdr:from>
    <xdr:to>
      <xdr:col>8</xdr:col>
      <xdr:colOff>161925</xdr:colOff>
      <xdr:row>26</xdr:row>
      <xdr:rowOff>114300</xdr:rowOff>
    </xdr:to>
    <xdr:sp macro="" textlink="">
      <xdr:nvSpPr>
        <xdr:cNvPr id="195" name="ColorPalette" hidden="1">
          <a:extLst>
            <a:ext uri="{FF2B5EF4-FFF2-40B4-BE49-F238E27FC236}">
              <a16:creationId xmlns:a16="http://schemas.microsoft.com/office/drawing/2014/main" id="{CA15845B-CBFF-4388-9C3D-6EA024FFCADE}"/>
            </a:ext>
          </a:extLst>
        </xdr:cNvPr>
        <xdr:cNvSpPr txBox="1">
          <a:spLocks noChangeArrowheads="1"/>
        </xdr:cNvSpPr>
      </xdr:nvSpPr>
      <xdr:spPr bwMode="auto">
        <a:xfrm>
          <a:off x="1266825" y="5438775"/>
          <a:ext cx="638175"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24</xdr:row>
      <xdr:rowOff>0</xdr:rowOff>
    </xdr:from>
    <xdr:to>
      <xdr:col>8</xdr:col>
      <xdr:colOff>161925</xdr:colOff>
      <xdr:row>27</xdr:row>
      <xdr:rowOff>114300</xdr:rowOff>
    </xdr:to>
    <xdr:sp macro="" textlink="">
      <xdr:nvSpPr>
        <xdr:cNvPr id="196" name="ColorPalette" hidden="1">
          <a:extLst>
            <a:ext uri="{FF2B5EF4-FFF2-40B4-BE49-F238E27FC236}">
              <a16:creationId xmlns:a16="http://schemas.microsoft.com/office/drawing/2014/main" id="{114CB880-6FE6-4472-BA16-9F98A151B7BF}"/>
            </a:ext>
          </a:extLst>
        </xdr:cNvPr>
        <xdr:cNvSpPr txBox="1">
          <a:spLocks noChangeArrowheads="1"/>
        </xdr:cNvSpPr>
      </xdr:nvSpPr>
      <xdr:spPr bwMode="auto">
        <a:xfrm>
          <a:off x="1266825" y="5438775"/>
          <a:ext cx="638175" cy="8001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25</xdr:row>
      <xdr:rowOff>0</xdr:rowOff>
    </xdr:from>
    <xdr:to>
      <xdr:col>8</xdr:col>
      <xdr:colOff>161925</xdr:colOff>
      <xdr:row>28</xdr:row>
      <xdr:rowOff>0</xdr:rowOff>
    </xdr:to>
    <xdr:sp macro="" textlink="">
      <xdr:nvSpPr>
        <xdr:cNvPr id="197" name="ColorPalette" hidden="1">
          <a:extLst>
            <a:ext uri="{FF2B5EF4-FFF2-40B4-BE49-F238E27FC236}">
              <a16:creationId xmlns:a16="http://schemas.microsoft.com/office/drawing/2014/main" id="{B0883454-7FCE-48C8-8BB6-CD6207F313A6}"/>
            </a:ext>
          </a:extLst>
        </xdr:cNvPr>
        <xdr:cNvSpPr txBox="1">
          <a:spLocks noChangeArrowheads="1"/>
        </xdr:cNvSpPr>
      </xdr:nvSpPr>
      <xdr:spPr bwMode="auto">
        <a:xfrm>
          <a:off x="1266825" y="5667375"/>
          <a:ext cx="638175"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25</xdr:row>
      <xdr:rowOff>0</xdr:rowOff>
    </xdr:from>
    <xdr:to>
      <xdr:col>8</xdr:col>
      <xdr:colOff>161925</xdr:colOff>
      <xdr:row>28</xdr:row>
      <xdr:rowOff>114300</xdr:rowOff>
    </xdr:to>
    <xdr:sp macro="" textlink="">
      <xdr:nvSpPr>
        <xdr:cNvPr id="198" name="ColorPalette" hidden="1">
          <a:extLst>
            <a:ext uri="{FF2B5EF4-FFF2-40B4-BE49-F238E27FC236}">
              <a16:creationId xmlns:a16="http://schemas.microsoft.com/office/drawing/2014/main" id="{A265738B-89BF-4A95-932C-262E20EFD0D3}"/>
            </a:ext>
          </a:extLst>
        </xdr:cNvPr>
        <xdr:cNvSpPr txBox="1">
          <a:spLocks noChangeArrowheads="1"/>
        </xdr:cNvSpPr>
      </xdr:nvSpPr>
      <xdr:spPr bwMode="auto">
        <a:xfrm>
          <a:off x="1266825" y="5667375"/>
          <a:ext cx="638175" cy="8001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13</xdr:row>
      <xdr:rowOff>0</xdr:rowOff>
    </xdr:from>
    <xdr:to>
      <xdr:col>8</xdr:col>
      <xdr:colOff>161925</xdr:colOff>
      <xdr:row>16</xdr:row>
      <xdr:rowOff>0</xdr:rowOff>
    </xdr:to>
    <xdr:sp macro="" textlink="">
      <xdr:nvSpPr>
        <xdr:cNvPr id="229" name="ColorPalette" hidden="1">
          <a:extLst>
            <a:ext uri="{FF2B5EF4-FFF2-40B4-BE49-F238E27FC236}">
              <a16:creationId xmlns:a16="http://schemas.microsoft.com/office/drawing/2014/main" id="{76661EC1-9B5B-4840-BDCC-7C1E8CF70721}"/>
            </a:ext>
          </a:extLst>
        </xdr:cNvPr>
        <xdr:cNvSpPr txBox="1">
          <a:spLocks noChangeArrowheads="1"/>
        </xdr:cNvSpPr>
      </xdr:nvSpPr>
      <xdr:spPr bwMode="auto">
        <a:xfrm>
          <a:off x="8556078" y="2213741"/>
          <a:ext cx="381985" cy="762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13</xdr:row>
      <xdr:rowOff>0</xdr:rowOff>
    </xdr:from>
    <xdr:to>
      <xdr:col>8</xdr:col>
      <xdr:colOff>161925</xdr:colOff>
      <xdr:row>16</xdr:row>
      <xdr:rowOff>0</xdr:rowOff>
    </xdr:to>
    <xdr:sp macro="" textlink="">
      <xdr:nvSpPr>
        <xdr:cNvPr id="230" name="ColorPalette" hidden="1">
          <a:extLst>
            <a:ext uri="{FF2B5EF4-FFF2-40B4-BE49-F238E27FC236}">
              <a16:creationId xmlns:a16="http://schemas.microsoft.com/office/drawing/2014/main" id="{DD561E0E-174A-4DA4-B9C0-A4E66FF0D967}"/>
            </a:ext>
          </a:extLst>
        </xdr:cNvPr>
        <xdr:cNvSpPr txBox="1">
          <a:spLocks noChangeArrowheads="1"/>
        </xdr:cNvSpPr>
      </xdr:nvSpPr>
      <xdr:spPr bwMode="auto">
        <a:xfrm>
          <a:off x="8556078" y="2213741"/>
          <a:ext cx="381985" cy="762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13</xdr:row>
      <xdr:rowOff>0</xdr:rowOff>
    </xdr:from>
    <xdr:to>
      <xdr:col>8</xdr:col>
      <xdr:colOff>161925</xdr:colOff>
      <xdr:row>15</xdr:row>
      <xdr:rowOff>0</xdr:rowOff>
    </xdr:to>
    <xdr:sp macro="" textlink="">
      <xdr:nvSpPr>
        <xdr:cNvPr id="231" name="ColorPalette" hidden="1">
          <a:extLst>
            <a:ext uri="{FF2B5EF4-FFF2-40B4-BE49-F238E27FC236}">
              <a16:creationId xmlns:a16="http://schemas.microsoft.com/office/drawing/2014/main" id="{D1740198-CFB5-49C6-ADC0-0FE693605175}"/>
            </a:ext>
          </a:extLst>
        </xdr:cNvPr>
        <xdr:cNvSpPr txBox="1">
          <a:spLocks noChangeArrowheads="1"/>
        </xdr:cNvSpPr>
      </xdr:nvSpPr>
      <xdr:spPr bwMode="auto">
        <a:xfrm>
          <a:off x="8556078" y="2213741"/>
          <a:ext cx="381985"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13</xdr:row>
      <xdr:rowOff>0</xdr:rowOff>
    </xdr:from>
    <xdr:to>
      <xdr:col>8</xdr:col>
      <xdr:colOff>161925</xdr:colOff>
      <xdr:row>15</xdr:row>
      <xdr:rowOff>114300</xdr:rowOff>
    </xdr:to>
    <xdr:sp macro="" textlink="">
      <xdr:nvSpPr>
        <xdr:cNvPr id="232" name="ColorPalette" hidden="1">
          <a:extLst>
            <a:ext uri="{FF2B5EF4-FFF2-40B4-BE49-F238E27FC236}">
              <a16:creationId xmlns:a16="http://schemas.microsoft.com/office/drawing/2014/main" id="{94B794C5-4BD2-4746-B952-BFC0337A08EC}"/>
            </a:ext>
          </a:extLst>
        </xdr:cNvPr>
        <xdr:cNvSpPr txBox="1">
          <a:spLocks noChangeArrowheads="1"/>
        </xdr:cNvSpPr>
      </xdr:nvSpPr>
      <xdr:spPr bwMode="auto">
        <a:xfrm>
          <a:off x="8556078" y="2213741"/>
          <a:ext cx="381985"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14</xdr:row>
      <xdr:rowOff>0</xdr:rowOff>
    </xdr:from>
    <xdr:to>
      <xdr:col>8</xdr:col>
      <xdr:colOff>161925</xdr:colOff>
      <xdr:row>16</xdr:row>
      <xdr:rowOff>0</xdr:rowOff>
    </xdr:to>
    <xdr:sp macro="" textlink="">
      <xdr:nvSpPr>
        <xdr:cNvPr id="233" name="ColorPalette" hidden="1">
          <a:extLst>
            <a:ext uri="{FF2B5EF4-FFF2-40B4-BE49-F238E27FC236}">
              <a16:creationId xmlns:a16="http://schemas.microsoft.com/office/drawing/2014/main" id="{C5BAA2BC-70EC-4BA8-8A7F-0D515698D9C8}"/>
            </a:ext>
          </a:extLst>
        </xdr:cNvPr>
        <xdr:cNvSpPr txBox="1">
          <a:spLocks noChangeArrowheads="1"/>
        </xdr:cNvSpPr>
      </xdr:nvSpPr>
      <xdr:spPr bwMode="auto">
        <a:xfrm>
          <a:off x="8556078" y="2594741"/>
          <a:ext cx="381985" cy="381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13</xdr:row>
      <xdr:rowOff>0</xdr:rowOff>
    </xdr:from>
    <xdr:to>
      <xdr:col>8</xdr:col>
      <xdr:colOff>161925</xdr:colOff>
      <xdr:row>15</xdr:row>
      <xdr:rowOff>0</xdr:rowOff>
    </xdr:to>
    <xdr:sp macro="" textlink="">
      <xdr:nvSpPr>
        <xdr:cNvPr id="234" name="ColorPalette" hidden="1">
          <a:extLst>
            <a:ext uri="{FF2B5EF4-FFF2-40B4-BE49-F238E27FC236}">
              <a16:creationId xmlns:a16="http://schemas.microsoft.com/office/drawing/2014/main" id="{27C9DB85-2681-4A80-9584-726B9A6721CB}"/>
            </a:ext>
          </a:extLst>
        </xdr:cNvPr>
        <xdr:cNvSpPr txBox="1">
          <a:spLocks noChangeArrowheads="1"/>
        </xdr:cNvSpPr>
      </xdr:nvSpPr>
      <xdr:spPr bwMode="auto">
        <a:xfrm>
          <a:off x="8556078" y="2213741"/>
          <a:ext cx="381985"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13</xdr:row>
      <xdr:rowOff>0</xdr:rowOff>
    </xdr:from>
    <xdr:to>
      <xdr:col>8</xdr:col>
      <xdr:colOff>161925</xdr:colOff>
      <xdr:row>15</xdr:row>
      <xdr:rowOff>114300</xdr:rowOff>
    </xdr:to>
    <xdr:sp macro="" textlink="">
      <xdr:nvSpPr>
        <xdr:cNvPr id="235" name="ColorPalette" hidden="1">
          <a:extLst>
            <a:ext uri="{FF2B5EF4-FFF2-40B4-BE49-F238E27FC236}">
              <a16:creationId xmlns:a16="http://schemas.microsoft.com/office/drawing/2014/main" id="{482A2274-3DF8-40B9-B199-67153850E0DF}"/>
            </a:ext>
          </a:extLst>
        </xdr:cNvPr>
        <xdr:cNvSpPr txBox="1">
          <a:spLocks noChangeArrowheads="1"/>
        </xdr:cNvSpPr>
      </xdr:nvSpPr>
      <xdr:spPr bwMode="auto">
        <a:xfrm>
          <a:off x="8556078" y="2213741"/>
          <a:ext cx="381985"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14</xdr:row>
      <xdr:rowOff>0</xdr:rowOff>
    </xdr:from>
    <xdr:to>
      <xdr:col>8</xdr:col>
      <xdr:colOff>161925</xdr:colOff>
      <xdr:row>16</xdr:row>
      <xdr:rowOff>0</xdr:rowOff>
    </xdr:to>
    <xdr:sp macro="" textlink="">
      <xdr:nvSpPr>
        <xdr:cNvPr id="236" name="ColorPalette" hidden="1">
          <a:extLst>
            <a:ext uri="{FF2B5EF4-FFF2-40B4-BE49-F238E27FC236}">
              <a16:creationId xmlns:a16="http://schemas.microsoft.com/office/drawing/2014/main" id="{DBD326D1-1551-41BD-ABF3-3EE154E46873}"/>
            </a:ext>
          </a:extLst>
        </xdr:cNvPr>
        <xdr:cNvSpPr txBox="1">
          <a:spLocks noChangeArrowheads="1"/>
        </xdr:cNvSpPr>
      </xdr:nvSpPr>
      <xdr:spPr bwMode="auto">
        <a:xfrm>
          <a:off x="8556078" y="2594741"/>
          <a:ext cx="381985" cy="381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14</xdr:row>
      <xdr:rowOff>0</xdr:rowOff>
    </xdr:from>
    <xdr:to>
      <xdr:col>8</xdr:col>
      <xdr:colOff>161925</xdr:colOff>
      <xdr:row>17</xdr:row>
      <xdr:rowOff>0</xdr:rowOff>
    </xdr:to>
    <xdr:sp macro="" textlink="">
      <xdr:nvSpPr>
        <xdr:cNvPr id="237" name="ColorPalette" hidden="1">
          <a:extLst>
            <a:ext uri="{FF2B5EF4-FFF2-40B4-BE49-F238E27FC236}">
              <a16:creationId xmlns:a16="http://schemas.microsoft.com/office/drawing/2014/main" id="{3D68F2AA-1ACA-4D3C-B8A4-DB4491827DAD}"/>
            </a:ext>
          </a:extLst>
        </xdr:cNvPr>
        <xdr:cNvSpPr txBox="1">
          <a:spLocks noChangeArrowheads="1"/>
        </xdr:cNvSpPr>
      </xdr:nvSpPr>
      <xdr:spPr bwMode="auto">
        <a:xfrm>
          <a:off x="8556078" y="2213741"/>
          <a:ext cx="381985" cy="762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14</xdr:row>
      <xdr:rowOff>0</xdr:rowOff>
    </xdr:from>
    <xdr:to>
      <xdr:col>8</xdr:col>
      <xdr:colOff>161925</xdr:colOff>
      <xdr:row>17</xdr:row>
      <xdr:rowOff>0</xdr:rowOff>
    </xdr:to>
    <xdr:sp macro="" textlink="">
      <xdr:nvSpPr>
        <xdr:cNvPr id="238" name="ColorPalette" hidden="1">
          <a:extLst>
            <a:ext uri="{FF2B5EF4-FFF2-40B4-BE49-F238E27FC236}">
              <a16:creationId xmlns:a16="http://schemas.microsoft.com/office/drawing/2014/main" id="{09C4967E-21C5-43E8-BF9F-DF765ACC566C}"/>
            </a:ext>
          </a:extLst>
        </xdr:cNvPr>
        <xdr:cNvSpPr txBox="1">
          <a:spLocks noChangeArrowheads="1"/>
        </xdr:cNvSpPr>
      </xdr:nvSpPr>
      <xdr:spPr bwMode="auto">
        <a:xfrm>
          <a:off x="8556078" y="2213741"/>
          <a:ext cx="381985" cy="762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14</xdr:row>
      <xdr:rowOff>0</xdr:rowOff>
    </xdr:from>
    <xdr:to>
      <xdr:col>8</xdr:col>
      <xdr:colOff>161925</xdr:colOff>
      <xdr:row>16</xdr:row>
      <xdr:rowOff>0</xdr:rowOff>
    </xdr:to>
    <xdr:sp macro="" textlink="">
      <xdr:nvSpPr>
        <xdr:cNvPr id="239" name="ColorPalette" hidden="1">
          <a:extLst>
            <a:ext uri="{FF2B5EF4-FFF2-40B4-BE49-F238E27FC236}">
              <a16:creationId xmlns:a16="http://schemas.microsoft.com/office/drawing/2014/main" id="{A1090D2C-CD96-4ED9-A018-A68CFEDAB9EE}"/>
            </a:ext>
          </a:extLst>
        </xdr:cNvPr>
        <xdr:cNvSpPr txBox="1">
          <a:spLocks noChangeArrowheads="1"/>
        </xdr:cNvSpPr>
      </xdr:nvSpPr>
      <xdr:spPr bwMode="auto">
        <a:xfrm>
          <a:off x="8556078" y="2213741"/>
          <a:ext cx="381985"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14</xdr:row>
      <xdr:rowOff>0</xdr:rowOff>
    </xdr:from>
    <xdr:to>
      <xdr:col>8</xdr:col>
      <xdr:colOff>161925</xdr:colOff>
      <xdr:row>16</xdr:row>
      <xdr:rowOff>114300</xdr:rowOff>
    </xdr:to>
    <xdr:sp macro="" textlink="">
      <xdr:nvSpPr>
        <xdr:cNvPr id="240" name="ColorPalette" hidden="1">
          <a:extLst>
            <a:ext uri="{FF2B5EF4-FFF2-40B4-BE49-F238E27FC236}">
              <a16:creationId xmlns:a16="http://schemas.microsoft.com/office/drawing/2014/main" id="{EF1ED354-83E5-4B78-9C30-9863CAAE0CA0}"/>
            </a:ext>
          </a:extLst>
        </xdr:cNvPr>
        <xdr:cNvSpPr txBox="1">
          <a:spLocks noChangeArrowheads="1"/>
        </xdr:cNvSpPr>
      </xdr:nvSpPr>
      <xdr:spPr bwMode="auto">
        <a:xfrm>
          <a:off x="8556078" y="2213741"/>
          <a:ext cx="381985"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15</xdr:row>
      <xdr:rowOff>0</xdr:rowOff>
    </xdr:from>
    <xdr:to>
      <xdr:col>8</xdr:col>
      <xdr:colOff>161925</xdr:colOff>
      <xdr:row>17</xdr:row>
      <xdr:rowOff>0</xdr:rowOff>
    </xdr:to>
    <xdr:sp macro="" textlink="">
      <xdr:nvSpPr>
        <xdr:cNvPr id="241" name="ColorPalette" hidden="1">
          <a:extLst>
            <a:ext uri="{FF2B5EF4-FFF2-40B4-BE49-F238E27FC236}">
              <a16:creationId xmlns:a16="http://schemas.microsoft.com/office/drawing/2014/main" id="{789592E9-F51D-465A-A39E-932D3B4E5A09}"/>
            </a:ext>
          </a:extLst>
        </xdr:cNvPr>
        <xdr:cNvSpPr txBox="1">
          <a:spLocks noChangeArrowheads="1"/>
        </xdr:cNvSpPr>
      </xdr:nvSpPr>
      <xdr:spPr bwMode="auto">
        <a:xfrm>
          <a:off x="8556078" y="2594741"/>
          <a:ext cx="381985" cy="381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14</xdr:row>
      <xdr:rowOff>0</xdr:rowOff>
    </xdr:from>
    <xdr:to>
      <xdr:col>8</xdr:col>
      <xdr:colOff>161925</xdr:colOff>
      <xdr:row>16</xdr:row>
      <xdr:rowOff>0</xdr:rowOff>
    </xdr:to>
    <xdr:sp macro="" textlink="">
      <xdr:nvSpPr>
        <xdr:cNvPr id="242" name="ColorPalette" hidden="1">
          <a:extLst>
            <a:ext uri="{FF2B5EF4-FFF2-40B4-BE49-F238E27FC236}">
              <a16:creationId xmlns:a16="http://schemas.microsoft.com/office/drawing/2014/main" id="{CEB7150E-0B18-4714-BC8D-5DBCB1B7D1F6}"/>
            </a:ext>
          </a:extLst>
        </xdr:cNvPr>
        <xdr:cNvSpPr txBox="1">
          <a:spLocks noChangeArrowheads="1"/>
        </xdr:cNvSpPr>
      </xdr:nvSpPr>
      <xdr:spPr bwMode="auto">
        <a:xfrm>
          <a:off x="8556078" y="2213741"/>
          <a:ext cx="381985"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14</xdr:row>
      <xdr:rowOff>0</xdr:rowOff>
    </xdr:from>
    <xdr:to>
      <xdr:col>8</xdr:col>
      <xdr:colOff>161925</xdr:colOff>
      <xdr:row>16</xdr:row>
      <xdr:rowOff>114300</xdr:rowOff>
    </xdr:to>
    <xdr:sp macro="" textlink="">
      <xdr:nvSpPr>
        <xdr:cNvPr id="243" name="ColorPalette" hidden="1">
          <a:extLst>
            <a:ext uri="{FF2B5EF4-FFF2-40B4-BE49-F238E27FC236}">
              <a16:creationId xmlns:a16="http://schemas.microsoft.com/office/drawing/2014/main" id="{A902E716-7E1E-48AE-BCCF-E0CF6A0E7D4B}"/>
            </a:ext>
          </a:extLst>
        </xdr:cNvPr>
        <xdr:cNvSpPr txBox="1">
          <a:spLocks noChangeArrowheads="1"/>
        </xdr:cNvSpPr>
      </xdr:nvSpPr>
      <xdr:spPr bwMode="auto">
        <a:xfrm>
          <a:off x="8556078" y="2213741"/>
          <a:ext cx="381985"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15</xdr:row>
      <xdr:rowOff>0</xdr:rowOff>
    </xdr:from>
    <xdr:to>
      <xdr:col>8</xdr:col>
      <xdr:colOff>161925</xdr:colOff>
      <xdr:row>17</xdr:row>
      <xdr:rowOff>0</xdr:rowOff>
    </xdr:to>
    <xdr:sp macro="" textlink="">
      <xdr:nvSpPr>
        <xdr:cNvPr id="244" name="ColorPalette" hidden="1">
          <a:extLst>
            <a:ext uri="{FF2B5EF4-FFF2-40B4-BE49-F238E27FC236}">
              <a16:creationId xmlns:a16="http://schemas.microsoft.com/office/drawing/2014/main" id="{A7C2979C-1BCE-43ED-83DC-752BB9EE89D5}"/>
            </a:ext>
          </a:extLst>
        </xdr:cNvPr>
        <xdr:cNvSpPr txBox="1">
          <a:spLocks noChangeArrowheads="1"/>
        </xdr:cNvSpPr>
      </xdr:nvSpPr>
      <xdr:spPr bwMode="auto">
        <a:xfrm>
          <a:off x="8556078" y="2594741"/>
          <a:ext cx="381985" cy="381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16</xdr:row>
      <xdr:rowOff>0</xdr:rowOff>
    </xdr:from>
    <xdr:to>
      <xdr:col>8</xdr:col>
      <xdr:colOff>161925</xdr:colOff>
      <xdr:row>19</xdr:row>
      <xdr:rowOff>0</xdr:rowOff>
    </xdr:to>
    <xdr:sp macro="" textlink="">
      <xdr:nvSpPr>
        <xdr:cNvPr id="245" name="ColorPalette" hidden="1">
          <a:extLst>
            <a:ext uri="{FF2B5EF4-FFF2-40B4-BE49-F238E27FC236}">
              <a16:creationId xmlns:a16="http://schemas.microsoft.com/office/drawing/2014/main" id="{6AC524EC-4736-4BD0-A5C3-2971CCA901C8}"/>
            </a:ext>
          </a:extLst>
        </xdr:cNvPr>
        <xdr:cNvSpPr txBox="1">
          <a:spLocks noChangeArrowheads="1"/>
        </xdr:cNvSpPr>
      </xdr:nvSpPr>
      <xdr:spPr bwMode="auto">
        <a:xfrm>
          <a:off x="8556078" y="2213741"/>
          <a:ext cx="381985" cy="762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16</xdr:row>
      <xdr:rowOff>0</xdr:rowOff>
    </xdr:from>
    <xdr:to>
      <xdr:col>8</xdr:col>
      <xdr:colOff>161925</xdr:colOff>
      <xdr:row>19</xdr:row>
      <xdr:rowOff>0</xdr:rowOff>
    </xdr:to>
    <xdr:sp macro="" textlink="">
      <xdr:nvSpPr>
        <xdr:cNvPr id="246" name="ColorPalette" hidden="1">
          <a:extLst>
            <a:ext uri="{FF2B5EF4-FFF2-40B4-BE49-F238E27FC236}">
              <a16:creationId xmlns:a16="http://schemas.microsoft.com/office/drawing/2014/main" id="{16D612CE-484D-4067-AD14-D4AD95ECF29E}"/>
            </a:ext>
          </a:extLst>
        </xdr:cNvPr>
        <xdr:cNvSpPr txBox="1">
          <a:spLocks noChangeArrowheads="1"/>
        </xdr:cNvSpPr>
      </xdr:nvSpPr>
      <xdr:spPr bwMode="auto">
        <a:xfrm>
          <a:off x="8556078" y="2213741"/>
          <a:ext cx="381985" cy="762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16</xdr:row>
      <xdr:rowOff>0</xdr:rowOff>
    </xdr:from>
    <xdr:to>
      <xdr:col>8</xdr:col>
      <xdr:colOff>161925</xdr:colOff>
      <xdr:row>18</xdr:row>
      <xdr:rowOff>0</xdr:rowOff>
    </xdr:to>
    <xdr:sp macro="" textlink="">
      <xdr:nvSpPr>
        <xdr:cNvPr id="247" name="ColorPalette" hidden="1">
          <a:extLst>
            <a:ext uri="{FF2B5EF4-FFF2-40B4-BE49-F238E27FC236}">
              <a16:creationId xmlns:a16="http://schemas.microsoft.com/office/drawing/2014/main" id="{94CEAFFA-D188-4EC3-B5FB-A9444C72BEC4}"/>
            </a:ext>
          </a:extLst>
        </xdr:cNvPr>
        <xdr:cNvSpPr txBox="1">
          <a:spLocks noChangeArrowheads="1"/>
        </xdr:cNvSpPr>
      </xdr:nvSpPr>
      <xdr:spPr bwMode="auto">
        <a:xfrm>
          <a:off x="8556078" y="2213741"/>
          <a:ext cx="381985"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16</xdr:row>
      <xdr:rowOff>0</xdr:rowOff>
    </xdr:from>
    <xdr:to>
      <xdr:col>8</xdr:col>
      <xdr:colOff>161925</xdr:colOff>
      <xdr:row>18</xdr:row>
      <xdr:rowOff>114300</xdr:rowOff>
    </xdr:to>
    <xdr:sp macro="" textlink="">
      <xdr:nvSpPr>
        <xdr:cNvPr id="248" name="ColorPalette" hidden="1">
          <a:extLst>
            <a:ext uri="{FF2B5EF4-FFF2-40B4-BE49-F238E27FC236}">
              <a16:creationId xmlns:a16="http://schemas.microsoft.com/office/drawing/2014/main" id="{D8691316-DFDB-460E-9254-DDA630025F83}"/>
            </a:ext>
          </a:extLst>
        </xdr:cNvPr>
        <xdr:cNvSpPr txBox="1">
          <a:spLocks noChangeArrowheads="1"/>
        </xdr:cNvSpPr>
      </xdr:nvSpPr>
      <xdr:spPr bwMode="auto">
        <a:xfrm>
          <a:off x="8556078" y="2213741"/>
          <a:ext cx="381985"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17</xdr:row>
      <xdr:rowOff>0</xdr:rowOff>
    </xdr:from>
    <xdr:to>
      <xdr:col>8</xdr:col>
      <xdr:colOff>161925</xdr:colOff>
      <xdr:row>19</xdr:row>
      <xdr:rowOff>0</xdr:rowOff>
    </xdr:to>
    <xdr:sp macro="" textlink="">
      <xdr:nvSpPr>
        <xdr:cNvPr id="249" name="ColorPalette" hidden="1">
          <a:extLst>
            <a:ext uri="{FF2B5EF4-FFF2-40B4-BE49-F238E27FC236}">
              <a16:creationId xmlns:a16="http://schemas.microsoft.com/office/drawing/2014/main" id="{FE2B25EE-5B0F-4232-B90B-5E68C2D32212}"/>
            </a:ext>
          </a:extLst>
        </xdr:cNvPr>
        <xdr:cNvSpPr txBox="1">
          <a:spLocks noChangeArrowheads="1"/>
        </xdr:cNvSpPr>
      </xdr:nvSpPr>
      <xdr:spPr bwMode="auto">
        <a:xfrm>
          <a:off x="8556078" y="2594741"/>
          <a:ext cx="381985" cy="381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16</xdr:row>
      <xdr:rowOff>0</xdr:rowOff>
    </xdr:from>
    <xdr:to>
      <xdr:col>8</xdr:col>
      <xdr:colOff>161925</xdr:colOff>
      <xdr:row>18</xdr:row>
      <xdr:rowOff>0</xdr:rowOff>
    </xdr:to>
    <xdr:sp macro="" textlink="">
      <xdr:nvSpPr>
        <xdr:cNvPr id="250" name="ColorPalette" hidden="1">
          <a:extLst>
            <a:ext uri="{FF2B5EF4-FFF2-40B4-BE49-F238E27FC236}">
              <a16:creationId xmlns:a16="http://schemas.microsoft.com/office/drawing/2014/main" id="{7AF59FA5-70B3-4E58-92B6-D17424252F98}"/>
            </a:ext>
          </a:extLst>
        </xdr:cNvPr>
        <xdr:cNvSpPr txBox="1">
          <a:spLocks noChangeArrowheads="1"/>
        </xdr:cNvSpPr>
      </xdr:nvSpPr>
      <xdr:spPr bwMode="auto">
        <a:xfrm>
          <a:off x="8556078" y="2213741"/>
          <a:ext cx="381985"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16</xdr:row>
      <xdr:rowOff>0</xdr:rowOff>
    </xdr:from>
    <xdr:to>
      <xdr:col>8</xdr:col>
      <xdr:colOff>161925</xdr:colOff>
      <xdr:row>18</xdr:row>
      <xdr:rowOff>114300</xdr:rowOff>
    </xdr:to>
    <xdr:sp macro="" textlink="">
      <xdr:nvSpPr>
        <xdr:cNvPr id="251" name="ColorPalette" hidden="1">
          <a:extLst>
            <a:ext uri="{FF2B5EF4-FFF2-40B4-BE49-F238E27FC236}">
              <a16:creationId xmlns:a16="http://schemas.microsoft.com/office/drawing/2014/main" id="{88C70792-37FC-4AA1-B019-80EF609C6543}"/>
            </a:ext>
          </a:extLst>
        </xdr:cNvPr>
        <xdr:cNvSpPr txBox="1">
          <a:spLocks noChangeArrowheads="1"/>
        </xdr:cNvSpPr>
      </xdr:nvSpPr>
      <xdr:spPr bwMode="auto">
        <a:xfrm>
          <a:off x="8556078" y="2213741"/>
          <a:ext cx="381985"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17</xdr:row>
      <xdr:rowOff>0</xdr:rowOff>
    </xdr:from>
    <xdr:to>
      <xdr:col>8</xdr:col>
      <xdr:colOff>161925</xdr:colOff>
      <xdr:row>19</xdr:row>
      <xdr:rowOff>0</xdr:rowOff>
    </xdr:to>
    <xdr:sp macro="" textlink="">
      <xdr:nvSpPr>
        <xdr:cNvPr id="252" name="ColorPalette" hidden="1">
          <a:extLst>
            <a:ext uri="{FF2B5EF4-FFF2-40B4-BE49-F238E27FC236}">
              <a16:creationId xmlns:a16="http://schemas.microsoft.com/office/drawing/2014/main" id="{068349AF-36DF-4216-81C9-F04B3AF773B6}"/>
            </a:ext>
          </a:extLst>
        </xdr:cNvPr>
        <xdr:cNvSpPr txBox="1">
          <a:spLocks noChangeArrowheads="1"/>
        </xdr:cNvSpPr>
      </xdr:nvSpPr>
      <xdr:spPr bwMode="auto">
        <a:xfrm>
          <a:off x="8556078" y="2594741"/>
          <a:ext cx="381985" cy="381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6</xdr:row>
      <xdr:rowOff>0</xdr:rowOff>
    </xdr:from>
    <xdr:to>
      <xdr:col>9</xdr:col>
      <xdr:colOff>161925</xdr:colOff>
      <xdr:row>9</xdr:row>
      <xdr:rowOff>9525</xdr:rowOff>
    </xdr:to>
    <xdr:sp macro="" textlink="">
      <xdr:nvSpPr>
        <xdr:cNvPr id="199" name="WORKBKFUNCTIONCACHE" hidden="1">
          <a:extLst>
            <a:ext uri="{FF2B5EF4-FFF2-40B4-BE49-F238E27FC236}">
              <a16:creationId xmlns:a16="http://schemas.microsoft.com/office/drawing/2014/main" id="{2BE81C2D-EFA0-4E8B-988B-68370DCD3974}"/>
            </a:ext>
          </a:extLst>
        </xdr:cNvPr>
        <xdr:cNvSpPr txBox="1">
          <a:spLocks noChangeArrowheads="1"/>
        </xdr:cNvSpPr>
      </xdr:nvSpPr>
      <xdr:spPr bwMode="auto">
        <a:xfrm>
          <a:off x="8544485" y="1232647"/>
          <a:ext cx="380440" cy="637054"/>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&lt;functionCache&gt;&lt;dataSource name="OMVGR" backgroundpov="ACT|2006|[Year]|&amp;lt;Scenario View&amp;gt;|[None]|&amp;lt;Entity Currency&amp;gt;|[None]|[ICP None]|[None]|[None]|[None]|[None]|"&gt;&lt;GetValue&gt;&lt;size&gt;1136&lt;/size&gt;&lt;map&gt;&lt;keys&gt;Scenario#ACT;Year#2008;Period#Q4;View#&amp;lt;Scenario View&amp;gt;;Entity#OMV__GRP.AMIC;Value#[Contribution Total];Account#206325;ICP#[ICP TOP];Custom1#AllCustom1;Custom2#AllCustom2;Custom3#AllCustom3;Custom4#[None];|Scenario#ACT;Year#2008;Period#Q4;View#&amp;lt;Scenario View&amp;gt;;Entity#OMV__GRP.AMIC;Value#[Contribution Total];Account#206350;ICP#[ICP TOP];Custom1#AllCustom1;Custom2#AllCustom2;Custom3#AllCustom3;Custom4#[None];|Scenario#ACT;Year#2008;Period#Q4;View#&amp;lt;Scenario View&amp;gt;;Entity#OMV__GRP.AMIC;Value#[Contribution Total];Account#206355;ICP#[ICP TOP];Custom1#AllCustom1;Custom2#AllCustom2;Custom3#AllCustom3;Custom4#[None];|Scenario#ACT;Year#2008;Period#Q4;View#&amp;lt;Scenario View&amp;gt;;Entity#OMV__GRP.AWPIP;Value#[Contribution Total];Account#206325;ICP#[ICP TOP];Custom1#AllCustom1;Custom2#AllCustom2;Custom3#AllCustom3;Custom4#[None];|Scenario#ACT;Year#2008;Period#Q4;View#&amp;lt;Scenario View&amp;gt;;Entity#OMV__GRP.AWPIP;Value#[Contribution Total];Account#206350;ICP#[ICP TOP];Custom1#AllCustom1;Custom2#AllCustom2;Custom3#AllCustom3;Custom4#[None];|Scenario#ACT;Year#2008;Period#Q4;View#&amp;lt;Scenario View&amp;gt;;Entity#OMV__GRP.AWPIP;Value#[Contribution Total];Account#206355;ICP#[ICP TOP];Custom1#AllCustom1;Custom2#AllCustom2;Custom3#AllCustom3;Custom4#[None];|Scenario#ACT;Year#2008;Period#Q4;View#&amp;lt;Scenario View&amp;gt;;Entity#OMV__GRP.ECOGAS;Value#[Contribution Total];Account#206425;ICP#[ICP TOP];Custom1#AllCustom1;Custom2#AllCustom2;Custom3#AllCustom3;Custom4#[None];|Scenario#ACT;Year#2008;Period#Q4;View#&amp;lt;Scenario View&amp;gt;;Entity#OMV__GRP.ECOGAS;Value#[Contribution Total];Account#206450;ICP#[ICP TOP];Custom1#AllCustom1;Custom2#AllCustom2;Custom3#AllCustom3;Custom4#[None];|Scenario#ACT;Year#2008;Period#Q4;View#&amp;lt;Scenario View&amp;gt;;Entity#OMV__GRP.ECOGAS;Value#[Contribution Total];Account#206455;ICP#[ICP TOP];Custom1#AllCustom1;Custom2#AllCustom2;Custom3#AllCustom3;Custom4#[None];|Scenario#ACT;Year#2008;Period#Q4;View#&amp;lt;Scenario View&amp;gt;;Entity#OMV__GRP.OCTS;Value#[Contribution Total];Account#206325;ICP#[ICP TOP];Custom1#AllCustom1;Custom2#AllCustom2;Custom3#AllCustom3;Custom4#[None];|Scenario#ACT;Year#2008;Period#Q4;View#&amp;lt;Scenario View&amp;gt;;Entity#OMV__GRP.OCTS;Value#[Contribution Total];Account#206350;ICP#[ICP TOP];Custom1#AllCustom1;Custom2#AllCustom2;Custom3#AllCustom3;Custom4#[None];|Scenario#ACT;Year#2008;Period#Q4;View#&amp;lt;Scenario View&amp;gt;;Entity#OMV__GRP.OCTS;Value#[Contribution Total];Account#206355;ICP#[ICP TOP];Custom1#AllCustom1;Custom2#AllCustom2;Custom3#AllCustom3;Custom4#[None];|Scenario#ACT;Year#2008;Period#Q4;View#&amp;lt;Scenario View&amp;gt;;Entity#OMV__GRP.OEPA;Value#[Contribution Total];Account#206425;ICP#[ICP TOP];Custom1#AllCustom1;Custom2#AllCustom2;Custom3#AllCustom3;Custom4#[None];|Scenario#ACT;Year#2008;Period#Q4;View#&amp;lt;Scenario View&amp;gt;;Entity#OMV__GRP.OEPA;Value#[Contribution Total];Account#206450;ICP#[ICP TOP];Custom1#AllCustom1;Custom2#AllCustom2;Custom3#AllCustom3;Custom4#[None];|Scenario#ACT;Year#2008;Period#Q4;View#&amp;lt;Scenario View&amp;gt;;Entity#OMV__GRP.OGG;Value#[Contribution Total];Account#206325;ICP#[ICP TOP];Custom1#AllCustom1;Custom2#AllCustom2;Custom3#AllCustom3;Custom4#[None];|Scenario#ACT;Year#2008;Period#Q4;View#&amp;lt;Scenario View&amp;gt;;Entity#OMV__GRP.OGG;Value#[Contribution Total];Account#206350;ICP#[ICP TOP];Custom1#AllCustom1;Custom2#AllCustom2;Custom3#AllCustom3;Custom4#[None];|Scenario#ACT;Year#2008;Period#Q4;View#&amp;lt;Scenario View&amp;gt;;Entity#OMV__GRP.OGG;Value#[Contribution Total];Account#206355;ICP#[ICP TOP];Custom1#AllCustom1;Custom2#AllCustom2;Custom3#AllCustom3;Custom4#[None];|Scenario#ACT;Year#2008;Period#Q4;View#&amp;lt;Scenario View&amp;gt;;Entity#OMV__GRP.OILP;Value#[Contribution Total];Account#206425;ICP#[ICP TOP];Custom1#AllCustom1;Custom2#AllCustom2;Custom3#AllCustom3;Custom4#[None];|Scenario#ACT;Year#2008;Period#Q4;View#&amp;lt;Scenario View&amp;gt;;Entity#OMV__GRP.OILP;Value#[Contribution Total];Account#206450;ICP#[ICP TOP];Custom1#AllCustom1;Custom2#AllCustom2;Custom3#AllCustom3;Custom4#[None];|Scenario#ACT;Year#2008;Period#Q4;View#&amp;lt;Scenario View&amp;gt;;Entity#OMV__GRP.OMV;Value#[Contribution Total];Account#206325;ICP#[ICP TOP];Custom1#AllCustom1;Custom2#AllCustom2;Custom3#AllCustom3;Custom4#[None];|Scenario#ACT;Year#2008;Period#Q4;View#&amp;lt;Scenario View&amp;gt;;Entity#OMV__GRP.OMV;Value#[Contribution Total];Account#206350;ICP#[ICP TOP];Custom1#AllCustom1;Custom2#AllCustom2;Custom3#AllCustom3;Custom4#[None];|Scenario#ACT;Year#2008;Period#Q4;View#&amp;lt;Scenario View&amp;gt;;Entity#OMV__GRP.OMV;Value#[Contribution Total];Account#206355;ICP#[ICP TOP];Custom1#AllCustom1;Custom2#AllCustom2;Custom3#AllCustom3;Custom4#[None];|Scenario#ACT;Year#2008;Period#Q4;View#&amp;lt;Scenario View&amp;gt;;Entity#OMV__GRP.OMV;Value#[Contribution Total];Account#206425;ICP#[ICP TOP];Custom1#AllCustom1;Custom2#AllCustom2;Custom3#AllCustom3;Custom4#[None];|Scenario#ACT;Year#2008;Period#Q4;View#&amp;lt;Scenario View&amp;gt;;Entity#OMV__GRP.OMV;Value#[Contribution Total];Account#206450;ICP#[ICP TOP];Custom1#AllCustom1;Custom2#AllCustom2;Custom3#AllCustom3;Custom4#[None];|Scenario#ACT;Year#2008;Period#Q4;View#&amp;lt;Scenario View&amp;gt;;Entity#OMV__GRP.OMV;Value#[Contribution Total];Account#206455;ICP#[ICP TOP];Custom1#AllCustom1;Custom2#AllCustom2;Custom3#AllCustom3;Custom4#[None];|Scenario#ACT;Year#2008;Period#Q4;View#&amp;lt;Scenario View&amp;gt;;Entity#OMV__GRP.OMVD;Value#[Contribution Total];Account#206425;ICP#[ICP TOP];Custom1#AllCustom1;Custom2#AllCustom2;Custom3#AllCustom3;Custom4#[None];|Scenario#ACT;Year#2008;Period#Q4;View#&amp;lt;Scenario View&amp;gt;;Entity#OMV__GRP.OMVD;Value#[Contribution Total];Account#206450;ICP#[ICP TOP];Custom1#AllCustom1;Custom2#AllCustom2;Custom3#AllCustom3;Custom4#[None];|Scenario#ACT;Year#2008;Period#Q4;View#&amp;lt;Scenario View&amp;gt;;Entity#OMV__GRP.OMVD;Value#[Contribution Total];Account#206455;ICP#[ICP TOP];Custom1#AllCustom1;Custom2#AllCustom2;Custom3#AllCustom3;Custom4#[None];|Scenario#ACT;Year#2008;Period#Q4;View#&amp;lt;Scenario View&amp;gt;;Entity#OMV__GRP.OMVEP;Value#[Contribution Total];Account#206325;ICP#[ICP TOP];Custom1#AllCustom1;Custom2#AllCustom2;Custom3#AllCustom3;Custom4#[None];|Scenario#ACT;Year#2008;Period#Q4;View#&amp;lt;Scenario View&amp;gt;;Entity#OMV__GRP.OMVEP;Value#[Contribution Total];Account#206350;ICP#[ICP TOP];Custom1#AllCustom1;Custom2#AllCustom2;Custom3#AllCustom3;Custom4#[None];|Scenario#ACT;Year#2008;Period#Q4;View#&amp;lt;Scenario View&amp;gt;;Entity#OMV__GRP.OMVEP;Value#[Contribution Total];Account#206355;ICP#[ICP TOP];Custom1#AllCustom1;Custom2#AllCustom2;Custom3#AllCustom3;Custom4#[None];|Scenario#ACT;Year#2008;Period#Q4;View#&amp;lt;Scenario View&amp;gt;;Entity#OMV__GRP.OMVRM;Value#[Contribution Total];Account#206325;ICP#[ICP TOP];Custom1#AllCustom1;Custom2#AllCustom2;Custom3#AllCustom3;Custom4#[None];|Scenario#ACT;Year#2008;Period#Q4;View#&amp;lt;Scenario View&amp;gt;;Entity#OMV__GRP.OMVRM;Value#[Contribution Total];Account#206350;ICP#[ICP TOP];Custom1#AllCustom1;Custom2#AllCustom2;Custom3#AllCustom3;Custom4#[None];|Scenario#ACT;Year#2008;Period#Q4;View#&amp;lt;Scenario View&amp;gt;;Entity#OMV__GRP.OMVRM;Value#[Contribution Total];Account#206355;ICP#[ICP TOP];Custom1#AllCustom1;Custom2#AllCustom2;Custom3#AllCustom3;Custom4#[None];|Scenario#ACT;Year#2008;Period#Q4;View#&amp;lt;Scenario View&amp;gt;;Entity#OMV__GRP.OMVRM;Value#[Contribution Total];Account#206425;ICP#[ICP TOP];Custom1#AllCustom1;Custom2#AllCustom2;Custom3#AllCustom3;Custom4#[None];|Scenario#ACT;Year#2008;Period#Q4;View#&amp;lt;Scenario View&amp;gt;;Entity#OMV__GRP.OMVRM;Value#[Contribution Total];Account#206450;ICP#[ICP TOP];Custom1#AllCustom1;Custom2#AllCustom2;Custom3#AllCustom3;Custom4#[None];|Scenario#ACT;Year#2008;Period#Q4;View#&amp;lt;Scenario View&amp;gt;;Entity#OMV__GRP.OMVRM;Value#[Contribution Total];Account#206455;ICP#[ICP TOP];Custom1#AllCustom1;Custom2#AllCustom2;Custom3#AllCustom3;Custom4#[None];|Scenario#ACT;Year#2008;Period#Q4;View#&amp;lt;Scenario View&amp;gt;;Entity#OMV__GRP.OMV__GRP;Value#&amp;lt;Entity Currency&amp;gt;;Account#206325;ICP#[ICP TOP];Custom1#AllCustom1;Custom2#AllCustom2;Custom3#AllCustom3;Custom4#[None];|Scenario#ACT;Year#2008;Period#Q4;View#&amp;lt;Scenario View&amp;gt;;Entity#OMV__GRP.OMV__GRP;Value#&amp;lt;Entity Currency&amp;gt;;Account#206350;ICP#[ICP TOP];Custom1#AllCustom1;Custom2#AllCustom2;Custom3#AllCustom3;Custom4#[None];|Scenario#ACT;Year#2008;Period#Q4;View#&amp;lt;Scenario View&amp;gt;;Entity#OMV__GRP.OMV__GRP;Value#&amp;lt;Entity Currency&amp;gt;;Account#206355;ICP#[ICP TOP];Custom1#AllCustom1;Custom2#AllCustom2;Custom3#AllCustom3;Custom4#[None];|Scenario#ACT;Year#2008;Period#Q4;View#&amp;lt;Scenario View&amp;gt;;Entity#OMV__GRP.OMV__GRP;Value#&amp;lt;Entity Currency&amp;gt;;Account#206425;ICP#[ICP TOP];Custom1#AllCustom1;Custom2#AllCustom2;Custom3#AllCustom3;Custom4#[None];|Scenario#ACT;Year#2008;Period#Q4;View#&amp;lt;Scenario View&amp;gt;;Entity#OMV__GRP.OMV__GRP;Value#&amp;lt;Entity Currency&amp;gt;;Account#206450;ICP#[ICP TOP];Custom1#AllCustom1;Custom2#AllCustom2;Custom3#AllCustom3;Custom4#[None];|Scenario#ACT;Year#2008;Period#Q4;View#&amp;lt;Scenario View&amp;gt;;Entity#OMV__GRP.OMV__GRP;Value#&amp;lt;Entity Currency&amp;gt;;Account#206455;ICP#[ICP TOP];Custom1#AllCustom1;Custom2#AllCustom2;Custom3#AllCustom3;Custom4#[None];|Scenario#ACT;Year#2008;Period#Q4;View#&amp;lt;Scenario View&amp;gt;;Entity#OMV__GRP.OPI;Value#[Contribution Total];Account#206325;ICP#[ICP TOP];Custom1#AllCustom1;Custom2#AllCustom2;Custom3#AllCustom3;Custom4#[None];|Scenario#ACT;Year#2008;Period#Q4;View#&amp;lt;Scenario View&amp;gt;;Entity#OMV__GRP.OPI;Value#[Contribution Total];Account#206350;ICP#[ICP TOP];Custom1#AllCustom1;Custom2#AllCustom2;Custom3#AllCustom3;Custom4#[None];|Scenario#ACT;Year#2008;Period#Q4;View#&amp;lt;Scenario View&amp;gt;;Entity#OMV__GRP.OPI;Value#[Contribution Total];Account#206355;ICP#[ICP TOP];Custom1#AllCustom1;Custom2#AllCustom2;Custom3#AllCustom3;Custom4#[None];|Scenario#ACT;Year#2008;Period#Q4;View#&amp;lt;Scenario View&amp;gt;;Entity#OMV__GRP.PETROM;Value#[Contribution Total];Account#206325;ICP#[ICP TOP];Custom1#AllCustom1;Custom2#AllCustom2;Custom3#AllCustom3;Custom4#[None];|Scenario#ACT;Year#2008;Period#Q4;View#&amp;lt;Scenario View&amp;gt;;Entity#OMV__GRP.PETROM;Value#[Contribution Total];Account#206350;ICP#[ICP TOP];Custom1#AllCustom1;Custom2#AllCustom2;Custom3#AllCustom3;Custom4#[None];|Scenario#ACT;Year#2008;Period#Q4;View#&amp;lt;Scenario View&amp;gt;;Entity#OMV__GRP.PETROM;Value#[Contribution Total];Account#206355;ICP#[ICP TOP];Custom1#AllCustom1;Custom2#AllCustom2;Custom3#AllCustom3;Custom4#[None];|Scenario#ACT;Year#2008;Period#Q4;View#&amp;lt;Scenario View&amp;gt;;Entity#OMV__GRP.PETROM;Value#[Contribution Total];Account#206425;ICP#[ICP TOP];Custom1#AllCustom1;Custom2#AllCustom2;Custom3#AllCustom3;Custom4#[None];|Scenario#ACT;Year#2008;Period#Q4;View#&amp;lt;Scenario View&amp;gt;;Entity#OMV__GRP.PETROM;Value#[Contribution Total];Account#206450;ICP#[ICP TOP];Custom1#AllCustom1;Custom2#AllCustom2;Custom3#AllCustom3;Custom4#[None];|Scenario#ACT;Year#2008;Period#Q4;View#&amp;lt;Scenario View&amp;gt;;Entity#OMV__GRP.PETROM;Value#[Contribution Total];Account#206455;ICP#[ICP TOP];Custom1#AllCustom1;Custom2#AllCustom2;Custom3#AllCustom3;Custom4#[None];|Scenario#ACT;Year#2009;Period#Q1;View#&amp;lt;Scenario View&amp;gt;;Entity#OMV__GRP.AMIC;Value#[Contribution Total];Account#206325;ICP#[ICP TOP];Custom1#AllCustom1;Custom2#AllCustom2;Custom3#AllCustom3;Custom4#[None];|Scenario#ACT;Year#2009;Period#Q1;View#&amp;lt;Scenario View&amp;gt;;Entity#OMV__GRP.AMIC;Value#[Contribution Total];Account#206325;ICP#[ICP TOP];Custom1#CDIF;Custom2#AllCustom2;Custom3#AllCustom3;Custom4#[None];|Scenario#ACT;Year#2009;Period#Q1;View#&amp;lt;Scenario View&amp;gt;;Entity#OMV__GRP.AMIC;Value#[Contribution Total];Account#206350;ICP#[ICP TOP];Custom1#AllCustom1;Custom2#AllCustom2;Custom3#AllCustom3;Custom4#[None];|Scenario#ACT;Year#2009;Period#Q1;View#&amp;lt;Scenario View&amp;gt;;Entity#OMV__GRP.AMIC;Value#[Contribution Total];Account#206350;ICP#[ICP TOP];Custom1#CDIF;Custom2#AllCustom2;Custom3#AllCustom3;Custom4#[None];|Scenario#ACT;Year#2009;Period#Q1;View#&amp;lt;Scenario View&amp;gt;;Entity#OMV__GRP.AMIC;Value#[Contribution Total];Account#206355;ICP#[ICP TOP];Custom1#AllCustom1;Custom2#AllCustom2;Custom3#AllCustom3;Custom4#[None];|Scenario#ACT;Year#2009;Period#Q1;View#&amp;lt;Scenario View&amp;gt;;Entity#OMV__GRP.AMIC;Value#[Contribution Total];Account#206355;ICP#[ICP TOP];Custom1#CCG;Custom2#AllCustom2;Custom3#AllCustom3;Custom4#[None];|Scenario#ACT;Year#2009;Period#Q1;View#&amp;lt;Scenario View&amp;gt;;Entity#OMV__GRP.AMIC;Value#[Contribution Total];Account#206355;ICP#[ICP TOP];Custom1#CDIF;Custom2#AllCustom2;Custom3#AllCustom3;Custom4#[None];|Scenario#ACT;Year#2009;Period#Q1;View#&amp;lt;Scenario View&amp;gt;;Entity#OMV__GRP.AMIC;Value#[Contribution Total];Account#333125;ICP#[ICP TOP];Custom1#AllCustom1;Custom2#AllCustom2;Custom3#AllCustom3;Custom4#[None];|Scenario#ACT;Year#2009;Period#Q1;View#&amp;lt;Scenario View&amp;gt;;Entity#OMV__GRP.AMIC;Value#[Contribution Total];Account#333125;ICP#[ICP TOP];Custom1#MIN;Custom2#AllCustom2;Custom3#AllCustom3;Custom4#[None];|Scenario#ACT;Year#2009;Period#Q1;View#&amp;lt;Scenario View&amp;gt;;Entity#OMV__GRP.AMIC;Value#[Contribution Total];Account#333150;ICP#[ICP TOP];Custom1#AllCustom1;Custom2#AllCustom2;Custom3#AllCustom3;Custom4#[None];|Scenario#ACT;Year#2009;Period#Q1;View#&amp;lt;Scenario View&amp;gt;;Entity#OMV__GRP.AMIC;Value#[Contribution Total];Account#333150;ICP#[ICP TOP];Custom1#MIN;Custom2#AllCustom2;Custom3#AllCustom3;Custom4#[None];|Scenario#ACT;Year#2009;Period#Q1;View#&amp;lt;Scenario View&amp;gt;;Entity#OMV__GRP.AMIC;Value#[Contribution Total];Account#333160;ICP#[ICP TOP];Custom1#AllCustom1;Custom2#AllCustom2;Custom3#AllCustom3;Custom4#[None];|Scenario#ACT;Year#2009;Period#Q1;View#&amp;lt;Scenario View&amp;gt;;Entity#OMV__GRP.AMIC;Value#[Contribution Total];Account#333160;ICP#[ICP TOP];Custom1#MIN;Custom2#AllCustom2;Custom3#AllCustom3;Custom4#[None];|Scenario#ACT;Year#2009;Period#Q1;View#&amp;lt;Scenario View&amp;gt;;Entity#OMV__GRP.AMIC;Value#[Contribution Total];Account#333225;ICP#[ICP TOP];Custom1#AllCustom1;Custom2#AllCustom2;Custom3#AllCustom3;Custom4#[None];|Scenario#ACT;Year#2009;Period#Q1;View#&amp;lt;Scenario View&amp;gt;;Entity#OMV__GRP.AMIC;Value#[Contribution Total];Account#333225;ICP#[ICP TOP];Custom1#MIN;Custom2#AllCustom2;Custom3#AllCustom3;Custom4#[None];|Scenario#ACT;Year#2009;Period#Q1;View#&amp;lt;Scenario View&amp;gt;;Entity#OMV__GRP.AMIC;Value#[Contribution Total];Account#333250;ICP#[ICP TOP];Custom1#AllCustom1;Custom2#AllCustom2;Custom3#AllCustom3;Custom4#[None];|Scenario#ACT;Year#2009;Period#Q1;View#&amp;lt;Scenario View&amp;gt;;Entity#OMV__GRP.AMIC;Value#[Contribution Total];Account#333250;ICP#[ICP TOP];Custom1#MIN;Custom2#AllCustom2;Custom3#AllCustom3;Custom4#[None];|Scenario#ACT;Year#2009;Period#Q1;View#&amp;lt;Scenario View&amp;gt;;Entity#OMV__GRP.AMIC;Value#[Contribution Total];Account#333260;ICP#[ICP TOP];Custom1#AllCustom1;Custom2#AllCustom2;Custom3#AllCustom3;Custom4#[None];|Scenario#ACT;Year#2009;Period#Q1;View#&amp;lt;Scenario View&amp;gt;;Entity#OMV__GRP.AMIC;Value#[Contribution Total];Account#333260;ICP#[ICP TOP];Custom1#MIN;Custom2#AllCustom2;Custom3#AllCustom3;Custom4#[None];|Scenario#ACT;Year#2009;Period#Q1;View#&amp;lt;Scenario View&amp;gt;;Entity#OMV__GRP.AWPIP;Value#[Contribution Total];Account#206325;ICP#[ICP TOP];Custom1#AllCustom1;Custom2#AllCustom2;Custom3#AllCustom3;Custom4#[None];|Scenario#ACT;Year#2009;Period#Q1;View#&amp;lt;Scenario View&amp;gt;;Entity#OMV__GRP.AWPIP;Value#[Contribution Total];Account#206325;ICP#[ICP TOP];Custom1#CDIF;Custom2#AllCustom2;Custom3#AllCustom3;Custom4#[None];|Scenario#ACT;Year#2009;Period#Q1;View#&amp;lt;Scenario View&amp;gt;;Entity#OMV__GRP.AWPIP;Value#[Contribution Total];Account#206350;ICP#[ICP TOP];Custom1#AllCustom1;Custom2#AllCustom2;Custom3#AllCustom3;Custom4#[None];|Scenario#ACT;Year#2009;Period#Q1;View#&amp;lt;Scenario View&amp;gt;;Entity#OMV__GRP.AWPIP;Value#[Contribution Total];Account#206350;ICP#[ICP TOP];Custom1#CDIF;Custom2#AllCustom2;Custom3#AllCustom3;Custom4#[None];|Scenario#ACT;Year#2009;Period#Q1;View#&amp;lt;Scenario View&amp;gt;;Entity#OMV__GRP.AWPIP;Value#[Contribution Total];Account#206355;ICP#[ICP TOP];Custom1#AllCustom1;Custom2#AllCustom2;Custom3#AllCustom3;Custom4#[None];|Scenario#ACT;Year#2009;Period#Q1;View#&amp;lt;Scenario View&amp;gt;;Entity#OMV__GRP.AWPIP;Value#[Contribution Total];Account#206355;ICP#[ICP TOP];Custom1#CCG;Custom2#AllCustom2;Custom3#AllCustom3;Custom4#[None];|Scenario#ACT;Year#2009;Period#Q1;View#&amp;lt;Scenario View&amp;gt;;Entity#OMV__GRP.AWPIP;Value#[Contribution Total];Account#206355;ICP#[ICP TOP];Custom1#CDIF;Custom2#AllCustom2;Custom3#AllCustom3;Custom4#[None];|Scenario#ACT;Year#2009;Period#Q1;View#&amp;lt;Scenario View&amp;gt;;Entity#OMV__GRP.AWPIP;Value#[Contribution Total];Account#333125;ICP#[ICP TOP];Custom1#AllCustom1;Custom2#AllCustom2;Custom3#AllCustom3;Custom4#[None];|Scenario#ACT;Year#2009;Period#Q1;View#&amp;lt;Scenario View&amp;gt;;Entity#OMV__GRP.AWPIP;Value#[Contribution Total];Account#333125;ICP#[ICP TOP];Custom1#MIN;Custom2#AllCustom2;Custom3#AllCustom3;Custom4#[None];|Scenario#ACT;Year#2009;Period#Q1;View#&amp;lt;Scenario View&amp;gt;;Entity#OMV__GRP.AWPIP;Value#[Contribution Total];Account#333150;ICP#[ICP TOP];Custom1#AllCustom1;Custom2#AllCustom2;Custom3#AllCustom3;Custom4#[None];|Scenario#ACT;Year#2009;Period#Q1;View#&amp;lt;Scenario View&amp;gt;;Entity#OMV__GRP.AWPIP;Value#[Contribution Total];Account#333150;ICP#[ICP TOP];Custom1#MIN;Custom2#AllCustom2;Custom3#AllCustom3;Custom4#[None];|Scenario#ACT;Year#2009;Period#Q1;View#&amp;lt;Scenario View&amp;gt;;Entity#OMV__GRP.AWPIP;Value#[Contribution Total];Account#333160;ICP#[ICP TOP];Custom1#AllCustom1;Custom2#AllCustom2;Custom3#AllCustom3;Custom4#[None];|Scenario#ACT;Year#2009;Period#Q1;View#&amp;lt;Scenario View&amp;gt;;Entity#OMV__GRP.AWPIP;Value#[Contribution Total];Account#333160;ICP#[ICP TOP];Custom1#MIN;Custom2#AllCustom2;Custom3#AllCustom3;Custom4#[None];|Scenario#ACT;Year#2009;Period#Q1;View#&amp;lt;Scenario View&amp;gt;;Entity#OMV__GRP.AWPIP;Value#[Contribution Total];Account#333225;ICP#[ICP TOP];Custom1#AllCustom1;Custom2#AllCustom2;Custom3#AllCustom3;Custom4#[None];|Scenario#ACT;Year#2009;Period#Q1;View#&amp;lt;Scenario View&amp;gt;;Entity#OMV__GRP.AWPIP;Value#[Contribution Total];Account#333225;ICP#[ICP TOP];Custom1#MIN;Custom2#AllCustom2;Custom3#AllCustom3;Custom4#[None];|Scenario#ACT;Year#2009;Period#Q1;View#&amp;lt;Scenario View&amp;gt;;Entity#OMV__GRP.AWPIP;Value#[Contribution Total];Account#333250;ICP#[ICP TOP];Custom1#AllCustom1;Custom2#AllCustom2;Custom3#AllCustom3;Custom4#[None];|Scenario#ACT;Year#2009;Period#Q1;View#&amp;lt;Scenario View&amp;gt;;Entity#OMV__GRP.AWPIP;Value#[Contribution Total];Account#333250;ICP#[ICP TOP];Custom1#MIN;Custom2#AllCustom2;Custom3#AllCustom3;Custom4#[None];|Scenario#ACT;Year#2009;Period#Q1;View#&amp;lt;Scenario View&amp;gt;;Entity#OMV__GRP.AWPIP;Value#[Contribution Total];Account#333260;ICP#[ICP TOP];Custom1#AllCustom1;Custom2#AllCustom2;Custom3#AllCustom3;Custom4#[None];|Scenario#ACT;Year#2009;Period#Q1;View#&amp;lt;Scenario View&amp;gt;;Entity#OMV__GRP.AWPIP;Value#[Contribution Total];Account#333260;ICP#[ICP TOP];Custom1#MIN;Custom2#AllCustom2;Custom3#AllCustom3;Custom4#[None];|Scenario#ACT;Year#2009;Period#Q1;View#&amp;lt;Scenario View&amp;gt;;Entity#OMV__GRP.ECOGAS;Value#[Contribution Total];Account#206425;ICP#[ICP TOP];Custom1#AllCustom1;Custom2#AllCustom2;Custom3#AllCustom3;Custom4#[None];|Scenario#ACT;Year#2009;Period#Q1;View#&amp;lt;Scenario View&amp;gt;;Entity#OMV__GRP.ECOGAS;Value#[Contribution Total];Account#206425;ICP#[ICP TOP];Custom1#CCG;Custom2#AllCustom2;Custom3#AllCustom3;Custom4#[None];|Scenario#ACT;Year#2009;Period#Q1;View#&amp;lt;Scenario View&amp;gt;;Entity#OMV__GRP.ECOGAS;Value#[Contribution Total];Account#206425;ICP#[ICP TOP];Custom1#CDIF;Custom2#AllCustom2;Custom3#AllCustom3;Custom4#[None];|Scenario#ACT;Year#2009;Period#Q1;View#&amp;lt;Scenario View&amp;gt;;Entity#OMV__GRP.ECOGAS;Value#[Contribution Total];Account#206425;ICP#[ICP TOP];Custom1#TRA;Custom2#AllCustom2;Custom3#AllCustom3;Custom4#[None];|Scenario#ACT;Year#2009;Period#Q1;View#&amp;lt;Scenario View&amp;gt;;Entity#OMV__GRP.ECOGAS;Value#[Contribution Total];Account#206450;ICP#[ICP TOP];Custom1#AllCustom1;Custom2#AllCustom2;Custom3#AllCustom3;Custom4#[None];|Scenario#ACT;Year#2009;Period#Q1;View#&amp;lt;Scenario View&amp;gt;;Entity#OMV__GRP.ECOGAS;Value#[Contribution Total];Account#206450;ICP#[ICP TOP];Custom1#CCG;Custom2#AllCustom2;Custom3#AllCustom3;Custom4#[None];|Scenario#ACT;Year#2009;Period#Q1;View#&amp;lt;Scenario View&amp;gt;;Entity#OMV__GRP.ECOGAS;Value#[Contribution Total];Account#206450;ICP#[ICP TOP];Custom1#CDIF;Custom2#AllCustom2;Custom3#AllCustom3;Custom4#[None];|Scenario#ACT;Year#2009;Period#Q1;View#&amp;lt;Scenario View&amp;gt;;Entity#OMV__GRP.ECOGAS;Value#[Contribution Total];Account#206450;ICP#[ICP TOP];Custom1#TRA;Custom2#AllCustom2;Custom3#AllCustom3;Custom4#[None];|Scenario#ACT;Year#2009;Period#Q1;View#&amp;lt;Scenario View&amp;gt;;Entity#OMV__GRP.ECOGAS;Value#[Contribution Total];Account#206455;ICP#[ICP TOP];Custom1#AllCustom1;Custom2#AllCustom2;Custom3#AllCustom3;Custom4#[None];|Scenario#ACT;Year#2009;Period#Q1;View#&amp;lt;Scenario View&amp;gt;;Entity#OMV__GRP.ECOGAS;Value#[Contribution Total];Account#206455;ICP#[ICP TOP];Custom1#CCG;Custom2#AllCustom2;Custom3#AllCustom3;Custom4#[None];|Scenario#ACT;Year#2009;Period#Q1;View#&amp;lt;Scenario View&amp;gt;;Entity#OMV__GRP.ECOGAS;Value#[Contribution Total];Account#206455;ICP#[ICP TOP];Custom1#CDIF;Custom2#AllCustom2;Custom3#AllCustom3;Custom4#[None];|Scenario#ACT;Year#2009;Period#Q1;View#&amp;lt;Scenario View&amp;gt;;Entity#OMV__GRP.ECOGAS;Value#[Contribution Total];Account#206455;ICP#[ICP TOP];Custom1#TRA;Custom2#AllCustom2;Custom3#AllCustom3;Custom4#[None];|Scenario#ACT;Year#2009;Period#Q1;View#&amp;lt;Scenario View&amp;gt;;Entity#OMV__GRP.ECOGAS;Value#[Contribution Total];Account#334125;ICP#[ICP TOP];Custom1#AllCustom1;Custom2#AllCustom2;Custom3#AllCustom3;Custom4#[None];|Scenario#ACT;Year#2009;Period#Q1;View#&amp;lt;Scenario View&amp;gt;;Entity#OMV__GRP.ECOGAS;Value#[Contribution Total];Account#334125;ICP#[ICP TOP];Custom1#MIN;Custom2#AllCustom2;Custom3#AllCustom3;Custom4#[None];|Scenario#ACT;Year#2009;Period#Q1;View#&amp;lt;Scenario View&amp;gt;;Entity#OMV__GRP.ECOGAS;Value#[Contribution Total];Account#334150;ICP#[ICP TOP];Custom1#AllCustom1;Custom2#AllCustom2;Custom3#AllCustom3;Custom4#[None];|Scenario#ACT;Year#2009;Period#Q1;View#&amp;lt;Scenario View&amp;gt;;Entity#OMV__GRP.ECOGAS;Value#[Contribution Total];Account#334150;ICP#[ICP TOP];Custom1#MIN;Custom2#AllCustom2;Custom3#AllCustom3;Custom4#[None];|Scenario#ACT;Year#2009;Period#Q1;View#&amp;lt;Scenario View&amp;gt;;Entity#OMV__GRP.ECOGAS;Value#[Contribution Total];Account#334160;ICP#[ICP TOP];Custom1#AllCustom1;Custom2#AllCustom2;Custom3#AllCustom3;Custom4#[None];|Scenario#ACT;Year#2009;Period#Q1;View#&amp;lt;Scenario View&amp;gt;;Entity#OMV__GRP.ECOGAS;Value#[Contribution Total];Account#334160;ICP#[ICP TOP];Custom1#MIN;Custom2#AllCustom2;Custom3#AllCustom3;Custom4#[None];|Scenario#ACT;Year#2009;Period#Q1;View#&amp;lt;Scenario View&amp;gt;;Entity#OMV__GRP.ECOGAS;Value#[Contribution Total];Account#334225;ICP#[ICP TOP];Custom1#AllCustom1;Custom2#AllCustom2;Custom3#AllCustom3;Custom4#[None];|Scenario#ACT;Year#2009;Period#Q1;View#&amp;lt;Scenario View&amp;gt;;Entity#OMV__GRP.ECOGAS;Value#[Contribution Total];Account#334225;ICP#[ICP TOP];Custom1#MIN;Custom2#AllCustom2;Custom3#AllCustom3;Custom4#[None];|Scenario#ACT;Year#2009;Period#Q1;View#&amp;lt;Scenario View&amp;gt;;Entity#OMV__GRP.ECOGAS;Value#[Contribution Total];Account#334226;ICP#[ICP TOP];Custom1#AllCustom1;Custom2#AllCustom2;Custom3#AllCustom3;Custom4#[None];|Scenario#ACT;Year#2009;Period#Q1;View#&amp;lt;Scenario View&amp;gt;;Entity#OMV__GRP.ECOGAS;Value#[Contribution Total];Account#334226;ICP#[ICP TOP];Custom1#MIN;Custom2#AllCustom2;Custom3#AllCustom3;Custom4#[None];|Scenario#ACT;Year#2009;Period#Q1;View#&amp;lt;Scenario View&amp;gt;;Entity#OMV__GRP.ECOGAS;Value#[Contribution Total];Account#334250;ICP#[ICP TOP];Custom1#AllCustom1;Custom2#AllCustom2;Custom3#AllCustom3;Custom4#[None];|Scenario#ACT;Year#2009;Period#Q1;View#&amp;lt;Scenario View&amp;gt;;Entity#OMV__GRP.ECOGAS;Value#[Contribution Total];Account#334250;ICP#[ICP TOP];Custom1#MIN;Custom2#AllCustom2;Custom3#AllCustom3;Custom4#[None];|Scenario#ACT;Year#2009;Period#Q1;View#&amp;lt;Scenario View&amp;gt;;Entity#OMV__GRP.ECOGAS;Value#[Contribution Total];Account#334251;ICP#[ICP TOP];Custom1#AllCustom1;Custom2#AllCustom2;Custom3#AllCustom3;Custom4#[None];|Scenario#ACT;Year#2009;Period#Q1;View#&amp;lt;Scenario View&amp;gt;;Entity#OMV__GRP.ECOGAS;Value#[Contribution Total];Account#334251;ICP#[ICP TOP];Custom1#MIN;Custom2#AllCustom2;Custom3#AllCustom3;Custom4#[None];|Scenario#ACT;Year#2009;Period#Q1;View#&amp;lt;Scenario View&amp;gt;;Entity#OMV__GRP.ECOGAS;Value#[Contribution Total];Account#334260;ICP#[ICP TOP];Custom1#AllCustom1;Custom2#AllCustom2;Custom3#AllCustom3;Custom4#[None];|Scenario#ACT;Year#2009;Period#Q1;View#&amp;lt;Scenario View&amp;gt;;Entity#OMV__GRP.ECOGAS;Value#[Contribution Total];Account#334260;ICP#[ICP TOP];Custom1#MIN;Custom2#AllCustom2;Custom3#AllCustom3;Custom4#[None];|Scenario#ACT;Year#2009;Period#Q1;View#&amp;lt;Scenario View&amp;gt;;Entity#OMV__GRP.ECOGAS;Value#[Contribution Total];Account#334261;ICP#[ICP TOP];Custom1#AllCustom1;Custom2#AllCustom2;Custom3#AllCustom3;Custom4#[None];|Scenario#ACT;Year#2009;Period#Q1;View#&amp;lt;Scenario View&amp;gt;;Entity#OMV__GRP.ECOGAS;Value#[Contribution Total];Account#334261;ICP#[ICP TOP];Custom1#MIN;Custom2#AllCustom2;Custom3#AllCustom3;Custom4#[None];|Scenario#ACT;Year#2009;Period#Q1;View#&amp;lt;Scenario View&amp;gt;;Entity#OMV__GRP.OCTS;Value#[Contribution Total];Account#206325;ICP#[ICP TOP];Custom1#AllCustom1;Custom2#AllCustom2;Custom3#AllCustom3;Custom4#[None];|Scenario#ACT;Year#2009;Period#Q1;View#&amp;lt;Scenario View&amp;gt;;Entity#OMV__GRP.OCTS;Value#[Contribution Total];Account#206325;ICP#[ICP TOP];Custom1#CDIF;Custom2#AllCustom2;Custom3#AllCustom3;Custom4#[None];|Scenario#ACT;Year#2009;Period#Q1;View#&amp;lt;Scenario View&amp;gt;;Entity#OMV__GRP.OCTS;Value#[Contribution Total];Account#206350;ICP#[ICP TOP];Custom1#AllCustom1;Custom2#AllCustom2;Custom3#AllCustom3;Custom4#[None];|Scenario#ACT;Year#2009;Period#Q1;View#&amp;lt;Scenario View&amp;gt;;Entity#OMV__GRP.OCTS;Value#[Contribution Total];Account#206350;ICP#[ICP TOP];Custom1#CDIF;Custom2#AllCustom2;Custom3#AllCustom3;Custom4#[None];|Scenario#ACT;Year#2009;Period#Q1;View#&amp;lt;Scenario View&amp;gt;;Entity#OMV__GRP.OCTS;Value#[Contribution Total];Account#206355;ICP#[ICP TOP];Custom1#AllCustom1;Custom2#AllCustom2;Custom3#AllCustom3;Custom4#[None];|Scenario#ACT;Year#2009;Period#Q1;View#&amp;lt;Scenario View&amp;gt;;Entity#OMV__GRP.OCTS;Value#[Contribution Total];Account#206355;ICP#[ICP TOP];Custom1#CCG;Custom2#AllCustom2;Custom3#AllCustom3;Custom4#[None];|Scenario#ACT;Year#2009;Period#Q1;View#&amp;lt;Scenario View&amp;gt;;Entity#OMV__GRP.OCTS;Value#[Contribution Total];Account#206355;ICP#[ICP TOP];Custom1#CDIF;Custom2#AllCustom2;Custom3#AllCustom3;Custom4#[None];|Scenario#ACT;Year#2009;Period#Q1;View#&amp;lt;Scenario View&amp;gt;;Entity#OMV__GRP.OCTS;Value#[Contribution Total];Account#333125;ICP#[ICP TOP];Custom1#AllCustom1;Custom2#AllCustom2;Custom3#AllCustom3;Custom4#[None];|Scenario#ACT;Year#2009;Period#Q1;View#&amp;lt;Scenario View&amp;gt;;Entity#OMV__GRP.OCTS;Value#[Contribution Total];Account#333125;ICP#[ICP TOP];Custom1#MIN;Custom2#AllCustom2;Custom3#AllCustom3;Custom4#[None];|Scenario#ACT;Year#2009;Period#Q1;View#&amp;lt;Scenario View&amp;gt;;Entity#OMV__GRP.OCTS;Value#[Contribution Total];Account#333150;ICP#[ICP TOP];Custom1#AllCustom1;Custom2#AllCustom2;Custom3#AllCustom3;Custom4#[None];|Scenario#ACT;Year#2009;Period#Q1;View#&amp;lt;Scenario View&amp;gt;;Entity#OMV__GRP.OCTS;Value#[Contribution Total];Account#333150;ICP#[ICP TOP];Custom1#MIN;Custom2#AllCustom2;Custom3#AllCustom3;Custom4#[None];|Scenario#ACT;Year#2009;Period#Q1;View#&amp;lt;Scenario View&amp;gt;;Entity#OMV__GRP.OCTS;Value#[Contribution Total];Account#333160;ICP#[ICP TOP];Custom1#AllCustom1;Custom2#AllCustom2;Custom3#AllCustom3;Custom4#[None];|Scenario#ACT;Year#2009;Period#Q1;View#&amp;lt;Scenario View&amp;gt;;Entity#OMV__GRP.OCTS;Value#[Contribution Total];Account#333160;ICP#[ICP TOP];Custom1#MIN;Custom2#AllCustom2;Custom3#AllCustom3;Custom4#[None];|Scenario#ACT;Year#2009;Period#Q1;View#&amp;lt;Scenario View&amp;gt;;Entity#OMV__GRP.OCTS;Value#[Contribution Total];Account#333225;ICP#[ICP TOP];Custom1#AllCustom1;Custom2#AllCustom2;Custom3#AllCustom3;Custom4#[None];|Scenario#ACT;Year#2009;Period#Q1;View#&amp;lt;Scenario View&amp;gt;;Entity#OMV__GRP.OCTS;Value#[Contribution Total];Account#333225;ICP#[ICP TOP];Custom1#MIN;Custom2#AllCustom2;Custom3#AllCustom3;Custom4#[None];|Scenario#ACT;Year#2009;Period#Q1;View#&amp;lt;Scenario View&amp;gt;;Entity#OMV__GRP.OCTS;Value#[Contribution Total];Account#333250;ICP#[ICP TOP];Custom1#AllCustom1;Custom2#AllCustom2;Custom3#AllCustom3;Custom4#[None];|Scenario#ACT;Year#2009;Period#Q1;View#&amp;lt;Scenario View&amp;gt;;Entity#OMV__GRP.OCTS;Value#[Contribution Total];Account#333250;ICP#[ICP TOP];Custom1#MIN;Custom2#AllCustom2;Custom3#AllCustom3;Custom4#[None];|Scenario#ACT;Year#2009;Period#Q1;View#&amp;lt;Scenario View&amp;gt;;Entity#OMV__GRP.OCTS;Value#[Contribution Total];Account#333260;ICP#[ICP TOP];Custom1#AllCustom1;Custom2#AllCustom2;Custom3#AllCustom3;Custom4#[None];|Scenario#ACT;Year#2009;Period#Q1;View#&amp;lt;Scenario View&amp;gt;;Entity#OMV__GRP.OCTS;Value#[Contribution Total];Account#333260;ICP#[ICP TOP];Custom1#MIN;Custom2#AllCustom2;Custom3#AllCustom3;Custom4#[None];|Scenario#ACT;Year#2009;Period#Q1;View#&amp;lt;Scenario View&amp;gt;;Entity#OMV__GRP.OEPA;Value#[Contribution Total];Account#206425;ICP#[ICP TOP];Custom1#AllCustom1;Custom2#AllCustom2;Custom3#AllCustom3;Custom4#[None];|Scenario#ACT;Year#2009;Period#Q1;View#&amp;lt;Scenario View&amp;gt;;Entity#OMV__GRP.OEPA;Value#[Contribution Total];Account#206425;ICP#[ICP TOP];Custom1#CCG;Custom2#AllCustom2;Custom3#AllCustom3;Custom4#[None];|Scenario#ACT;Year#2009;Period#Q1;View#&amp;lt;Scenario View&amp;gt;;Entity#OMV__GRP.OEPA;Value#[Contribution Total];Account#206425;ICP#[ICP TOP];Custom1#CDIF;Custom2#AllCustom2;Custom3#AllCustom3;Custom4#[None];|Scenario#ACT;Year#2009;Period#Q1;View#&amp;lt;Scenario View&amp;gt;;Entity#OMV__GRP.OEPA;Value#[Contribution Total];Account#206425;ICP#[ICP TOP];Custom1#TRA;Custom2#AllCustom2;Custom3#AllCustom3;Custom4#[None];|Scenario#ACT;Year#2009;Period#Q1;View#&amp;lt;Scenario View&amp;gt;;Entity#OMV__GRP.OEPA;Value#[Contribution Total];Account#206450;ICP#[ICP TOP];Custom1#AllCustom1;Custom2#AllCustom2;Custom3#AllCustom3;Custom4#[None];|Scenario#ACT;Year#2009;Period#Q1;View#&amp;lt;Scenario View&amp;gt;;Entity#OMV__GRP.OEPA;Value#[Contribution Total];Account#206450;ICP#[ICP TOP];Custom1#CCG;Custom2#AllCustom2;Custom3#AllCustom3;Custom4#[None];|Scenario#ACT;Year#2009;Period#Q1;View#&amp;lt;Scenario View&amp;gt;;Entity#OMV__GRP.OEPA;Value#[Contribution Total];Account#206450;ICP#[ICP TOP];Custom1#CDIF;Custom2#AllCustom2;Custom3#AllCustom3;Custom4#[None];|Scenario#ACT;Year#2009;Period#Q1;View#&amp;lt;Scenario View&amp;gt;;Entity#OMV__GRP.OEPA;Value#[Contribution Total];Account#206450;ICP#[ICP TOP];Custom1#TRA;Custom2#AllCustom2;Custom3#AllCustom3;Custom4#[None];|Scenario#ACT;Year#2009;Period#Q1;View#&amp;lt;Scenario View&amp;gt;;Entity#OMV__GRP.OEPA;Value#[Contribution Total];Account#334125;ICP#[ICP TOP];Custom1#AllCustom1;Custom2#AllCustom2;Custom3#AllCustom3;Custom4#[None];|Scenario#ACT;Year#2009;Period#Q1;View#&amp;lt;Scenario View&amp;gt;;Entity#OMV__GRP.OEPA;Value#[Contribution Total];Account#334125;ICP#[ICP TOP];Custom1#MIN;Custom2#AllCustom2;Custom3#AllCustom3;Custom4#[None];|Scenario#ACT;Year#2009;Period#Q1;View#&amp;lt;Scenario View&amp;gt;;Entity#OMV__GRP.OEPA;Value#[Contribution Total];Account#334150;ICP#[ICP TOP];Custom1#AllCustom1;Custom2#AllCustom2;Custom3#AllCustom3;Custom4#[None];|Scenario#ACT;Year#2009;Period#Q1;View#&amp;lt;Scenario View&amp;gt;;Entity#OMV__GRP.OEPA;Value#[Contribution Total];Account#334150;ICP#[ICP TOP];Custom1#MIN;Custom2#AllCustom2;Custom3#AllCustom3;Custom4#[None];|Scenario#ACT;Year#2009;Period#Q1;View#&amp;lt;Scenario View&amp;gt;;Entity#OMV__GRP.OEPA;Value#[Contribution Total];Account#334225;ICP#[ICP TOP];Custom1#AllCustom1;Custom2#AllCustom2;Custom3#AllCustom3;Custom4#[None];|Scenario#ACT;Year#2009;Period#Q1;View#&amp;lt;Scenario View&amp;gt;;Entity#OMV__GRP.OEPA;Value#[Contribution Total];A</a:t>
          </a:r>
        </a:p>
      </xdr:txBody>
    </xdr:sp>
    <xdr:clientData/>
  </xdr:twoCellAnchor>
  <xdr:twoCellAnchor>
    <xdr:from>
      <xdr:col>8</xdr:col>
      <xdr:colOff>285750</xdr:colOff>
      <xdr:row>6</xdr:row>
      <xdr:rowOff>0</xdr:rowOff>
    </xdr:from>
    <xdr:to>
      <xdr:col>9</xdr:col>
      <xdr:colOff>161925</xdr:colOff>
      <xdr:row>9</xdr:row>
      <xdr:rowOff>9525</xdr:rowOff>
    </xdr:to>
    <xdr:sp macro="" textlink="">
      <xdr:nvSpPr>
        <xdr:cNvPr id="200" name="WORKBKFUNCTIONCACHE1" hidden="1">
          <a:extLst>
            <a:ext uri="{FF2B5EF4-FFF2-40B4-BE49-F238E27FC236}">
              <a16:creationId xmlns:a16="http://schemas.microsoft.com/office/drawing/2014/main" id="{2F2116FB-555E-4FAF-A21D-EABD467B7982}"/>
            </a:ext>
          </a:extLst>
        </xdr:cNvPr>
        <xdr:cNvSpPr txBox="1">
          <a:spLocks noChangeArrowheads="1"/>
        </xdr:cNvSpPr>
      </xdr:nvSpPr>
      <xdr:spPr bwMode="auto">
        <a:xfrm>
          <a:off x="8544485" y="1232647"/>
          <a:ext cx="380440" cy="637054"/>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ccount#334225;ICP#[ICP TOP];Custom1#MIN;Custom2#AllCustom2;Custom3#AllCustom3;Custom4#[None];|Scenario#ACT;Year#2009;Period#Q1;View#&amp;lt;Scenario View&amp;gt;;Entity#OMV__GRP.OEPA;Value#[Contribution Total];Account#334226;ICP#[ICP TOP];Custom1#AllCustom1;Custom2#AllCustom2;Custom3#AllCustom3;Custom4#[None];|Scenario#ACT;Year#2009;Period#Q1;View#&amp;lt;Scenario View&amp;gt;;Entity#OMV__GRP.OEPA;Value#[Contribution Total];Account#334226;ICP#[ICP TOP];Custom1#MIN;Custom2#AllCustom2;Custom3#AllCustom3;Custom4#[None];|Scenario#ACT;Year#2009;Period#Q1;View#&amp;lt;Scenario View&amp;gt;;Entity#OMV__GRP.OEPA;Value#[Contribution Total];Account#334250;ICP#[ICP TOP];Custom1#AllCustom1;Custom2#AllCustom2;Custom3#AllCustom3;Custom4#[None];|Scenario#ACT;Year#2009;Period#Q1;View#&amp;lt;Scenario View&amp;gt;;Entity#OMV__GRP.OEPA;Value#[Contribution Total];Account#334250;ICP#[ICP TOP];Custom1#MIN;Custom2#AllCustom2;Custom3#AllCustom3;Custom4#[None];|Scenario#ACT;Year#2009;Period#Q1;View#&amp;lt;Scenario View&amp;gt;;Entity#OMV__GRP.OEPA;Value#[Contribution Total];Account#334251;ICP#[ICP TOP];Custom1#AllCustom1;Custom2#AllCustom2;Custom3#AllCustom3;Custom4#[None];|Scenario#ACT;Year#2009;Period#Q1;View#&amp;lt;Scenario View&amp;gt;;Entity#OMV__GRP.OEPA;Value#[Contribution Total];Account#334251;ICP#[ICP TOP];Custom1#MIN;Custom2#AllCustom2;Custom3#AllCustom3;Custom4#[None];|Scenario#ACT;Year#2009;Period#Q1;View#&amp;lt;Scenario View&amp;gt;;Entity#OMV__GRP.OGG;Value#[Contribution Total];Account#206325;ICP#[ICP TOP];Custom1#AllCustom1;Custom2#AllCustom2;Custom3#AllCustom3;Custom4#[None];|Scenario#ACT;Year#2009;Period#Q1;View#&amp;lt;Scenario View&amp;gt;;Entity#OMV__GRP.OGG;Value#[Contribution Total];Account#206325;ICP#[ICP TOP];Custom1#CDIF;Custom2#AllCustom2;Custom3#AllCustom3;Custom4#[None];|Scenario#ACT;Year#2009;Period#Q1;View#&amp;lt;Scenario View&amp;gt;;Entity#OMV__GRP.OGG;Value#[Contribution Total];Account#206350;ICP#[ICP TOP];Custom1#AllCustom1;Custom2#AllCustom2;Custom3#AllCustom3;Custom4#[None];|Scenario#ACT;Year#2009;Period#Q1;View#&amp;lt;Scenario View&amp;gt;;Entity#OMV__GRP.OGG;Value#[Contribution Total];Account#206350;ICP#[ICP TOP];Custom1#CDIF;Custom2#AllCustom2;Custom3#AllCustom3;Custom4#[None];|Scenario#ACT;Year#2009;Period#Q1;View#&amp;lt;Scenario View&amp;gt;;Entity#OMV__GRP.OGG;Value#[Contribution Total];Account#206355;ICP#[ICP TOP];Custom1#AllCustom1;Custom2#AllCustom2;Custom3#AllCustom3;Custom4#[None];|Scenario#ACT;Year#2009;Period#Q1;View#&amp;lt;Scenario View&amp;gt;;Entity#OMV__GRP.OGG;Value#[Contribution Total];Account#206355;ICP#[ICP TOP];Custom1#CCG;Custom2#AllCustom2;Custom3#AllCustom3;Custom4#[None];|Scenario#ACT;Year#2009;Period#Q1;View#&amp;lt;Scenario View&amp;gt;;Entity#OMV__GRP.OGG;Value#[Contribution Total];Account#206355;ICP#[ICP TOP];Custom1#CDIF;Custom2#AllCustom2;Custom3#AllCustom3;Custom4#[None];|Scenario#ACT;Year#2009;Period#Q1;View#&amp;lt;Scenario View&amp;gt;;Entity#OMV__GRP.OGG;Value#[Contribution Total];Account#333125;ICP#[ICP TOP];Custom1#AllCustom1;Custom2#AllCustom2;Custom3#AllCustom3;Custom4#[None];|Scenario#ACT;Year#2009;Period#Q1;View#&amp;lt;Scenario View&amp;gt;;Entity#OMV__GRP.OGG;Value#[Contribution Total];Account#333125;ICP#[ICP TOP];Custom1#MIN;Custom2#AllCustom2;Custom3#AllCustom3;Custom4#[None];|Scenario#ACT;Year#2009;Period#Q1;View#&amp;lt;Scenario View&amp;gt;;Entity#OMV__GRP.OGG;Value#[Contribution Total];Account#333150;ICP#[ICP TOP];Custom1#AllCustom1;Custom2#AllCustom2;Custom3#AllCustom3;Custom4#[None];|Scenario#ACT;Year#2009;Period#Q1;View#&amp;lt;Scenario View&amp;gt;;Entity#OMV__GRP.OGG;Value#[Contribution Total];Account#333150;ICP#[ICP TOP];Custom1#MIN;Custom2#AllCustom2;Custom3#AllCustom3;Custom4#[None];|Scenario#ACT;Year#2009;Period#Q1;View#&amp;lt;Scenario View&amp;gt;;Entity#OMV__GRP.OGG;Value#[Contribution Total];Account#333160;ICP#[ICP TOP];Custom1#AllCustom1;Custom2#AllCustom2;Custom3#AllCustom3;Custom4#[None];|Scenario#ACT;Year#2009;Period#Q1;View#&amp;lt;Scenario View&amp;gt;;Entity#OMV__GRP.OGG;Value#[Contribution Total];Account#333160;ICP#[ICP TOP];Custom1#MIN;Custom2#AllCustom2;Custom3#AllCustom3;Custom4#[None];|Scenario#ACT;Year#2009;Period#Q1;View#&amp;lt;Scenario View&amp;gt;;Entity#OMV__GRP.OGG;Value#[Contribution Total];Account#333225;ICP#[ICP TOP];Custom1#AllCustom1;Custom2#AllCustom2;Custom3#AllCustom3;Custom4#[None];|Scenario#ACT;Year#2009;Period#Q1;View#&amp;lt;Scenario View&amp;gt;;Entity#OMV__GRP.OGG;Value#[Contribution Total];Account#333225;ICP#[ICP TOP];Custom1#MIN;Custom2#AllCustom2;Custom3#AllCustom3;Custom4#[None];|Scenario#ACT;Year#2009;Period#Q1;View#&amp;lt;Scenario View&amp;gt;;Entity#OMV__GRP.OGG;Value#[Contribution Total];Account#333250;ICP#[ICP TOP];Custom1#AllCustom1;Custom2#AllCustom2;Custom3#AllCustom3;Custom4#[None];|Scenario#ACT;Year#2009;Period#Q1;View#&amp;lt;Scenario View&amp;gt;;Entity#OMV__GRP.OGG;Value#[Contribution Total];Account#333250;ICP#[ICP TOP];Custom1#MIN;Custom2#AllCustom2;Custom3#AllCustom3;Custom4#[None];|Scenario#ACT;Year#2009;Period#Q1;View#&amp;lt;Scenario View&amp;gt;;Entity#OMV__GRP.OGG;Value#[Contribution Total];Account#333260;ICP#[ICP TOP];Custom1#AllCustom1;Custom2#AllCustom2;Custom3#AllCustom3;Custom4#[None];|Scenario#ACT;Year#2009;Period#Q1;View#&amp;lt;Scenario View&amp;gt;;Entity#OMV__GRP.OGG;Value#[Contribution Total];Account#333260;ICP#[ICP TOP];Custom1#MIN;Custom2#AllCustom2;Custom3#AllCustom3;Custom4#[None];|Scenario#ACT;Year#2009;Period#Q1;View#&amp;lt;Scenario View&amp;gt;;Entity#OMV__GRP.OILP;Value#[Contribution Total];Account#206425;ICP#[ICP TOP];Custom1#AllCustom1;Custom2#AllCustom2;Custom3#AllCustom3;Custom4#[None];|Scenario#ACT;Year#2009;Period#Q1;View#&amp;lt;Scenario View&amp;gt;;Entity#OMV__GRP.OILP;Value#[Contribution Total];Account#206425;ICP#[ICP TOP];Custom1#CCG;Custom2#AllCustom2;Custom3#AllCustom3;Custom4#[None];|Scenario#ACT;Year#2009;Period#Q1;View#&amp;lt;Scenario View&amp;gt;;Entity#OMV__GRP.OILP;Value#[Contribution Total];Account#206425;ICP#[ICP TOP];Custom1#CDIF;Custom2#AllCustom2;Custom3#AllCustom3;Custom4#[None];|Scenario#ACT;Year#2009;Period#Q1;View#&amp;lt;Scenario View&amp;gt;;Entity#OMV__GRP.OILP;Value#[Contribution Total];Account#206425;ICP#[ICP TOP];Custom1#TRA;Custom2#AllCustom2;Custom3#AllCustom3;Custom4#[None];|Scenario#ACT;Year#2009;Period#Q1;View#&amp;lt;Scenario View&amp;gt;;Entity#OMV__GRP.OILP;Value#[Contribution Total];Account#206450;ICP#[ICP TOP];Custom1#AllCustom1;Custom2#AllCustom2;Custom3#AllCustom3;Custom4#[None];|Scenario#ACT;Year#2009;Period#Q1;View#&amp;lt;Scenario View&amp;gt;;Entity#OMV__GRP.OILP;Value#[Contribution Total];Account#206450;ICP#[ICP TOP];Custom1#CCG;Custom2#AllCustom2;Custom3#AllCustom3;Custom4#[None];|Scenario#ACT;Year#2009;Period#Q1;View#&amp;lt;Scenario View&amp;gt;;Entity#OMV__GRP.OILP;Value#[Contribution Total];Account#206450;ICP#[ICP TOP];Custom1#CDIF;Custom2#AllCustom2;Custom3#AllCustom3;Custom4#[None];|Scenario#ACT;Year#2009;Period#Q1;View#&amp;lt;Scenario View&amp;gt;;Entity#OMV__GRP.OILP;Value#[Contribution Total];Account#206450;ICP#[ICP TOP];Custom1#TRA;Custom2#AllCustom2;Custom3#AllCustom3;Custom4#[None];|Scenario#ACT;Year#2009;Period#Q1;View#&amp;lt;Scenario View&amp;gt;;Entity#OMV__GRP.OILP;Value#[Contribution Total];Account#334125;ICP#[ICP TOP];Custom1#AllCustom1;Custom2#AllCustom2;Custom3#AllCustom3;Custom4#[None];|Scenario#ACT;Year#2009;Period#Q1;View#&amp;lt;Scenario View&amp;gt;;Entity#OMV__GRP.OILP;Value#[Contribution Total];Account#334125;ICP#[ICP TOP];Custom1#MIN;Custom2#AllCustom2;Custom3#AllCustom3;Custom4#[None];|Scenario#ACT;Year#2009;Period#Q1;View#&amp;lt;Scenario View&amp;gt;;Entity#OMV__GRP.OILP;Value#[Contribution Total];Account#334150;ICP#[ICP TOP];Custom1#AllCustom1;Custom2#AllCustom2;Custom3#AllCustom3;Custom4#[None];|Scenario#ACT;Year#2009;Period#Q1;View#&amp;lt;Scenario View&amp;gt;;Entity#OMV__GRP.OILP;Value#[Contribution Total];Account#334150;ICP#[ICP TOP];Custom1#MIN;Custom2#AllCustom2;Custom3#AllCustom3;Custom4#[None];|Scenario#ACT;Year#2009;Period#Q1;View#&amp;lt;Scenario View&amp;gt;;Entity#OMV__GRP.OILP;Value#[Contribution Total];Account#334225;ICP#[ICP TOP];Custom1#AllCustom1;Custom2#AllCustom2;Custom3#AllCustom3;Custom4#[None];|Scenario#ACT;Year#2009;Period#Q1;View#&amp;lt;Scenario View&amp;gt;;Entity#OMV__GRP.OILP;Value#[Contribution Total];Account#334225;ICP#[ICP TOP];Custom1#MIN;Custom2#AllCustom2;Custom3#AllCustom3;Custom4#[None];|Scenario#ACT;Year#2009;Period#Q1;View#&amp;lt;Scenario View&amp;gt;;Entity#OMV__GRP.OILP;Value#[Contribution Total];Account#334226;ICP#[ICP TOP];Custom1#AllCustom1;Custom2#AllCustom2;Custom3#AllCustom3;Custom4#[None];|Scenario#ACT;Year#2009;Period#Q1;View#&amp;lt;Scenario View&amp;gt;;Entity#OMV__GRP.OILP;Value#[Contribution Total];Account#334226;ICP#[ICP TOP];Custom1#MIN;Custom2#AllCustom2;Custom3#AllCustom3;Custom4#[None];|Scenario#ACT;Year#2009;Period#Q1;View#&amp;lt;Scenario View&amp;gt;;Entity#OMV__GRP.OILP;Value#[Contribution Total];Account#334250;ICP#[ICP TOP];Custom1#AllCustom1;Custom2#AllCustom2;Custom3#AllCustom3;Custom4#[None];|Scenario#ACT;Year#2009;Period#Q1;View#&amp;lt;Scenario View&amp;gt;;Entity#OMV__GRP.OILP;Value#[Contribution Total];Account#334250;ICP#[ICP TOP];Custom1#MIN;Custom2#AllCustom2;Custom3#AllCustom3;Custom4#[None];|Scenario#ACT;Year#2009;Period#Q1;View#&amp;lt;Scenario View&amp;gt;;Entity#OMV__GRP.OILP;Value#[Contribution Total];Account#334251;ICP#[ICP TOP];Custom1#AllCustom1;Custom2#AllCustom2;Custom3#AllCustom3;Custom4#[None];|Scenario#ACT;Year#2009;Period#Q1;View#&amp;lt;Scenario View&amp;gt;;Entity#OMV__GRP.OILP;Value#[Contribution Total];Account#334251;ICP#[ICP TOP];Custom1#MIN;Custom2#AllCustom2;Custom3#AllCustom3;Custom4#[None];|Scenario#ACT;Year#2009;Period#Q1;View#&amp;lt;Scenario View&amp;gt;;Entity#OMV__GRP.OMV;Value#[Contribution Total];Account#206325;ICP#[ICP TOP];Custom1#AllCustom1;Custom2#AllCustom2;Custom3#AllCustom3;Custom4#[None];|Scenario#ACT;Year#2009;Period#Q1;View#&amp;lt;Scenario View&amp;gt;;Entity#OMV__GRP.OMV;Value#[Contribution Total];Account#206325;ICP#[ICP TOP];Custom1#CDIF;Custom2#AllCustom2;Custom3#AllCustom3;Custom4#[None];|Scenario#ACT;Year#2009;Period#Q1;View#&amp;lt;Scenario View&amp;gt;;Entity#OMV__GRP.OMV;Value#[Contribution Total];Account#206350;ICP#[ICP TOP];Custom1#AllCustom1;Custom2#AllCustom2;Custom3#AllCustom3;Custom4#[None];|Scenario#ACT;Year#2009;Period#Q1;View#&amp;lt;Scenario View&amp;gt;;Entity#OMV__GRP.OMV;Value#[Contribution Total];Account#206350;ICP#[ICP TOP];Custom1#CDIF;Custom2#AllCustom2;Custom3#AllCustom3;Custom4#[None];|Scenario#ACT;Year#2009;Period#Q1;View#&amp;lt;Scenario View&amp;gt;;Entity#OMV__GRP.OMV;Value#[Contribution Total];Account#206355;ICP#[ICP TOP];Custom1#AllCustom1;Custom2#AllCustom2;Custom3#AllCustom3;Custom4#[None];|Scenario#ACT;Year#2009;Period#Q1;View#&amp;lt;Scenario View&amp;gt;;Entity#OMV__GRP.OMV;Value#[Contribution Total];Account#206355;ICP#[ICP TOP];Custom1#CCG;Custom2#AllCustom2;Custom3#AllCustom3;Custom4#[None];|Scenario#ACT;Year#2009;Period#Q1;View#&amp;lt;Scenario View&amp;gt;;Entity#OMV__GRP.OMV;Value#[Contribution Total];Account#206355;ICP#[ICP TOP];Custom1#CDIF;Custom2#AllCustom2;Custom3#AllCustom3;Custom4#[None];|Scenario#ACT;Year#2009;Period#Q1;View#&amp;lt;Scenario View&amp;gt;;Entity#OMV__GRP.OMV;Value#[Contribution Total];Account#206425;ICP#[ICP TOP];Custom1#AllCustom1;Custom2#AllCustom2;Custom3#AllCustom3;Custom4#[None];|Scenario#ACT;Year#2009;Period#Q1;View#&amp;lt;Scenario View&amp;gt;;Entity#OMV__GRP.OMV;Value#[Contribution Total];Account#206425;ICP#[ICP TOP];Custom1#CCG;Custom2#AllCustom2;Custom3#AllCustom3;Custom4#[None];|Scenario#ACT;Year#2009;Period#Q1;View#&amp;lt;Scenario View&amp;gt;;Entity#OMV__GRP.OMV;Value#[Contribution Total];Account#206425;ICP#[ICP TOP];Custom1#CDIF;Custom2#AllCustom2;Custom3#AllCustom3;Custom4#[None];|Scenario#ACT;Year#2009;Period#Q1;View#&amp;lt;Scenario View&amp;gt;;Entity#OMV__GRP.OMV;Value#[Contribution Total];Account#206425;ICP#[ICP TOP];Custom1#TRA;Custom2#AllCustom2;Custom3#AllCustom3;Custom4#[None];|Scenario#ACT;Year#2009;Period#Q1;View#&amp;lt;Scenario View&amp;gt;;Entity#OMV__GRP.OMV;Value#[Contribution Total];Account#206450;ICP#[ICP TOP];Custom1#AllCustom1;Custom2#AllCustom2;Custom3#AllCustom3;Custom4#[None];|Scenario#ACT;Year#2009;Period#Q1;View#&amp;lt;Scenario View&amp;gt;;Entity#OMV__GRP.OMV;Value#[Contribution Total];Account#206450;ICP#[ICP TOP];Custom1#CCG;Custom2#AllCustom2;Custom3#AllCustom3;Custom4#[None];|Scenario#ACT;Year#2009;Period#Q1;View#&amp;lt;Scenario View&amp;gt;;Entity#OMV__GRP.OMV;Value#[Contribution Total];Account#206450;ICP#[ICP TOP];Custom1#CDIF;Custom2#AllCustom2;Custom3#AllCustom3;Custom4#[None];|Scenario#ACT;Year#2009;Period#Q1;View#&amp;lt;Scenario View&amp;gt;;Entity#OMV__GRP.OMV;Value#[Contribution Total];Account#206450;ICP#[ICP TOP];Custom1#TRA;Custom2#AllCustom2;Custom3#AllCustom3;Custom4#[None];|Scenario#ACT;Year#2009;Period#Q1;View#&amp;lt;Scenario View&amp;gt;;Entity#OMV__GRP.OMV;Value#[Contribution Total];Account#206455;ICP#[ICP TOP];Custom1#AllCustom1;Custom2#AllCustom2;Custom3#AllCustom3;Custom4#[None];|Scenario#ACT;Year#2009;Period#Q1;View#&amp;lt;Scenario View&amp;gt;;Entity#OMV__GRP.OMV;Value#[Contribution Total];Account#206455;ICP#[ICP TOP];Custom1#CCG;Custom2#AllCustom2;Custom3#AllCustom3;Custom4#[None];|Scenario#ACT;Year#2009;Period#Q1;View#&amp;lt;Scenario View&amp;gt;;Entity#OMV__GRP.OMV;Value#[Contribution Total];Account#206455;ICP#[ICP TOP];Custom1#CDIF;Custom2#AllCustom2;Custom3#AllCustom3;Custom4#[None];|Scenario#ACT;Year#2009;Period#Q1;View#&amp;lt;Scenario View&amp;gt;;Entity#OMV__GRP.OMV;Value#[Contribution Total];Account#206455;ICP#[ICP TOP];Custom1#TRA;Custom2#AllCustom2;Custom3#AllCustom3;Custom4#[None];|Scenario#ACT;Year#2009;Period#Q1;View#&amp;lt;Scenario View&amp;gt;;Entity#OMV__GRP.OMV;Value#[Contribution Total];Account#333125;ICP#[ICP TOP];Custom1#AllCustom1;Custom2#AllCustom2;Custom3#AllCustom3;Custom4#[None];|Scenario#ACT;Year#2009;Period#Q1;View#&amp;lt;Scenario View&amp;gt;;Entity#OMV__GRP.OMV;Value#[Contribution Total];Account#333125;ICP#[ICP TOP];Custom1#MIN;Custom2#AllCustom2;Custom3#AllCustom3;Custom4#[None];|Scenario#ACT;Year#2009;Period#Q1;View#&amp;lt;Scenario View&amp;gt;;Entity#OMV__GRP.OMV;Value#[Contribution Total];Account#333150;ICP#[ICP TOP];Custom1#AllCustom1;Custom2#AllCustom2;Custom3#AllCustom3;Custom4#[None];|Scenario#ACT;Year#2009;Period#Q1;View#&amp;lt;Scenario View&amp;gt;;Entity#OMV__GRP.OMV;Value#[Contribution Total];Account#333150;ICP#[ICP TOP];Custom1#MIN;Custom2#AllCustom2;Custom3#AllCustom3;Custom4#[None];|Scenario#ACT;Year#2009;Period#Q1;View#&amp;lt;Scenario View&amp;gt;;Entity#OMV__GRP.OMV;Value#[Contribution Total];Account#333160;ICP#[ICP TOP];Custom1#AllCustom1;Custom2#AllCustom2;Custom3#AllCustom3;Custom4#[None];|Scenario#ACT;Year#2009;Period#Q1;View#&amp;lt;Scenario View&amp;gt;;Entity#OMV__GRP.OMV;Value#[Contribution Total];Account#333160;ICP#[ICP TOP];Custom1#MIN;Custom2#AllCustom2;Custom3#AllCustom3;Custom4#[None];|Scenario#ACT;Year#2009;Period#Q1;View#&amp;lt;Scenario View&amp;gt;;Entity#OMV__GRP.OMV;Value#[Contribution Total];Account#333225;ICP#[ICP TOP];Custom1#AllCustom1;Custom2#AllCustom2;Custom3#AllCustom3;Custom4#[None];|Scenario#ACT;Year#2009;Period#Q1;View#&amp;lt;Scenario View&amp;gt;;Entity#OMV__GRP.OMV;Value#[Contribution Total];Account#333225;ICP#[ICP TOP];Custom1#MIN;Custom2#AllCustom2;Custom3#AllCustom3;Custom4#[None];|Scenario#ACT;Year#2009;Period#Q1;View#&amp;lt;Scenario View&amp;gt;;Entity#OMV__GRP.OMV;Value#[Contribution Total];Account#333250;ICP#[ICP TOP];Custom1#AllCustom1;Custom2#AllCustom2;Custom3#AllCustom3;Custom4#[None];|Scenario#ACT;Year#2009;Period#Q1;View#&amp;lt;Scenario View&amp;gt;;Entity#OMV__GRP.OMV;Value#[Contribution Total];Account#333250;ICP#[ICP TOP];Custom1#MIN;Custom2#AllCustom2;Custom3#AllCustom3;Custom4#[None];|Scenario#ACT;Year#2009;Period#Q1;View#&amp;lt;Scenario View&amp;gt;;Entity#OMV__GRP.OMV;Value#[Contribution Total];Account#333260;ICP#[ICP TOP];Custom1#AllCustom1;Custom2#AllCustom2;Custom3#AllCustom3;Custom4#[None];|Scenario#ACT;Year#2009;Period#Q1;View#&amp;lt;Scenario View&amp;gt;;Entity#OMV__GRP.OMV;Value#[Contribution Total];Account#333260;ICP#[ICP TOP];Custom1#MIN;Custom2#AllCustom2;Custom3#AllCustom3;Custom4#[None];|Scenario#ACT;Year#2009;Period#Q1;View#&amp;lt;Scenario View&amp;gt;;Entity#OMV__GRP.OMV;Value#[Contribution Total];Account#334125;ICP#[ICP TOP];Custom1#AllCustom1;Custom2#AllCustom2;Custom3#AllCustom3;Custom4#[None];|Scenario#ACT;Year#2009;Period#Q1;View#&amp;lt;Scenario View&amp;gt;;Entity#OMV__GRP.OMV;Value#[Contribution Total];Account#334125;ICP#[ICP TOP];Custom1#MIN;Custom2#AllCustom2;Custom3#AllCustom3;Custom4#[None];|Scenario#ACT;Year#2009;Period#Q1;View#&amp;lt;Scenario View&amp;gt;;Entity#OMV__GRP.OMV;Value#[Contribution Total];Account#334150;ICP#[ICP TOP];Custom1#AllCustom1;Custom2#AllCustom2;Custom3#AllCustom3;Custom4#[None];|Scenario#ACT;Year#2009;Period#Q1;View#&amp;lt;Scenario View&amp;gt;;Entity#OMV__GRP.OMV;Value#[Contribution Total];Account#334150;ICP#[ICP TOP];Custom1#MIN;Custom2#AllCustom2;Custom3#AllCustom3;Custom4#[None];|Scenario#ACT;Year#2009;Period#Q1;View#&amp;lt;Scenario View&amp;gt;;Entity#OMV__GRP.OMV;Value#[Contribution Total];Account#334160;ICP#[ICP TOP];Custom1#AllCustom1;Custom2#AllCustom2;Custom3#AllCustom3;Custom4#[None];|Scenario#ACT;Year#2009;Period#Q1;View#&amp;lt;Scenario View&amp;gt;;Entity#OMV__GRP.OMV;Value#[Contribution Total];Account#334160;ICP#[ICP TOP];Custom1#MIN;Custom2#AllCustom2;Custom3#AllCustom3;Custom4#[None];|Scenario#ACT;Year#2009;Period#Q1;View#&amp;lt;Scenario View&amp;gt;;Entity#OMV__GRP.OMV;Value#[Contribution Total];Account#334225;ICP#[ICP TOP];Custom1#AllCustom1;Custom2#AllCustom2;Custom3#AllCustom3;Custom4#[None];|Scenario#ACT;Year#2009;Period#Q1;View#&amp;lt;Scenario View&amp;gt;;Entity#OMV__GRP.OMV;Value#[Contribution Total];Account#334225;ICP#[ICP TOP];Custom1#MIN;Custom2#AllCustom2;Custom3#AllCustom3;Custom4#[None];|Scenario#ACT;Year#2009;Period#Q1;View#&amp;lt;Scenario View&amp;gt;;Entity#OMV__GRP.OMV;Value#[Contribution Total];Account#334226;ICP#[ICP TOP];Custom1#AllCustom1;Custom2#AllCustom2;Custom3#AllCustom3;Custom4#[None];|Scenario#ACT;Year#2009;Period#Q1;View#&amp;lt;Scenario View&amp;gt;;Entity#OMV__GRP.OMV;Value#[Contribution Total];Account#334226;ICP#[ICP TOP];Custom1#MIN;Custom2#AllCustom2;Custom3#AllCustom3;Custom4#[None];|Scenario#ACT;Year#2009;Period#Q1;View#&amp;lt;Scenario View&amp;gt;;Entity#OMV__GRP.OMV;Value#[Contribution Total];Account#334250;ICP#[ICP TOP];Custom1#AllCustom1;Custom2#AllCustom2;Custom3#AllCustom3;Custom4#[None];|Scenario#ACT;Year#2009;Period#Q1;View#&amp;lt;Scenario View&amp;gt;;Entity#OMV__GRP.OMV;Value#[Contribution Total];Account#334250;ICP#[ICP TOP];Custom1#MIN;Custom2#AllCustom2;Custom3#AllCustom3;Custom4#[None];|Scenario#ACT;Year#2009;Period#Q1;View#&amp;lt;Scenario View&amp;gt;;Entity#OMV__GRP.OMV;Value#[Contribution Total];Account#334251;ICP#[ICP TOP];Custom1#AllCustom1;Custom2#AllCustom2;Custom3#AllCustom3;Custom4#[None];|Scenario#ACT;Year#2009;Period#Q1;View#&amp;lt;Scenario View&amp;gt;;Entity#OMV__GRP.OMV;Value#[Contribution Total];Account#334251;ICP#[ICP TOP];Custom1#MIN;Custom2#AllCustom2;Custom3#AllCustom3;Custom4#[None];|Scenario#ACT;Year#2009;Period#Q1;View#&amp;lt;Scenario View&amp;gt;;Entity#OMV__GRP.OMV;Value#[Contribution Total];Account#334260;ICP#[ICP TOP];Custom1#AllCustom1;Custom2#AllCustom2;Custom3#AllCustom3;Custom4#[None];|Scenario#ACT;Year#2009;Period#Q1;View#&amp;lt;Scenario View&amp;gt;;Entity#OMV__GRP.OMV;Value#[Contribution Total];Account#334260;ICP#[ICP TOP];Custom1#MIN;Custom2#AllCustom2;Custom3#AllCustom3;Custom4#[None];|Scenario#ACT;Year#2009;Period#Q1;View#&amp;lt;Scenario View&amp;gt;;Entity#OMV__GRP.OMV;Value#[Contribution Total];Account#334261;ICP#[ICP TOP];Custom1#AllCustom1;Custom2#AllCustom2;Custom3#AllCustom3;Custom4#[None];|Scenario#ACT;Year#2009;Period#Q1;View#&amp;lt;Scenario View&amp;gt;;Entity#OMV__GRP.OMV;Value#[Contribution Total];Account#334261;ICP#[ICP TOP];Custom1#MIN;Custom2#AllCustom2;Custom3#AllCustom3;Custom4#[None];|Scenario#ACT;Year#2009;Period#Q1;View#&amp;lt;Scenario View&amp;gt;;Entity#OMV__GRP.OMVD;Value#[Contribution Total];Account#206425;ICP#[ICP TOP];Custom1#AllCustom1;Custom2#AllCustom2;Custom3#AllCustom3;Custom4#[None];|Scenario#ACT;Year#2009;Period#Q1;View#&amp;lt;Scenario View&amp;gt;;Entity#OMV__GRP.OMVD;Value#[Contribution Total];Account#206425;ICP#[ICP TOP];Custom1#CCG;Custom2#AllCustom2;Custom3#AllCustom3;Custom4#[None];|Scenario#ACT;Year#2009;Period#Q1;View#&amp;lt;Scenario View&amp;gt;;Entity#OMV__GRP.OMVD;Value#[Contribution Total];Account#206425;ICP#[ICP TOP];Custom1#CDIF;Custom2#AllCustom2;Custom3#AllCustom3;Custom4#[None];|Scenario#ACT;Year#2009;Period#Q1;View#&amp;lt;Scenario View&amp;gt;;Entity#OMV__GRP.OMVD;Value#[Contribution Total];Account#206425;ICP#[ICP TOP];Custom1#TRA;Custom2#AllCustom2;Custom3#AllCustom3;Custom4#[None];|Scenario#ACT;Year#2009;Period#Q1;View#&amp;lt;Scenario View&amp;gt;;Entity#OMV__GRP.OMVD;Value#[Contribution Total];Account#206450;ICP#[ICP TOP];Custom1#AllCustom1;Custom2#AllCustom2;Custom3#AllCustom3;Custom4#[None];|Scenario#ACT;Year#2009;Period#Q1;View#&amp;lt;Scenario View&amp;gt;;Entity#OMV__GRP.OMVD;Value#[Contribution Total];Account#206450;ICP#[ICP TOP];Custom1#CCG;Custom2#AllCustom2;Custom3#AllCustom3;Custom4#[None];|Scenario#ACT;Year#2009;Period#Q1;View#&amp;lt;Scenario View&amp;gt;;Entity#OMV__GRP.OMVD;Value#[Contribution Total];Account#206450;ICP#[ICP TOP];Custom1#CDIF;Custom2#AllCustom2;Custom3#AllCustom3;Custom4#[None];|Scenario#ACT;Year#2009;Period#Q1;View#&amp;lt;Scenario View&amp;gt;;Entity#OMV__GRP.OMVD;Value#[Contribution Total];Account#206450;ICP#[ICP TOP];Custom1#TRA;Custom2#AllCustom2;Custom3#AllCustom3;Custom4#[None];|Scenario#ACT;Year#2009;Period#Q1;View#&amp;lt;Scenario View&amp;gt;;Entity#OMV__GRP.OMVD;Value#[Contribution Total];Account#206455;ICP#[ICP TOP];Custom1#AllCustom1;Custom2#AllCustom2;Custom3#AllCustom3;Custom4#[None];|Scenario#ACT;Year#2009;Period#Q1;View#&amp;lt;Scenario View&amp;gt;;Entity#OMV__GRP.OMVD;Value#[Contribution Total];Account#206455;ICP#[ICP TOP];Custom1#CCG;Custom2#AllCustom2;Custom3#AllCustom3;Custom4#[None];|Scenario#ACT;Year#2009;Period#Q1;View#&amp;lt;Scenario View&amp;gt;;Entity#OMV__GRP.OMVD;Value#[Contribution Total];Account#206455;ICP#[ICP TOP];Custom1#CDIF;Custom2#AllCustom2;Custom3#AllCustom3;Custom4#[None];|Scenario#ACT;Year#2009;Period#Q1;View#&amp;lt;Scenario View&amp;gt;;Entity#OMV__GRP.OMVD;Value#[Contribution Total];Account#206455;ICP#[ICP TOP];Custom1#TRA;Custom2#AllCustom2;Custom3#AllCustom3;Custom4#[None];|Scenario#ACT;Year#2009;Period#Q1;View#&amp;lt;Scenario View&amp;gt;;Entity#OMV__GRP.OMVD;Value#[Contribution Total];Account#334125;ICP#[ICP TOP];Custom1#AllCustom1;Custom2#AllCustom2;Custom3#AllCustom3;Custom4#[None];|Scenario#ACT;Year#2009;Period#Q1;View#&amp;lt;Scenario View&amp;gt;;Entity#OMV__GRP.OMVD;Value#[Contribution Total];Account#334125;ICP#[ICP TOP];Custom1#MIN;Custom2#AllCustom2;Custom3#AllCustom3;Custom4#[None];|Scenario#ACT;Year#2009;Period#Q1;View#&amp;lt;Scenario View&amp;gt;;Entity#OMV__GRP.OMVD;Value#[Contribution Total];Account#334150;ICP#[ICP TOP];Custom1#AllCustom1;Custom2#AllCustom2;Custom3#AllCustom3;Custom4#[None];|Scenario#ACT;Year#2009;Period#Q1;View#&amp;lt;Scenario View&amp;gt;;Entity#OMV__GRP.OMVD;Value#[Contribution Total];Account#334150;ICP#[ICP TOP];Custom1#MIN;Custom2#AllCustom2;Custom3#AllCustom3;Custom4#[None];|Scenario#ACT;Year#2009;Period#Q1;View#&amp;lt;Scenario View&amp;gt;;Entity#OMV__GRP.OMVD;Value#[Contribution Total];Account#334160;ICP#[ICP TOP];Custom1#AllCustom1;Custom2#AllCustom2;Custom3#AllCustom3;Custom4#[None];|Scenario#ACT;Year#2009;Period#Q1;View#&amp;lt;Scenario View&amp;gt;;Entity#OMV__GRP.OMVD;Value#[Contribution Total];Account#334160;ICP#[ICP TOP];Custom1#MIN;Custom2#AllCustom2;Custom3#AllCustom3;Custom4#[None];|Scenario#ACT;Year#2009;Period#Q1;View#&amp;lt;Scenario View&amp;gt;;Entity#OMV__GRP.OMVD;Value#[Contribution Total];Account#334225;ICP#[ICP TOP];Custom1#AllCustom1;Custom2#AllCustom2;Custom3#AllCustom3;Custom4#[None];|Scenario#ACT;Year#2009;Period#Q1;View#&amp;lt;Scenario View&amp;gt;;Entity#OMV__GRP.OMVD;Value#[Contribution Total];Account#334225;ICP#[ICP TOP];Custom1#MIN;Custom2#AllCustom2;Custom3#AllCustom3;Custom4#[None];|Scenario#ACT;Year#2009;Period#Q1;View#&amp;lt;Scenario View&amp;gt;;Entity#OMV__GRP.OMVD;Value#[Contribution Total];Account#334226;ICP#[ICP TOP];Custom1#AllCustom1;Custom2#AllCustom2;Custom3#AllCustom3;Custom4#[None];|Scenario#ACT;Year#2009;Period#Q1;View#&amp;lt;Scenario View&amp;gt;;Entity#OMV__GRP.OMVD;Value#[Contribution Total];Account#334226;ICP#[ICP TOP];Custom1#MIN;Custom2#AllCustom2;Custom3#AllCustom3;Custom4#[None];|Scenario#ACT;Year#2009;Period#Q1;View#&amp;lt;Scenario View&amp;gt;;Entity#OMV__GRP.OMVD;Value#[Contribution Total];Account#334250;ICP#[ICP TOP];Custom1#AllCustom1;Custom2#AllCustom2;Custom3#AllCustom3;Custom4#[None];|Scenario#ACT;Year#2009;Period#Q1;View#&amp;lt;Scenario View&amp;gt;;Entity#OMV__GRP.OMVD;Value#[Contribution Total];Account#334250;ICP#[ICP TOP];Custom1#MIN;Custom2#AllCustom2;Custom3#AllCustom3;Custom4#[None];|Scenario#ACT;Year#2009;Period#Q1;View#&amp;lt;Scenario View&amp;gt;;Entity#OMV__GRP.OMVD;Value#[Contribution Total];Account#334251;ICP#[ICP TOP];Custom1#AllCustom1;Custom2#AllCustom2;Custom3#AllCustom3;Custom4#[None];|Scenario#ACT;Year#2009;Period#Q1;View#&amp;lt;Scenario View&amp;gt;;Entity#OMV__GRP.OMVD;Value#[Contribution Total];Account#334251;ICP#[ICP TOP];Custom1#MIN;Custom2#AllCustom2;Custom3#AllCustom3;Custom4#[None];|Scenario#ACT;Year#2009;Period#Q1;View#&amp;lt;Scenario View&amp;gt;;Entity#OMV__GRP.OMVD;Value#[Contribution Total];Account#334260;ICP#[ICP TOP];Custom1#AllCustom1;Custom2#AllCustom2;Custom3#AllCustom3;Custom4#[None];|Scenario#ACT;Year#2009;Period#Q1;View#&amp;lt;Scenario View&amp;gt;;Entity#OMV__GRP.OMVD;Value#[Contribution Total];Account#334260;ICP#[ICP TOP];Custom1#MIN;Custom2#AllCustom2;Custom3#AllCustom3;Custom4#[None];|Scenario#ACT;Year#2009;Period#Q1;View#&amp;lt;Scenario View&amp;gt;;Entity#OMV__GRP.OMVD;Value#[Contribution Total];Account#334261;ICP#[ICP TOP];Custom1#AllCustom1;Custom2#AllCustom2;Custom3#AllCustom3;Custom4#[None];|Scenario#ACT;Year#2009;Period#Q1;View#&amp;lt;Scenario View&amp;gt;;Entity#OMV__GRP.OMVD;Value#[Contribution Total];Account#334261;ICP#[ICP TOP];Custom1#MIN;Custom2#AllCustom2;Custom3#AllCustom3;Custom4#[None];|Scenario#ACT;Year#2009;Period#Q1;View#&amp;lt;Scenario View&amp;gt;;Entity#OMV__GRP.OMVEP;Value#[Contribution Total];Account#206325;ICP#[ICP TOP];Custom1#AllCustom1;Custom2#AllCustom2;Custom3#AllCustom3;Custom4#[None];|Scenario#ACT;Year#2009;Period#Q1;View#&amp;lt;Scenario View&amp;gt;;Entity#OMV__GRP.OMVEP;Value#[Contribution Total];Account#206325;ICP#[ICP TOP];Custom1#CDIF;Custom2#AllCustom2;Custom3#AllCustom3;Custom4#[None];|Scenario#ACT;Year#2009;Period#Q1;View#&amp;lt;Scenario View&amp;gt;;Entity#OMV__GRP.OMVEP;Value#[Contribution Total];Account#206350;ICP#[ICP TOP];Custom1#AllCustom1;Custom2#AllCustom2;Custom3#AllCustom3;Custom4#[None];|Scenario#ACT;Year#2009;Period#Q1;View#&amp;lt;Scenario View&amp;gt;;Entity#OMV__GRP.OMVEP;Value#[Contribution Total];Account#206350;ICP#[ICP TOP];Custom1#CDIF;Custom2#AllCustom2;Custom3#AllCustom3;Custom4#[None];|Scenario#ACT;Year#2009;Period#Q1;View#&amp;lt;Scenario View&amp;gt;;Entity#OMV__GRP.OMVEP;Value#[Contribution Total];Account#206355;ICP#[ICP TOP];Custom1#AllCustom1;Custom2#AllCustom2;Custom3#AllCustom3;Custom4#[None];|Scenario#ACT;Year#2009;Period#Q1;View#&amp;lt;Scenario View&amp;gt;;Entity#OMV__GRP.OMVEP;Value#[Contribution Total];Account#206355;ICP#[ICP TOP];Custom1#CCG;Custom2#AllCustom2;Custom3#AllCustom3;Custom4#[None];|Scenario#ACT;Year#2009;Period#Q1;View#&amp;lt;Scenario View&amp;gt;;Entity#OMV__GRP.OMVEP;Value#[Contribution Total];Account#206355;ICP#[ICP TOP];Custom1#CDIF;Custom2#AllCustom2;Custom3#AllCustom3;Custom4#[None];|Scenario#ACT;Year#2009;Period#Q1;View#&amp;lt;Scenario View&amp;gt;;Entity#OMV__GRP.OMVEP;Value#[Contribution Total];Account#333125;ICP#[ICP TOP];Custom1#AllCustom1;Custom2#AllCustom2;Custom3#AllCustom3;Custom4#[None];|Scenario#ACT;Year#2009;Period#Q1;View#&amp;lt;Scenario View&amp;gt;;Entity#OMV__GRP.OMVEP;Value#[Contribution Total];Account#333125;ICP#[ICP TOP];Custom1#MIN;Custom2#AllCustom2;Custom3#AllCustom3;Custom4#[None];|Scenario#ACT;Year#2009;Period#Q1;View#&amp;lt;Scenario View&amp;gt;;Entity#OMV__GRP.OMVEP;Value#[Contribution Total];Account#333150;ICP#[ICP TOP];Custom1#AllCustom1;Custom2#AllCustom2;Custom3#AllCustom3;Custom4#[None];|Scenario#ACT;Year#2009;Period#Q1;View#&amp;lt;Scenario View&amp;gt;;Entity#OMV__GRP.OMVEP;Value#[Contribution Total];Account#333150;ICP#[ICP TOP];Custom1#MIN;Custom2#AllCustom2;Custom3#AllCustom3;Custom4#[None];|Scenario#ACT;Year#2009;Period#Q1;View#&amp;lt;Scenario View&amp;gt;;Entity#OMV__GRP.OMVEP;Value#[Contribution Total];Account#333160;ICP#[ICP TOP];Custom1#AllCustom1;Custom2#AllCustom2;Custom3#AllCustom3;Custom4#[None];|Scenario#ACT;Year#2009;Period#Q1;View#&amp;lt;Scenario View&amp;gt;;Entity#OMV__GRP.OMVEP;Value#[Contribution Total];Account#333160;ICP#[ICP TOP];Custom1#MIN;Custom2#AllCustom2;Custom3#AllCustom3;Custom4#[None];|Scenario#ACT;Year#2009;Period#Q1;View#&amp;lt;Scenario View&amp;gt;;Entity#OMV__GRP.OMVEP;Value#[Contribution Total];Account#333225;ICP#[ICP TOP];Custom1#AllCustom1;Custom2#AllCustom2;Custom3#AllCustom3;Custom4#[None];|Scenario#ACT;Year#2009;Period#Q1;View#&amp;lt;Scenario View&amp;gt;;Entity#OMV__GRP.OMVEP;Value#[Contribution Total];Account#333225;ICP#[ICP TOP];Custom1#MIN;Custom2#AllCustom2;Custom3#AllCustom3;Custom4#[None];|Scenario#ACT;Year#2009;Period#Q1;View#&amp;lt;Scenario View&amp;gt;;Entity#OMV__GRP.OMVEP;Value#[Contribution Total];Account#333250;ICP#[ICP TOP];Custom1#AllCustom1;Custom2#AllCustom2;Custom3#AllCustom3;Custom4#[None];|Scenario#ACT;Year#2009;Period#Q1;View#&amp;lt;Scenario View&amp;gt;;Entity#OMV__GRP.OMVEP;Value#[Contribution Total];Account#333250;ICP#[ICP TOP];Custom1#MIN;Custom2#AllCustom2;Custom3#AllCustom3;Custom4#[None];|Scenario#ACT;Year#2009;Period#Q1;View#&amp;lt;Scenario View&amp;gt;;Entity#OMV__GRP.OMVEP;Value#[Contribution Total];Account#333260;ICP#[ICP TOP];Custom1#AllCustom1;Custom2#AllCustom2;Custom3#AllCustom3;Custom4#[None];|Scenario#ACT;Year#2009;Period#Q1;View#&amp;lt;Scenario View&amp;gt;;Entity#OMV__GRP.OMVEP;Value#[Contribution Total];Account#333260;ICP#[ICP TOP];Custom1#MIN;Custom2#AllCustom2;Custom3#AllCustom3;Custom4#[None];|Scenario#ACT;Year#2009;Period#Q1;View#&amp;lt;Scenario View&amp;gt;;Entity#OMV__GRP.OMVRM;Value#[Contribution Total];Account#206325;ICP#[ICP TOP];Custom1#AllCustom1;Custom2#AllCustom2;Custom3#AllCustom3;Custom4#[None];|Scenario#ACT;Year#2009;Period#Q1;View#&amp;lt;Scenario View&amp;gt;;Entity#OMV__GRP.OMVRM;Value#[Contribution Total];Account#206325;ICP#[ICP TOP];Custom1#CDIF;Custom2#AllCustom2;Custom3#AllCustom3;Custom4#[None];|Scenario#ACT;Year#2009;Period#Q1;View#&amp;lt;Scenario View&amp;gt;;Entity#OMV__GRP.OMVRM;Value#[Contribution Total];Account#206350;ICP#[ICP TOP];Custom1#AllCustom1;Custom2#AllCustom2;Custom3#AllCustom3;Custom4#[None];|Scenario#ACT;Year#2009;Period#Q1;View#&amp;lt;Scenario View&amp;gt;;Entity#OMV__GRP.OMVRM;Value#[Contribution Total];Account#206350;ICP#[ICP TOP];Custom1#CDIF;Custom2#AllCustom2;Custom3#AllCustom3;Custom4#[None];|Scenario#ACT;Year#2009;Period#Q1;View#&amp;lt;Scenario View&amp;gt;;Entity#OMV__GRP.OMVRM;Value#[Contribution Total];Account#206355;ICP#[ICP TOP];Custom1#AllCustom1;Custom2#AllCustom2;Custom3#AllCustom3;Custom4#[None];|Scenario#ACT;Year#2009;Period#Q1;View#&amp;lt;Scenario View&amp;gt;;Entity#OMV__GRP.OMVRM;Value#[Contribution Total];Account#206355;ICP#[ICP TOP];Custom1#CCG;Custom2#AllCustom2;Custom3#AllCustom3;Custom4#[None];|Scenario#ACT;Year#2009;Period#Q1;View#&amp;lt;Scenario View&amp;gt;;Entity#OMV__GRP.OMVRM;Value#[Contribution Total];Account#206355;ICP#[ICP TOP];Custom1#CDIF;Custom2#AllCustom2;Custom3#AllCustom3;Custom4#[None];|Scenario#ACT;Year#2009;Period#Q1;View#&amp;lt;Scenario View&amp;gt;;Entity#OMV__GRP.OMVRM;Value#[Contribution Total];Account#206425;ICP#[ICP TOP];Custom1#AllCustom1;Custom2#AllCustom2;Custom3#AllCustom3;Custom4#[None];|Scenario#ACT;Year#2009;Period#Q1;View#&amp;lt;Scenario View&amp;gt;;Entity#OMV__GRP.OMVRM;Value#[Contribution Total];Account#206425;ICP#[ICP TOP];Custom1#CCG;Custom2#AllCustom2;Custom3#AllCustom3;Custom4#[None];|Scenario#ACT;Year#2009;Period#Q1;View#&amp;lt;Scenario View&amp;gt;;Entity#OMV__GRP.OMVRM;Value#[Contribution Total];Account#206425;ICP#[ICP TOP];Custom1#CDIF;Custom2#AllCustom2;Custom3#AllCustom3;Custom4#[None];|Scenario#ACT;Year#2009;Period#Q1;View#&amp;lt;Scenario View&amp;gt;;Entity#OMV__GRP.OMVRM;Value#[Contribution Total];Account#206425;ICP#[ICP TOP];Custom1#TRA;Custom2#AllCustom2;Custom3#AllCustom3;Custom4#[None];|Scenario#ACT;Year#2009;Period#Q1;View#&amp;lt;Scenario View&amp;gt;;Entity#OMV__GRP.OMVRM;Value#[Contribution Total];Account#206450;ICP#[ICP TOP];Custom1#AllCustom1;Custom2#AllCustom2;Custom3#AllCustom3;Cust</a:t>
          </a:r>
        </a:p>
      </xdr:txBody>
    </xdr:sp>
    <xdr:clientData/>
  </xdr:twoCellAnchor>
  <xdr:twoCellAnchor>
    <xdr:from>
      <xdr:col>8</xdr:col>
      <xdr:colOff>285750</xdr:colOff>
      <xdr:row>6</xdr:row>
      <xdr:rowOff>0</xdr:rowOff>
    </xdr:from>
    <xdr:to>
      <xdr:col>9</xdr:col>
      <xdr:colOff>161925</xdr:colOff>
      <xdr:row>9</xdr:row>
      <xdr:rowOff>9525</xdr:rowOff>
    </xdr:to>
    <xdr:sp macro="" textlink="">
      <xdr:nvSpPr>
        <xdr:cNvPr id="201" name="WORKBKFUNCTIONCACHE2" hidden="1">
          <a:extLst>
            <a:ext uri="{FF2B5EF4-FFF2-40B4-BE49-F238E27FC236}">
              <a16:creationId xmlns:a16="http://schemas.microsoft.com/office/drawing/2014/main" id="{C426F8F8-D1EB-4819-B28C-EEE4198A006F}"/>
            </a:ext>
          </a:extLst>
        </xdr:cNvPr>
        <xdr:cNvSpPr txBox="1">
          <a:spLocks noChangeArrowheads="1"/>
        </xdr:cNvSpPr>
      </xdr:nvSpPr>
      <xdr:spPr bwMode="auto">
        <a:xfrm>
          <a:off x="8544485" y="1232647"/>
          <a:ext cx="380440" cy="637054"/>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om4#[None];|Scenario#ACT;Year#2009;Period#Q1;View#&amp;lt;Scenario View&amp;gt;;Entity#OMV__GRP.OMVRM;Value#[Contribution Total];Account#206450;ICP#[ICP TOP];Custom1#CCG;Custom2#AllCustom2;Custom3#AllCustom3;Custom4#[None];|Scenario#ACT;Year#2009;Period#Q1;View#&amp;lt;Scenario View&amp;gt;;Entity#OMV__GRP.OMVRM;Value#[Contribution Total];Account#206450;ICP#[ICP TOP];Custom1#CDIF;Custom2#AllCustom2;Custom3#AllCustom3;Custom4#[None];|Scenario#ACT;Year#2009;Period#Q1;View#&amp;lt;Scenario View&amp;gt;;Entity#OMV__GRP.OMVRM;Value#[Contribution Total];Account#206450;ICP#[ICP TOP];Custom1#TRA;Custom2#AllCustom2;Custom3#AllCustom3;Custom4#[None];|Scenario#ACT;Year#2009;Period#Q1;View#&amp;lt;Scenario View&amp;gt;;Entity#OMV__GRP.OMVRM;Value#[Contribution Total];Account#206455;ICP#[ICP TOP];Custom1#AllCustom1;Custom2#AllCustom2;Custom3#AllCustom3;Custom4#[None];|Scenario#ACT;Year#2009;Period#Q1;View#&amp;lt;Scenario View&amp;gt;;Entity#OMV__GRP.OMVRM;Value#[Contribution Total];Account#206455;ICP#[ICP TOP];Custom1#CCG;Custom2#AllCustom2;Custom3#AllCustom3;Custom4#[None];|Scenario#ACT;Year#2009;Period#Q1;View#&amp;lt;Scenario View&amp;gt;;Entity#OMV__GRP.OMVRM;Value#[Contribution Total];Account#206455;ICP#[ICP TOP];Custom1#CDIF;Custom2#AllCustom2;Custom3#AllCustom3;Custom4#[None];|Scenario#ACT;Year#2009;Period#Q1;View#&amp;lt;Scenario View&amp;gt;;Entity#OMV__GRP.OMVRM;Value#[Contribution Total];Account#206455;ICP#[ICP TOP];Custom1#TRA;Custom2#AllCustom2;Custom3#AllCustom3;Custom4#[None];|Scenario#ACT;Year#2009;Period#Q1;View#&amp;lt;Scenario View&amp;gt;;Entity#OMV__GRP.OMVRM;Value#[Contribution Total];Account#333125;ICP#[ICP TOP];Custom1#AllCustom1;Custom2#AllCustom2;Custom3#AllCustom3;Custom4#[None];|Scenario#ACT;Year#2009;Period#Q1;View#&amp;lt;Scenario View&amp;gt;;Entity#OMV__GRP.OMVRM;Value#[Contribution Total];Account#333125;ICP#[ICP TOP];Custom1#MIN;Custom2#AllCustom2;Custom3#AllCustom3;Custom4#[None];|Scenario#ACT;Year#2009;Period#Q1;View#&amp;lt;Scenario View&amp;gt;;Entity#OMV__GRP.OMVRM;Value#[Contribution Total];Account#333150;ICP#[ICP TOP];Custom1#AllCustom1;Custom2#AllCustom2;Custom3#AllCustom3;Custom4#[None];|Scenario#ACT;Year#2009;Period#Q1;View#&amp;lt;Scenario View&amp;gt;;Entity#OMV__GRP.OMVRM;Value#[Contribution Total];Account#333150;ICP#[ICP TOP];Custom1#MIN;Custom2#AllCustom2;Custom3#AllCustom3;Custom4#[None];|Scenario#ACT;Year#2009;Period#Q1;View#&amp;lt;Scenario View&amp;gt;;Entity#OMV__GRP.OMVRM;Value#[Contribution Total];Account#333160;ICP#[ICP TOP];Custom1#AllCustom1;Custom2#AllCustom2;Custom3#AllCustom3;Custom4#[None];|Scenario#ACT;Year#2009;Period#Q1;View#&amp;lt;Scenario View&amp;gt;;Entity#OMV__GRP.OMVRM;Value#[Contribution Total];Account#333160;ICP#[ICP TOP];Custom1#MIN;Custom2#AllCustom2;Custom3#AllCustom3;Custom4#[None];|Scenario#ACT;Year#2009;Period#Q1;View#&amp;lt;Scenario View&amp;gt;;Entity#OMV__GRP.OMVRM;Value#[Contribution Total];Account#333225;ICP#[ICP TOP];Custom1#AllCustom1;Custom2#AllCustom2;Custom3#AllCustom3;Custom4#[None];|Scenario#ACT;Year#2009;Period#Q1;View#&amp;lt;Scenario View&amp;gt;;Entity#OMV__GRP.OMVRM;Value#[Contribution Total];Account#333225;ICP#[ICP TOP];Custom1#MIN;Custom2#AllCustom2;Custom3#AllCustom3;Custom4#[None];|Scenario#ACT;Year#2009;Period#Q1;View#&amp;lt;Scenario View&amp;gt;;Entity#OMV__GRP.OMVRM;Value#[Contribution Total];Account#333250;ICP#[ICP TOP];Custom1#AllCustom1;Custom2#AllCustom2;Custom3#AllCustom3;Custom4#[None];|Scenario#ACT;Year#2009;Period#Q1;View#&amp;lt;Scenario View&amp;gt;;Entity#OMV__GRP.OMVRM;Value#[Contribution Total];Account#333250;ICP#[ICP TOP];Custom1#MIN;Custom2#AllCustom2;Custom3#AllCustom3;Custom4#[None];|Scenario#ACT;Year#2009;Period#Q1;View#&amp;lt;Scenario View&amp;gt;;Entity#OMV__GRP.OMVRM;Value#[Contribution Total];Account#333260;ICP#[ICP TOP];Custom1#AllCustom1;Custom2#AllCustom2;Custom3#AllCustom3;Custom4#[None];|Scenario#ACT;Year#2009;Period#Q1;View#&amp;lt;Scenario View&amp;gt;;Entity#OMV__GRP.OMVRM;Value#[Contribution Total];Account#333260;ICP#[ICP TOP];Custom1#MIN;Custom2#AllCustom2;Custom3#AllCustom3;Custom4#[None];|Scenario#ACT;Year#2009;Period#Q1;View#&amp;lt;Scenario View&amp;gt;;Entity#OMV__GRP.OMVRM;Value#[Contribution Total];Account#334125;ICP#[ICP TOP];Custom1#AllCustom1;Custom2#AllCustom2;Custom3#AllCustom3;Custom4#[None];|Scenario#ACT;Year#2009;Period#Q1;View#&amp;lt;Scenario View&amp;gt;;Entity#OMV__GRP.OMVRM;Value#[Contribution Total];Account#334125;ICP#[ICP TOP];Custom1#MIN;Custom2#AllCustom2;Custom3#AllCustom3;Custom4#[None];|Scenario#ACT;Year#2009;Period#Q1;View#&amp;lt;Scenario View&amp;gt;;Entity#OMV__GRP.OMVRM;Value#[Contribution Total];Account#334150;ICP#[ICP TOP];Custom1#AllCustom1;Custom2#AllCustom2;Custom3#AllCustom3;Custom4#[None];|Scenario#ACT;Year#2009;Period#Q1;View#&amp;lt;Scenario View&amp;gt;;Entity#OMV__GRP.OMVRM;Value#[Contribution Total];Account#334150;ICP#[ICP TOP];Custom1#MIN;Custom2#AllCustom2;Custom3#AllCustom3;Custom4#[None];|Scenario#ACT;Year#2009;Period#Q1;View#&amp;lt;Scenario View&amp;gt;;Entity#OMV__GRP.OMVRM;Value#[Contribution Total];Account#334160;ICP#[ICP TOP];Custom1#AllCustom1;Custom2#AllCustom2;Custom3#AllCustom3;Custom4#[None];|Scenario#ACT;Year#2009;Period#Q1;View#&amp;lt;Scenario View&amp;gt;;Entity#OMV__GRP.OMVRM;Value#[Contribution Total];Account#334160;ICP#[ICP TOP];Custom1#MIN;Custom2#AllCustom2;Custom3#AllCustom3;Custom4#[None];|Scenario#ACT;Year#2009;Period#Q1;View#&amp;lt;Scenario View&amp;gt;;Entity#OMV__GRP.OMVRM;Value#[Contribution Total];Account#334225;ICP#[ICP TOP];Custom1#AllCustom1;Custom2#AllCustom2;Custom3#AllCustom3;Custom4#[None];|Scenario#ACT;Year#2009;Period#Q1;View#&amp;lt;Scenario View&amp;gt;;Entity#OMV__GRP.OMVRM;Value#[Contribution Total];Account#334225;ICP#[ICP TOP];Custom1#MIN;Custom2#AllCustom2;Custom3#AllCustom3;Custom4#[None];|Scenario#ACT;Year#2009;Period#Q1;View#&amp;lt;Scenario View&amp;gt;;Entity#OMV__GRP.OMVRM;Value#[Contribution Total];Account#334226;ICP#[ICP TOP];Custom1#AllCustom1;Custom2#AllCustom2;Custom3#AllCustom3;Custom4#[None];|Scenario#ACT;Year#2009;Period#Q1;View#&amp;lt;Scenario View&amp;gt;;Entity#OMV__GRP.OMVRM;Value#[Contribution Total];Account#334226;ICP#[ICP TOP];Custom1#MIN;Custom2#AllCustom2;Custom3#AllCustom3;Custom4#[None];|Scenario#ACT;Year#2009;Period#Q1;View#&amp;lt;Scenario View&amp;gt;;Entity#OMV__GRP.OMVRM;Value#[Contribution Total];Account#334250;ICP#[ICP TOP];Custom1#AllCustom1;Custom2#AllCustom2;Custom3#AllCustom3;Custom4#[None];|Scenario#ACT;Year#2009;Period#Q1;View#&amp;lt;Scenario View&amp;gt;;Entity#OMV__GRP.OMVRM;Value#[Contribution Total];Account#334250;ICP#[ICP TOP];Custom1#MIN;Custom2#AllCustom2;Custom3#AllCustom3;Custom4#[None];|Scenario#ACT;Year#2009;Period#Q1;View#&amp;lt;Scenario View&amp;gt;;Entity#OMV__GRP.OMVRM;Value#[Contribution Total];Account#334251;ICP#[ICP TOP];Custom1#AllCustom1;Custom2#AllCustom2;Custom3#AllCustom3;Custom4#[None];|Scenario#ACT;Year#2009;Period#Q1;View#&amp;lt;Scenario View&amp;gt;;Entity#OMV__GRP.OMVRM;Value#[Contribution Total];Account#334251;ICP#[ICP TOP];Custom1#MIN;Custom2#AllCustom2;Custom3#AllCustom3;Custom4#[None];|Scenario#ACT;Year#2009;Period#Q1;View#&amp;lt;Scenario View&amp;gt;;Entity#OMV__GRP.OMVRM;Value#[Contribution Total];Account#334260;ICP#[ICP TOP];Custom1#AllCustom1;Custom2#AllCustom2;Custom3#AllCustom3;Custom4#[None];|Scenario#ACT;Year#2009;Period#Q1;View#&amp;lt;Scenario View&amp;gt;;Entity#OMV__GRP.OMVRM;Value#[Contribution Total];Account#334260;ICP#[ICP TOP];Custom1#MIN;Custom2#AllCustom2;Custom3#AllCustom3;Custom4#[None];|Scenario#ACT;Year#2009;Period#Q1;View#&amp;lt;Scenario View&amp;gt;;Entity#OMV__GRP.OMVRM;Value#[Contribution Total];Account#334261;ICP#[ICP TOP];Custom1#AllCustom1;Custom2#AllCustom2;Custom3#AllCustom3;Custom4#[None];|Scenario#ACT;Year#2009;Period#Q1;View#&amp;lt;Scenario View&amp;gt;;Entity#OMV__GRP.OMVRM;Value#[Contribution Total];Account#334261;ICP#[ICP TOP];Custom1#MIN;Custom2#AllCustom2;Custom3#AllCustom3;Custom4#[None];|Scenario#ACT;Year#2009;Period#Q1;View#&amp;lt;Scenario View&amp;gt;;Entity#OMV__GRP.OMV__GRP;Value#&amp;lt;Entity Currency&amp;gt;;Account#206325;ICP#[ICP TOP];Custom1#AllCustom1;Custom2#AllCustom2;Custom3#AllCustom3;Custom4#[None];|Scenario#ACT;Year#2009;Period#Q1;View#&amp;lt;Scenario View&amp;gt;;Entity#OMV__GRP.OMV__GRP;Value#&amp;lt;Entity Currency&amp;gt;;Account#206325;ICP#[ICP TOP];Custom1#CDIF;Custom2#AllCustom2;Custom3#AllCustom3;Custom4#[None];|Scenario#ACT;Year#2009;Period#Q1;View#&amp;lt;Scenario View&amp;gt;;Entity#OMV__GRP.OMV__GRP;Value#&amp;lt;Entity Currency&amp;gt;;Account#206350;ICP#[ICP TOP];Custom1#AllCustom1;Custom2#AllCustom2;Custom3#AllCustom3;Custom4#[None];|Scenario#ACT;Year#2009;Period#Q1;View#&amp;lt;Scenario View&amp;gt;;Entity#OMV__GRP.OMV__GRP;Value#&amp;lt;Entity Currency&amp;gt;;Account#206350;ICP#[ICP TOP];Custom1#CDIF;Custom2#AllCustom2;Custom3#AllCustom3;Custom4#[None];|Scenario#ACT;Year#2009;Period#Q1;View#&amp;lt;Scenario View&amp;gt;;Entity#OMV__GRP.OMV__GRP;Value#&amp;lt;Entity Currency&amp;gt;;Account#206355;ICP#[ICP TOP];Custom1#AllCustom1;Custom2#AllCustom2;Custom3#AllCustom3;Custom4#[None];|Scenario#ACT;Year#2009;Period#Q1;View#&amp;lt;Scenario View&amp;gt;;Entity#OMV__GRP.OMV__GRP;Value#&amp;lt;Entity Currency&amp;gt;;Account#206355;ICP#[ICP TOP];Custom1#CCG;Custom2#AllCustom2;Custom3#AllCustom3;Custom4#[None];|Scenario#ACT;Year#2009;Period#Q1;View#&amp;lt;Scenario View&amp;gt;;Entity#OMV__GRP.OMV__GRP;Value#&amp;lt;Entity Currency&amp;gt;;Account#206355;ICP#[ICP TOP];Custom1#CDIF;Custom2#AllCustom2;Custom3#AllCustom3;Custom4#[None];|Scenario#ACT;Year#2009;Period#Q1;View#&amp;lt;Scenario View&amp;gt;;Entity#OMV__GRP.OMV__GRP;Value#&amp;lt;Entity Currency&amp;gt;;Account#206425;ICP#[ICP TOP];Custom1#AllCustom1;Custom2#AllCustom2;Custom3#AllCustom3;Custom4#[None];|Scenario#ACT;Year#2009;Period#Q1;View#&amp;lt;Scenario View&amp;gt;;Entity#OMV__GRP.OMV__GRP;Value#&amp;lt;Entity Currency&amp;gt;;Account#206425;ICP#[ICP TOP];Custom1#CCG;Custom2#AllCustom2;Custom3#AllCustom3;Custom4#[None];|Scenario#ACT;Year#2009;Period#Q1;View#&amp;lt;Scenario View&amp;gt;;Entity#OMV__GRP.OMV__GRP;Value#&amp;lt;Entity Currency&amp;gt;;Account#206425;ICP#[ICP TOP];Custom1#CDIF;Custom2#AllCustom2;Custom3#AllCustom3;Custom4#[None];|Scenario#ACT;Year#2009;Period#Q1;View#&amp;lt;Scenario View&amp;gt;;Entity#OMV__GRP.OMV__GRP;Value#&amp;lt;Entity Currency&amp;gt;;Account#206425;ICP#[ICP TOP];Custom1#TRA;Custom2#AllCustom2;Custom3#AllCustom3;Custom4#[None];|Scenario#ACT;Year#2009;Period#Q1;View#&amp;lt;Scenario View&amp;gt;;Entity#OMV__GRP.OMV__GRP;Value#&amp;lt;Entity Currency&amp;gt;;Account#206450;ICP#[ICP TOP];Custom1#AllCustom1;Custom2#AllCustom2;Custom3#AllCustom3;Custom4#[None];|Scenario#ACT;Year#2009;Period#Q1;View#&amp;lt;Scenario View&amp;gt;;Entity#OMV__GRP.OMV__GRP;Value#&amp;lt;Entity Currency&amp;gt;;Account#206450;ICP#[ICP TOP];Custom1#CCG;Custom2#AllCustom2;Custom3#AllCustom3;Custom4#[None];|Scenario#ACT;Year#2009;Period#Q1;View#&amp;lt;Scenario View&amp;gt;;Entity#OMV__GRP.OMV__GRP;Value#&amp;lt;Entity Currency&amp;gt;;Account#206450;ICP#[ICP TOP];Custom1#CDIF;Custom2#AllCustom2;Custom3#AllCustom3;Custom4#[None];|Scenario#ACT;Year#2009;Period#Q1;View#&amp;lt;Scenario View&amp;gt;;Entity#OMV__GRP.OMV__GRP;Value#&amp;lt;Entity Currency&amp;gt;;Account#206450;ICP#[ICP TOP];Custom1#TRA;Custom2#AllCustom2;Custom3#AllCustom3;Custom4#[None];|Scenario#ACT;Year#2009;Period#Q1;View#&amp;lt;Scenario View&amp;gt;;Entity#OMV__GRP.OMV__GRP;Value#&amp;lt;Entity Currency&amp;gt;;Account#206455;ICP#[ICP TOP];Custom1#AllCustom1;Custom2#AllCustom2;Custom3#AllCustom3;Custom4#[None];|Scenario#ACT;Year#2009;Period#Q1;View#&amp;lt;Scenario View&amp;gt;;Entity#OMV__GRP.OMV__GRP;Value#&amp;lt;Entity Currency&amp;gt;;Account#206455;ICP#[ICP TOP];Custom1#CCG;Custom2#AllCustom2;Custom3#AllCustom3;Custom4#[None];|Scenario#ACT;Year#2009;Period#Q1;View#&amp;lt;Scenario View&amp;gt;;Entity#OMV__GRP.OMV__GRP;Value#&amp;lt;Entity Currency&amp;gt;;Account#206455;ICP#[ICP TOP];Custom1#CDIF;Custom2#AllCustom2;Custom3#AllCustom3;Custom4#[None];|Scenario#ACT;Year#2009;Period#Q1;View#&amp;lt;Scenario View&amp;gt;;Entity#OMV__GRP.OMV__GRP;Value#&amp;lt;Entity Currency&amp;gt;;Account#206455;ICP#[ICP TOP];Custom1#TRA;Custom2#AllCustom2;Custom3#AllCustom3;Custom4#[None];|Scenario#ACT;Year#2009;Period#Q1;View#&amp;lt;Scenario View&amp;gt;;Entity#OMV__GRP.OMV__GRP;Value#&amp;lt;Entity Currency&amp;gt;;Account#333125;ICP#[ICP TOP];Custom1#AllCustom1;Custom2#AllCustom2;Custom3#AllCustom3;Custom4#[None];|Scenario#ACT;Year#2009;Period#Q1;View#&amp;lt;Scenario View&amp;gt;;Entity#OMV__GRP.OMV__GRP;Value#&amp;lt;Entity Currency&amp;gt;;Account#333125;ICP#[ICP TOP];Custom1#MIN;Custom2#AllCustom2;Custom3#AllCustom3;Custom4#[None];|Scenario#ACT;Year#2009;Period#Q1;View#&amp;lt;Scenario View&amp;gt;;Entity#OMV__GRP.OMV__GRP;Value#&amp;lt;Entity Currency&amp;gt;;Account#333150;ICP#[ICP TOP];Custom1#AllCustom1;Custom2#AllCustom2;Custom3#AllCustom3;Custom4#[None];|Scenario#ACT;Year#2009;Period#Q1;View#&amp;lt;Scenario View&amp;gt;;Entity#OMV__GRP.OMV__GRP;Value#&amp;lt;Entity Currency&amp;gt;;Account#333150;ICP#[ICP TOP];Custom1#MIN;Custom2#AllCustom2;Custom3#AllCustom3;Custom4#[None];|Scenario#ACT;Year#2009;Period#Q1;View#&amp;lt;Scenario View&amp;gt;;Entity#OMV__GRP.OMV__GRP;Value#&amp;lt;Entity Currency&amp;gt;;Account#333160;ICP#[ICP TOP];Custom1#AllCustom1;Custom2#AllCustom2;Custom3#AllCustom3;Custom4#[None];|Scenario#ACT;Year#2009;Period#Q1;View#&amp;lt;Scenario View&amp;gt;;Entity#OMV__GRP.OMV__GRP;Value#&amp;lt;Entity Currency&amp;gt;;Account#333160;ICP#[ICP TOP];Custom1#MIN;Custom2#AllCustom2;Custom3#AllCustom3;Custom4#[None];|Scenario#ACT;Year#2009;Period#Q1;View#&amp;lt;Scenario View&amp;gt;;Entity#OMV__GRP.OMV__GRP;Value#&amp;lt;Entity Currency&amp;gt;;Account#333225;ICP#[ICP TOP];Custom1#AllCustom1;Custom2#AllCustom2;Custom3#AllCustom3;Custom4#[None];|Scenario#ACT;Year#2009;Period#Q1;View#&amp;lt;Scenario View&amp;gt;;Entity#OMV__GRP.OMV__GRP;Value#&amp;lt;Entity Currency&amp;gt;;Account#333225;ICP#[ICP TOP];Custom1#MIN;Custom2#AllCustom2;Custom3#AllCustom3;Custom4#[None];|Scenario#ACT;Year#2009;Period#Q1;View#&amp;lt;Scenario View&amp;gt;;Entity#OMV__GRP.OMV__GRP;Value#&amp;lt;Entity Currency&amp;gt;;Account#333250;ICP#[ICP TOP];Custom1#AllCustom1;Custom2#AllCustom2;Custom3#AllCustom3;Custom4#[None];|Scenario#ACT;Year#2009;Period#Q1;View#&amp;lt;Scenario View&amp;gt;;Entity#OMV__GRP.OMV__GRP;Value#&amp;lt;Entity Currency&amp;gt;;Account#333250;ICP#[ICP TOP];Custom1#MIN;Custom2#AllCustom2;Custom3#AllCustom3;Custom4#[None];|Scenario#ACT;Year#2009;Period#Q1;View#&amp;lt;Scenario View&amp;gt;;Entity#OMV__GRP.OMV__GRP;Value#&amp;lt;Entity Currency&amp;gt;;Account#333260;ICP#[ICP TOP];Custom1#AllCustom1;Custom2#AllCustom2;Custom3#AllCustom3;Custom4#[None];|Scenario#ACT;Year#2009;Period#Q1;View#&amp;lt;Scenario View&amp;gt;;Entity#OMV__GRP.OMV__GRP;Value#&amp;lt;Entity Currency&amp;gt;;Account#333260;ICP#[ICP TOP];Custom1#MIN;Custom2#AllCustom2;Custom3#AllCustom3;Custom4#[None];|Scenario#ACT;Year#2009;Period#Q1;View#&amp;lt;Scenario View&amp;gt;;Entity#OMV__GRP.OMV__GRP;Value#&amp;lt;Entity Currency&amp;gt;;Account#334125;ICP#[ICP TOP];Custom1#AllCustom1;Custom2#AllCustom2;Custom3#AllCustom3;Custom4#[None];|Scenario#ACT;Year#2009;Period#Q1;View#&amp;lt;Scenario View&amp;gt;;Entity#OMV__GRP.OMV__GRP;Value#&amp;lt;Entity Currency&amp;gt;;Account#334125;ICP#[ICP TOP];Custom1#MIN;Custom2#AllCustom2;Custom3#AllCustom3;Custom4#[None];|Scenario#ACT;Year#2009;Period#Q1;View#&amp;lt;Scenario View&amp;gt;;Entity#OMV__GRP.OMV__GRP;Value#&amp;lt;Entity Currency&amp;gt;;Account#334150;ICP#[ICP TOP];Custom1#AllCustom1;Custom2#AllCustom2;Custom3#AllCustom3;Custom4#[None];|Scenario#ACT;Year#2009;Period#Q1;View#&amp;lt;Scenario View&amp;gt;;Entity#OMV__GRP.OMV__GRP;Value#&amp;lt;Entity Currency&amp;gt;;Account#334150;ICP#[ICP TOP];Custom1#MIN;Custom2#AllCustom2;Custom3#AllCustom3;Custom4#[None];|Scenario#ACT;Year#2009;Period#Q1;View#&amp;lt;Scenario View&amp;gt;;Entity#OMV__GRP.OMV__GRP;Value#&amp;lt;Entity Currency&amp;gt;;Account#334160;ICP#[ICP TOP];Custom1#AllCustom1;Custom2#AllCustom2;Custom3#AllCustom3;Custom4#[None];|Scenario#ACT;Year#2009;Period#Q1;View#&amp;lt;Scenario View&amp;gt;;Entity#OMV__GRP.OMV__GRP;Value#&amp;lt;Entity Currency&amp;gt;;Account#334160;ICP#[ICP TOP];Custom1#MIN;Custom2#AllCustom2;Custom3#AllCustom3;Custom4#[None];|Scenario#ACT;Year#2009;Period#Q1;View#&amp;lt;Scenario View&amp;gt;;Entity#OMV__GRP.OMV__GRP;Value#&amp;lt;Entity Currency&amp;gt;;Account#334225;ICP#[ICP TOP];Custom1#AllCustom1;Custom2#AllCustom2;Custom3#AllCustom3;Custom4#[None];|Scenario#ACT;Year#2009;Period#Q1;View#&amp;lt;Scenario View&amp;gt;;Entity#OMV__GRP.OMV__GRP;Value#&amp;lt;Entity Currency&amp;gt;;Account#334225;ICP#[ICP TOP];Custom1#MIN;Custom2#AllCustom2;Custom3#AllCustom3;Custom4#[None];|Scenario#ACT;Year#2009;Period#Q1;View#&amp;lt;Scenario View&amp;gt;;Entity#OMV__GRP.OMV__GRP;Value#&amp;lt;Entity Currency&amp;gt;;Account#334226;ICP#[ICP TOP];Custom1#AllCustom1;Custom2#AllCustom2;Custom3#AllCustom3;Custom4#[None];|Scenario#ACT;Year#2009;Period#Q1;View#&amp;lt;Scenario View&amp;gt;;Entity#OMV__GRP.OMV__GRP;Value#&amp;lt;Entity Currency&amp;gt;;Account#334226;ICP#[ICP TOP];Custom1#MIN;Custom2#AllCustom2;Custom3#AllCustom3;Custom4#[None];|Scenario#ACT;Year#2009;Period#Q1;View#&amp;lt;Scenario View&amp;gt;;Entity#OMV__GRP.OMV__GRP;Value#&amp;lt;Entity Currency&amp;gt;;Account#334250;ICP#[ICP TOP];Custom1#AllCustom1;Custom2#AllCustom2;Custom3#AllCustom3;Custom4#[None];|Scenario#ACT;Year#2009;Period#Q1;View#&amp;lt;Scenario View&amp;gt;;Entity#OMV__GRP.OMV__GRP;Value#&amp;lt;Entity Currency&amp;gt;;Account#334250;ICP#[ICP TOP];Custom1#MIN;Custom2#AllCustom2;Custom3#AllCustom3;Custom4#[None];|Scenario#ACT;Year#2009;Period#Q1;View#&amp;lt;Scenario View&amp;gt;;Entity#OMV__GRP.OMV__GRP;Value#&amp;lt;Entity Currency&amp;gt;;Account#334251;ICP#[ICP TOP];Custom1#AllCustom1;Custom2#AllCustom2;Custom3#AllCustom3;Custom4#[None];|Scenario#ACT;Year#2009;Period#Q1;View#&amp;lt;Scenario View&amp;gt;;Entity#OMV__GRP.OMV__GRP;Value#&amp;lt;Entity Currency&amp;gt;;Account#334251;ICP#[ICP TOP];Custom1#MIN;Custom2#AllCustom2;Custom3#AllCustom3;Custom4#[None];|Scenario#ACT;Year#2009;Period#Q1;View#&amp;lt;Scenario View&amp;gt;;Entity#OMV__GRP.OMV__GRP;Value#&amp;lt;Entity Currency&amp;gt;;Account#334260;ICP#[ICP TOP];Custom1#AllCustom1;Custom2#AllCustom2;Custom3#AllCustom3;Custom4#[None];|Scenario#ACT;Year#2009;Period#Q1;View#&amp;lt;Scenario View&amp;gt;;Entity#OMV__GRP.OMV__GRP;Value#&amp;lt;Entity Currency&amp;gt;;Account#334260;ICP#[ICP TOP];Custom1#MIN;Custom2#AllCustom2;Custom3#AllCustom3;Custom4#[None];|Scenario#ACT;Year#2009;Period#Q1;View#&amp;lt;Scenario View&amp;gt;;Entity#OMV__GRP.OMV__GRP;Value#&amp;lt;Entity Currency&amp;gt;;Account#334261;ICP#[ICP TOP];Custom1#AllCustom1;Custom2#AllCustom2;Custom3#AllCustom3;Custom4#[None];|Scenario#ACT;Year#2009;Period#Q1;View#&amp;lt;Scenario View&amp;gt;;Entity#OMV__GRP.OMV__GRP;Value#&amp;lt;Entity Currency&amp;gt;;Account#334261;ICP#[ICP TOP];Custom1#MIN;Custom2#AllCustom2;Custom3#AllCustom3;Custom4#[None];|Scenario#ACT;Year#2009;Period#Q1;View#&amp;lt;Scenario View&amp;gt;;Entity#OMV__GRP.OPI;Value#[Contribution Total];Account#206325;ICP#[ICP TOP];Custom1#AllCustom1;Custom2#AllCustom2;Custom3#AllCustom3;Custom4#[None];|Scenario#ACT;Year#2009;Period#Q1;View#&amp;lt;Scenario View&amp;gt;;Entity#OMV__GRP.OPI;Value#[Contribution Total];Account#206325;ICP#[ICP TOP];Custom1#CDIF;Custom2#AllCustom2;Custom3#AllCustom3;Custom4#[None];|Scenario#ACT;Year#2009;Period#Q1;View#&amp;lt;Scenario View&amp;gt;;Entity#OMV__GRP.OPI;Value#[Contribution Total];Account#206350;ICP#[ICP TOP];Custom1#AllCustom1;Custom2#AllCustom2;Custom3#AllCustom3;Custom4#[None];|Scenario#ACT;Year#2009;Period#Q1;View#&amp;lt;Scenario View&amp;gt;;Entity#OMV__GRP.OPI;Value#[Contribution Total];Account#206350;ICP#[ICP TOP];Custom1#CDIF;Custom2#AllCustom2;Custom3#AllCustom3;Custom4#[None];|Scenario#ACT;Year#2009;Period#Q1;View#&amp;lt;Scenario View&amp;gt;;Entity#OMV__GRP.OPI;Value#[Contribution Total];Account#206355;ICP#[ICP TOP];Custom1#AllCustom1;Custom2#AllCustom2;Custom3#AllCustom3;Custom4#[None];|Scenario#ACT;Year#2009;Period#Q1;View#&amp;lt;Scenario View&amp;gt;;Entity#OMV__GRP.OPI;Value#[Contribution Total];Account#206355;ICP#[ICP TOP];Custom1#CCG;Custom2#AllCustom2;Custom3#AllCustom3;Custom4#[None];|Scenario#ACT;Year#2009;Period#Q1;View#&amp;lt;Scenario View&amp;gt;;Entity#OMV__GRP.OPI;Value#[Contribution Total];Account#206355;ICP#[ICP TOP];Custom1#CDIF;Custom2#AllCustom2;Custom3#AllCustom3;Custom4#[None];|Scenario#ACT;Year#2009;Period#Q1;View#&amp;lt;Scenario View&amp;gt;;Entity#OMV__GRP.OPI;Value#[Contribution Total];Account#333125;ICP#[ICP TOP];Custom1#AllCustom1;Custom2#AllCustom2;Custom3#AllCustom3;Custom4#[None];|Scenario#ACT;Year#2009;Period#Q1;View#&amp;lt;Scenario View&amp;gt;;Entity#OMV__GRP.OPI;Value#[Contribution Total];Account#333125;ICP#[ICP TOP];Custom1#MIN;Custom2#AllCustom2;Custom3#AllCustom3;Custom4#[None];|Scenario#ACT;Year#2009;Period#Q1;View#&amp;lt;Scenario View&amp;gt;;Entity#OMV__GRP.OPI;Value#[Contribution Total];Account#333150;ICP#[ICP TOP];Custom1#AllCustom1;Custom2#AllCustom2;Custom3#AllCustom3;Custom4#[None];|Scenario#ACT;Year#2009;Period#Q1;View#&amp;lt;Scenario View&amp;gt;;Entity#OMV__GRP.OPI;Value#[Contribution Total];Account#333150;ICP#[ICP TOP];Custom1#MIN;Custom2#AllCustom2;Custom3#AllCustom3;Custom4#[None];|Scenario#ACT;Year#2009;Period#Q1;View#&amp;lt;Scenario View&amp;gt;;Entity#OMV__GRP.OPI;Value#[Contribution Total];Account#333160;ICP#[ICP TOP];Custom1#AllCustom1;Custom2#AllCustom2;Custom3#AllCustom3;Custom4#[None];|Scenario#ACT;Year#2009;Period#Q1;View#&amp;lt;Scenario View&amp;gt;;Entity#OMV__GRP.OPI;Value#[Contribution Total];Account#333160;ICP#[ICP TOP];Custom1#MIN;Custom2#AllCustom2;Custom3#AllCustom3;Custom4#[None];|Scenario#ACT;Year#2009;Period#Q1;View#&amp;lt;Scenario View&amp;gt;;Entity#OMV__GRP.OPI;Value#[Contribution Total];Account#333225;ICP#[ICP TOP];Custom1#AllCustom1;Custom2#AllCustom2;Custom3#AllCustom3;Custom4#[None];|Scenario#ACT;Year#2009;Period#Q1;View#&amp;lt;Scenario View&amp;gt;;Entity#OMV__GRP.OPI;Value#[Contribution Total];Account#333225;ICP#[ICP TOP];Custom1#MIN;Custom2#AllCustom2;Custom3#AllCustom3;Custom4#[None];|Scenario#ACT;Year#2009;Period#Q1;View#&amp;lt;Scenario View&amp;gt;;Entity#OMV__GRP.OPI;Value#[Contribution Total];Account#333250;ICP#[ICP TOP];Custom1#AllCustom1;Custom2#AllCustom2;Custom3#AllCustom3;Custom4#[None];|Scenario#ACT;Year#2009;Period#Q1;View#&amp;lt;Scenario View&amp;gt;;Entity#OMV__GRP.OPI;Value#[Contribution Total];Account#333250;ICP#[ICP TOP];Custom1#MIN;Custom2#AllCustom2;Custom3#AllCustom3;Custom4#[None];|Scenario#ACT;Year#2009;Period#Q1;View#&amp;lt;Scenario View&amp;gt;;Entity#OMV__GRP.OPI;Value#[Contribution Total];Account#333260;ICP#[ICP TOP];Custom1#AllCustom1;Custom2#AllCustom2;Custom3#AllCustom3;Custom4#[None];|Scenario#ACT;Year#2009;Period#Q1;View#&amp;lt;Scenario View&amp;gt;;Entity#OMV__GRP.OPI;Value#[Contribution Total];Account#333260;ICP#[ICP TOP];Custom1#MIN;Custom2#AllCustom2;Custom3#AllCustom3;Custom4#[None];|Scenario#ACT;Year#2009;Period#Q1;View#&amp;lt;Scenario View&amp;gt;;Entity#OMV__GRP.PETROM;Value#[Contribution Total];Account#206325;ICP#[ICP TOP];Custom1#AllCustom1;Custom2#AllCustom2;Custom3#AllCustom3;Custom4#[None];|Scenario#ACT;Year#2009;Period#Q1;View#&amp;lt;Scenario View&amp;gt;;Entity#OMV__GRP.PETROM;Value#[Contribution Total];Account#206325;ICP#[ICP TOP];Custom1#CDIF;Custom2#AllCustom2;Custom3#AllCustom3;Custom4#[None];|Scenario#ACT;Year#2009;Period#Q1;View#&amp;lt;Scenario View&amp;gt;;Entity#OMV__GRP.PETROM;Value#[Contribution Total];Account#206350;ICP#[ICP TOP];Custom1#AllCustom1;Custom2#AllCustom2;Custom3#AllCustom3;Custom4#[None];|Scenario#ACT;Year#2009;Period#Q1;View#&amp;lt;Scenario View&amp;gt;;Entity#OMV__GRP.PETROM;Value#[Contribution Total];Account#206350;ICP#[ICP TOP];Custom1#CDIF;Custom2#AllCustom2;Custom3#AllCustom3;Custom4#[None];|Scenario#ACT;Year#2009;Period#Q1;View#&amp;lt;Scenario View&amp;gt;;Entity#OMV__GRP.PETROM;Value#[Contribution Total];Account#206355;ICP#[ICP TOP];Custom1#AllCustom1;Custom2#AllCustom2;Custom3#AllCustom3;Custom4#[None];|Scenario#ACT;Year#2009;Period#Q1;View#&amp;lt;Scenario View&amp;gt;;Entity#OMV__GRP.PETROM;Value#[Contribution Total];Account#206355;ICP#[ICP TOP];Custom1#CCG;Custom2#AllCustom2;Custom3#AllCustom3;Custom4#[None];|Scenario#ACT;Year#2009;Period#Q1;View#&amp;lt;Scenario View&amp;gt;;Entity#OMV__GRP.PETROM;Value#[Contribution Total];Account#206355;ICP#[ICP TOP];Custom1#CDIF;Custom2#AllCustom2;Custom3#AllCustom3;Custom4#[None];|Scenario#ACT;Year#2009;Period#Q1;View#&amp;lt;Scenario View&amp;gt;;Entity#OMV__GRP.PETROM;Value#[Contribution Total];Account#206425;ICP#[ICP TOP];Custom1#AllCustom1;Custom2#AllCustom2;Custom3#AllCustom3;Custom4#[None];|Scenario#ACT;Year#2009;Period#Q1;View#&amp;lt;Scenario View&amp;gt;;Entity#OMV__GRP.PETROM;Value#[Contribution Total];Account#206425;ICP#[ICP TOP];Custom1#CCG;Custom2#AllCustom2;Custom3#AllCustom3;Custom4#[None];|Scenario#ACT;Year#2009;Period#Q1;View#&amp;lt;Scenario View&amp;gt;;Entity#OMV__GRP.PETROM;Value#[Contribution Total];Account#206425;ICP#[ICP TOP];Custom1#CDIF;Custom2#AllCustom2;Custom3#AllCustom3;Custom4#[None];|Scenario#ACT;Year#2009;Period#Q1;View#&amp;lt;Scenario View&amp;gt;;Entity#OMV__GRP.PETROM;Value#[Contribution Total];Account#206425;ICP#[ICP TOP];Custom1#TRA;Custom2#AllCustom2;Custom3#AllCustom3;Custom4#[None];|Scenario#ACT;Year#2009;Period#Q1;View#&amp;lt;Scenario View&amp;gt;;Entity#OMV__GRP.PETROM;Value#[Contribution Total];Account#206450;ICP#[ICP TOP];Custom1#AllCustom1;Custom2#AllCustom2;Custom3#AllCustom3;Custom4#[None];|Scenario#ACT;Year#2009;Period#Q1;View#&amp;lt;Scenario View&amp;gt;;Entity#OMV__GRP.PETROM;Value#[Contribution Total];Account#206450;ICP#[ICP TOP];Custom1#CCG;Custom2#AllCustom2;Custom3#AllCustom3;Custom4#[None];|Scenario#ACT;Year#2009;Period#Q1;View#&amp;lt;Scenario View&amp;gt;;Entity#OMV__GRP.PETROM;Value#[Contribution Total];Account#206450;ICP#[ICP TOP];Custom1#CDIF;Custom2#AllCustom2;Custom3#AllCustom3;Custom4#[None];|Scenario#ACT;Year#2009;Period#Q1;View#&amp;lt;Scenario View&amp;gt;;Entity#OMV__GRP.PETROM;Value#[Contribution Total];Account#206450;ICP#[ICP TOP];Custom1#TRA;Custom2#AllCustom2;Custom3#AllCustom3;Custom4#[None];|Scenario#ACT;Year#2009;Period#Q1;View#&amp;lt;Scenario View&amp;gt;;Entity#OMV__GRP.PETROM;Value#[Contribution Total];Account#206455;ICP#[ICP TOP];Custom1#AllCustom1;Custom2#AllCustom2;Custom3#AllCustom3;Custom4#[None];|Scenario#ACT;Year#2009;Period#Q1;View#&amp;lt;Scenario View&amp;gt;;Entity#OMV__GRP.PETROM;Value#[Contribution Total];Account#206455;ICP#[ICP TOP];Custom1#CCG;Custom2#AllCustom2;Custom3#AllCustom3;Custom4#[None];|Scenario#ACT;Year#2009;Period#Q1;View#&amp;lt;Scenario View&amp;gt;;Entity#OMV__GRP.PETROM;Value#[Contribution Total];Account#206455;ICP#[ICP TOP];Custom1#CDIF;Custom2#AllCustom2;Custom3#AllCustom3;Custom4#[None];|Scenario#ACT;Year#2009;Period#Q1;View#&amp;lt;Scenario View&amp;gt;;Entity#OMV__GRP.PETROM;Value#[Contribution Total];Account#206455;ICP#[ICP TOP];Custom1#TRA;Custom2#AllCustom2;Custom3#AllCustom3;Custom4#[None];|Scenario#ACT;Year#2009;Period#Q1;View#&amp;lt;Scenario View&amp;gt;;Entity#OMV__GRP.PETROM;Value#[Contribution Total];Account#333125;ICP#[ICP TOP];Custom1#AllCustom1;Custom2#AllCustom2;Custom3#AllCustom3;Custom4#[None];|Scenario#ACT;Year#2009;Period#Q1;View#&amp;lt;Scenario View&amp;gt;;Entity#OMV__GRP.PETROM;Value#[Contribution Total];Account#333125;ICP#[ICP TOP];Custom1#MIN;Custom2#AllCustom2;Custom3#AllCustom3;Custom4#[None];|Scenario#ACT;Year#2009;Period#Q1;View#&amp;lt;Scenario View&amp;gt;;Entity#OMV__GRP.PETROM;Value#[Contribution Total];Account#333150;ICP#[ICP TOP];Custom1#AllCustom1;Custom2#AllCustom2;Custom3#AllCustom3;Custom4#[None];|Scenario#ACT;Year#2009;Period#Q1;View#&amp;lt;Scenario View&amp;gt;;Entity#OMV__GRP.PETROM;Value#[Contribution Total];Account#333150;ICP#[ICP TOP];Custom1#MIN;Custom2#AllCustom2;Custom3#AllCustom3;Custom4#[None];|Scenario#ACT;Year#2009;Period#Q1;View#&amp;lt;Scenario View&amp;gt;;Entity#OMV__GRP.PETROM;Value#[Contribution Total];Account#333160;ICP#[ICP TOP];Custom1#AllCustom1;Custom2#AllCustom2;Custom3#AllCustom3;Custom4#[None];|Scenario#ACT;Year#2009;Period#Q1;View#&amp;lt;Scenario View&amp;gt;;Entity#OMV__GRP.PETROM;Value#[Contribution Total];Account#333160;ICP#[ICP TOP];Custom1#MIN;Custom2#AllCustom2;Custom3#AllCustom3;Custom4#[None];|Scenario#ACT;Year#2009;Period#Q1;View#&amp;lt;Scenario View&amp;gt;;Entity#OMV__GRP.PETROM;Value#[Contribution Total];Account#333225;ICP#[ICP TOP];Custom1#AllCustom1;Custom2#AllCustom2;Custom3#AllCustom3;Custom4#[None];|Scenario#ACT;Year#2009;Period#Q1;View#&amp;lt;Scenario View&amp;gt;;Entity#OMV__GRP.PETROM;Value#[Contribution Total];Account#333225;ICP#[ICP TOP];Custom1#MIN;Custom2#AllCustom2;Custom3#AllCustom3;Custom4#[None];|Scenario#ACT;Year#2009;Period#Q1;View#&amp;lt;Scenario View&amp;gt;;Entity#OMV__GRP.PETROM;Value#[Contribution Total];Account#333250;ICP#[ICP TOP];Custom1#AllCustom1;Custom2#AllCustom2;Custom3#AllCustom3;Custom4#[None];|Scenario#ACT;Year#2009;Period#Q1;View#&amp;lt;Scenario View&amp;gt;;Entity#OMV__GRP.PETROM;Value#[Contribution Total];Account#333250;ICP#[ICP TOP];Custom1#MIN;Custom2#AllCustom2;Custom3#AllCustom3;Custom4#[None];|Scenario#ACT;Year#2009;Period#Q1;View#&amp;lt;Scenario View&amp;gt;;Entity#OMV__GRP.PETROM;Value#[Contribution Total];Account#333260;ICP#[ICP TOP];Custom1#AllCustom1;Custom2#AllCustom2;Custom3#AllCustom3;Custom4#[None];|Scenario#ACT;Year#2009;Period#Q1;View#&amp;lt;Scenario View&amp;gt;;Entity#OMV__GRP.PETROM;Value#[Contribution Total];Account#333260;ICP#[ICP TOP];Custom1#MIN;Custom2#AllCustom2;Custom3#AllCustom3;Custom4#[None];|Scenario#ACT;Year#2009;Period#Q1;View#&amp;lt;Scenario View&amp;gt;;Entity#OMV__GRP.PETROM;Value#[Contribution Total];Account#334125;ICP#[ICP TOP];Custom1#AllCustom1;Custom2#AllCustom2;Custom3#AllCustom3;Custom4#[None];|Scenario#ACT;Year#2009;Period#Q1;View#&amp;lt;Scenario View&amp;gt;;Entity#OMV__GRP.PETROM;Value#[Contribution Total];Account#334125;ICP#[ICP TOP];Custom1#MIN;Custom2#AllCustom2;Custom3#AllCustom3;Custom4#[None];|Scenario#ACT;Year#2009;Period#Q1;View#&amp;lt;Scenario View&amp;gt;;Entity#OMV__GRP.PETROM;Value#[Contribution Total];Account#334150;ICP#[ICP TOP];Custom1#AllCustom1;Custom2#AllCustom2;Custom3#AllCustom3;Custom4#[None];|Scenario#ACT;Year#2009;Period#Q1;View#&amp;lt;Scenario View&amp;gt;;Entity#OMV__GRP.PETROM;Value#[Contribution Total];Account#334150;ICP#[ICP TOP];Custom1#MIN;Custom2#AllCustom2;Custom3#AllCustom3;Custom4#[None];|Scenario#ACT;Year#2009;Period#Q1;View#&amp;lt;Scenario View&amp;gt;;Entity#OMV__GRP.PETROM;Value#[Contribution Total];Account#334160;ICP#[ICP TOP];Custom1#AllCustom1;Custom2#AllCustom2;Custom3#AllCustom3;Custom4#[None];|Scenario#ACT;Year#2009;Period#Q1;View#&amp;lt;Scenario View&amp;gt;;Entity#OMV__GRP.PETROM;Value#[Contribution Total];Account#334160;ICP#[ICP TOP];Custom1#MIN;Custom2#AllCustom2;Custom3#AllCustom3;Custom4#[None];|Scenario#ACT;Year#2009;Period#Q1;View#&amp;lt;Scenario View&amp;gt;;Entity#OMV__GRP.PETROM;Value#[Contribution Total];Account#334225;ICP#[ICP TOP];Custom1#AllCustom1;Custom2#AllCustom2;Custom3#AllCustom3;Custom4#[None];|Scenario#ACT;Year#2009;Period#Q1;View#&amp;lt;Scenario View&amp;gt;;Entity#OMV__GRP.PETROM;Value#[Contribution Total];Account#334225;ICP#[ICP TOP];Custom1#MIN;Custom2#AllCustom2;Custom3#AllCustom3;Custom4#[None];|Scenario#ACT;Year#2009;Period#Q1;View#&amp;lt;Scenario View&amp;gt;;Entity#OMV__GRP.PETROM;Value#[Contribution Total];Account#334226;ICP#[ICP TOP];Custom1#AllCustom1;Custom2#AllCustom2;Custom3#AllCustom3;Custom4#[None];|Scenario#ACT;Year#2009;Period#Q1;View#&amp;lt;Scenario View&amp;gt;;Entity#OMV__GRP.PETROM;Value#[Contribution Total];Account#334226;ICP#[ICP TOP];Custom1#MIN;Custom2#AllCustom2;Custom3#AllCustom3;Custom4#[None];|Scenario#ACT;Year#2009;Period#Q1;View#&amp;lt;Scenario View&amp;gt;;Entity#OMV__GRP.PETROM;Value#[Contribution Total];Account#334250;ICP#[ICP TOP];Custom1#AllCustom1;Custom2#AllCustom2;Custom3#AllCustom3;Custom4#[None];|Scenario#ACT;Year#2009;Period#Q1;View#&amp;lt;Scenario View&amp;gt;;Entity#OMV__GRP.PETROM;Value#[Contribution Total];Account#334250;ICP#[ICP TOP];Custom1#MIN;Custom2#AllCustom2;Custom3#AllCustom3;Custom4#[None];|Scenario#ACT;Year#2009;Period#Q1;View#&amp;lt;Scenario View&amp;gt;;Entity#OMV__GRP.PETROM;Value#[Contribution Total];Account#334251;ICP#[ICP TOP];Custom1#AllCustom1;Custom2#AllCustom2;Custom3#AllCustom3;Custom4#[None];|Scenario#ACT;Year#2009;Period#Q1;View#&amp;lt;Scenario View&amp;gt;;Entity#OMV__GRP.PETROM;Value#[Contribution Total];Account#334251;ICP#[ICP TOP];Custom1#MIN;Custom2#AllCustom2;Custom3#AllCustom3;Custom4#[None];|Scenario#ACT;Year#2009;Period#Q1;View#&amp;lt;Scenario View&amp;gt;;Entity#OMV__GRP.PETROM;Value#[Contribution Total];Account#334260;ICP#[ICP TOP];Custom1#AllCustom1;Custom2#AllCustom2;Custom3#AllCustom3;Custom4#[None];|Scenario#ACT;Year#2009;Period#Q1;View#&amp;lt;Scenario View&amp;gt;;Entity#OMV__GRP.PETROM;Value#[Contribution Total];Account#334260;ICP#[ICP TOP];Custom1#MIN;Custom2#AllCustom2;Custom3#AllCustom3;Custom4#[None];|Scenario#ACT;Year#2009;Period#Q1;View#&amp;lt;Scenario View&amp;gt;;Entity#OMV__GRP.PETROM;Value#[Contribution Total];Account#334261;ICP#[ICP TOP];Custom1#AllCustom1;Custom2#AllCustom2;Custom3#AllCustom3;Cu</a:t>
          </a:r>
        </a:p>
      </xdr:txBody>
    </xdr:sp>
    <xdr:clientData/>
  </xdr:twoCellAnchor>
  <xdr:twoCellAnchor>
    <xdr:from>
      <xdr:col>8</xdr:col>
      <xdr:colOff>285750</xdr:colOff>
      <xdr:row>6</xdr:row>
      <xdr:rowOff>0</xdr:rowOff>
    </xdr:from>
    <xdr:to>
      <xdr:col>9</xdr:col>
      <xdr:colOff>161925</xdr:colOff>
      <xdr:row>9</xdr:row>
      <xdr:rowOff>9525</xdr:rowOff>
    </xdr:to>
    <xdr:sp macro="" textlink="">
      <xdr:nvSpPr>
        <xdr:cNvPr id="202" name="WORKBKFUNCTIONCACHE3" hidden="1">
          <a:extLst>
            <a:ext uri="{FF2B5EF4-FFF2-40B4-BE49-F238E27FC236}">
              <a16:creationId xmlns:a16="http://schemas.microsoft.com/office/drawing/2014/main" id="{25C6BF65-D682-48A5-A9F9-1965707AFEB8}"/>
            </a:ext>
          </a:extLst>
        </xdr:cNvPr>
        <xdr:cNvSpPr txBox="1">
          <a:spLocks noChangeArrowheads="1"/>
        </xdr:cNvSpPr>
      </xdr:nvSpPr>
      <xdr:spPr bwMode="auto">
        <a:xfrm>
          <a:off x="8544485" y="1232647"/>
          <a:ext cx="380440" cy="637054"/>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stom4#[None];|Scenario#ACT;Year#2009;Period#Q1;View#&amp;lt;Scenario View&amp;gt;;Entity#OMV__GRP.PETROM;Value#[Contribution Total];Account#334261;ICP#[ICP TOP];Custom1#MIN;Custom2#AllCustom2;Custom3#AllCustom3;Custom4#[None];|Scenario#ACT;Year#2009;Period#Q1;View#&amp;lt;Scenario View&amp;gt;;Entity#OMV__GRP;Account#[POWN];ICP#AMIC;Custom1#[None];Custom2#[None];Custom3#[None];Custom4#[None];Value#[None];|Scenario#ACT;Year#2009;Period#Q1;View#&amp;lt;Scenario View&amp;gt;;Entity#OMV__GRP;Account#[POWN];ICP#AWPIP;Custom1#[None];Custom2#[None];Custom3#[None];Custom4#[None];Value#[None];|Scenario#ACT;Year#2009;Period#Q1;View#&amp;lt;Scenario View&amp;gt;;Entity#OMV__GRP;Account#[POWN];ICP#ECOGAS;Custom1#[None];Custom2#[None];Custom3#[None];Custom4#[None];Value#[None];|Scenario#ACT;Year#2009;Period#Q1;View#&amp;lt;Scenario View&amp;gt;;Entity#OMV__GRP;Account#[POWN];ICP#OCTS;Custom1#[None];Custom2#[None];Custom3#[None];Custom4#[None];Value#[None];|Scenario#ACT;Year#2009;Period#Q1;View#&amp;lt;Scenario View&amp;gt;;Entity#OMV__GRP;Account#[POWN];ICP#OEPA;Custom1#[None];Custom2#[None];Custom3#[None];Custom4#[None];Value#[None];|Scenario#ACT;Year#2009;Period#Q1;View#&amp;lt;Scenario View&amp;gt;;Entity#OMV__GRP;Account#[POWN];ICP#OGG;Custom1#[None];Custom2#[None];Custom3#[None];Custom4#[None];Value#[None];|Scenario#ACT;Year#2009;Period#Q1;View#&amp;lt;Scenario View&amp;gt;;Entity#OMV__GRP;Account#[POWN];ICP#OILP;Custom1#[None];Custom2#[None];Custom3#[None];Custom4#[None];Value#[None];|Scenario#ACT;Year#2009;Period#Q1;View#&amp;lt;Scenario View&amp;gt;;Entity#OMV__GRP;Account#[POWN];ICP#OMV;Custom1#[None];Custom2#[None];Custom3#[None];Custom4#[None];Value#[None];|Scenario#ACT;Year#2009;Period#Q1;View#&amp;lt;Scenario View&amp;gt;;Entity#OMV__GRP;Account#[POWN];ICP#OMVD;Custom1#[None];Custom2#[None];Custom3#[None];Custom4#[None];Value#[None];|Scenario#ACT;Year#2009;Period#Q1;View#&amp;lt;Scenario View&amp;gt;;Entity#OMV__GRP;Account#[POWN];ICP#OMVEP;Custom1#[None];Custom2#[None];Custom3#[None];Custom4#[None];Value#[None];|Scenario#ACT;Year#2009;Period#Q1;View#&amp;lt;Scenario View&amp;gt;;Entity#OMV__GRP;Account#[POWN];ICP#OMVRM;Custom1#[None];Custom2#[None];Custom3#[None];Custom4#[None];Value#[None];|Scenario#ACT;Year#2009;Period#Q1;View#&amp;lt;Scenario View&amp;gt;;Entity#OMV__GRP;Account#[POWN];ICP#OPI;Custom1#[None];Custom2#[None];Custom3#[None];Custom4#[None];Value#[None];|Scenario#ACT;Year#2009;Period#Q1;View#&amp;lt;Scenario View&amp;gt;;Entity#OMV__GRP;Account#[POWN];ICP#PETROM;Custom1#[None];Custom2#[None];Custom3#[None];Custom4#[None];Value#[None];|Scenario#ACT;Year#2009;Period#Q1;View#YTD;Entity#OMV__GRP;Value#&amp;lt;Entity currency&amp;gt;;Account#792110;ICP#[ICP Top];Custom1#AllCustom1;Custom2#AllCustom2;Custom3#AllCustom3;Custom4#[None];|Scenario#ACT;Year#2009;Period#Q1;View#YTD;Entity#OMV__GRP;Value#&amp;lt;Entity currency&amp;gt;;Account#792120;ICP#[ICP Top];Custom1#AllCustom1;Custom2#AllCustom2;Custom3#AllCustom3;Custom4#[None];|Scenario#ACT;Year#2009;Period#Q1;View#YTD;Entity#OMV__GRP;Value#&amp;lt;Entity currency&amp;gt;;Account#792200;ICP#[ICP Top];Custom1#AllCustom1;Custom2#AllCustom2;Custom3#AllCustom3;Custom4#[None];|Scenario#ACT;Year#2009;Period#Q1;View#YTD;Entity#OMV__GRP;Value#&amp;lt;Entity currency&amp;gt;;Account#792310;ICP#[ICP Top];Custom1#AllCustom1;Custom2#AllCustom2;Custom3#AllCustom3;Custom4#[None];|Scenario#ACT;Year#2009;Period#Q1;View#YTD;Entity#OMV__GRP;Value#&amp;lt;Entity currency&amp;gt;;Account#792330;ICP#[ICP Top];Custom1#AllCustom1;Custom2#AllCustom2;Custom3#AllCustom3;Custom4#[None];|Scenario#Act;Year#2008;Period#Q1;View#YTD;Entity#OMV__GRP.OMV__GRP;Value#EUR;Account#328000;ICP#[ICP Top];Custom1#AllCustom1;Custom2#Con;Custom3#AllCustom3;Custom4#[none];|Scenario#Act;Year#2008;Period#Q1;View#YTD;Entity#OMV__GRP.OMV__GRP;Value#EUR;Account#329000;ICP#[ICP Top];Custom1#AllCustom1;Custom2#Con;Custom3#AllCustom3;Custom4#[none];|Scenario#Act;Year#2008;Period#Q1;View#YTD;Entity#OMV__GRP.OMV__GRP;Value#EUR;Account#329100;ICP#[ICP Top];Custom1#AllCustom1;Custom2#Con;Custom3#AllCustom3;Custom4#[none];|Scenario#Act;Year#2008;Period#Q1;View#YTD;Entity#OMV__GRP.OMV__GRP;Value#EUR;Account#329200;ICP#[ICP Top];Custom1#AllCustom1;Custom2#Con;Custom3#AllCustom3;Custom4#[none];|Scenario#Act;Year#2008;Period#Q1;View#periodic;Entity#OMV__GRP.OMV__GRP;Value#EUR;Account#328000;ICP#[ICP Top];Custom1#AllCustom1;Custom2#Con;Custom3#AllCustom3;Custom4#[none];|Scenario#Act;Year#2008;Period#Q1;View#periodic;Entity#OMV__GRP.OMV__GRP;Value#EUR;Account#329000;ICP#[ICP Top];Custom1#AllCustom1;Custom2#Con;Custom3#AllCustom3;Custom4#[none];|Scenario#Act;Year#2008;Period#Q1;View#periodic;Entity#OMV__GRP.OMV__GRP;Value#EUR;Account#329100;ICP#[ICP Top];Custom1#AllCustom1;Custom2#Con;Custom3#AllCustom3;Custom4#[none];|Scenario#Act;Year#2008;Period#Q1;View#periodic;Entity#OMV__GRP.OMV__GRP;Value#EUR;Account#329200;ICP#[ICP Top];Custom1#AllCustom1;Custom2#Con;Custom3#AllCustom3;Custom4#[none];|Scenario#Act;Year#2008;Period#Q3;View#YTD;Entity#OMV__GRP.OMV__GRP;Value#EUR;Account#328000;ICP#[ICP Top];Custom1#AllCustom1;Custom2#Con;Custom3#AllCustom3;Custom4#[none];|Scenario#Act;Year#2008;Period#Q3;View#YTD;Entity#OMV__GRP.OMV__GRP;Value#EUR;Account#329000;ICP#[ICP Top];Custom1#AllCustom1;Custom2#Con;Custom3#AllCustom3;Custom4#[none];|Scenario#Act;Year#2008;Period#Q3;View#YTD;Entity#OMV__GRP.OMV__GRP;Value#EUR;Account#329100;ICP#[ICP Top];Custom1#AllCustom1;Custom2#Con;Custom3#AllCustom3;Custom4#[none];|Scenario#Act;Year#2008;Period#Q3;View#YTD;Entity#OMV__GRP.OMV__GRP;Value#EUR;Account#329200;ICP#[ICP Top];Custom1#AllCustom1;Custom2#Con;Custom3#AllCustom3;Custom4#[none];|Scenario#Act;Year#2008;Period#Q4;View#periodic;Entity#OMV__GRP.OMV__GRP;Value#EUR;Account#328000;ICP#[ICP Top];Custom1#AllCustom1;Custom2#Con;Custom3#AllCustom3;Custom4#[none];|Scenario#Act;Year#2008;Period#Q4;View#periodic;Entity#OMV__GRP.OMV__GRP;Value#EUR;Account#329000;ICP#[ICP Top];Custom1#AllCustom1;Custom2#Con;Custom3#AllCustom3;Custom4#[none];|Scenario#Act;Year#2008;Period#Q4;View#periodic;Entity#OMV__GRP.OMV__GRP;Value#EUR;Account#329100;ICP#[ICP Top];Custom1#AllCustom1;Custom2#Con;Custom3#AllCustom3;Custom4#[none];|Scenario#Act;Year#2008;Period#Q4;View#periodic;Entity#OMV__GRP.OMV__GRP;Value#EUR;Account#329200;ICP#[ICP Top];Custom1#AllCustom1;Custom2#Con;Custom3#AllCustom3;Custom4#[none];|Scenario#Act;Year#2008;Period#[year];View#YTD;Entity#OMV__GRP.OMV__GRP;Value#EUR;Account#328000;ICP#[ICP Top];Custom1#AllCustom1;Custom2#Con;Custom3#AllCustom3;Custom4#[none];|Scenario#Act;Year#2008;Period#[year];View#YTD;Entity#OMV__GRP.OMV__GRP;Value#EUR;Account#329000;ICP#[ICP Top];Custom1#AllCustom1;Custom2#Con;Custom3#AllCustom3;Custom4#[none];|Scenario#Act;Year#2008;Period#[year];View#YTD;Entity#OMV__GRP.OMV__GRP;Value#EUR;Account#329100;ICP#[ICP Top];Custom1#AllCustom1;Custom2#Con;Custom3#AllCustom3;Custom4#[none];|Scenario#Act;Year#2008;Period#[year];View#YTD;Entity#OMV__GRP.OMV__GRP;Value#EUR;Account#329200;ICP#[ICP Top];Custom1#AllCustom1;Custom2#Con;Custom3#AllCustom3;Custom4#[none];|Scenario#Act;Year#2009;Period#Q1;View#YTD;Entity#OMV__GRP.OMV__GRP;Value#EUR;Account#328000;ICP#[ICP Top];Custom1#AllCustom1;Custom2#Con;Custom3#AllCustom3;Custom4#[none];|Scenario#Act;Year#2009;Period#Q1;View#YTD;Entity#OMV__GRP.OMV__GRP;Value#EUR;Account#329000;ICP#[ICP Top];Custom1#AllCustom1;Custom2#Con;Custom3#AllCustom3;Custom4#[none];|Scenario#Act;Year#2009;Period#Q1;View#YTD;Entity#OMV__GRP.OMV__GRP;Value#EUR;Account#329100;ICP#[ICP Top];Custom1#AllCustom1;Custom2#Con;Custom3#AllCustom3;Custom4#[none];|Scenario#Act;Year#2009;Period#Q1;View#YTD;Entity#OMV__GRP.OMV__GRP;Value#EUR;Account#329200;ICP#[ICP Top];Custom1#AllCustom1;Custom2#Con;Custom3#AllCustom3;Custom4#[none];|Scenario#Act;Year#2009;Period#Q1;View#YTD;Entity#OMV__GRP;Value#&amp;lt;Entity Currency&amp;gt;;Account#200100;ICP#[ICP Top];Custom1#ADCP;Custom2#CON;Custom3#AllCustom3;Custom4#AllCustom4;|Scenario#Act;Year#2009;Period#Q1;View#YTD;Entity#OMV__GRP;Value#&amp;lt;Entity Currency&amp;gt;;Account#200100;ICP#[ICP Top];Custom1#ADD;Custom2#CON;Custom3#AllCustom3;Custom4#AllCustom4;|Scenario#Act;Year#2009;Period#Q1;View#YTD;Entity#OMV__GRP;Value#&amp;lt;Entity Currency&amp;gt;;Account#200100;ICP#[ICP Top];Custom1#AllCustom1;Custom2#CON;Custom3#AllCustom3;Custom4#AllCustom4;|Scenario#Act;Year#2009;Period#Q1;View#YTD;Entity#OMV__GRP;Value#&amp;lt;Entity Currency&amp;gt;;Account#200100;ICP#[ICP Top];Custom1#BEG;Custom2#CON;Custom3#AllCustom3;Custom4#AllCustom4;|Scenario#Act;Year#2009;Period#Q1;View#YTD;Entity#OMV__GRP;Value#&amp;lt;Entity Currency&amp;gt;;Account#200100;ICP#[ICP Top];Custom1#CCA;Custom2#CON;Custom3#AllCustom3;Custom4#AllCustom4;|Scenario#Act;Year#2009;Period#Q1;View#YTD;Entity#OMV__GRP;Value#&amp;lt;Entity Currency&amp;gt;;Account#200100;ICP#[ICP Top];Custom1#CCD;Custom2#CON;Custom3#AllCustom3;Custom4#AllCustom4;|Scenario#Act;Year#2009;Period#Q1;View#YTD;Entity#OMV__GRP;Value#&amp;lt;Entity Currency&amp;gt;;Account#200100;ICP#[ICP Top];Custom1#CCG;Custom2#CON;Custom3#AllCustom3;Custom4#AllCustom4;|Scenario#Act;Year#2009;Period#Q1;View#YTD;Entity#OMV__GRP;Value#&amp;lt;Entity Currency&amp;gt;;Account#200100;ICP#[ICP Top];Custom1#CDIF;Custom2#CON;Custom3#AllCustom3;Custom4#AllCustom4;|Scenario#Act;Year#2009;Period#Q1;View#YTD;Entity#OMV__GRP;Value#&amp;lt;Entity Currency&amp;gt;;Account#200100;ICP#[ICP Top];Custom1#CHG;Custom2#CON;Custom3#AllCustom3;Custom4#AllCustom4;|Scenario#Act;Year#2009;Period#Q1;View#YTD;Entity#OMV__GRP;Value#&amp;lt;Entity Currency&amp;gt;;Account#200100;ICP#[ICP Top];Custom1#DIS;Custom2#CON;Custom3#AllCustom3;Custom4#AllCustom4;|Scenario#Act;Year#2009;Period#Q1;View#YTD;Entity#OMV__GRP;Value#&amp;lt;Entity Currency&amp;gt;;Account#200100;ICP#[ICP Top];Custom1#DIV;Custom2#CON;Custom3#AllCustom3;Custom4#AllCustom4;|Scenario#Act;Year#2009;Period#Q1;View#YTD;Entity#OMV__GRP;Value#&amp;lt;Entity Currency&amp;gt;;Account#200100;ICP#[ICP Top];Custom1#END;Custom2#CON;Custom3#AllCustom3;Custom4#AllCustom4;|Scenario#Act;Year#2009;Period#Q1;View#YTD;Entity#OMV__GRP;Value#&amp;lt;Entity Currency&amp;gt;;Account#200100;ICP#[ICP Top];Custom1#NIC;Custom2#CON;Custom3#AllCustom3;Custom4#AllCustom4;|Scenario#Act;Year#2009;Period#Q1;View#YTD;Entity#OMV__GRP;Value#&amp;lt;Entity Currency&amp;gt;;Account#200100;ICP#[ICP Top];Custom1#REC;Custom2#CON;Custom3#AllCustom3;Custom4#AllCustom4;|Scenario#Act;Year#2009;Period#Q1;View#YTD;Entity#OMV__GRP;Value#&amp;lt;Entity Currency&amp;gt;;Account#200100;ICP#[ICP Top];Custom1#TRA;Custom2#CON;Custom3#AllCustom3;Custom4#AllCustom4;|Scenario#Act;Year#2009;Period#Q1;View#YTD;Entity#OMV__GRP;Value#&amp;lt;Entity Currency&amp;gt;;Account#200100;ICP#[ICP Top];Custom1#TRAR;Custom2#CON;Custom3#AllCustom3;Custom4#AllCustom4;|Scenario#Act;Year#2009;Period#Q1;View#YTD;Entity#OMV__GRP;Value#&amp;lt;Entity Currency&amp;gt;;Account#200111;ICP#[ICP Top];Custom1#ADCP;Custom2#CON;Custom3#AllCustom3;Custom4#AllCustom4;|Scenario#Act;Year#2009;Period#Q1;View#YTD;Entity#OMV__GRP;Value#&amp;lt;Entity Currency&amp;gt;;Account#200111;ICP#[ICP Top];Custom1#ADD;Custom2#CON;Custom3#AllCustom3;Custom4#AllCustom4;|Scenario#Act;Year#2009;Period#Q1;View#YTD;Entity#OMV__GRP;Value#&amp;lt;Entity Currency&amp;gt;;Account#200111;ICP#[ICP Top];Custom1#AllCustom1;Custom2#CON;Custom3#AllCustom3;Custom4#AllCustom4;|Scenario#Act;Year#2009;Period#Q1;View#YTD;Entity#OMV__GRP;Value#&amp;lt;Entity Currency&amp;gt;;Account#200111;ICP#[ICP Top];Custom1#BEG;Custom2#CON;Custom3#AllCustom3;Custom4#AllCustom4;|Scenario#Act;Year#2009;Period#Q1;View#YTD;Entity#OMV__GRP;Value#&amp;lt;Entity Currency&amp;gt;;Account#200111;ICP#[ICP Top];Custom1#CCA;Custom2#CON;Custom3#AllCustom3;Custom4#AllCustom4;|Scenario#Act;Year#2009;Period#Q1;View#YTD;Entity#OMV__GRP;Value#&amp;lt;Entity Currency&amp;gt;;Account#200111;ICP#[ICP Top];Custom1#CCD;Custom2#CON;Custom3#AllCustom3;Custom4#AllCustom4;|Scenario#Act;Year#2009;Period#Q1;View#YTD;Entity#OMV__GRP;Value#&amp;lt;Entity Currency&amp;gt;;Account#200111;ICP#[ICP Top];Custom1#CCG;Custom2#CON;Custom3#AllCustom3;Custom4#AllCustom4;|Scenario#Act;Year#2009;Period#Q1;View#YTD;Entity#OMV__GRP;Value#&amp;lt;Entity Currency&amp;gt;;Account#200111;ICP#[ICP Top];Custom1#CDIF;Custom2#CON;Custom3#AllCustom3;Custom4#AllCustom4;|Scenario#Act;Year#2009;Period#Q1;View#YTD;Entity#OMV__GRP;Value#&amp;lt;Entity Currency&amp;gt;;Account#200111;ICP#[ICP Top];Custom1#CHG;Custom2#CON;Custom3#AllCustom3;Custom4#AllCustom4;|Scenario#Act;Year#2009;Period#Q1;View#YTD;Entity#OMV__GRP;Value#&amp;lt;Entity Currency&amp;gt;;Account#200111;ICP#[ICP Top];Custom1#DIS;Custom2#CON;Custom3#AllCustom3;Custom4#AllCustom4;|Scenario#Act;Year#2009;Period#Q1;View#YTD;Entity#OMV__GRP;Value#&amp;lt;Entity Currency&amp;gt;;Account#200111;ICP#[ICP Top];Custom1#DIV;Custom2#CON;Custom3#AllCustom3;Custom4#AllCustom4;|Scenario#Act;Year#2009;Period#Q1;View#YTD;Entity#OMV__GRP;Value#&amp;lt;Entity Currency&amp;gt;;Account#200111;ICP#[ICP Top];Custom1#END;Custom2#CON;Custom3#AllCustom3;Custom4#AllCustom4;|Scenario#Act;Year#2009;Period#Q1;View#YTD;Entity#OMV__GRP;Value#&amp;lt;Entity Currency&amp;gt;;Account#200111;ICP#[ICP Top];Custom1#NIC;Custom2#CON;Custom3#AllCustom3;Custom4#AllCustom4;|Scenario#Act;Year#2009;Period#Q1;View#YTD;Entity#OMV__GRP;Value#&amp;lt;Entity Currency&amp;gt;;Account#200111;ICP#[ICP Top];Custom1#REC;Custom2#CON;Custom3#AllCustom3;Custom4#AllCustom4;|Scenario#Act;Year#2009;Period#Q1;View#YTD;Entity#OMV__GRP;Value#&amp;lt;Entity Currency&amp;gt;;Account#200111;ICP#[ICP Top];Custom1#TRA;Custom2#CON;Custom3#AllCustom3;Custom4#AllCustom4;|Scenario#Act;Year#2009;Period#Q1;View#YTD;Entity#OMV__GRP;Value#&amp;lt;Entity Currency&amp;gt;;Account#200111;ICP#[ICP Top];Custom1#TRAR;Custom2#CON;Custom3#AllCustom3;Custom4#AllCustom4;|Scenario#Act;Year#2009;Period#Q1;View#YTD;Entity#OMV__GRP;Value#&amp;lt;Entity Currency&amp;gt;;Account#201000;ICP#[ICP Top];Custom1#ADD;Custom2#CON;Custom3#AllCustom3;Custom4#AllCustom4;|Scenario#Act;Year#2009;Period#Q1;View#YTD;Entity#OMV__GRP;Value#&amp;lt;Entity Currency&amp;gt;;Account#201000;ICP#[ICP Top];Custom1#AllCustom1;Custom2#CON;Custom3#AllCustom3;Custom4#AllCustom4;|Scenario#Act;Year#2009;Period#Q1;View#YTD;Entity#OMV__GRP;Value#&amp;lt;Entity Currency&amp;gt;;Account#201000;ICP#[ICP Top];Custom1#BEG;Custom2#CON;Custom3#AllCustom3;Custom4#AllCustom4;|Scenario#Act;Year#2009;Period#Q1;View#YTD;Entity#OMV__GRP;Value#&amp;lt;Entity Currency&amp;gt;;Account#201000;ICP#[ICP Top];Custom1#CCD;Custom2#CON;Custom3#AllCustom3;Custom4#AllCustom4;|Scenario#Act;Year#2009;Period#Q1;View#YTD;Entity#OMV__GRP;Value#&amp;lt;Entity Currency&amp;gt;;Account#201000;ICP#[ICP Top];Custom1#CCG;Custom2#CON;Custom3#AllCustom3;Custom4#AllCustom4;|Scenario#Act;Year#2009;Period#Q1;View#YTD;Entity#OMV__GRP;Value#&amp;lt;Entity Currency&amp;gt;;Account#201000;ICP#[ICP Top];Custom1#DIS;Custom2#CON;Custom3#AllCustom3;Custom4#AllCustom4;|Scenario#Act;Year#2009;Period#Q1;View#YTD;Entity#OMV__GRP;Value#&amp;lt;Entity Currency&amp;gt;;Account#201000;ICP#[ICP Top];Custom1#END;Custom2#CON;Custom3#AllCustom3;Custom4#AllCustom4;|Scenario#Act;Year#2009;Period#Q1;View#YTD;Entity#OMV__GRP;Value#&amp;lt;Entity Currency&amp;gt;;Account#201000;ICP#[ICP Top];Custom1#TRA;Custom2#CON;Custom3#AllCustom3;Custom4#AllCustom4;|Scenario#Act;Year#2009;Period#Q1;View#YTD;Entity#OMV__GRP;Value#&amp;lt;Entity Currency&amp;gt;;Account#201000;ICP#[ICP Top];Custom1#TRAR;Custom2#CON;Custom3#AllCustom3;Custom4#AllCustom4;|Scenario#Act;Year#2009;Period#Q1;View#YTD;Entity#OMV__GRP;Value#&amp;lt;Entity Currency&amp;gt;;Account#201500;ICP#[ICP Top];Custom1#ADD;Custom2#CON;Custom3#AllCustom3;Custom4#AllCustom4;|Scenario#Act;Year#2009;Period#Q1;View#YTD;Entity#OMV__GRP;Value#&amp;lt;Entity Currency&amp;gt;;Account#201500;ICP#[ICP Top];Custom1#AllCustom1;Custom2#CON;Custom3#AllCustom3;Custom4#AllCustom4;|Scenario#Act;Year#2009;Period#Q1;View#YTD;Entity#OMV__GRP;Value#&amp;lt;Entity Currency&amp;gt;;Account#201500;ICP#[ICP Top];Custom1#BEG;Custom2#CON;Custom3#AllCustom3;Custom4#AllCustom4;|Scenario#Act;Year#2009;Period#Q1;View#YTD;Entity#OMV__GRP;Value#&amp;lt;Entity Currency&amp;gt;;Account#201500;ICP#[ICP Top];Custom1#CCD;Custom2#CON;Custom3#AllCustom3;Custom4#AllCustom4;|Scenario#Act;Year#2009;Period#Q1;View#YTD;Entity#OMV__GRP;Value#&amp;lt;Entity Currency&amp;gt;;Account#201500;ICP#[ICP Top];Custom1#CCG;Custom2#CON;Custom3#AllCustom3;Custom4#AllCustom4;|Scenario#Act;Year#2009;Period#Q1;View#YTD;Entity#OMV__GRP;Value#&amp;lt;Entity Currency&amp;gt;;Account#201500;ICP#[ICP Top];Custom1#DIS;Custom2#CON;Custom3#AllCustom3;Custom4#AllCustom4;|Scenario#Act;Year#2009;Period#Q1;View#YTD;Entity#OMV__GRP;Value#&amp;lt;Entity Currency&amp;gt;;Account#201500;ICP#[ICP Top];Custom1#END;Custom2#CON;Custom3#AllCustom3;Custom4#AllCustom4;|Scenario#Act;Year#2009;Period#Q1;View#YTD;Entity#OMV__GRP;Value#&amp;lt;Entity Currency&amp;gt;;Account#201500;ICP#[ICP Top];Custom1#TRA;Custom2#CON;Custom3#AllCustom3;Custom4#AllCustom4;|Scenario#Act;Year#2009;Period#Q1;View#YTD;Entity#OMV__GRP;Value#&amp;lt;Entity Currency&amp;gt;;Account#201500;ICP#[ICP Top];Custom1#TRAR;Custom2#CON;Custom3#AllCustom3;Custom4#AllCustom4;|Scenario#Act;Year#2009;Period#Q1;View#YTD;Entity#OMV__GRP;Value#&amp;lt;Entity Currency&amp;gt;;Account#204000;ICP#[ICP Top];Custom1#ADD;Custom2#CON;Custom3#AllCustom3;Custom4#AllCustom4;|Scenario#Act;Year#2009;Period#Q1;View#YTD;Entity#OMV__GRP;Value#&amp;lt;Entity Currency&amp;gt;;Account#204000;ICP#[ICP Top];Custom1#AllCustom1;Custom2#CON;Custom3#AllCustom3;Custom4#AllCustom4;|Scenario#Act;Year#2009;Period#Q1;View#YTD;Entity#OMV__GRP;Value#&amp;lt;Entity Currency&amp;gt;;Account#204000;ICP#[ICP Top];Custom1#BEG;Custom2#CON;Custom3#AllCustom3;Custom4#AllCustom4;|Scenario#Act;Year#2009;Period#Q1;View#YTD;Entity#OMV__GRP;Value#&amp;lt;Entity Currency&amp;gt;;Account#204000;ICP#[ICP Top];Custom1#CCD;Custom2#CON;Custom3#AllCustom3;Custom4#AllCustom4;|Scenario#Act;Year#2009;Period#Q1;View#YTD;Entity#OMV__GRP;Value#&amp;lt;Entity Currency&amp;gt;;Account#204000;ICP#[ICP Top];Custom1#CCG;Custom2#CON;Custom3#AllCustom3;Custom4#AllCustom4;|Scenario#Act;Year#2009;Period#Q1;View#YTD;Entity#OMV__GRP;Value#&amp;lt;Entity Currency&amp;gt;;Account#204000;ICP#[ICP Top];Custom1#DIS;Custom2#CON;Custom3#AllCustom3;Custom4#AllCustom4;|Scenario#Act;Year#2009;Period#Q1;View#YTD;Entity#OMV__GRP;Value#&amp;lt;Entity Currency&amp;gt;;Account#204000;ICP#[ICP Top];Custom1#END;Custom2#CON;Custom3#AllCustom3;Custom4#AllCustom4;|Scenario#Act;Year#2009;Period#Q1;View#YTD;Entity#OMV__GRP;Value#&amp;lt;Entity Currency&amp;gt;;Account#204000;ICP#[ICP Top];Custom1#TRA;Custom2#CON;Custom3#AllCustom3;Custom4#AllCustom4;|Scenario#Act;Year#2009;Period#Q1;View#YTD;Entity#OMV__GRP;Value#&amp;lt;Entity Currency&amp;gt;;Account#204000;ICP#[ICP Top];Custom1#TRAR;Custom2#CON;Custom3#AllCustom3;Custom4#AllCustom4;|Scenario#Act;Year#2009;Period#Q1;View#YTD;Entity#OMV__GRP;Value#&amp;lt;Entity Currency&amp;gt;;Account#205000;ICP#[ICP Top];Custom1#ADCP;Custom2#CON;Custom3#AllCustom3;Custom4#AllCustom4;|Scenario#Act;Year#2009;Period#Q1;View#YTD;Entity#OMV__GRP;Value#&amp;lt;Entity Currency&amp;gt;;Account#205000;ICP#[ICP Top];Custom1#ADD;Custom2#CON;Custom3#AllCustom3;Custom4#AllCustom4;|Scenario#Act;Year#2009;Period#Q1;View#YTD;Entity#OMV__GRP;Value#&amp;lt;Entity Currency&amp;gt;;Account#205000;ICP#[ICP Top];Custom1#AllCustom1;Custom2#CON;Custom3#AllCustom3;Custom4#AllCustom4;|Scenario#Act;Year#2009;Period#Q1;View#YTD;Entity#OMV__GRP;Value#&amp;lt;Entity Currency&amp;gt;;Account#205000;ICP#[ICP Top];Custom1#BEG;Custom2#CON;Custom3#AllCustom3;Custom4#AllCustom4;|Scenario#Act;Year#2009;Period#Q1;View#YTD;Entity#OMV__GRP;Value#&amp;lt;Entity Currency&amp;gt;;Account#205000;ICP#[ICP Top];Custom1#CCA;Custom2#CON;Custom3#AllCustom3;Custom4#AllCustom4;|Scenario#Act;Year#2009;Period#Q1;View#YTD;Entity#OMV__GRP;Value#&amp;lt;Entity Currency&amp;gt;;Account#205000;ICP#[ICP Top];Custom1#CCD;Custom2#CON;Custom3#AllCustom3;Custom4#AllCustom4;|Scenario#Act;Year#2009;Period#Q1;View#YTD;Entity#OMV__GRP;Value#&amp;lt;Entity Currency&amp;gt;;Account#205000;ICP#[ICP Top];Custom1#CCG;Custom2#CON;Custom3#AllCustom3;Custom4#AllCustom4;|Scenario#Act;Year#2009;Period#Q1;View#YTD;Entity#OMV__GRP;Value#&amp;lt;Entity Currency&amp;gt;;Account#205000;ICP#[ICP Top];Custom1#CDIF;Custom2#CON;Custom3#AllCustom3;Custom4#AllCustom4;|Scenario#Act;Year#2009;Period#Q1;View#YTD;Entity#OMV__GRP;Value#&amp;lt;Entity Currency&amp;gt;;Account#205000;ICP#[ICP Top];Custom1#CHG;Custom2#CON;Custom3#AllCustom3;Custom4#AllCustom4;|Scenario#Act;Year#2009;Period#Q1;View#YTD;Entity#OMV__GRP;Value#&amp;lt;Entity Currency&amp;gt;;Account#205000;ICP#[ICP Top];Custom1#DIV;Custom2#CON;Custom3#AllCustom3;Custom4#AllCustom4;|Scenario#Act;Year#2009;Period#Q1;View#YTD;Entity#OMV__GRP;Value#&amp;lt;Entity Currency&amp;gt;;Account#205000;ICP#[ICP Top];Custom1#END;Custom2#CON;Custom3#AllCustom3;Custom4#AllCustom4;|Scenario#Act;Year#2009;Period#Q1;View#YTD;Entity#OMV__GRP;Value#&amp;lt;Entity Currency&amp;gt;;Account#205000;ICP#[ICP Top];Custom1#NIC;Custom2#CON;Custom3#AllCustom3;Custom4#AllCustom4;|Scenario#Act;Year#2009;Period#Q1;View#YTD;Entity#OMV__GRP;Value#&amp;lt;Entity Currency&amp;gt;;Account#205000;ICP#[ICP Top];Custom1#REC;Custom2#CON;Custom3#AllCustom3;Custom4#AllCustom4;|Scenario#Act;Year#2009;Period#Q1;View#YTD;Entity#OMV__GRP;Value#&amp;lt;Entity Currency&amp;gt;;Account#205000;ICP#[ICP Top];Custom1#TRA;Custom2#CON;Custom3#AllCustom3;Custom4#AllCustom4;|Scenario#Act;Year#2009;Period#Q1;View#YTD;Entity#OMV__GRP;Value#&amp;lt;Entity Currency&amp;gt;;Account#205000;ICP#[ICP Top];Custom1#TRAR;Custom2#CON;Custom3#AllCustom3;Custom4#AllCustom4;|Scenario#Act;Year#2009;Period#Q1;View#YTD;Entity#OMV__GRP;Value#&amp;lt;Entity Currency&amp;gt;;Account#205100;ICP#[ICP Top];Custom1#AllCustom1;Custom2#CON;Custom3#AllCustom3;Custom4#AllCustom4;|Scenario#Act;Year#2009;Period#Q1;View#YTD;Entity#OMV__GRP;Value#&amp;lt;Entity Currency&amp;gt;;Account#205100;ICP#[ICP Top];Custom1#BEG;Custom2#CON;Custom3#AllCustom3;Custom4#AllCustom4;|Scenario#Act;Year#2009;Period#Q1;View#YTD;Entity#OMV__GRP;Value#&amp;lt;Entity Currency&amp;gt;;Account#205100;ICP#[ICP Top];Custom1#CCA;Custom2#CON;Custom3#AllCustom3;Custom4#AllCustom4;|Scenario#Act;Year#2009;Period#Q1;View#YTD;Entity#OMV__GRP;Value#&amp;lt;Entity Currency&amp;gt;;Account#205100;ICP#[ICP Top];Custom1#CCD;Custom2#CON;Custom3#AllCustom3;Custom4#AllCustom4;|Scenario#Act;Year#2009;Period#Q1;View#YTD;Entity#OMV__GRP;Value#&amp;lt;Entity Currency&amp;gt;;Account#205100;ICP#[ICP Top];Custom1#CCG;Custom2#CON;Custom3#AllCustom3;Custom4#AllCustom4;|Scenario#Act;Year#2009;Period#Q1;View#YTD;Entity#OMV__GRP;Value#&amp;lt;Entity Currency&amp;gt;;Account#205100;ICP#[ICP Top];Custom1#CHG;Custom2#CON;Custom3#AllCustom3;Custom4#AllCustom4;|Scenario#Act;Year#2009;Period#Q1;View#YTD;Entity#OMV__GRP;Value#&amp;lt;Entity Currency&amp;gt;;Account#205100;ICP#[ICP Top];Custom1#DIV;Custom2#CON;Custom3#AllCustom3;Custom4#AllCustom4;|Scenario#Act;Year#2009;Period#Q1;View#YTD;Entity#OMV__GRP;Value#&amp;lt;Entity Currency&amp;gt;;Account#205100;ICP#[ICP Top];Custom1#END;Custom2#CON;Custom3#AllCustom3;Custom4#AllCustom4;|Scenario#Act;Year#2009;Period#Q1;View#YTD;Entity#OMV__GRP;Value#&amp;lt;Entity Currency&amp;gt;;Account#205100;ICP#[ICP Top];Custom1#NIC;Custom2#CON;Custom3#AllCustom3;Custom4#AllCustom4;|Scenario#Act;Year#2009;Period#Q1;View#YTD;Entity#OMV__GRP;Value#&amp;lt;Entity Currency&amp;gt;;Account#205100;ICP#[ICP Top];Custom1#TRA;Custom2#CON;Custom3#AllCustom3;Custom4#AllCustom4;|Scenario#Act;Year#2009;Period#Q1;View#YTD;Entity#OMV__GRP;Value#&amp;lt;Entity Currency&amp;gt;;Account#205100;ICP#[ICP Top];Custom1#TRAR;Custom2#CON;Custom3#AllCustom3;Custom4#AllCustom4;|Scenario#Act;Year#2009;Period#Q1;View#YTD;Entity#OMV__GRP;Value#&amp;lt;Entity Currency&amp;gt;;Account#205210;ICP#[ICP Top];Custom1#AllCustom1;Custom2#CON;Custom3#AllCustom3;Custom4#AllCustom4;|Scenario#Act;Year#2009;Period#Q1;View#YTD;Entity#OMV__GRP;Value#&amp;lt;Entity Currency&amp;gt;;Account#205210;ICP#[ICP Top];Custom1#BEG;Custom2#CON;Custom3#AllCustom3;Custom4#AllCustom4;|Scenario#Act;Year#2009;Period#Q1;View#YTD;Entity#OMV__GRP;Value#&amp;lt;Entity Currency&amp;gt;;Account#205210;ICP#[ICP Top];Custom1#CCA;Custom2#CON;Custom3#AllCustom3;Custom4#AllCustom4;|Scenario#Act;Year#2009;Period#Q1;View#YTD;Entity#OMV__GRP;Value#&amp;lt;Entity Currency&amp;gt;;Account#205210;ICP#[ICP Top];Custom1#CCD;Custom2#CON;Custom3#AllCustom3;Custom4#AllCustom4;|Scenario#Act;Year#2009;Period#Q1;View#YTD;Entity#OMV__GRP;Value#&amp;lt;Entity Currency&amp;gt;;Account#205210;ICP#[ICP Top];Custom1#CCG;Custom2#CON;Custom3#AllCustom3;Custom4#AllCustom4;|Scenario#Act;Year#2009;Period#Q1;View#YTD;Entity#OMV__GRP;Value#&amp;lt;Entity Currency&amp;gt;;Account#205210;ICP#[ICP Top];Custom1#CHG;Custom2#CON;Custom3#AllCustom3;Custom4#AllCustom4;|Scenario#Act;Year#2009;Period#Q1;View#YTD;Entity#OMV__GRP;Value#&amp;lt;Entity Currency&amp;gt;;Account#205210;ICP#[ICP Top];Custom1#DIV;Custom2#CON;Custom3#AllCustom3;Custom4#AllCustom4;|Scenario#Act;Year#2009;Period#Q1;View#YTD;Entity#OMV__GRP;Value#&amp;lt;Entity Currency&amp;gt;;Account#205210;ICP#[ICP Top];Custom1#END;Custom2#CON;Custom3#AllCustom3;Custom4#AllCustom4;|Scenario#Act;Year#2009;Period#Q1;View#YTD;Entity#OMV__GRP;Value#&amp;lt;Entity Currency&amp;gt;;Account#205210;ICP#[ICP Top];Custom1#NIC;Custom2#CON;Custom3#AllCustom3;Custom4#AllCustom4;|Scenario#Act;Year#2009;Period#Q1;View#YTD;Entity#OMV__GRP;Value#&amp;lt;Entity Currency&amp;gt;;Account#205210;ICP#[ICP Top];Custom1#TRA;Custom2#CON;Custom3#AllCustom3;Custom4#AllCustom4;|Scenario#Act;Year#2009;Period#Q1;View#YTD;Entity#OMV__GRP;Value#&amp;lt;Entity Currency&amp;gt;;Account#205210;ICP#[ICP Top];Custom1#TRAR;Custom2#CON;Custom3#AllCustom3;Custom4#AllCustom4;|Scenario#Act;Year#2009;Period#Q1;View#YTD;Entity#OMV__GRP;Value#&amp;lt;Entity Currency&amp;gt;;Account#205220;ICP#[ICP Top];Custom1#AllCustom1;Custom2#CON;Custom3#AllCustom3;Custom4#AllCustom4;|Scenario#Act;Year#2009;Period#Q1;View#YTD;Entity#OMV__GRP;Value#&amp;lt;Entity Currency&amp;gt;;Account#205220;ICP#[ICP Top];Custom1#BEG;Custom2#CON;Custom3#AllCustom3;Custom4#AllCustom4;|Scenario#Act;Year#2009;Period#Q1;View#YTD;Entity#OMV__GRP;Value#&amp;lt;Entity Currency&amp;gt;;Account#205220;ICP#[ICP Top];Custom1#CCA;Custom2#CON;Custom3#AllCustom3;Custom4#AllCustom4;|Scenario#Act;Year#2009;Period#Q1;View#YTD;Entity#OMV__GRP;Value#&amp;lt;Entity Currency&amp;gt;;Account#205220;ICP#[ICP Top];Custom1#CCD;Custom2#CON;Custom3#AllCustom3;Custom4#AllCustom4;|Scenario#Act;Year#2009;Period#Q1;View#YTD;Entity#OMV__GRP;Value#&amp;lt;Entity Currency&amp;gt;;Account#205220;ICP#[ICP Top];Custom1#CCG;Custom2#CON;Custom3#AllCustom3;Custom4#AllCustom4;|Scenario#Act;Year#2009;Period#Q1;View#YTD;Entity#OMV__GRP;Value#&amp;lt;Entity Currency&amp;gt;;Account#205220;ICP#[ICP Top];Custom1#CHG;Custom2#CON;Custom3#AllCustom3;Custom4#AllCustom4;|Scenario#Act;Year#2009;Period#Q1;View#YTD;Entity#OMV__GRP;Value#&amp;lt;Entity Currency&amp;gt;;Account#205220;ICP#[ICP Top];Custom1#DIV;Custom2#CON;Custom3#AllCustom3;Custom4#AllCustom4;|Scenario#Act;Year#2009;Period#Q1;View#YTD;Entity#OMV__GRP;Value#&amp;lt;Entity Currency&amp;gt;;Account#205220;ICP#[ICP Top];Custom1#END;Custom2#CON;Custom3#AllCustom3;Custom4#AllCustom4;|Scenario#Act;Year#2009;Period#Q1;View#YTD;Entity#OMV__GRP;Value#&amp;lt;Entity Currency&amp;gt;;Account#205220;ICP#[ICP Top];Custom1#NIC;Custom2#CON;Custom3#AllCustom3;Custom4#AllCustom4;|Scenario#Act;Year#2009;Period#Q1;View#YTD;Entity#OMV__GRP;Value#&amp;lt;Entity Currency&amp;gt;;Account#205220;ICP#[ICP Top];Custom1#TRA;Custom2#CON;Custom3#AllCustom3;Custom4#AllCustom4;|Scenario#Act;Year#2009;Period#Q1;View#YTD;Entity#OMV__GRP;Value#&amp;lt;Entity Currency&amp;gt;;Account#205220;ICP#[ICP Top];Custom1#TRAR;Custom2#CON;Custom3#AllCustom3;Custom4#AllCustom4;|Scenario#Act;Year#2009;Period#Q1;View#YTD;Entity#OMV__GRP;Value#&amp;lt;Entity Currency&amp;gt;;Account#205400;ICP#[ICP Top];Custom1#AllCustom1;Custom2#CON;Custom3#AllCustom3;Custom4#AllCustom4;|Scenario#Act;Year#2009;Period#Q1;View#YTD;Entity#OMV__GRP;Value#&amp;lt;Entity Currency&amp;gt;;Account#205400;ICP#[ICP Top];Custom1#BEG;Custom2#CON;Custom3#AllCustom3;Custom4#AllCustom4;|Scenario#Act;Year#2009;Period#Q1;View#YTD;Entity#OMV__GRP;Value#&amp;lt;Entity Currency&amp;gt;;Account#205400;ICP#[ICP Top];Custom1#CCA;Custom2#CON;Custom3#AllCustom3;Custom4#AllCustom4;|Scenario#Act;Year#2009;Period#Q1;View#YTD;Entity#OMV__GRP;Value#&amp;lt;Entity Currency&amp;gt;;Account#205400;ICP#[ICP Top];Custom1#CCD;Custom2#CON;Custom3#AllCustom3;Custom4#AllCustom4;|Scenario#Act;Year#2009;Period#Q1;View#YTD;Entity#OMV__GRP;Value#&amp;lt;Entity Currency&amp;gt;;Account#205400;ICP#[ICP Top];Custom1#CCG;Custom2#CON;Custom3#AllCustom3;Custom4#AllCustom4;|Scenario#Act;Year#2009;Period#Q1;View#YTD;Entity#OMV__GRP;Value#&amp;lt;Entity Currency&amp;gt;;Account#205400;ICP#[ICP Top];Custom1#CHG;Custom2#CON;Custom3#AllCustom3;Custom4#AllCustom4;|Scenario#Act;Year#2009;Period#Q1;View#YTD;Entity#OMV__GRP;Value#&amp;lt;Entity Currency&amp;gt;;Account#205400;ICP#[ICP Top];Custom1#END;Custom2#CON;Custom3#AllCustom3;Custom4#AllCustom4;|Scenario#Act;Year#2009;Period#Q1;View#YTD;Entity#OMV__GRP;Value#&amp;lt;Entity Currency&amp;gt;;Account#205400;ICP#[ICP Top];Custom1#NIC;Custom2#CON;Custom3#AllCustom3;Custom4#AllCustom4;|Scenario#Act;Year#2009;Period#Q1;View#YTD;Entity#OMV__GRP;Value#&amp;lt;Entity Currency&amp;gt;;Account#205500;ICP#[ICP Top];Custom1#AllCustom1;Custom2#CON;Custom3#AllCustom3;Custom4#AllCustom4;|Scenario#Act;Year#2009;Period#Q1;View#YTD;Entity#OMV__GRP;Value#&amp;lt;Entity Currency&amp;gt;;Account#205500;ICP#[ICP Top];Custom1#BEG;Custom2#CON;Custom3#AllCustom3;Custom4#AllCustom4;|Scenario#Act;Year#2009;Period#Q1;View#YTD;Entity#OMV__GRP;Value#&amp;lt;Entity Currency&amp;gt;;Account#205500;ICP#[ICP Top];Custom1#CCA;Custom2#CON;Custom3#AllCustom3;Custom4#AllCustom4;|Scenario#Act;Year#2009;Period#Q1;View#YTD;Entity#OMV__GRP;Value#&amp;lt;Entity Currency&amp;gt;;Account#205500;ICP#[ICP Top];Custom1#CCD;Custom2#CON;Custom3#AllCustom3;Custom4#AllCustom4;|Scenario#Act;Year#2009;Period#Q1;View#YTD;Entity#OMV__GRP;Value#&amp;lt;Entity Currency&amp;gt;;Account#205500;ICP#[ICP Top];Custom1#CCG;Custom2#CON;Custom3#AllCustom3;Custom4#AllCustom4;|Scenario#Act;Year#2009;Period#Q1;View#YTD;Entity#OMV__GRP;Value#&amp;lt;Entity Currency&amp;gt;;Account#205500;ICP#[ICP Top];Custom1#CHG;Custom2#CON;Custom3#AllCustom3;Custom4#AllCustom4;|Scenario#Act;Year#2009;Period#Q1;View#YTD;Entity#OMV__GRP;Value#&amp;lt;Entity Currency&amp;gt;;Account#205500;ICP#[ICP Top];Custom1#END;Custom2#CON;Custom3#AllCustom3;Custom4#AllCustom4;|Scenario#Act;Year#2009;Period#Q1;View#YTD;Entity#OMV__GRP;Value#&amp;lt;Entity Currency&amp;gt;;Account#205500;ICP#[ICP Top];Custom1#NIC;Custom2#CON;Custom3#AllCustom3;Custom4#AllCustom4;|Scenario#Act;Year#2009;Period#Q1;View#YTD;Entity#OMV__GRP;Value#&amp;lt;Entity Currency&amp;gt;;Account#205510;ICP#[ICP Top];Custom1#ADCP;Custom2#CON;Custom3#AllCustom3;Custom4#AllCustom4;|Scenario#Act;Year#2009;Period#Q1;View#YTD;Entity#OMV__GRP;Value#&amp;lt;Entity Currency&amp;gt;;Account#205510;ICP#[ICP Top];Custom1#AllCustom1;Custom2#CON;Custom3#AllCustom3;Custom4#AllCustom4;|Scenario#Act;Year#2009;Period#Q1;View#YTD;Entity#OMV__GRP;Value#&amp;lt;Entity Currency&amp;gt;;Account#205510;ICP#[ICP Top];Custom1#BEG;Custom2#CON;Custom3#AllCustom3;Custom4#AllCustom4;|Scenario#Act;Year#2009;Period#Q1;View#YTD;Entity#OMV__GRP;Value#&amp;lt;Entity Currency&amp;gt;;Account#205510;ICP#[ICP Top];Custom1#CCD;Custom2#CON;Custom3#AllCustom3;Custom4#AllCustom4;|Scenario#Act;Year#2009;Period#Q1;View#YTD;Entity#OMV__GRP;Value#&amp;lt;Entity Currency&amp;gt;;Account#205510;ICP#[ICP Top];Custom1#CCG;Custom2#CON;Custom3#AllCustom3;Custom4#AllCustom4;|Scenario#Act;Year#2009;Period#Q1;View#YTD;Entity#OMV__GRP;Value#&amp;lt;Entity Currency&amp;gt;;Account#205510;ICP#[ICP Top];Custom1#END;Custom2#CON;Custom3#AllCustom3;Custom4#AllCustom4;|Scenario#Act;Year#2009;Period#Q1;View#YTD;Entity#OMV__GRP;Value#&amp;lt;Entity Currency&amp;gt;;Account#205510;ICP#[ICP Top];Custom1#REC;Custom2#CON;Custom3#AllCustom3;Custom4#AllCustom4;|Scenario#Act;Year#2009;Period#Q1;View#YTD;Entity#OMV__GRP;Value#&amp;lt;Entity Currency&amp;gt;;Account#205510;ICP#[ICP Top];Custom1#TRA;Custom2#CON;Custom3#AllCustom3;Custom4#AllCustom4;|Scenario#Act;Year#2009;Period#Q1;View#YTD;Entity#OMV__GRP;Value#&amp;lt;Entity Currency&amp;gt;;Account#205510;ICP#[ICP Top];Custom1#TRAR;Custom2#CON;Custom3#AllCustom3;Custom4#AllCustom4;|Scenario#Act;Year#2009;Period#Q1;View#YTD;Entity#OMV__GRP;Value#&amp;lt;Entity Currency&amp;gt;;Account#205520;ICP#[ICP Top];Custom1#ADCP;Custom2#CON;Custom3#AllCustom3;Custom4#AllCustom4;|Scenario#Act;Year#2009;Period#Q1;View#YTD;Entity#OMV__GRP;Value#&amp;lt;Entity Currency&amp;gt;;Account#205520;ICP#[ICP Top];Custom1#AllCustom1;Custom2#CON;Custom3#AllCustom3;Custom4#AllCustom4;|Scenario#Act;Year#2009;Period#Q1;View#YTD;Entity#OMV__GRP;Value#&amp;lt;Entity Currency&amp;gt;;Account#205520;ICP#[ICP Top];Custom1#BEG;Custom2#CON;Custom3#All</a:t>
          </a:r>
        </a:p>
      </xdr:txBody>
    </xdr:sp>
    <xdr:clientData/>
  </xdr:twoCellAnchor>
  <xdr:twoCellAnchor>
    <xdr:from>
      <xdr:col>8</xdr:col>
      <xdr:colOff>285750</xdr:colOff>
      <xdr:row>6</xdr:row>
      <xdr:rowOff>0</xdr:rowOff>
    </xdr:from>
    <xdr:to>
      <xdr:col>9</xdr:col>
      <xdr:colOff>161925</xdr:colOff>
      <xdr:row>9</xdr:row>
      <xdr:rowOff>9525</xdr:rowOff>
    </xdr:to>
    <xdr:sp macro="" textlink="">
      <xdr:nvSpPr>
        <xdr:cNvPr id="203" name="WORKBKFUNCTIONCACHE4" hidden="1">
          <a:extLst>
            <a:ext uri="{FF2B5EF4-FFF2-40B4-BE49-F238E27FC236}">
              <a16:creationId xmlns:a16="http://schemas.microsoft.com/office/drawing/2014/main" id="{BE54E13F-7AEA-48A5-AA0F-1C333A7B7E60}"/>
            </a:ext>
          </a:extLst>
        </xdr:cNvPr>
        <xdr:cNvSpPr txBox="1">
          <a:spLocks noChangeArrowheads="1"/>
        </xdr:cNvSpPr>
      </xdr:nvSpPr>
      <xdr:spPr bwMode="auto">
        <a:xfrm>
          <a:off x="8544485" y="1232647"/>
          <a:ext cx="380440" cy="637054"/>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Custom3;Custom4#AllCustom4;|Scenario#Act;Year#2009;Period#Q1;View#YTD;Entity#OMV__GRP;Value#&amp;lt;Entity Currency&amp;gt;;Account#205520;ICP#[ICP Top];Custom1#CCD;Custom2#CON;Custom3#AllCustom3;Custom4#AllCustom4;|Scenario#Act;Year#2009;Period#Q1;View#YTD;Entity#OMV__GRP;Value#&amp;lt;Entity Currency&amp;gt;;Account#205520;ICP#[ICP Top];Custom1#CCG;Custom2#CON;Custom3#AllCustom3;Custom4#AllCustom4;|Scenario#Act;Year#2009;Period#Q1;View#YTD;Entity#OMV__GRP;Value#&amp;lt;Entity Currency&amp;gt;;Account#205520;ICP#[ICP Top];Custom1#END;Custom2#CON;Custom3#AllCustom3;Custom4#AllCustom4;|Scenario#Act;Year#2009;Period#Q1;View#YTD;Entity#OMV__GRP;Value#&amp;lt;Entity Currency&amp;gt;;Account#205520;ICP#[ICP Top];Custom1#REC;Custom2#CON;Custom3#AllCustom3;Custom4#AllCustom4;|Scenario#Act;Year#2009;Period#Q1;View#YTD;Entity#OMV__GRP;Value#&amp;lt;Entity Currency&amp;gt;;Account#205520;ICP#[ICP Top];Custom1#TRA;Custom2#CON;Custom3#AllCustom3;Custom4#AllCustom4;|Scenario#Act;Year#2009;Period#Q1;View#YTD;Entity#OMV__GRP;Value#&amp;lt;Entity Currency&amp;gt;;Account#205520;ICP#[ICP Top];Custom1#TRAR;Custom2#CON;Custom3#AllCustom3;Custom4#AllCustom4;|Scenario#Act;Year#2009;Period#Q1;View#YTD;Entity#OMV__GRP;Value#&amp;lt;Entity Currency&amp;gt;;Account#205530;ICP#[ICP Top];Custom1#ADCP;Custom2#CON;Custom3#AllCustom3;Custom4#AllCustom4;|Scenario#Act;Year#2009;Period#Q1;View#YTD;Entity#OMV__GRP;Value#&amp;lt;Entity Currency&amp;gt;;Account#205530;ICP#[ICP Top];Custom1#AllCustom1;Custom2#CON;Custom3#AllCustom3;Custom4#AllCustom4;|Scenario#Act;Year#2009;Period#Q1;View#YTD;Entity#OMV__GRP;Value#&amp;lt;Entity Currency&amp;gt;;Account#205530;ICP#[ICP Top];Custom1#BEG;Custom2#CON;Custom3#AllCustom3;Custom4#AllCustom4;|Scenario#Act;Year#2009;Period#Q1;View#YTD;Entity#OMV__GRP;Value#&amp;lt;Entity Currency&amp;gt;;Account#205530;ICP#[ICP Top];Custom1#CCD;Custom2#CON;Custom3#AllCustom3;Custom4#AllCustom4;|Scenario#Act;Year#2009;Period#Q1;View#YTD;Entity#OMV__GRP;Value#&amp;lt;Entity Currency&amp;gt;;Account#205530;ICP#[ICP Top];Custom1#CCG;Custom2#CON;Custom3#AllCustom3;Custom4#AllCustom4;|Scenario#Act;Year#2009;Period#Q1;View#YTD;Entity#OMV__GRP;Value#&amp;lt;Entity Currency&amp;gt;;Account#205530;ICP#[ICP Top];Custom1#END;Custom2#CON;Custom3#AllCustom3;Custom4#AllCustom4;|Scenario#Act;Year#2009;Period#Q1;View#YTD;Entity#OMV__GRP;Value#&amp;lt;Entity Currency&amp;gt;;Account#205530;ICP#[ICP Top];Custom1#REC;Custom2#CON;Custom3#AllCustom3;Custom4#AllCustom4;|Scenario#Act;Year#2009;Period#Q1;View#YTD;Entity#OMV__GRP;Value#&amp;lt;Entity Currency&amp;gt;;Account#205530;ICP#[ICP Top];Custom1#TRA;Custom2#CON;Custom3#AllCustom3;Custom4#AllCustom4;|Scenario#Act;Year#2009;Period#Q1;View#YTD;Entity#OMV__GRP;Value#&amp;lt;Entity Currency&amp;gt;;Account#205530;ICP#[ICP Top];Custom1#TRAR;Custom2#CON;Custom3#AllCustom3;Custom4#AllCustom4;|Scenario#Act;Year#2009;Period#Q1;View#YTD;Entity#OMV__GRP;Value#&amp;lt;Entity Currency&amp;gt;;Account#205540;ICP#[ICP Top];Custom1#ADCP;Custom2#CON;Custom3#AllCustom3;Custom4#AllCustom4;|Scenario#Act;Year#2009;Period#Q1;View#YTD;Entity#OMV__GRP;Value#&amp;lt;Entity Currency&amp;gt;;Account#205540;ICP#[ICP Top];Custom1#AllCustom1;Custom2#CON;Custom3#AllCustom3;Custom4#AllCustom4;|Scenario#Act;Year#2009;Period#Q1;View#YTD;Entity#OMV__GRP;Value#&amp;lt;Entity Currency&amp;gt;;Account#205540;ICP#[ICP Top];Custom1#BEG;Custom2#CON;Custom3#AllCustom3;Custom4#AllCustom4;|Scenario#Act;Year#2009;Period#Q1;View#YTD;Entity#OMV__GRP;Value#&amp;lt;Entity Currency&amp;gt;;Account#205540;ICP#[ICP Top];Custom1#CCD;Custom2#CON;Custom3#AllCustom3;Custom4#AllCustom4;|Scenario#Act;Year#2009;Period#Q1;View#YTD;Entity#OMV__GRP;Value#&amp;lt;Entity Currency&amp;gt;;Account#205540;ICP#[ICP Top];Custom1#CCG;Custom2#CON;Custom3#AllCustom3;Custom4#AllCustom4;|Scenario#Act;Year#2009;Period#Q1;View#YTD;Entity#OMV__GRP;Value#&amp;lt;Entity Currency&amp;gt;;Account#205540;ICP#[ICP Top];Custom1#END;Custom2#CON;Custom3#AllCustom3;Custom4#AllCustom4;|Scenario#Act;Year#2009;Period#Q1;View#YTD;Entity#OMV__GRP;Value#&amp;lt;Entity Currency&amp;gt;;Account#205540;ICP#[ICP Top];Custom1#REC;Custom2#CON;Custom3#AllCustom3;Custom4#AllCustom4;|Scenario#Act;Year#2009;Period#Q1;View#YTD;Entity#OMV__GRP;Value#&amp;lt;Entity Currency&amp;gt;;Account#205540;ICP#[ICP Top];Custom1#TRA;Custom2#CON;Custom3#AllCustom3;Custom4#AllCustom4;|Scenario#Act;Year#2009;Period#Q1;View#YTD;Entity#OMV__GRP;Value#&amp;lt;Entity Currency&amp;gt;;Account#205540;ICP#[ICP Top];Custom1#TRAR;Custom2#CON;Custom3#AllCustom3;Custom4#AllCustom4;|Scenario#Act;Year#2009;Period#Q1;View#YTD;Entity#OMV__GRP;Value#&amp;lt;Entity Currency&amp;gt;;Account#205551;ICP#[ICP Top];Custom1#AllCustom1;Custom2#CON;Custom3#AllCustom3;Custom4#AllCustom4;|Scenario#Act;Year#2009;Period#Q1;View#YTD;Entity#OMV__GRP;Value#&amp;lt;Entity Currency&amp;gt;;Account#205551;ICP#[ICP Top];Custom1#BEG;Custom2#CON;Custom3#AllCustom3;Custom4#AllCustom4;|Scenario#Act;Year#2009;Period#Q1;View#YTD;Entity#OMV__GRP;Value#&amp;lt;Entity Currency&amp;gt;;Account#205551;ICP#[ICP Top];Custom1#CCD;Custom2#CON;Custom3#AllCustom3;Custom4#AllCustom4;|Scenario#Act;Year#2009;Period#Q1;View#YTD;Entity#OMV__GRP;Value#&amp;lt;Entity Currency&amp;gt;;Account#205551;ICP#[ICP Top];Custom1#CCG;Custom2#CON;Custom3#AllCustom3;Custom4#AllCustom4;|Scenario#Act;Year#2009;Period#Q1;View#YTD;Entity#OMV__GRP;Value#&amp;lt;Entity Currency&amp;gt;;Account#205551;ICP#[ICP Top];Custom1#CDIF;Custom2#CON;Custom3#AllCustom3;Custom4#AllCustom4;|Scenario#Act;Year#2009;Period#Q1;View#YTD;Entity#OMV__GRP;Value#&amp;lt;Entity Currency&amp;gt;;Account#205551;ICP#[ICP Top];Custom1#CHG;Custom2#CON;Custom3#AllCustom3;Custom4#AllCustom4;|Scenario#Act;Year#2009;Period#Q1;View#YTD;Entity#OMV__GRP;Value#&amp;lt;Entity Currency&amp;gt;;Account#205551;ICP#[ICP Top];Custom1#END;Custom2#CON;Custom3#AllCustom3;Custom4#AllCustom4;|Scenario#Act;Year#2009;Period#Q1;View#YTD;Entity#OMV__GRP;Value#&amp;lt;Entity Currency&amp;gt;;Account#205552;ICP#[ICP Top];Custom1#AllCustom1;Custom2#CON;Custom3#AllCustom3;Custom4#AllCustom4;|Scenario#Act;Year#2009;Period#Q1;View#YTD;Entity#OMV__GRP;Value#&amp;lt;Entity Currency&amp;gt;;Account#205552;ICP#[ICP Top];Custom1#BEG;Custom2#CON;Custom3#AllCustom3;Custom4#AllCustom4;|Scenario#Act;Year#2009;Period#Q1;View#YTD;Entity#OMV__GRP;Value#&amp;lt;Entity Currency&amp;gt;;Account#205552;ICP#[ICP Top];Custom1#CCD;Custom2#CON;Custom3#AllCustom3;Custom4#AllCustom4;|Scenario#Act;Year#2009;Period#Q1;View#YTD;Entity#OMV__GRP;Value#&amp;lt;Entity Currency&amp;gt;;Account#205552;ICP#[ICP Top];Custom1#CCG;Custom2#CON;Custom3#AllCustom3;Custom4#AllCustom4;|Scenario#Act;Year#2009;Period#Q1;View#YTD;Entity#OMV__GRP;Value#&amp;lt;Entity Currency&amp;gt;;Account#205552;ICP#[ICP Top];Custom1#CDIF;Custom2#CON;Custom3#AllCustom3;Custom4#AllCustom4;|Scenario#Act;Year#2009;Period#Q1;View#YTD;Entity#OMV__GRP;Value#&amp;lt;Entity Currency&amp;gt;;Account#205552;ICP#[ICP Top];Custom1#CHG;Custom2#CON;Custom3#AllCustom3;Custom4#AllCustom4;|Scenario#Act;Year#2009;Period#Q1;View#YTD;Entity#OMV__GRP;Value#&amp;lt;Entity Currency&amp;gt;;Account#205552;ICP#[ICP Top];Custom1#END;Custom2#CON;Custom3#AllCustom3;Custom4#AllCustom4;|Scenario#Act;Year#2009;Period#Q1;View#YTD;Entity#OMV__GRP;Value#&amp;lt;Entity Currency&amp;gt;;Account#205553;ICP#[ICP Top];Custom1#AllCustom1;Custom2#CON;Custom3#AllCustom3;Custom4#AllCustom4;|Scenario#Act;Year#2009;Period#Q1;View#YTD;Entity#OMV__GRP;Value#&amp;lt;Entity Currency&amp;gt;;Account#205553;ICP#[ICP Top];Custom1#BEG;Custom2#CON;Custom3#AllCustom3;Custom4#AllCustom4;|Scenario#Act;Year#2009;Period#Q1;View#YTD;Entity#OMV__GRP;Value#&amp;lt;Entity Currency&amp;gt;;Account#205553;ICP#[ICP Top];Custom1#CCD;Custom2#CON;Custom3#AllCustom3;Custom4#AllCustom4;|Scenario#Act;Year#2009;Period#Q1;View#YTD;Entity#OMV__GRP;Value#&amp;lt;Entity Currency&amp;gt;;Account#205553;ICP#[ICP Top];Custom1#CCG;Custom2#CON;Custom3#AllCustom3;Custom4#AllCustom4;|Scenario#Act;Year#2009;Period#Q1;View#YTD;Entity#OMV__GRP;Value#&amp;lt;Entity Currency&amp;gt;;Account#205553;ICP#[ICP Top];Custom1#CDIF;Custom2#CON;Custom3#AllCustom3;Custom4#AllCustom4;|Scenario#Act;Year#2009;Period#Q1;View#YTD;Entity#OMV__GRP;Value#&amp;lt;Entity Currency&amp;gt;;Account#205553;ICP#[ICP Top];Custom1#CHG;Custom2#CON;Custom3#AllCustom3;Custom4#AllCustom4;|Scenario#Act;Year#2009;Period#Q1;View#YTD;Entity#OMV__GRP;Value#&amp;lt;Entity Currency&amp;gt;;Account#205553;ICP#[ICP Top];Custom1#END;Custom2#CON;Custom3#AllCustom3;Custom4#AllCustom4;|Scenario#Act;Year#2009;Period#Q1;View#YTD;Entity#OMV__GRP;Value#&amp;lt;Entity Currency&amp;gt;;Account#205560;ICP#[ICP Top];Custom1#ADCP;Custom2#CON;Custom3#AllCustom3;Custom4#AllCustom4;|Scenario#Act;Year#2009;Period#Q1;View#YTD;Entity#OMV__GRP;Value#&amp;lt;Entity Currency&amp;gt;;Account#205560;ICP#[ICP Top];Custom1#AllCustom1;Custom2#CON;Custom3#AllCustom3;Custom4#AllCustom4;|Scenario#Act;Year#2009;Period#Q1;View#YTD;Entity#OMV__GRP;Value#&amp;lt;Entity Currency&amp;gt;;Account#205560;ICP#[ICP Top];Custom1#BEG;Custom2#CON;Custom3#AllCustom3;Custom4#AllCustom4;|Scenario#Act;Year#2009;Period#Q1;View#YTD;Entity#OMV__GRP;Value#&amp;lt;Entity Currency&amp;gt;;Account#205560;ICP#[ICP Top];Custom1#CCD;Custom2#CON;Custom3#AllCustom3;Custom4#AllCustom4;|Scenario#Act;Year#2009;Period#Q1;View#YTD;Entity#OMV__GRP;Value#&amp;lt;Entity Currency&amp;gt;;Account#205560;ICP#[ICP Top];Custom1#CCG;Custom2#CON;Custom3#AllCustom3;Custom4#AllCustom4;|Scenario#Act;Year#2009;Period#Q1;View#YTD;Entity#OMV__GRP;Value#&amp;lt;Entity Currency&amp;gt;;Account#205560;ICP#[ICP Top];Custom1#END;Custom2#CON;Custom3#AllCustom3;Custom4#AllCustom4;|Scenario#Act;Year#2009;Period#Q1;View#YTD;Entity#OMV__GRP;Value#&amp;lt;Entity Currency&amp;gt;;Account#205560;ICP#[ICP Top];Custom1#REC;Custom2#CON;Custom3#AllCustom3;Custom4#AllCustom4;|Scenario#Act;Year#2009;Period#Q1;View#YTD;Entity#OMV__GRP;Value#&amp;lt;Entity Currency&amp;gt;;Account#205560;ICP#[ICP Top];Custom1#TRA;Custom2#CON;Custom3#AllCustom3;Custom4#AllCustom4;|Scenario#Act;Year#2009;Period#Q1;View#YTD;Entity#OMV__GRP;Value#&amp;lt;Entity Currency&amp;gt;;Account#205560;ICP#[ICP Top];Custom1#TRAR;Custom2#CON;Custom3#AllCustom3;Custom4#AllCustom4;|Scenario#Act;Year#2009;Period#Q1;View#YTD;Entity#OMV__GRP;Value#&amp;lt;Entity Currency&amp;gt;;Account#205599;ICP#[ICP Top];Custom1#ADCP;Custom2#CON;Custom3#AllCustom3;Custom4#AllCustom4;|Scenario#Act;Year#2009;Period#Q1;View#YTD;Entity#OMV__GRP;Value#&amp;lt;Entity Currency&amp;gt;;Account#205599;ICP#[ICP Top];Custom1#ADD;Custom2#CON;Custom3#AllCustom3;Custom4#AllCustom4;|Scenario#Act;Year#2009;Period#Q1;View#YTD;Entity#OMV__GRP;Value#&amp;lt;Entity Currency&amp;gt;;Account#205599;ICP#[ICP Top];Custom1#AllCustom1;Custom2#CON;Custom3#AllCustom3;Custom4#AllCustom4;|Scenario#Act;Year#2009;Period#Q1;View#YTD;Entity#OMV__GRP;Value#&amp;lt;Entity Currency&amp;gt;;Account#205599;ICP#[ICP Top];Custom1#BEG;Custom2#CON;Custom3#AllCustom3;Custom4#AllCustom4;|Scenario#Act;Year#2009;Period#Q1;View#YTD;Entity#OMV__GRP;Value#&amp;lt;Entity Currency&amp;gt;;Account#205599;ICP#[ICP Top];Custom1#CCA;Custom2#CON;Custom3#AllCustom3;Custom4#AllCustom4;|Scenario#Act;Year#2009;Period#Q1;View#YTD;Entity#OMV__GRP;Value#&amp;lt;Entity Currency&amp;gt;;Account#205599;ICP#[ICP Top];Custom1#CCD;Custom2#CON;Custom3#AllCustom3;Custom4#AllCustom4;|Scenario#Act;Year#2009;Period#Q1;View#YTD;Entity#OMV__GRP;Value#&amp;lt;Entity Currency&amp;gt;;Account#205599;ICP#[ICP Top];Custom1#CCG;Custom2#CON;Custom3#AllCustom3;Custom4#AllCustom4;|Scenario#Act;Year#2009;Period#Q1;View#YTD;Entity#OMV__GRP;Value#&amp;lt;Entity Currency&amp;gt;;Account#205599;ICP#[ICP Top];Custom1#CDIF;Custom2#CON;Custom3#AllCustom3;Custom4#AllCustom4;|Scenario#Act;Year#2009;Period#Q1;View#YTD;Entity#OMV__GRP;Value#&amp;lt;Entity Currency&amp;gt;;Account#205599;ICP#[ICP Top];Custom1#CHG;Custom2#CON;Custom3#AllCustom3;Custom4#AllCustom4;|Scenario#Act;Year#2009;Period#Q1;View#YTD;Entity#OMV__GRP;Value#&amp;lt;Entity Currency&amp;gt;;Account#205599;ICP#[ICP Top];Custom1#DIS;Custom2#CON;Custom3#AllCustom3;Custom4#AllCustom4;|Scenario#Act;Year#2009;Period#Q1;View#YTD;Entity#OMV__GRP;Value#&amp;lt;Entity Currency&amp;gt;;Account#205599;ICP#[ICP Top];Custom1#DIV;Custom2#CON;Custom3#AllCustom3;Custom4#AllCustom4;|Scenario#Act;Year#2009;Period#Q1;View#YTD;Entity#OMV__GRP;Value#&amp;lt;Entity Currency&amp;gt;;Account#205599;ICP#[ICP Top];Custom1#END;Custom2#CON;Custom3#AllCustom3;Custom4#AllCustom4;|Scenario#Act;Year#2009;Period#Q1;View#YTD;Entity#OMV__GRP;Value#&amp;lt;Entity Currency&amp;gt;;Account#205599;ICP#[ICP Top];Custom1#NIC;Custom2#CON;Custom3#AllCustom3;Custom4#AllCustom4;|Scenario#Act;Year#2009;Period#Q1;View#YTD;Entity#OMV__GRP;Value#&amp;lt;Entity Currency&amp;gt;;Account#205599;ICP#[ICP Top];Custom1#REC;Custom2#CON;Custom3#AllCustom3;Custom4#AllCustom4;|Scenario#Act;Year#2009;Period#Q1;View#YTD;Entity#OMV__GRP;Value#&amp;lt;Entity Currency&amp;gt;;Account#205599;ICP#[ICP Top];Custom1#TRA;Custom2#CON;Custom3#AllCustom3;Custom4#AllCustom4;|Scenario#Act;Year#2009;Period#Q1;View#YTD;Entity#OMV__GRP;Value#&amp;lt;Entity Currency&amp;gt;;Account#205599;ICP#[ICP Top];Custom1#TRAR;Custom2#CON;Custom3#AllCustom3;Custom4#AllCustom4;|Scenario#Act;Year#2009;Period#Q1;View#YTD;Entity#OMV__GRP;Value#&amp;lt;Entity Currency&amp;gt;;Account#205600;ICP#[ICP Top];Custom1#AllCustom1;Custom2#CON;Custom3#AllCustom3;Custom4#AllCustom4;|Scenario#Act;Year#2009;Period#Q1;View#YTD;Entity#OMV__GRP;Value#&amp;lt;Entity Currency&amp;gt;;Account#205600;ICP#[ICP Top];Custom1#BEG;Custom2#CON;Custom3#AllCustom3;Custom4#AllCustom4;|Scenario#Act;Year#2009;Period#Q1;View#YTD;Entity#OMV__GRP;Value#&amp;lt;Entity Currency&amp;gt;;Account#205600;ICP#[ICP Top];Custom1#CCA;Custom2#CON;Custom3#AllCustom3;Custom4#AllCustom4;|Scenario#Act;Year#2009;Period#Q1;View#YTD;Entity#OMV__GRP;Value#&amp;lt;Entity Currency&amp;gt;;Account#205600;ICP#[ICP Top];Custom1#CCD;Custom2#CON;Custom3#AllCustom3;Custom4#AllCustom4;|Scenario#Act;Year#2009;Period#Q1;View#YTD;Entity#OMV__GRP;Value#&amp;lt;Entity Currency&amp;gt;;Account#205600;ICP#[ICP Top];Custom1#CCG;Custom2#CON;Custom3#AllCustom3;Custom4#AllCustom4;|Scenario#Act;Year#2009;Period#Q1;View#YTD;Entity#OMV__GRP;Value#&amp;lt;Entity Currency&amp;gt;;Account#205600;ICP#[ICP Top];Custom1#CHG;Custom2#CON;Custom3#AllCustom3;Custom4#AllCustom4;|Scenario#Act;Year#2009;Period#Q1;View#YTD;Entity#OMV__GRP;Value#&amp;lt;Entity Currency&amp;gt;;Account#205600;ICP#[ICP Top];Custom1#END;Custom2#CON;Custom3#AllCustom3;Custom4#AllCustom4;|Scenario#Act;Year#2009;Period#Q1;View#YTD;Entity#OMV__GRP;Value#&amp;lt;Entity Currency&amp;gt;;Account#205600;ICP#[ICP Top];Custom1#NIC;Custom2#CON;Custom3#AllCustom3;Custom4#AllCustom4;|Scenario#Act;Year#2009;Period#Q1;View#YTD;Entity#OMV__GRP;Value#&amp;lt;Entity Currency&amp;gt;;Account#205610;ICP#[ICP Top];Custom1#AllCustom1;Custom2#CON;Custom3#AllCustom3;Custom4#AllCustom4;|Scenario#Act;Year#2009;Period#Q1;View#YTD;Entity#OMV__GRP;Value#&amp;lt;Entity Currency&amp;gt;;Account#205610;ICP#[ICP Top];Custom1#BEG;Custom2#CON;Custom3#AllCustom3;Custom4#AllCustom4;|Scenario#Act;Year#2009;Period#Q1;View#YTD;Entity#OMV__GRP;Value#&amp;lt;Entity Currency&amp;gt;;Account#205610;ICP#[ICP Top];Custom1#CCA;Custom2#CON;Custom3#AllCustom3;Custom4#AllCustom4;|Scenario#Act;Year#2009;Period#Q1;View#YTD;Entity#OMV__GRP;Value#&amp;lt;Entity Currency&amp;gt;;Account#205610;ICP#[ICP Top];Custom1#CCD;Custom2#CON;Custom3#AllCustom3;Custom4#AllCustom4;|Scenario#Act;Year#2009;Period#Q1;View#YTD;Entity#OMV__GRP;Value#&amp;lt;Entity Currency&amp;gt;;Account#205610;ICP#[ICP Top];Custom1#CCG;Custom2#CON;Custom3#AllCustom3;Custom4#AllCustom4;|Scenario#Act;Year#2009;Period#Q1;View#YTD;Entity#OMV__GRP;Value#&amp;lt;Entity Currency&amp;gt;;Account#205610;ICP#[ICP Top];Custom1#CHG;Custom2#CON;Custom3#AllCustom3;Custom4#AllCustom4;|Scenario#Act;Year#2009;Period#Q1;View#YTD;Entity#OMV__GRP;Value#&amp;lt;Entity Currency&amp;gt;;Account#205610;ICP#[ICP Top];Custom1#END;Custom2#CON;Custom3#AllCustom3;Custom4#AllCustom4;|Scenario#Act;Year#2009;Period#Q1;View#YTD;Entity#OMV__GRP;Value#&amp;lt;Entity Currency&amp;gt;;Account#205610;ICP#[ICP Top];Custom1#NIC;Custom2#CON;Custom3#AllCustom3;Custom4#AllCustom4;|Scenario#Act;Year#2009;Period#Q1;View#YTD;Entity#OMV__GRP;Value#&amp;lt;Entity Currency&amp;gt;;Account#205620;ICP#[ICP Top];Custom1#AllCustom1;Custom2#CON;Custom3#AllCustom3;Custom4#AllCustom4;|Scenario#Act;Year#2009;Period#Q1;View#YTD;Entity#OMV__GRP;Value#&amp;lt;Entity Currency&amp;gt;;Account#205620;ICP#[ICP Top];Custom1#BEG;Custom2#CON;Custom3#AllCustom3;Custom4#AllCustom4;|Scenario#Act;Year#2009;Period#Q1;View#YTD;Entity#OMV__GRP;Value#&amp;lt;Entity Currency&amp;gt;;Account#205620;ICP#[ICP Top];Custom1#CCA;Custom2#CON;Custom3#AllCustom3;Custom4#AllCustom4;|Scenario#Act;Year#2009;Period#Q1;View#YTD;Entity#OMV__GRP;Value#&amp;lt;Entity Currency&amp;gt;;Account#205620;ICP#[ICP Top];Custom1#CCD;Custom2#CON;Custom3#AllCustom3;Custom4#AllCustom4;|Scenario#Act;Year#2009;Period#Q1;View#YTD;Entity#OMV__GRP;Value#&amp;lt;Entity Currency&amp;gt;;Account#205620;ICP#[ICP Top];Custom1#CCG;Custom2#CON;Custom3#AllCustom3;Custom4#AllCustom4;|Scenario#Act;Year#2009;Period#Q1;View#YTD;Entity#OMV__GRP;Value#&amp;lt;Entity Currency&amp;gt;;Account#205620;ICP#[ICP Top];Custom1#CHG;Custom2#CON;Custom3#AllCustom3;Custom4#AllCustom4;|Scenario#Act;Year#2009;Period#Q1;View#YTD;Entity#OMV__GRP;Value#&amp;lt;Entity Currency&amp;gt;;Account#205620;ICP#[ICP Top];Custom1#END;Custom2#CON;Custom3#AllCustom3;Custom4#AllCustom4;|Scenario#Act;Year#2009;Period#Q1;View#YTD;Entity#OMV__GRP;Value#&amp;lt;Entity Currency&amp;gt;;Account#205620;ICP#[ICP Top];Custom1#NIC;Custom2#CON;Custom3#AllCustom3;Custom4#AllCustom4;|Scenario#Act;Year#2009;Period#Q1;View#YTD;Entity#OMV__GRP;Value#&amp;lt;Entity Currency&amp;gt;;Account#205630;ICP#[ICP Top];Custom1#AllCustom1;Custom2#CON;Custom3#AllCustom3;Custom4#AllCustom4;|Scenario#Act;Year#2009;Period#Q1;View#YTD;Entity#OMV__GRP;Value#&amp;lt;Entity Currency&amp;gt;;Account#205630;ICP#[ICP Top];Custom1#BEG;Custom2#CON;Custom3#AllCustom3;Custom4#AllCustom4;|Scenario#Act;Year#2009;Period#Q1;View#YTD;Entity#OMV__GRP;Value#&amp;lt;Entity Currency&amp;gt;;Account#205630;ICP#[ICP Top];Custom1#CCA;Custom2#CON;Custom3#AllCustom3;Custom4#AllCustom4;|Scenario#Act;Year#2009;Period#Q1;View#YTD;Entity#OMV__GRP;Value#&amp;lt;Entity Currency&amp;gt;;Account#205630;ICP#[ICP Top];Custom1#CCD;Custom2#CON;Custom3#AllCustom3;Custom4#AllCustom4;|Scenario#Act;Year#2009;Period#Q1;View#YTD;Entity#OMV__GRP;Value#&amp;lt;Entity Currency&amp;gt;;Account#205630;ICP#[ICP Top];Custom1#CCG;Custom2#CON;Custom3#AllCustom3;Custom4#AllCustom4;|Scenario#Act;Year#2009;Period#Q1;View#YTD;Entity#OMV__GRP;Value#&amp;lt;Entity Currency&amp;gt;;Account#205630;ICP#[ICP Top];Custom1#CHG;Custom2#CON;Custom3#AllCustom3;Custom4#AllCustom4;|Scenario#Act;Year#2009;Period#Q1;View#YTD;Entity#OMV__GRP;Value#&amp;lt;Entity Currency&amp;gt;;Account#205630;ICP#[ICP Top];Custom1#END;Custom2#CON;Custom3#AllCustom3;Custom4#AllCustom4;|Scenario#Act;Year#2009;Period#Q1;View#YTD;Entity#OMV__GRP;Value#&amp;lt;Entity Currency&amp;gt;;Account#205630;ICP#[ICP Top];Custom1#NIC;Custom2#CON;Custom3#AllCustom3;Custom4#AllCustom4;|Scenario#Act;Year#2009;Period#Q1;View#YTD;Entity#OMV__GRP;Value#&amp;lt;Entity Currency&amp;gt;;Account#205800;ICP#[ICP Top];Custom1#AllCustom1;Custom2#CON;Custom3#AllCustom3;Custom4#AllCustom4;|Scenario#Act;Year#2009;Period#Q1;View#YTD;Entity#OMV__GRP;Value#&amp;lt;Entity Currency&amp;gt;;Account#205800;ICP#[ICP Top];Custom1#BEG;Custom2#CON;Custom3#AllCustom3;Custom4#AllCustom4;|Scenario#Act;Year#2009;Period#Q1;View#YTD;Entity#OMV__GRP;Value#&amp;lt;Entity Currency&amp;gt;;Account#205800;ICP#[ICP Top];Custom1#CCA;Custom2#CON;Custom3#AllCustom3;Custom4#AllCustom4;|Scenario#Act;Year#2009;Period#Q1;View#YTD;Entity#OMV__GRP;Value#&amp;lt;Entity Currency&amp;gt;;Account#205800;ICP#[ICP Top];Custom1#CCD;Custom2#CON;Custom3#AllCustom3;Custom4#AllCustom4;|Scenario#Act;Year#2009;Period#Q1;View#YTD;Entity#OMV__GRP;Value#&amp;lt;Entity Currency&amp;gt;;Account#205800;ICP#[ICP Top];Custom1#CCG;Custom2#CON;Custom3#AllCustom3;Custom4#AllCustom4;|Scenario#Act;Year#2009;Period#Q1;View#YTD;Entity#OMV__GRP;Value#&amp;lt;Entity Currency&amp;gt;;Account#205800;ICP#[ICP Top];Custom1#CHG;Custom2#CON;Custom3#AllCustom3;Custom4#AllCustom4;|Scenario#Act;Year#2009;Period#Q1;View#YTD;Entity#OMV__GRP;Value#&amp;lt;Entity Currency&amp;gt;;Account#205800;ICP#[ICP Top];Custom1#END;Custom2#CON;Custom3#AllCustom3;Custom4#AllCustom4;|Scenario#Act;Year#2009;Period#Q1;View#YTD;Entity#OMV__GRP;Value#&amp;lt;Entity Currency&amp;gt;;Account#205800;ICP#[ICP Top];Custom1#NIC;Custom2#CON;Custom3#AllCustom3;Custom4#AllCustom4;|Scenario#Act;Year#2009;Period#Q1;View#YTD;Entity#OMV__GRP;Value#&amp;lt;Entity Currency&amp;gt;;Account#205850;ICP#[ICP Top];Custom1#AllCustom1;Custom2#CON;Custom3#AllCustom3;Custom4#AllCustom4;|Scenario#Act;Year#2009;Period#Q1;View#YTD;Entity#OMV__GRP;Value#&amp;lt;Entity Currency&amp;gt;;Account#205850;ICP#[ICP Top];Custom1#BEG;Custom2#CON;Custom3#AllCustom3;Custom4#AllCustom4;|Scenario#Act;Year#2009;Period#Q1;View#YTD;Entity#OMV__GRP;Value#&amp;lt;Entity Currency&amp;gt;;Account#205850;ICP#[ICP Top];Custom1#CCA;Custom2#CON;Custom3#AllCustom3;Custom4#AllCustom4;|Scenario#Act;Year#2009;Period#Q1;View#YTD;Entity#OMV__GRP;Value#&amp;lt;Entity Currency&amp;gt;;Account#205850;ICP#[ICP Top];Custom1#CCD;Custom2#CON;Custom3#AllCustom3;Custom4#AllCustom4;|Scenario#Act;Year#2009;Period#Q1;View#YTD;Entity#OMV__GRP;Value#&amp;lt;Entity Currency&amp;gt;;Account#205850;ICP#[ICP Top];Custom1#CCG;Custom2#CON;Custom3#AllCustom3;Custom4#AllCustom4;|Scenario#Act;Year#2009;Period#Q1;View#YTD;Entity#OMV__GRP;Value#&amp;lt;Entity Currency&amp;gt;;Account#205850;ICP#[ICP Top];Custom1#CHG;Custom2#CON;Custom3#AllCustom3;Custom4#AllCustom4;|Scenario#Act;Year#2009;Period#Q1;View#YTD;Entity#OMV__GRP;Value#&amp;lt;Entity Currency&amp;gt;;Account#205850;ICP#[ICP Top];Custom1#END;Custom2#CON;Custom3#AllCustom3;Custom4#AllCustom4;|Scenario#Act;Year#2009;Period#Q1;View#YTD;Entity#OMV__GRP;Value#&amp;lt;Entity Currency&amp;gt;;Account#205850;ICP#[ICP Top];Custom1#NIC;Custom2#CON;Custom3#AllCustom3;Custom4#AllCustom4;|Scenario#Act;Year#2009;Period#Q1;View#YTD;Entity#OMV__GRP;Value#&amp;lt;Entity Currency&amp;gt;;Account#205900;ICP#[ICP Top];Custom1#AllCustom1;Custom2#CON;Custom3#AllCustom3;Custom4#AllCustom4;|Scenario#Act;Year#2009;Period#Q1;View#YTD;Entity#OMV__GRP;Value#&amp;lt;Entity Currency&amp;gt;;Account#205900;ICP#[ICP Top];Custom1#BEG;Custom2#CON;Custom3#AllCustom3;Custom4#AllCustom4;|Scenario#Act;Year#2009;Period#Q1;View#YTD;Entity#OMV__GRP;Value#&amp;lt;Entity Currency&amp;gt;;Account#205900;ICP#[ICP Top];Custom1#CCA;Custom2#CON;Custom3#AllCustom3;Custom4#AllCustom4;|Scenario#Act;Year#2009;Period#Q1;View#YTD;Entity#OMV__GRP;Value#&amp;lt;Entity Currency&amp;gt;;Account#205900;ICP#[ICP Top];Custom1#CCD;Custom2#CON;Custom3#AllCustom3;Custom4#AllCustom4;|Scenario#Act;Year#2009;Period#Q1;View#YTD;Entity#OMV__GRP;Value#&amp;lt;Entity Currency&amp;gt;;Account#205900;ICP#[ICP Top];Custom1#CCG;Custom2#CON;Custom3#AllCustom3;Custom4#AllCustom4;|Scenario#Act;Year#2009;Period#Q1;View#YTD;Entity#OMV__GRP;Value#&amp;lt;Entity Currency&amp;gt;;Account#205900;ICP#[ICP Top];Custom1#CHG;Custom2#CON;Custom3#AllCustom3;Custom4#AllCustom4;|Scenario#Act;Year#2009;Period#Q1;View#YTD;Entity#OMV__GRP;Value#&amp;lt;Entity Currency&amp;gt;;Account#205900;ICP#[ICP Top];Custom1#END;Custom2#CON;Custom3#AllCustom3;Custom4#AllCustom4;|Scenario#Act;Year#2009;Period#Q1;View#YTD;Entity#OMV__GRP;Value#&amp;lt;Entity Currency&amp;gt;;Account#205900;ICP#[ICP Top];Custom1#NIC;Custom2#CON;Custom3#AllCustom3;Custom4#AllCustom4;|Scenario#Act;Year#2009;Period#Q1;View#YTD;Entity#OMV__GRP;Value#&amp;lt;Entity Currency&amp;gt;;Account#206000;ICP#[ICP Top];Custom1#ADCP;Custom2#CON;Custom3#AllCustom3;Custom4#AllCustom4;|Scenario#Act;Year#2009;Period#Q1;View#YTD;Entity#OMV__GRP;Value#&amp;lt;Entity Currency&amp;gt;;Account#206000;ICP#[ICP Top];Custom1#ADD;Custom2#CON;Custom3#AllCustom3;Custom4#AllCustom4;|Scenario#Act;Year#2009;Period#Q1;View#YTD;Entity#OMV__GRP;Value#&amp;lt;Entity Currency&amp;gt;;Account#206000;ICP#[ICP Top];Custom1#AllCustom1;Custom2#CON;Custom3#AllCustom3;Custom4#AllCustom4;|Scenario#Act;Year#2009;Period#Q1;View#YTD;Entity#OMV__GRP;Value#&amp;lt;Entity Currency&amp;gt;;Account#206000;ICP#[ICP Top];Custom1#BEG;Custom2#CON;Custom3#AllCustom3;Custom4#AllCustom4;|Scenario#Act;Year#2009;Period#Q1;View#YTD;Entity#OMV__GRP;Value#&amp;lt;Entity Currency&amp;gt;;Account#206000;ICP#[ICP Top];Custom1#CCA;Custom2#CON;Custom3#AllCustom3;Custom4#AllCustom4;|Scenario#Act;Year#2009;Period#Q1;View#YTD;Entity#OMV__GRP;Value#&amp;lt;Entity Currency&amp;gt;;Account#206000;ICP#[ICP Top];Custom1#CCD;Custom2#CON;Custom3#AllCustom3;Custom4#AllCustom4;|Scenario#Act;Year#2009;Period#Q1;View#YTD;Entity#OMV__GRP;Value#&amp;lt;Entity Currency&amp;gt;;Account#206000;ICP#[ICP Top];Custom1#CCG;Custom2#CON;Custom3#AllCustom3;Custom4#AllCustom4;|Scenario#Act;Year#2009;Period#Q1;View#YTD;Entity#OMV__GRP;Value#&amp;lt;Entity Currency&amp;gt;;Account#206000;ICP#[ICP Top];Custom1#CDIF;Custom2#CON;Custom3#AllCustom3;Custom4#AllCustom4;|Scenario#Act;Year#2009;Period#Q1;View#YTD;Entity#OMV__GRP;Value#&amp;lt;Entity Currency&amp;gt;;Account#206000;ICP#[ICP Top];Custom1#CHG;Custom2#CON;Custom3#AllCustom3;Custom4#AllCustom4;|Scenario#Act;Year#2009;Period#Q1;View#YTD;Entity#OMV__GRP;Value#&amp;lt;Entity Currency&amp;gt;;Account#206000;ICP#[ICP Top];Custom1#DIS;Custom2#CON;Custom3#AllCustom3;Custom4#AllCustom4;|Scenario#Act;Year#2009;Period#Q1;View#YTD;Entity#OMV__GRP;Value#&amp;lt;Entity Currency&amp;gt;;Account#206000;ICP#[ICP Top];Custom1#DIV;Custom2#CON;Custom3#AllCustom3;Custom4#AllCustom4;|Scenario#Act;Year#2009;Period#Q1;View#YTD;Entity#OMV__GRP;Value#&amp;lt;Entity Currency&amp;gt;;Account#206000;ICP#[ICP Top];Custom1#END;Custom2#CON;Custom3#AllCustom3;Custom4#AllCustom4;|Scenario#Act;Year#2009;Period#Q1;View#YTD;Entity#OMV__GRP;Value#&amp;lt;Entity Currency&amp;gt;;Account#206000;ICP#[ICP Top];Custom1#NIC;Custom2#CON;Custom3#AllCustom3;Custom4#AllCustom4;|Scenario#Act;Year#2009;Period#Q1;View#YTD;Entity#OMV__GRP;Value#&amp;lt;Entity Currency&amp;gt;;Account#206000;ICP#[ICP Top];Custom1#REC;Custom2#CON;Custom3#AllCustom3;Custom4#AllCustom4;|Scenario#Act;Year#2009;Period#Q1;View#YTD;Entity#OMV__GRP;Value#&amp;lt;Entity Currency&amp;gt;;Account#206000;ICP#[ICP Top];Custom1#TRA;Custom2#CON;Custom3#AllCustom3;Custom4#AllCustom4;|Scenario#Act;Year#2009;Period#Q1;View#YTD;Entity#OMV__GRP;Value#&amp;lt;Entity Currency&amp;gt;;Account#206000;ICP#[ICP Top];Custom1#TRAR;Custom2#CON;Custom3#AllCustom3;Custom4#AllCustom4;|Scenario#Act;Year#2009;Period#Q1;View#YTD;Entity#OMV__GRP;Value#&amp;lt;Entity Currency&amp;gt;;Account#206100;ICP#[ICP Top];Custom1#ADCP;Custom2#CON;Custom3#AllCustom3;Custom4#AllCustom4;|Scenario#Act;Year#2009;Period#Q1;View#YTD;Entity#OMV__GRP;Value#&amp;lt;Entity Currency&amp;gt;;Account#206100;ICP#[ICP Top];Custom1#AllCustom1;Custom2#CON;Custom3#AllCustom3;Custom4#AllCustom4;|Scenario#Act;Year#2009;Period#Q1;View#YTD;Entity#OMV__GRP;Value#&amp;lt;Entity Currency&amp;gt;;Account#206100;ICP#[ICP Top];Custom1#BEG;Custom2#CON;Custom3#AllCustom3;Custom4#AllCustom4;|Scenario#Act;Year#2009;Period#Q1;View#YTD;Entity#OMV__GRP;Value#&amp;lt;Entity Currency&amp;gt;;Account#206100;ICP#[ICP Top];Custom1#CCA;Custom2#CON;Custom3#AllCustom3;Custom4#AllCustom4;|Scenario#Act;Year#2009;Period#Q1;View#YTD;Entity#OMV__GRP;Value#&amp;lt;Entity Currency&amp;gt;;Account#206100;ICP#[ICP Top];Custom1#CCD;Custom2#CON;Custom3#AllCustom3;Custom4#AllCustom4;|Scenario#Act;Year#2009;Period#Q1;View#YTD;Entity#OMV__GRP;Value#&amp;lt;Entity Currency&amp;gt;;Account#206100;ICP#[ICP Top];Custom1#CCG;Custom2#CON;Custom3#AllCustom3;Custom4#AllCustom4;|Scenario#Act;Year#2009;Period#Q1;View#YTD;Entity#OMV__GRP;Value#&amp;lt;Entity Currency&amp;gt;;Account#206100;ICP#[ICP Top];Custom1#CDIF;Custom2#CON;Custom3#AllCustom3;Custom4#AllCustom4;|Scenario#Act;Year#2009;Period#Q1;View#YTD;Entity#OMV__GRP;Value#&amp;lt;Entity Currency&amp;gt;;Account#206100;ICP#[ICP Top];Custom1#END;Custom2#CON;Custom3#AllCustom3;Custom4#AllCustom4;|Scenario#Act;Year#2009;Period#Q1;View#YTD;Entity#OMV__GRP;Value#&amp;lt;Entity Currency&amp;gt;;Account#206100;ICP#[ICP Top];Custom1#REC;Custom2#CON;Custom3#AllCustom3;Custom4#AllCustom4;|Scenario#Act;Year#2009;Period#Q1;View#YTD;Entity#OMV__GRP;Value#&amp;lt;Entity Currency&amp;gt;;Account#206100;ICP#[ICP Top];Custom1#TRA;Custom2#CON;Custom3#AllCustom3;Custom4#AllCustom4;|Scenario#Act;Year#2009;Period#Q1;View#YTD;Entity#OMV__GRP;Value#&amp;lt;Entity Currency&amp;gt;;Account#206100;ICP#[ICP Top];Custom1#TRAR;Custom2#CON;Custom3#AllCustom3;Custom4#AllCustom4;|Scenario#Act;Year#2009;Period#Q1;View#YTD;Entity#OMV__GRP;Value#&amp;lt;Entity Currency&amp;gt;;Account#206125;ICP#[ICP Top];Custom1#ADCP;Custom2#CON;Custom3#AllCustom3;Custom4#AllCustom4;|Scenario#Act;Year#2009;Period#Q1;View#YTD;Entity#OMV__GRP;Value#&amp;lt;Entity Currency&amp;gt;;Account#206125;ICP#[ICP Top];Custom1#AllCustom1;Custom2#CON;Custom3#AllCustom3;Custom4#AllCustom4;|Scenario#Act;Year#2009;Period#Q1;View#YTD;Entity#OMV__GRP;Value#&amp;lt;Entity Currency&amp;gt;;Account#206125;ICP#[ICP Top];Custom1#BEG;Custom2#CON;Custom3#AllCustom3;Custom4#AllCustom4;|Scenario#Act;Year#2009;Period#Q1;View#YTD;Entity#OMV__GRP;Value#&amp;lt;Entity Currency&amp;gt;;Account#206125;ICP#[ICP Top];Custom1#CCA;Custom2#CON;Custom3#AllCustom3;Custom4#AllCustom4;|Scenario#Act;Year#2009;Period#Q1;View#YTD;Entity#OMV__GRP;Value#&amp;lt;Entity Currency&amp;gt;;Account#206125;ICP#[ICP Top];Custom1#CCD;Custom2#CON;Custom3#AllCustom3;Custom4#AllCustom4;|Scenario#Act;Year#2009;Period#Q1;View#YTD;Entity#OMV__GRP;Value#&amp;lt;Entity Currency&amp;gt;;Account#206125;ICP#[ICP Top];Custom1#CCG;Custom2#CON;Custom3#AllCustom3;Custom4#AllCustom4;|Scenario#Act;Year#2009;Period#Q1;View#YTD;Entity#OMV__GRP;Value#&amp;lt;Entity Currency&amp;gt;;Account#206125;ICP#[ICP Top];Custom1#CDIF;Custom2#CON;Custom3#AllCustom3;Custom4#AllCustom4;|Scenario#Act;Year#2009;Period#Q1;View#YTD;Entity#OMV__GRP;Value#&amp;lt;Entity Currency&amp;gt;;Account#206125;ICP#[ICP Top];Custom1#END;Custom2#CON;Custom3#AllCustom3;Custom4#AllCustom4;|Scenario#Act;Year#2009;Period#Q1;View#YTD;Entity#OMV__GRP;Value#&amp;lt;Entity Currency&amp;gt;;Account#206125;ICP#[ICP Top];Custom1#REC;Custom2#CON;Custom3#AllCustom3;Custom4#AllCustom4;|Scenario#Act;Year#2009;Period#Q1;View#YTD;Entity#OMV__GRP;Value#&amp;lt;Entity Currency&amp;gt;;Account#206125;ICP#[ICP Top];Custom1#TRA;Custom2#CON;Custom3#AllCustom3;Custom4#AllCustom4;|Scenario#Act;Year#2009;Period#Q1;View#YTD;Entity#OMV__GRP;Value#&amp;lt;Entity Currency&amp;gt;;Account#206125;ICP#[ICP Top];Custom1#TRAR;Custom2#CON;Custom3#AllCustom3;Custom4#AllCustom4;|Scenario#Act;Year#2009;Period#Q1;View#YTD;Entity#OMV__GRP;Value#&amp;lt;Entity Currency&amp;gt;;Account#206150;ICP#[ICP Top];Custom1#ADCP;Custom2#CON;Custom3#AllCustom3;Custom4#AllCustom4;|Scenario#Act;Year#2009;Period#Q1;View#YTD;Entity#OMV__GRP;Value#&amp;lt;Entity Currency&amp;gt;;Account#206150;ICP#[ICP Top];Custom1#AllCustom1;Custom2#CON;Custom3#AllCustom3;Custom4#AllCustom4;|Scenario#Act;Year#2009;Period#Q1;View#YTD;Entity#OMV__GRP;Value#&amp;lt;Entity Currency&amp;gt;;Account#206150;ICP#[ICP Top];Custom1#BEG;Custom2#CON;Custom3#AllCustom3;Custom4#AllCustom4;|Scenario#Act;Year#2009;Period#Q1;View#YTD;Entity#OMV__GRP;Value#&amp;lt;Entity Currency&amp;gt;;Account#206150;ICP#[ICP Top];Custom1#CCA;Custom2#CON;Custom3#AllCustom3;Custom4#AllCustom4;|Scenario#Act;Year#2009;Period#Q1;View#YTD;Entity#OMV__GRP;Value#&amp;lt;Entity Currency&amp;gt;;Account#206150;ICP#[ICP Top];Custom1#CCD;Custom2#CON;Custom3#AllCustom3;Custom4#AllCustom4;|Scenario#Act;Year#2009;Period#Q1;View#YTD;Entity#OMV__GRP;Value#&amp;lt;Entity Currency&amp;gt;;Account#206150;ICP#[ICP Top];Custom1#CCG;Custom2#CON;Custom3#AllCustom3;Custom4#AllCustom4;|Scenario#Act;Year#2009;Period#Q1;View#YTD;Entity#OMV__GRP;Value#&amp;lt;Entity Currency&amp;gt;;Account#206150;ICP#[ICP Top];Custom1#END;Custom2#CON;Custom3#AllCustom3;Custom4#AllCustom4;|Scenario#Act;Year#2009;Period#Q1;View#YTD;Entity#OMV__GRP;Value#&amp;lt;Entity Currency&amp;gt;;Account#206150;ICP#[ICP Top];Custom1#REC;Custom2#CON;Custom3#AllCustom3;Custom4#AllCustom4;|Scenario#Act;Year#2009;Period#Q1;View#YTD;Entity#OMV__GRP;Value#&amp;lt;Entity Currency&amp;gt;;Account#206150;ICP#[ICP Top];Custom1#TRA;Custom2#CON;Custom3#AllCustom3;Custom4#AllCustom4;|Scenario#Act;Year#2009;Period#Q1;View#YTD;Entity#OMV__GRP;Value#&amp;lt;Entity Currency&amp;gt;;Account#206150;ICP#[ICP Top];Custom1#TRAR;Custom2#CON;Custom3#AllCustom3;Custom4#AllCustom4;|Scenario#Act;Year#2009;Period#Q1;View#YTD;Entity#OMV__GRP;Value#&amp;lt;Entity Currency&amp;gt;;Account#206155;ICP#[ICP Top];Custom1#ADCP;Custom2#CON;Custom3#AllCustom3;Custom4#AllCustom4;|Scenario#Act;Year#2009;Period#Q1;View#YTD;Entity#OMV__GRP;Value#&amp;lt;Entity Currency&amp;gt;;Account#206155;ICP#[ICP Top];Custom1#AllCustom1;Custom2#CON;Custom3#AllCustom3;Custom4#AllCustom4;|Scenario#Act;Year#2009;Period#Q1;View#YTD;Entity#OMV__GRP;Value#&amp;lt;Entity Currency&amp;gt;;Account#206155;ICP#[ICP Top];Custom1#BEG;Custo</a:t>
          </a:r>
        </a:p>
      </xdr:txBody>
    </xdr:sp>
    <xdr:clientData/>
  </xdr:twoCellAnchor>
  <xdr:twoCellAnchor>
    <xdr:from>
      <xdr:col>8</xdr:col>
      <xdr:colOff>285750</xdr:colOff>
      <xdr:row>6</xdr:row>
      <xdr:rowOff>0</xdr:rowOff>
    </xdr:from>
    <xdr:to>
      <xdr:col>9</xdr:col>
      <xdr:colOff>161925</xdr:colOff>
      <xdr:row>9</xdr:row>
      <xdr:rowOff>9525</xdr:rowOff>
    </xdr:to>
    <xdr:sp macro="" textlink="">
      <xdr:nvSpPr>
        <xdr:cNvPr id="204" name="WORKBKFUNCTIONCACHE5" hidden="1">
          <a:extLst>
            <a:ext uri="{FF2B5EF4-FFF2-40B4-BE49-F238E27FC236}">
              <a16:creationId xmlns:a16="http://schemas.microsoft.com/office/drawing/2014/main" id="{8E5BEA49-1BB7-4F24-93A9-3A0ED54D8792}"/>
            </a:ext>
          </a:extLst>
        </xdr:cNvPr>
        <xdr:cNvSpPr txBox="1">
          <a:spLocks noChangeArrowheads="1"/>
        </xdr:cNvSpPr>
      </xdr:nvSpPr>
      <xdr:spPr bwMode="auto">
        <a:xfrm>
          <a:off x="8544485" y="1232647"/>
          <a:ext cx="380440" cy="637054"/>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m2#CON;Custom3#AllCustom3;Custom4#AllCustom4;|Scenario#Act;Year#2009;Period#Q1;View#YTD;Entity#OMV__GRP;Value#&amp;lt;Entity Currency&amp;gt;;Account#206155;ICP#[ICP Top];Custom1#CCA;Custom2#CON;Custom3#AllCustom3;Custom4#AllCustom4;|Scenario#Act;Year#2009;Period#Q1;View#YTD;Entity#OMV__GRP;Value#&amp;lt;Entity Currency&amp;gt;;Account#206155;ICP#[ICP Top];Custom1#CCD;Custom2#CON;Custom3#AllCustom3;Custom4#AllCustom4;|Scenario#Act;Year#2009;Period#Q1;View#YTD;Entity#OMV__GRP;Value#&amp;lt;Entity Currency&amp;gt;;Account#206155;ICP#[ICP Top];Custom1#CCG;Custom2#CON;Custom3#AllCustom3;Custom4#AllCustom4;|Scenario#Act;Year#2009;Period#Q1;View#YTD;Entity#OMV__GRP;Value#&amp;lt;Entity Currency&amp;gt;;Account#206155;ICP#[ICP Top];Custom1#END;Custom2#CON;Custom3#AllCustom3;Custom4#AllCustom4;|Scenario#Act;Year#2009;Period#Q1;View#YTD;Entity#OMV__GRP;Value#&amp;lt;Entity Currency&amp;gt;;Account#206155;ICP#[ICP Top];Custom1#REC;Custom2#CON;Custom3#AllCustom3;Custom4#AllCustom4;|Scenario#Act;Year#2009;Period#Q1;View#YTD;Entity#OMV__GRP;Value#&amp;lt;Entity Currency&amp;gt;;Account#206155;ICP#[ICP Top];Custom1#TRA;Custom2#CON;Custom3#AllCustom3;Custom4#AllCustom4;|Scenario#Act;Year#2009;Period#Q1;View#YTD;Entity#OMV__GRP;Value#&amp;lt;Entity Currency&amp;gt;;Account#206155;ICP#[ICP Top];Custom1#TRAR;Custom2#CON;Custom3#AllCustom3;Custom4#AllCustom4;|Scenario#Act;Year#2009;Period#Q1;View#YTD;Entity#OMV__GRP;Value#&amp;lt;Entity Currency&amp;gt;;Account#206300;ICP#[ICP Top];Custom1#ADCP;Custom2#CON;Custom3#AllCustom3;Custom4#AllCustom4;|Scenario#Act;Year#2009;Period#Q1;View#YTD;Entity#OMV__GRP;Value#&amp;lt;Entity Currency&amp;gt;;Account#206300;ICP#[ICP Top];Custom1#AllCustom1;Custom2#CON;Custom3#AllCustom3;Custom4#AllCustom4;|Scenario#Act;Year#2009;Period#Q1;View#YTD;Entity#OMV__GRP;Value#&amp;lt;Entity Currency&amp;gt;;Account#206300;ICP#[ICP Top];Custom1#BEG;Custom2#CON;Custom3#AllCustom3;Custom4#AllCustom4;|Scenario#Act;Year#2009;Period#Q1;View#YTD;Entity#OMV__GRP;Value#&amp;lt;Entity Currency&amp;gt;;Account#206300;ICP#[ICP Top];Custom1#CCA;Custom2#CON;Custom3#AllCustom3;Custom4#AllCustom4;|Scenario#Act;Year#2009;Period#Q1;View#YTD;Entity#OMV__GRP;Value#&amp;lt;Entity Currency&amp;gt;;Account#206300;ICP#[ICP Top];Custom1#CCD;Custom2#CON;Custom3#AllCustom3;Custom4#AllCustom4;|Scenario#Act;Year#2009;Period#Q1;View#YTD;Entity#OMV__GRP;Value#&amp;lt;Entity Currency&amp;gt;;Account#206300;ICP#[ICP Top];Custom1#CCG;Custom2#CON;Custom3#AllCustom3;Custom4#AllCustom4;|Scenario#Act;Year#2009;Period#Q1;View#YTD;Entity#OMV__GRP;Value#&amp;lt;Entity Currency&amp;gt;;Account#206300;ICP#[ICP Top];Custom1#CDIF;Custom2#CON;Custom3#AllCustom3;Custom4#AllCustom4;|Scenario#Act;Year#2009;Period#Q1;View#YTD;Entity#OMV__GRP;Value#&amp;lt;Entity Currency&amp;gt;;Account#206300;ICP#[ICP Top];Custom1#END;Custom2#CON;Custom3#AllCustom3;Custom4#AllCustom4;|Scenario#Act;Year#2009;Period#Q1;View#YTD;Entity#OMV__GRP;Value#&amp;lt;Entity Currency&amp;gt;;Account#206300;ICP#[ICP Top];Custom1#REC;Custom2#CON;Custom3#AllCustom3;Custom4#AllCustom4;|Scenario#Act;Year#2009;Period#Q1;View#YTD;Entity#OMV__GRP;Value#&amp;lt;Entity Currency&amp;gt;;Account#206300;ICP#[ICP Top];Custom1#TRA;Custom2#CON;Custom3#AllCustom3;Custom4#AllCustom4;|Scenario#Act;Year#2009;Period#Q1;View#YTD;Entity#OMV__GRP;Value#&amp;lt;Entity Currency&amp;gt;;Account#206300;ICP#[ICP Top];Custom1#TRAR;Custom2#CON;Custom3#AllCustom3;Custom4#AllCustom4;|Scenario#Act;Year#2009;Period#Q1;View#YTD;Entity#OMV__GRP;Value#&amp;lt;Entity Currency&amp;gt;;Account#206325;ICP#[ICP Top];Custom1#ADCP;Custom2#CON;Custom3#AllCustom3;Custom4#AllCustom4;|Scenario#Act;Year#2009;Period#Q1;View#YTD;Entity#OMV__GRP;Value#&amp;lt;Entity Currency&amp;gt;;Account#206325;ICP#[ICP Top];Custom1#AllCustom1;Custom2#CON;Custom3#AllCustom3;Custom4#AllCustom4;|Scenario#Act;Year#2009;Period#Q1;View#YTD;Entity#OMV__GRP;Value#&amp;lt;Entity Currency&amp;gt;;Account#206325;ICP#[ICP Top];Custom1#BEG;Custom2#CON;Custom3#AllCustom3;Custom4#AllCustom4;|Scenario#Act;Year#2009;Period#Q1;View#YTD;Entity#OMV__GRP;Value#&amp;lt;Entity Currency&amp;gt;;Account#206325;ICP#[ICP Top];Custom1#CCA;Custom2#CON;Custom3#AllCustom3;Custom4#AllCustom4;|Scenario#Act;Year#2009;Period#Q1;View#YTD;Entity#OMV__GRP;Value#&amp;lt;Entity Currency&amp;gt;;Account#206325;ICP#[ICP Top];Custom1#CCD;Custom2#CON;Custom3#AllCustom3;Custom4#AllCustom4;|Scenario#Act;Year#2009;Period#Q1;View#YTD;Entity#OMV__GRP;Value#&amp;lt;Entity Currency&amp;gt;;Account#206325;ICP#[ICP Top];Custom1#CCG;Custom2#CON;Custom3#AllCustom3;Custom4#AllCustom4;|Scenario#Act;Year#2009;Period#Q1;View#YTD;Entity#OMV__GRP;Value#&amp;lt;Entity Currency&amp;gt;;Account#206325;ICP#[ICP Top];Custom1#CDIF;Custom2#CON;Custom3#AllCustom3;Custom4#AllCustom4;|Scenario#Act;Year#2009;Period#Q1;View#YTD;Entity#OMV__GRP;Value#&amp;lt;Entity Currency&amp;gt;;Account#206325;ICP#[ICP Top];Custom1#END;Custom2#CON;Custom3#AllCustom3;Custom4#AllCustom4;|Scenario#Act;Year#2009;Period#Q1;View#YTD;Entity#OMV__GRP;Value#&amp;lt;Entity Currency&amp;gt;;Account#206325;ICP#[ICP Top];Custom1#REC;Custom2#CON;Custom3#AllCustom3;Custom4#AllCustom4;|Scenario#Act;Year#2009;Period#Q1;View#YTD;Entity#OMV__GRP;Value#&amp;lt;Entity Currency&amp;gt;;Account#206325;ICP#[ICP Top];Custom1#TRA;Custom2#CON;Custom3#AllCustom3;Custom4#AllCustom4;|Scenario#Act;Year#2009;Period#Q1;View#YTD;Entity#OMV__GRP;Value#&amp;lt;Entity Currency&amp;gt;;Account#206325;ICP#[ICP Top];Custom1#TRAR;Custom2#CON;Custom3#AllCustom3;Custom4#AllCustom4;|Scenario#Act;Year#2009;Period#Q1;View#YTD;Entity#OMV__GRP;Value#&amp;lt;Entity Currency&amp;gt;;Account#206350;ICP#[ICP Top];Custom1#ADCP;Custom2#CON;Custom3#AllCustom3;Custom4#AllCustom4;|Scenario#Act;Year#2009;Period#Q1;View#YTD;Entity#OMV__GRP;Value#&amp;lt;Entity Currency&amp;gt;;Account#206350;ICP#[ICP Top];Custom1#AllCustom1;Custom2#CON;Custom3#AllCustom3;Custom4#AllCustom4;|Scenario#Act;Year#2009;Period#Q1;View#YTD;Entity#OMV__GRP;Value#&amp;lt;Entity Currency&amp;gt;;Account#206350;ICP#[ICP Top];Custom1#BEG;Custom2#CON;Custom3#AllCustom3;Custom4#AllCustom4;|Scenario#Act;Year#2009;Period#Q1;View#YTD;Entity#OMV__GRP;Value#&amp;lt;Entity Currency&amp;gt;;Account#206350;ICP#[ICP Top];Custom1#CCA;Custom2#CON;Custom3#AllCustom3;Custom4#AllCustom4;|Scenario#Act;Year#2009;Period#Q1;View#YTD;Entity#OMV__GRP;Value#&amp;lt;Entity Currency&amp;gt;;Account#206350;ICP#[ICP Top];Custom1#CCD;Custom2#CON;Custom3#AllCustom3;Custom4#AllCustom4;|Scenario#Act;Year#2009;Period#Q1;View#YTD;Entity#OMV__GRP;Value#&amp;lt;Entity Currency&amp;gt;;Account#206350;ICP#[ICP Top];Custom1#CCG;Custom2#CON;Custom3#AllCustom3;Custom4#AllCustom4;|Scenario#Act;Year#2009;Period#Q1;View#YTD;Entity#OMV__GRP;Value#&amp;lt;Entity Currency&amp;gt;;Account#206350;ICP#[ICP Top];Custom1#CDIF;Custom2#CON;Custom3#AllCustom3;Custom4#AllCustom4;|Scenario#Act;Year#2009;Period#Q1;View#YTD;Entity#OMV__GRP;Value#&amp;lt;Entity Currency&amp;gt;;Account#206350;ICP#[ICP Top];Custom1#END;Custom2#CON;Custom3#AllCustom3;Custom4#AllCustom4;|Scenario#Act;Year#2009;Period#Q1;View#YTD;Entity#OMV__GRP;Value#&amp;lt;Entity Currency&amp;gt;;Account#206350;ICP#[ICP Top];Custom1#REC;Custom2#CON;Custom3#AllCustom3;Custom4#AllCustom4;|Scenario#Act;Year#2009;Period#Q1;View#YTD;Entity#OMV__GRP;Value#&amp;lt;Entity Currency&amp;gt;;Account#206350;ICP#[ICP Top];Custom1#TRA;Custom2#CON;Custom3#AllCustom3;Custom4#AllCustom4;|Scenario#Act;Year#2009;Period#Q1;View#YTD;Entity#OMV__GRP;Value#&amp;lt;Entity Currency&amp;gt;;Account#206350;ICP#[ICP Top];Custom1#TRAR;Custom2#CON;Custom3#AllCustom3;Custom4#AllCustom4;|Scenario#Act;Year#2009;Period#Q1;View#YTD;Entity#OMV__GRP;Value#&amp;lt;Entity Currency&amp;gt;;Account#206355;ICP#[ICP Top];Custom1#ADCP;Custom2#CON;Custom3#AllCustom3;Custom4#AllCustom4;|Scenario#Act;Year#2009;Period#Q1;View#YTD;Entity#OMV__GRP;Value#&amp;lt;Entity Currency&amp;gt;;Account#206355;ICP#[ICP Top];Custom1#AllCustom1;Custom2#CON;Custom3#AllCustom3;Custom4#AllCustom4;|Scenario#Act;Year#2009;Period#Q1;View#YTD;Entity#OMV__GRP;Value#&amp;lt;Entity Currency&amp;gt;;Account#206355;ICP#[ICP Top];Custom1#BEG;Custom2#CON;Custom3#AllCustom3;Custom4#AllCustom4;|Scenario#Act;Year#2009;Period#Q1;View#YTD;Entity#OMV__GRP;Value#&amp;lt;Entity Currency&amp;gt;;Account#206355;ICP#[ICP Top];Custom1#CCA;Custom2#CON;Custom3#AllCustom3;Custom4#AllCustom4;|Scenario#Act;Year#2009;Period#Q1;View#YTD;Entity#OMV__GRP;Value#&amp;lt;Entity Currency&amp;gt;;Account#206355;ICP#[ICP Top];Custom1#CCD;Custom2#CON;Custom3#AllCustom3;Custom4#AllCustom4;|Scenario#Act;Year#2009;Period#Q1;View#YTD;Entity#OMV__GRP;Value#&amp;lt;Entity Currency&amp;gt;;Account#206355;ICP#[ICP Top];Custom1#CCG;Custom2#CON;Custom3#AllCustom3;Custom4#AllCustom4;|Scenario#Act;Year#2009;Period#Q1;View#YTD;Entity#OMV__GRP;Value#&amp;lt;Entity Currency&amp;gt;;Account#206355;ICP#[ICP Top];Custom1#CDIF;Custom2#CON;Custom3#AllCustom3;Custom4#AllCustom4;|Scenario#Act;Year#2009;Period#Q1;View#YTD;Entity#OMV__GRP;Value#&amp;lt;Entity Currency&amp;gt;;Account#206355;ICP#[ICP Top];Custom1#END;Custom2#CON;Custom3#AllCustom3;Custom4#AllCustom4;|Scenario#Act;Year#2009;Period#Q1;View#YTD;Entity#OMV__GRP;Value#&amp;lt;Entity Currency&amp;gt;;Account#206355;ICP#[ICP Top];Custom1#REC;Custom2#CON;Custom3#AllCustom3;Custom4#AllCustom4;|Scenario#Act;Year#2009;Period#Q1;View#YTD;Entity#OMV__GRP;Value#&amp;lt;Entity Currency&amp;gt;;Account#206355;ICP#[ICP Top];Custom1#TRA;Custom2#CON;Custom3#AllCustom3;Custom4#AllCustom4;|Scenario#Act;Year#2009;Period#Q1;View#YTD;Entity#OMV__GRP;Value#&amp;lt;Entity Currency&amp;gt;;Account#206355;ICP#[ICP Top];Custom1#TRAR;Custom2#CON;Custom3#AllCustom3;Custom4#AllCustom4;|Scenario#Act;Year#2009;Period#Q1;View#YTD;Entity#OMV__GRP;Value#&amp;lt;Entity Currency&amp;gt;;Account#206400;ICP#[ICP Top];Custom1#ADCP;Custom2#CON;Custom3#AllCustom3;Custom4#AllCustom4;|Scenario#Act;Year#2009;Period#Q1;View#YTD;Entity#OMV__GRP;Value#&amp;lt;Entity Currency&amp;gt;;Account#206400;ICP#[ICP Top];Custom1#AllCustom1;Custom2#CON;Custom3#AllCustom3;Custom4#AllCustom4;|Scenario#Act;Year#2009;Period#Q1;View#YTD;Entity#OMV__GRP;Value#&amp;lt;Entity Currency&amp;gt;;Account#206400;ICP#[ICP Top];Custom1#BEG;Custom2#CON;Custom3#AllCustom3;Custom4#AllCustom4;|Scenario#Act;Year#2009;Period#Q1;View#YTD;Entity#OMV__GRP;Value#&amp;lt;Entity Currency&amp;gt;;Account#206400;ICP#[ICP Top];Custom1#CCA;Custom2#CON;Custom3#AllCustom3;Custom4#AllCustom4;|Scenario#Act;Year#2009;Period#Q1;View#YTD;Entity#OMV__GRP;Value#&amp;lt;Entity Currency&amp;gt;;Account#206400;ICP#[ICP Top];Custom1#CCD;Custom2#CON;Custom3#AllCustom3;Custom4#AllCustom4;|Scenario#Act;Year#2009;Period#Q1;View#YTD;Entity#OMV__GRP;Value#&amp;lt;Entity Currency&amp;gt;;Account#206400;ICP#[ICP Top];Custom1#CCG;Custom2#CON;Custom3#AllCustom3;Custom4#AllCustom4;|Scenario#Act;Year#2009;Period#Q1;View#YTD;Entity#OMV__GRP;Value#&amp;lt;Entity Currency&amp;gt;;Account#206400;ICP#[ICP Top];Custom1#CDIF;Custom2#CON;Custom3#AllCustom3;Custom4#AllCustom4;|Scenario#Act;Year#2009;Period#Q1;View#YTD;Entity#OMV__GRP;Value#&amp;lt;Entity Currency&amp;gt;;Account#206400;ICP#[ICP Top];Custom1#END;Custom2#CON;Custom3#AllCustom3;Custom4#AllCustom4;|Scenario#Act;Year#2009;Period#Q1;View#YTD;Entity#OMV__GRP;Value#&amp;lt;Entity Currency&amp;gt;;Account#206400;ICP#[ICP Top];Custom1#REC;Custom2#CON;Custom3#AllCustom3;Custom4#AllCustom4;|Scenario#Act;Year#2009;Period#Q1;View#YTD;Entity#OMV__GRP;Value#&amp;lt;Entity Currency&amp;gt;;Account#206400;ICP#[ICP Top];Custom1#TRA;Custom2#CON;Custom3#AllCustom3;Custom4#AllCustom4;|Scenario#Act;Year#2009;Period#Q1;View#YTD;Entity#OMV__GRP;Value#&amp;lt;Entity Currency&amp;gt;;Account#206400;ICP#[ICP Top];Custom1#TRAR;Custom2#CON;Custom3#AllCustom3;Custom4#AllCustom4;|Scenario#Act;Year#2009;Period#Q1;View#YTD;Entity#OMV__GRP;Value#&amp;lt;Entity Currency&amp;gt;;Account#206425;ICP#[ICP Top];Custom1#ADCP;Custom2#CON;Custom3#AllCustom3;Custom4#AllCustom4;|Scenario#Act;Year#2009;Period#Q1;View#YTD;Entity#OMV__GRP;Value#&amp;lt;Entity Currency&amp;gt;;Account#206425;ICP#[ICP Top];Custom1#AllCustom1;Custom2#CON;Custom3#AllCustom3;Custom4#AllCustom4;|Scenario#Act;Year#2009;Period#Q1;View#YTD;Entity#OMV__GRP;Value#&amp;lt;Entity Currency&amp;gt;;Account#206425;ICP#[ICP Top];Custom1#BEG;Custom2#CON;Custom3#AllCustom3;Custom4#AllCustom4;|Scenario#Act;Year#2009;Period#Q1;View#YTD;Entity#OMV__GRP;Value#&amp;lt;Entity Currency&amp;gt;;Account#206425;ICP#[ICP Top];Custom1#CCA;Custom2#CON;Custom3#AllCustom3;Custom4#AllCustom4;|Scenario#Act;Year#2009;Period#Q1;View#YTD;Entity#OMV__GRP;Value#&amp;lt;Entity Currency&amp;gt;;Account#206425;ICP#[ICP Top];Custom1#CCD;Custom2#CON;Custom3#AllCustom3;Custom4#AllCustom4;|Scenario#Act;Year#2009;Period#Q1;View#YTD;Entity#OMV__GRP;Value#&amp;lt;Entity Currency&amp;gt;;Account#206425;ICP#[ICP Top];Custom1#CCG;Custom2#CON;Custom3#AllCustom3;Custom4#AllCustom4;|Scenario#Act;Year#2009;Period#Q1;View#YTD;Entity#OMV__GRP;Value#&amp;lt;Entity Currency&amp;gt;;Account#206425;ICP#[ICP Top];Custom1#CDIF;Custom2#CON;Custom3#AllCustom3;Custom4#AllCustom4;|Scenario#Act;Year#2009;Period#Q1;View#YTD;Entity#OMV__GRP;Value#&amp;lt;Entity Currency&amp;gt;;Account#206425;ICP#[ICP Top];Custom1#END;Custom2#CON;Custom3#AllCustom3;Custom4#AllCustom4;|Scenario#Act;Year#2009;Period#Q1;View#YTD;Entity#OMV__GRP;Value#&amp;lt;Entity Currency&amp;gt;;Account#206425;ICP#[ICP Top];Custom1#REC;Custom2#CON;Custom3#AllCustom3;Custom4#AllCustom4;|Scenario#Act;Year#2009;Period#Q1;View#YTD;Entity#OMV__GRP;Value#&amp;lt;Entity Currency&amp;gt;;Account#206425;ICP#[ICP Top];Custom1#TRA;Custom2#CON;Custom3#AllCustom3;Custom4#AllCustom4;|Scenario#Act;Year#2009;Period#Q1;View#YTD;Entity#OMV__GRP;Value#&amp;lt;Entity Currency&amp;gt;;Account#206425;ICP#[ICP Top];Custom1#TRAR;Custom2#CON;Custom3#AllCustom3;Custom4#AllCustom4;|Scenario#Act;Year#2009;Period#Q1;View#YTD;Entity#OMV__GRP;Value#&amp;lt;Entity Currency&amp;gt;;Account#206450;ICP#[ICP Top];Custom1#ADCP;Custom2#CON;Custom3#AllCustom3;Custom4#AllCustom4;|Scenario#Act;Year#2009;Period#Q1;View#YTD;Entity#OMV__GRP;Value#&amp;lt;Entity Currency&amp;gt;;Account#206450;ICP#[ICP Top];Custom1#AllCustom1;Custom2#CON;Custom3#AllCustom3;Custom4#AllCustom4;|Scenario#Act;Year#2009;Period#Q1;View#YTD;Entity#OMV__GRP;Value#&amp;lt;Entity Currency&amp;gt;;Account#206450;ICP#[ICP Top];Custom1#BEG;Custom2#CON;Custom3#AllCustom3;Custom4#AllCustom4;|Scenario#Act;Year#2009;Period#Q1;View#YTD;Entity#OMV__GRP;Value#&amp;lt;Entity Currency&amp;gt;;Account#206450;ICP#[ICP Top];Custom1#CCA;Custom2#CON;Custom3#AllCustom3;Custom4#AllCustom4;|Scenario#Act;Year#2009;Period#Q1;View#YTD;Entity#OMV__GRP;Value#&amp;lt;Entity Currency&amp;gt;;Account#206450;ICP#[ICP Top];Custom1#CCD;Custom2#CON;Custom3#AllCustom3;Custom4#AllCustom4;|Scenario#Act;Year#2009;Period#Q1;View#YTD;Entity#OMV__GRP;Value#&amp;lt;Entity Currency&amp;gt;;Account#206450;ICP#[ICP Top];Custom1#CCG;Custom2#CON;Custom3#AllCustom3;Custom4#AllCustom4;|Scenario#Act;Year#2009;Period#Q1;View#YTD;Entity#OMV__GRP;Value#&amp;lt;Entity Currency&amp;gt;;Account#206450;ICP#[ICP Top];Custom1#CDIF;Custom2#CON;Custom3#AllCustom3;Custom4#AllCustom4;|Scenario#Act;Year#2009;Period#Q1;View#YTD;Entity#OMV__GRP;Value#&amp;lt;Entity Currency&amp;gt;;Account#206450;ICP#[ICP Top];Custom1#END;Custom2#CON;Custom3#AllCustom3;Custom4#AllCustom4;|Scenario#Act;Year#2009;Period#Q1;View#YTD;Entity#OMV__GRP;Value#&amp;lt;Entity Currency&amp;gt;;Account#206450;ICP#[ICP Top];Custom1#REC;Custom2#CON;Custom3#AllCustom3;Custom4#AllCustom4;|Scenario#Act;Year#2009;Period#Q1;View#YTD;Entity#OMV__GRP;Value#&amp;lt;Entity Currency&amp;gt;;Account#206450;ICP#[ICP Top];Custom1#TRA;Custom2#CON;Custom3#AllCustom3;Custom4#AllCustom4;|Scenario#Act;Year#2009;Period#Q1;View#YTD;Entity#OMV__GRP;Value#&amp;lt;Entity Currency&amp;gt;;Account#206450;ICP#[ICP Top];Custom1#TRAR;Custom2#CON;Custom3#AllCustom3;Custom4#AllCustom4;|Scenario#Act;Year#2009;Period#Q1;View#YTD;Entity#OMV__GRP;Value#&amp;lt;Entity Currency&amp;gt;;Account#206455;ICP#[ICP Top];Custom1#ADCP;Custom2#CON;Custom3#AllCustom3;Custom4#AllCustom4;|Scenario#Act;Year#2009;Period#Q1;View#YTD;Entity#OMV__GRP;Value#&amp;lt;Entity Currency&amp;gt;;Account#206455;ICP#[ICP Top];Custom1#AllCustom1;Custom2#CON;Custom3#AllCustom3;Custom4#AllCustom4;|Scenario#Act;Year#2009;Period#Q1;View#YTD;Entity#OMV__GRP;Value#&amp;lt;Entity Currency&amp;gt;;Account#206455;ICP#[ICP Top];Custom1#BEG;Custom2#CON;Custom3#AllCustom3;Custom4#AllCustom4;|Scenario#Act;Year#2009;Period#Q1;View#YTD;Entity#OMV__GRP;Value#&amp;lt;Entity Currency&amp;gt;;Account#206455;ICP#[ICP Top];Custom1#CCA;Custom2#CON;Custom3#AllCustom3;Custom4#AllCustom4;|Scenario#Act;Year#2009;Period#Q1;View#YTD;Entity#OMV__GRP;Value#&amp;lt;Entity Currency&amp;gt;;Account#206455;ICP#[ICP Top];Custom1#CCD;Custom2#CON;Custom3#AllCustom3;Custom4#AllCustom4;|Scenario#Act;Year#2009;Period#Q1;View#YTD;Entity#OMV__GRP;Value#&amp;lt;Entity Currency&amp;gt;;Account#206455;ICP#[ICP Top];Custom1#CCG;Custom2#CON;Custom3#AllCustom3;Custom4#AllCustom4;|Scenario#Act;Year#2009;Period#Q1;View#YTD;Entity#OMV__GRP;Value#&amp;lt;Entity Currency&amp;gt;;Account#206455;ICP#[ICP Top];Custom1#END;Custom2#CON;Custom3#AllCustom3;Custom4#AllCustom4;|Scenario#Act;Year#2009;Period#Q1;View#YTD;Entity#OMV__GRP;Value#&amp;lt;Entity Currency&amp;gt;;Account#206455;ICP#[ICP Top];Custom1#REC;Custom2#CON;Custom3#AllCustom3;Custom4#AllCustom4;|Scenario#Act;Year#2009;Period#Q1;View#YTD;Entity#OMV__GRP;Value#&amp;lt;Entity Currency&amp;gt;;Account#206455;ICP#[ICP Top];Custom1#TRA;Custom2#CON;Custom3#AllCustom3;Custom4#AllCustom4;|Scenario#Act;Year#2009;Period#Q1;View#YTD;Entity#OMV__GRP;Value#&amp;lt;Entity Currency&amp;gt;;Account#206455;ICP#[ICP Top];Custom1#TRAR;Custom2#CON;Custom3#AllCustom3;Custom4#AllCustom4;|Scenario#Act;Year#2009;Period#Q1;View#YTD;Entity#OMV__GRP;Value#&amp;lt;Entity Currency&amp;gt;;Account#206500;ICP#[ICP Top];Custom1#AllCustom1;Custom2#CON;Custom3#AllCustom3;Custom4#AllCustom4;|Scenario#Act;Year#2009;Period#Q1;View#YTD;Entity#OMV__GRP;Value#&amp;lt;Entity Currency&amp;gt;;Account#206500;ICP#[ICP Top];Custom1#BEG;Custom2#CON;Custom3#AllCustom3;Custom4#AllCustom4;|Scenario#Act;Year#2009;Period#Q1;View#YTD;Entity#OMV__GRP;Value#&amp;lt;Entity Currency&amp;gt;;Account#206500;ICP#[ICP Top];Custom1#CCA;Custom2#CON;Custom3#AllCustom3;Custom4#AllCustom4;|Scenario#Act;Year#2009;Period#Q1;View#YTD;Entity#OMV__GRP;Value#&amp;lt;Entity Currency&amp;gt;;Account#206500;ICP#[ICP Top];Custom1#CCD;Custom2#CON;Custom3#AllCustom3;Custom4#AllCustom4;|Scenario#Act;Year#2009;Period#Q1;View#YTD;Entity#OMV__GRP;Value#&amp;lt;Entity Currency&amp;gt;;Account#206500;ICP#[ICP Top];Custom1#CCG;Custom2#CON;Custom3#AllCustom3;Custom4#AllCustom4;|Scenario#Act;Year#2009;Period#Q1;View#YTD;Entity#OMV__GRP;Value#&amp;lt;Entity Currency&amp;gt;;Account#206500;ICP#[ICP Top];Custom1#CDIF;Custom2#CON;Custom3#AllCustom3;Custom4#AllCustom4;|Scenario#Act;Year#2009;Period#Q1;View#YTD;Entity#OMV__GRP;Value#&amp;lt;Entity Currency&amp;gt;;Account#206500;ICP#[ICP Top];Custom1#CHG;Custom2#CON;Custom3#AllCustom3;Custom4#AllCustom4;|Scenario#Act;Year#2009;Period#Q1;View#YTD;Entity#OMV__GRP;Value#&amp;lt;Entity Currency&amp;gt;;Account#206500;ICP#[ICP Top];Custom1#END;Custom2#CON;Custom3#AllCustom3;Custom4#AllCustom4;|Scenario#Act;Year#2009;Period#Q1;View#YTD;Entity#OMV__GRP;Value#&amp;lt;Entity Currency&amp;gt;;Account#206510;ICP#[ICP Top];Custom1#AllCustom1;Custom2#CON;Custom3#AllCustom3;Custom4#AllCustom4;|Scenario#Act;Year#2009;Period#Q1;View#YTD;Entity#OMV__GRP;Value#&amp;lt;Entity Currency&amp;gt;;Account#206510;ICP#[ICP Top];Custom1#BEG;Custom2#CON;Custom3#AllCustom3;Custom4#AllCustom4;|Scenario#Act;Year#2009;Period#Q1;View#YTD;Entity#OMV__GRP;Value#&amp;lt;Entity Currency&amp;gt;;Account#206510;ICP#[ICP Top];Custom1#CCA;Custom2#CON;Custom3#AllCustom3;Custom4#AllCustom4;|Scenario#Act;Year#2009;Period#Q1;View#YTD;Entity#OMV__GRP;Value#&amp;lt;Entity Currency&amp;gt;;Account#206510;ICP#[ICP Top];Custom1#CCD;Custom2#CON;Custom3#AllCustom3;Custom4#AllCustom4;|Scenario#Act;Year#2009;Period#Q1;View#YTD;Entity#OMV__GRP;Value#&amp;lt;Entity Currency&amp;gt;;Account#206510;ICP#[ICP Top];Custom1#CCG;Custom2#CON;Custom3#AllCustom3;Custom4#AllCustom4;|Scenario#Act;Year#2009;Period#Q1;View#YTD;Entity#OMV__GRP;Value#&amp;lt;Entity Currency&amp;gt;;Account#206510;ICP#[ICP Top];Custom1#CDIF;Custom2#CON;Custom3#AllCustom3;Custom4#AllCustom4;|Scenario#Act;Year#2009;Period#Q1;View#YTD;Entity#OMV__GRP;Value#&amp;lt;Entity Currency&amp;gt;;Account#206510;ICP#[ICP Top];Custom1#CHG;Custom2#CON;Custom3#AllCustom3;Custom4#AllCustom4;|Scenario#Act;Year#2009;Period#Q1;View#YTD;Entity#OMV__GRP;Value#&amp;lt;Entity Currency&amp;gt;;Account#206510;ICP#[ICP Top];Custom1#END;Custom2#CON;Custom3#AllCustom3;Custom4#AllCustom4;|Scenario#Act;Year#2009;Period#Q1;View#YTD;Entity#OMV__GRP;Value#&amp;lt;Entity Currency&amp;gt;;Account#206520;ICP#[ICP Top];Custom1#AllCustom1;Custom2#CON;Custom3#AllCustom3;Custom4#AllCustom4;|Scenario#Act;Year#2009;Period#Q1;View#YTD;Entity#OMV__GRP;Value#&amp;lt;Entity Currency&amp;gt;;Account#206520;ICP#[ICP Top];Custom1#BEG;Custom2#CON;Custom3#AllCustom3;Custom4#AllCustom4;|Scenario#Act;Year#2009;Period#Q1;View#YTD;Entity#OMV__GRP;Value#&amp;lt;Entity Currency&amp;gt;;Account#206520;ICP#[ICP Top];Custom1#CCA;Custom2#CON;Custom3#AllCustom3;Custom4#AllCustom4;|Scenario#Act;Year#2009;Period#Q1;View#YTD;Entity#OMV__GRP;Value#&amp;lt;Entity Currency&amp;gt;;Account#206520;ICP#[ICP Top];Custom1#CCD;Custom2#CON;Custom3#AllCustom3;Custom4#AllCustom4;|Scenario#Act;Year#2009;Period#Q1;View#YTD;Entity#OMV__GRP;Value#&amp;lt;Entity Currency&amp;gt;;Account#206520;ICP#[ICP Top];Custom1#CCG;Custom2#CON;Custom3#AllCustom3;Custom4#AllCustom4;|Scenario#Act;Year#2009;Period#Q1;View#YTD;Entity#OMV__GRP;Value#&amp;lt;Entity Currency&amp;gt;;Account#206520;ICP#[ICP Top];Custom1#CDIF;Custom2#CON;Custom3#AllCustom3;Custom4#AllCustom4;|Scenario#Act;Year#2009;Period#Q1;View#YTD;Entity#OMV__GRP;Value#&amp;lt;Entity Currency&amp;gt;;Account#206520;ICP#[ICP Top];Custom1#CHG;Custom2#CON;Custom3#AllCustom3;Custom4#AllCustom4;|Scenario#Act;Year#2009;Period#Q1;View#YTD;Entity#OMV__GRP;Value#&amp;lt;Entity Currency&amp;gt;;Account#206520;ICP#[ICP Top];Custom1#END;Custom2#CON;Custom3#AllCustom3;Custom4#AllCustom4;|Scenario#Act;Year#2009;Period#Q1;View#YTD;Entity#OMV__GRP;Value#&amp;lt;Entity Currency&amp;gt;;Account#206530;ICP#[ICP Top];Custom1#AllCustom1;Custom2#CON;Custom3#AllCustom3;Custom4#AllCustom4;|Scenario#Act;Year#2009;Period#Q1;View#YTD;Entity#OMV__GRP;Value#&amp;lt;Entity Currency&amp;gt;;Account#206530;ICP#[ICP Top];Custom1#BEG;Custom2#CON;Custom3#AllCustom3;Custom4#AllCustom4;|Scenario#Act;Year#2009;Period#Q1;View#YTD;Entity#OMV__GRP;Value#&amp;lt;Entity Currency&amp;gt;;Account#206530;ICP#[ICP Top];Custom1#CCA;Custom2#CON;Custom3#AllCustom3;Custom4#AllCustom4;|Scenario#Act;Year#2009;Period#Q1;View#YTD;Entity#OMV__GRP;Value#&amp;lt;Entity Currency&amp;gt;;Account#206530;ICP#[ICP Top];Custom1#CCD;Custom2#CON;Custom3#AllCustom3;Custom4#AllCustom4;|Scenario#Act;Year#2009;Period#Q1;View#YTD;Entity#OMV__GRP;Value#&amp;lt;Entity Currency&amp;gt;;Account#206530;ICP#[ICP Top];Custom1#CCG;Custom2#CON;Custom3#AllCustom3;Custom4#AllCustom4;|Scenario#Act;Year#2009;Period#Q1;View#YTD;Entity#OMV__GRP;Value#&amp;lt;Entity Currency&amp;gt;;Account#206530;ICP#[ICP Top];Custom1#CDIF;Custom2#CON;Custom3#AllCustom3;Custom4#AllCustom4;|Scenario#Act;Year#2009;Period#Q1;View#YTD;Entity#OMV__GRP;Value#&amp;lt;Entity Currency&amp;gt;;Account#206530;ICP#[ICP Top];Custom1#CHG;Custom2#CON;Custom3#AllCustom3;Custom4#AllCustom4;|Scenario#Act;Year#2009;Period#Q1;View#YTD;Entity#OMV__GRP;Value#&amp;lt;Entity Currency&amp;gt;;Account#206530;ICP#[ICP Top];Custom1#END;Custom2#CON;Custom3#AllCustom3;Custom4#AllCustom4;|Scenario#Act;Year#2009;Period#Q1;View#YTD;Entity#OMV__GRP;Value#&amp;lt;Entity Currency&amp;gt;;Account#206550;ICP#[ICP Top];Custom1#AllCustom1;Custom2#CON;Custom3#AllCustom3;Custom4#AllCustom4;|Scenario#Act;Year#2009;Period#Q1;View#YTD;Entity#OMV__GRP;Value#&amp;lt;Entity Currency&amp;gt;;Account#206550;ICP#[ICP Top];Custom1#BEG;Custom2#CON;Custom3#AllCustom3;Custom4#AllCustom4;|Scenario#Act;Year#2009;Period#Q1;View#YTD;Entity#OMV__GRP;Value#&amp;lt;Entity Currency&amp;gt;;Account#206550;ICP#[ICP Top];Custom1#CCA;Custom2#CON;Custom3#AllCustom3;Custom4#AllCustom4;|Scenario#Act;Year#2009;Period#Q1;View#YTD;Entity#OMV__GRP;Value#&amp;lt;Entity Currency&amp;gt;;Account#206550;ICP#[ICP Top];Custom1#CCD;Custom2#CON;Custom3#AllCustom3;Custom4#AllCustom4;|Scenario#Act;Year#2009;Period#Q1;View#YTD;Entity#OMV__GRP;Value#&amp;lt;Entity Currency&amp;gt;;Account#206550;ICP#[ICP Top];Custom1#CCG;Custom2#CON;Custom3#AllCustom3;Custom4#AllCustom4;|Scenario#Act;Year#2009;Period#Q1;View#YTD;Entity#OMV__GRP;Value#&amp;lt;Entity Currency&amp;gt;;Account#206550;ICP#[ICP Top];Custom1#CDIF;Custom2#CON;Custom3#AllCustom3;Custom4#AllCustom4;|Scenario#Act;Year#2009;Period#Q1;View#YTD;Entity#OMV__GRP;Value#&amp;lt;Entity Currency&amp;gt;;Account#206550;ICP#[ICP Top];Custom1#CHG;Custom2#CON;Custom3#AllCustom3;Custom4#AllCustom4;|Scenario#Act;Year#2009;Period#Q1;View#YTD;Entity#OMV__GRP;Value#&amp;lt;Entity Currency&amp;gt;;Account#206550;ICP#[ICP Top];Custom1#END;Custom2#CON;Custom3#AllCustom3;Custom4#AllCustom4;|Scenario#Act;Year#2009;Period#Q1;View#YTD;Entity#OMV__GRP;Value#&amp;lt;Entity Currency&amp;gt;;Account#206600;ICP#[ICP Top];Custom1#ADCP;Custom2#CON;Custom3#AllCustom3;Custom4#AllCustom4;|Scenario#Act;Year#2009;Period#Q1;View#YTD;Entity#OMV__GRP;Value#&amp;lt;Entity Currency&amp;gt;;Account#206600;ICP#[ICP Top];Custom1#AllCustom1;Custom2#CON;Custom3#AllCustom3;Custom4#AllCustom4;|Scenario#Act;Year#2009;Period#Q1;View#YTD;Entity#OMV__GRP;Value#&amp;lt;Entity Currency&amp;gt;;Account#206600;ICP#[ICP Top];Custom1#BEG;Custom2#CON;Custom3#AllCustom3;Custom4#AllCustom4;|Scenario#Act;Year#2009;Period#Q1;View#YTD;Entity#OMV__GRP;Value#&amp;lt;Entity Currency&amp;gt;;Account#206600;ICP#[ICP Top];Custom1#CCA;Custom2#CON;Custom3#AllCustom3;Custom4#AllCustom4;|Scenario#Act;Year#2009;Period#Q1;View#YTD;Entity#OMV__GRP;Value#&amp;lt;Entity Currency&amp;gt;;Account#206600;ICP#[ICP Top];Custom1#CCG;Custom2#CON;Custom3#AllCustom3;Custom4#AllCustom4;|Scenario#Act;Year#2009;Period#Q1;View#YTD;Entity#OMV__GRP;Value#&amp;lt;Entity Currency&amp;gt;;Account#206600;ICP#[ICP Top];Custom1#END;Custom2#CON;Custom3#AllCustom3;Custom4#AllCustom4;|Scenario#Act;Year#2009;Period#Q1;View#YTD;Entity#OMV__GRP;Value#&amp;lt;Entity Currency&amp;gt;;Account#206600;ICP#[ICP Top];Custom1#REC;Custom2#CON;Custom3#AllCustom3;Custom4#AllCustom4;|Scenario#Act;Year#2009;Period#Q1;View#YTD;Entity#OMV__GRP;Value#&amp;lt;Entity Currency&amp;gt;;Account#206600;ICP#[ICP Top];Custom1#TRA;Custom2#CON;Custom3#AllCustom3;Custom4#AllCustom4;|Scenario#Act;Year#2009;Period#Q1;View#YTD;Entity#OMV__GRP;Value#&amp;lt;Entity Currency&amp;gt;;Account#206600;ICP#[ICP Top];Custom1#TRAR;Custom2#CON;Custom3#AllCustom3;Custom4#AllCustom4;|Scenario#Act;Year#2009;Period#Q1;View#YTD;Entity#OMV__GRP;Value#&amp;lt;Entity Currency&amp;gt;;Account#206625;ICP#[ICP Top];Custom1#ADCP;Custom2#CON;Custom3#AllCustom3;Custom4#AllCustom4;|Scenario#Act;Year#2009;Period#Q1;View#YTD;Entity#OMV__GRP;Value#&amp;lt;Entity Currency&amp;gt;;Account#206625;ICP#[ICP Top];Custom1#AllCustom1;Custom2#CON;Custom3#AllCustom3;Custom4#AllCustom4;|Scenario#Act;Year#2009;Period#Q1;View#YTD;Entity#OMV__GRP;Value#&amp;lt;Entity Currency&amp;gt;;Account#206625;ICP#[ICP Top];Custom1#BEG;Custom2#CON;Custom3#AllCustom3;Custom4#AllCustom4;|Scenario#Act;Year#2009;Period#Q1;View#YTD;Entity#OMV__GRP;Value#&amp;lt;Entity Currency&amp;gt;;Account#206625;ICP#[ICP Top];Custom1#CCA;Custom2#CON;Custom3#AllCustom3;Custom4#AllCustom4;|Scenario#Act;Year#2009;Period#Q1;View#YTD;Entity#OMV__GRP;Value#&amp;lt;Entity Currency&amp;gt;;Account#206625;ICP#[ICP Top];Custom1#CCG;Custom2#CON;Custom3#AllCustom3;Custom4#AllCustom4;|Scenario#Act;Year#2009;Period#Q1;View#YTD;Entity#OMV__GRP;Value#&amp;lt;Entity Currency&amp;gt;;Account#206625;ICP#[ICP Top];Custom1#END;Custom2#CON;Custom3#AllCustom3;Custom4#AllCustom4;|Scenario#Act;Year#2009;Period#Q1;View#YTD;Entity#OMV__GRP;Value#&amp;lt;Entity Currency&amp;gt;;Account#206625;ICP#[ICP Top];Custom1#REC;Custom2#CON;Custom3#AllCustom3;Custom4#AllCustom4;|Scenario#Act;Year#2009;Period#Q1;View#YTD;Entity#OMV__GRP;Value#&amp;lt;Entity Currency&amp;gt;;Account#206625;ICP#[ICP Top];Custom1#TRA;Custom2#CON;Custom3#AllCustom3;Custom4#AllCustom4;|Scenario#Act;Year#2009;Period#Q1;View#YTD;Entity#OMV__GRP;Value#&amp;lt;Entity Currency&amp;gt;;Account#206625;ICP#[ICP Top];Custom1#TRAR;Custom2#CON;Custom3#AllCustom3;Custom4#AllCustom4;|Scenario#Act;Year#2009;Period#Q1;View#YTD;Entity#OMV__GRP;Value#&amp;lt;Entity Currency&amp;gt;;Account#206650;ICP#[ICP Top];Custom1#ADCP;Custom2#CON;Custom3#AllCustom3;Custom4#AllCustom4;|Scenario#Act;Year#2009;Period#Q1;View#YTD;Entity#OMV__GRP;Value#&amp;lt;Entity Currency&amp;gt;;Account#206650;ICP#[ICP Top];Custom1#AllCustom1;Custom2#CON;Custom3#AllCustom3;Custom4#AllCustom4;|Scenario#Act;Year#2009;Period#Q1;View#YTD;Entity#OMV__GRP;Value#&amp;lt;Entity Currency&amp;gt;;Account#206650;ICP#[ICP Top];Custom1#BEG;Custom2#CON;Custom3#AllCustom3;Custom4#AllCustom4;|Scenario#Act;Year#2009;Period#Q1;View#YTD;Entity#OMV__GRP;Value#&amp;lt;Entity Currency&amp;gt;;Account#206650;ICP#[ICP Top];Custom1#CCA;Custom2#CON;Custom3#AllCustom3;Custom4#AllCustom4;|Scenario#Act;Year#2009;Period#Q1;View#YTD;Entity#OMV__GRP;Value#&amp;lt;Entity Currency&amp;gt;;Account#206650;ICP#[ICP Top];Custom1#CCG;Custom2#CON;Custom3#AllCustom3;Custom4#AllCustom4;|Scenario#Act;Year#2009;Period#Q1;View#YTD;Entity#OMV__GRP;Value#&amp;lt;Entity Currency&amp;gt;;Account#206650;ICP#[ICP Top];Custom1#END;Custom2#CON;Custom3#AllCustom3;Custom4#AllCustom4;|Scenario#Act;Year#2009;Period#Q1;View#YTD;Entity#OMV__GRP;Value#&amp;lt;Entity Currency&amp;gt;;Account#206650;ICP#[ICP Top];Custom1#REC;Custom2#CON;Custom3#AllCustom3;Custom4#AllCustom4;|Scenario#Act;Year#2009;Period#Q1;View#YTD;Entity#OMV__GRP;Value#&amp;lt;Entity Currency&amp;gt;;Account#206650;ICP#[ICP Top];Custom1#TRA;Custom2#CON;Custom3#AllCustom3;Custom4#AllCustom4;|Scenario#Act;Year#2009;Period#Q1;View#YTD;Entity#OMV__GRP;Value#&amp;lt;Entity Currency&amp;gt;;Account#206650;ICP#[ICP Top];Custom1#TRAR;Custom2#CON;Custom3#AllCustom3;Custom4#AllCustom4;|Scenario#Act;Year#2009;Period#Q1;View#YTD;Entity#OMV__GRP;Value#&amp;lt;Entity Currency&amp;gt;;Account#206655;ICP#[ICP Top];Custom1#ADCP;Custom2#CON;Custom3#AllCustom3;Custom4#AllCustom4;|Scenario#Act;Year#2009;Period#Q1;View#YTD;Entity#OMV__GRP;Value#&amp;lt;Entity Currency&amp;gt;;Account#206655;ICP#[ICP Top];Custom1#AllCustom1;Custom2#CON;Custom3#AllCustom3;Custom4#AllCustom4;|Scenario#Act;Year#2009;Period#Q1;View#YTD;Entity#OMV__GRP;Value#&amp;lt;Entity Currency&amp;gt;;Account#206655;ICP#[ICP Top];Custom1#BEG;Custom2#CON;Custom3#AllCustom3;Custom4#AllCustom4;|Scenario#Act;Year#2009;Period#Q1;View#YTD;Entity#OMV__GRP;Value#&amp;lt;Entity Currency&amp;gt;;Account#206655;ICP#[ICP Top];Custom1#CCA;Custom2#CON;Custom3#AllCustom3;Custom4#AllCustom4;|Scenario#Act;Year#2009;Period#Q1;View#YTD;Entity#OMV__GRP;Value#&amp;lt;Entity Currency&amp;gt;;Account#206655;ICP#[ICP Top];Custom1#CCG;Custom2#CON;Custom3#AllCustom3;Custom4#AllCustom4;|Scenario#Act;Year#2009;Period#Q1;View#YTD;Entity#OMV__GRP;Value#&amp;lt;Entity Currency&amp;gt;;Account#206655;ICP#[ICP Top];Custom1#END;Custom2#CON;Custom3#AllCustom3;Custom4#AllCustom4;|Scenario#Act;Year#2009;Period#Q1;View#YTD;Entity#OMV__GRP;Value#&amp;lt;Entity Currency&amp;gt;;Account#206655;ICP#[ICP Top];Custom1#REC;Custom2#CON;Custom3#AllCustom3;Custom4#AllCustom4;|Scenario#Act;Year#2009;Period#Q1;View#YTD;Entity#OMV__GRP;Value#&amp;lt;Entity Currency&amp;gt;;Account#206655;ICP#[ICP Top];Custom1#TRA;Custom2#CON;Custom3#AllCustom3;Custom4#AllCustom4;|Scenario#Act;Year#2009;Period#Q1;View#YTD;Entity#OMV__GRP;Value#&amp;lt;Entity Currency&amp;gt;;Account#206655;ICP#[ICP Top];Custom1#TRAR;Custom2#CON;Custom3#AllCustom3;Custom4#AllCustom4;|Scenario#Act;Year#2009;Period#Q1;View#YTD;Entity#OMV__GRP;Value#&amp;lt;Entity Currency&amp;gt;;Account#207000;ICP#[ICP Top];Custom1#ADD;Custom2#CON;Custom3#AllCustom3;Custom4#AllCustom4;|Scenario#Act;Year#2009;Period#Q1;View#YTD;Entity#OMV__GRP;Value#&amp;lt;Entity Currency&amp;gt;;Account#207000;ICP#[ICP Top];Custom1#AllCustom1;Custom2#CON;Custom3#AllCustom3;Custom4#AllCustom4;|Scenario#Act;Year#2009;Period#Q1;View#YTD;Entity#OMV__GRP;Value#&amp;lt;Entity Currency&amp;gt;;Account#207000;ICP#[ICP Top];Custom1#BEG;Custom2#CON;Custom3#AllCustom3;Custom4#AllCustom4;|Scenario#Act;Year#2009;Period#Q1;View#YTD;Entity#OMV__GRP;Value#&amp;lt;Entity Currency&amp;gt;;Account#207000;ICP#[ICP Top];Custom1#CCG;Custom2#CON;Custom3#AllCustom3;Custom4#AllCustom4;|Scenario#Act;Year#2009;Period#Q1;View#YTD;Entity#OMV__GRP;Value#&amp;lt;Entity Currency&amp;gt;;Account#207000;ICP#[ICP Top];Custom1#DIS;Custom2#CON;Custom3#AllCustom3;Custom4#AllCustom4;|Scenario#Act;Year#2009;Period#Q1;View#YTD;Entity#OMV__GRP;Value#&amp;lt;Entity Currency&amp;gt;;Account#207000;ICP#[ICP Top];Custom1#END;Custom2#CON;Custom3#AllCustom3;Custom4#AllCustom4;|Scenario#Act;Year#2009;Period#Q1;View#YTD;Entity#OMV__GRP;Value#&amp;lt;Entity Currency&amp;gt;;Account#207000;ICP#[ICP</a:t>
          </a:r>
        </a:p>
      </xdr:txBody>
    </xdr:sp>
    <xdr:clientData/>
  </xdr:twoCellAnchor>
  <xdr:twoCellAnchor>
    <xdr:from>
      <xdr:col>8</xdr:col>
      <xdr:colOff>285750</xdr:colOff>
      <xdr:row>6</xdr:row>
      <xdr:rowOff>0</xdr:rowOff>
    </xdr:from>
    <xdr:to>
      <xdr:col>9</xdr:col>
      <xdr:colOff>161925</xdr:colOff>
      <xdr:row>9</xdr:row>
      <xdr:rowOff>9525</xdr:rowOff>
    </xdr:to>
    <xdr:sp macro="" textlink="">
      <xdr:nvSpPr>
        <xdr:cNvPr id="205" name="WORKBKFUNCTIONCACHE6" hidden="1">
          <a:extLst>
            <a:ext uri="{FF2B5EF4-FFF2-40B4-BE49-F238E27FC236}">
              <a16:creationId xmlns:a16="http://schemas.microsoft.com/office/drawing/2014/main" id="{6AA46D2F-940E-4C00-8D86-F9967E55EF4D}"/>
            </a:ext>
          </a:extLst>
        </xdr:cNvPr>
        <xdr:cNvSpPr txBox="1">
          <a:spLocks noChangeArrowheads="1"/>
        </xdr:cNvSpPr>
      </xdr:nvSpPr>
      <xdr:spPr bwMode="auto">
        <a:xfrm>
          <a:off x="8544485" y="1232647"/>
          <a:ext cx="380440" cy="637054"/>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 Top];Custom1#TRA;Custom2#CON;Custom3#AllCustom3;Custom4#AllCustom4;|Scenario#Act;Year#2009;Period#Q1;View#YTD;Entity#OMV__GRP;Value#&amp;lt;Entity Currency&amp;gt;;Account#207000;ICP#[ICP Top];Custom1#TRAR;Custom2#CON;Custom3#AllCustom3;Custom4#AllCustom4;|Scenario#Act;Year#2009;Period#Q1;View#YTD;Entity#OMV__GRP;Value#&amp;lt;Entity Currency&amp;gt;;Account#208000;ICP#[ICP Top];Custom1#ADCP;Custom2#CON;Custom3#AllCustom3;Custom4#AllCustom4;|Scenario#Act;Year#2009;Period#Q1;View#YTD;Entity#OMV__GRP;Value#&amp;lt;Entity Currency&amp;gt;;Account#208000;ICP#[ICP Top];Custom1#ADD;Custom2#CON;Custom3#AllCustom3;Custom4#AllCustom4;|Scenario#Act;Year#2009;Period#Q1;View#YTD;Entity#OMV__GRP;Value#&amp;lt;Entity Currency&amp;gt;;Account#208000;ICP#[ICP Top];Custom1#AllCustom1;Custom2#CON;Custom3#AllCustom3;Custom4#AllCustom4;|Scenario#Act;Year#2009;Period#Q1;View#YTD;Entity#OMV__GRP;Value#&amp;lt;Entity Currency&amp;gt;;Account#208000;ICP#[ICP Top];Custom1#BEG;Custom2#CON;Custom3#AllCustom3;Custom4#AllCustom4;|Scenario#Act;Year#2009;Period#Q1;View#YTD;Entity#OMV__GRP;Value#&amp;lt;Entity Currency&amp;gt;;Account#208000;ICP#[ICP Top];Custom1#CCA;Custom2#CON;Custom3#AllCustom3;Custom4#AllCustom4;|Scenario#Act;Year#2009;Period#Q1;View#YTD;Entity#OMV__GRP;Value#&amp;lt;Entity Currency&amp;gt;;Account#208000;ICP#[ICP Top];Custom1#CCD;Custom2#CON;Custom3#AllCustom3;Custom4#AllCustom4;|Scenario#Act;Year#2009;Period#Q1;View#YTD;Entity#OMV__GRP;Value#&amp;lt;Entity Currency&amp;gt;;Account#208000;ICP#[ICP Top];Custom1#CCG;Custom2#CON;Custom3#AllCustom3;Custom4#AllCustom4;|Scenario#Act;Year#2009;Period#Q1;View#YTD;Entity#OMV__GRP;Value#&amp;lt;Entity Currency&amp;gt;;Account#208000;ICP#[ICP Top];Custom1#CDIF;Custom2#CON;Custom3#AllCustom3;Custom4#AllCustom4;|Scenario#Act;Year#2009;Period#Q1;View#YTD;Entity#OMV__GRP;Value#&amp;lt;Entity Currency&amp;gt;;Account#208000;ICP#[ICP Top];Custom1#CHG;Custom2#CON;Custom3#AllCustom3;Custom4#AllCustom4;|Scenario#Act;Year#2009;Period#Q1;View#YTD;Entity#OMV__GRP;Value#&amp;lt;Entity Currency&amp;gt;;Account#208000;ICP#[ICP Top];Custom1#DIS;Custom2#CON;Custom3#AllCustom3;Custom4#AllCustom4;|Scenario#Act;Year#2009;Period#Q1;View#YTD;Entity#OMV__GRP;Value#&amp;lt;Entity Currency&amp;gt;;Account#208000;ICP#[ICP Top];Custom1#DIV;Custom2#CON;Custom3#AllCustom3;Custom4#AllCustom4;|Scenario#Act;Year#2009;Period#Q1;View#YTD;Entity#OMV__GRP;Value#&amp;lt;Entity Currency&amp;gt;;Account#208000;ICP#[ICP Top];Custom1#END;Custom2#CON;Custom3#AllCustom3;Custom4#AllCustom4;|Scenario#Act;Year#2009;Period#Q1;View#YTD;Entity#OMV__GRP;Value#&amp;lt;Entity Currency&amp;gt;;Account#208000;ICP#[ICP Top];Custom1#NIC;Custom2#CON;Custom3#AllCustom3;Custom4#AllCustom4;|Scenario#Act;Year#2009;Period#Q1;View#YTD;Entity#OMV__GRP;Value#&amp;lt;Entity Currency&amp;gt;;Account#208000;ICP#[ICP Top];Custom1#REC;Custom2#CON;Custom3#AllCustom3;Custom4#AllCustom4;|Scenario#Act;Year#2009;Period#Q1;View#YTD;Entity#OMV__GRP;Value#&amp;lt;Entity Currency&amp;gt;;Account#208000;ICP#[ICP Top];Custom1#TRA;Custom2#CON;Custom3#AllCustom3;Custom4#AllCustom4;|Scenario#Act;Year#2009;Period#Q1;View#YTD;Entity#OMV__GRP;Value#&amp;lt;Entity Currency&amp;gt;;Account#208000;ICP#[ICP Top];Custom1#TRAR;Custom2#CON;Custom3#AllCustom3;Custom4#AllCustom4;|Scenario#Act;Year#2009;Period#Q1;View#YTD;Entity#OMV__GRP;Value#&amp;lt;Entity Currency&amp;gt;;Account#208100;ICP#[ICP Top];Custom1#AllCustom1;Custom2#CON;Custom3#AllCustom3;Custom4#AllCustom4;|Scenario#Act;Year#2009;Period#Q1;View#YTD;Entity#OMV__GRP;Value#&amp;lt;Entity Currency&amp;gt;;Account#208100;ICP#[ICP Top];Custom1#BEG;Custom2#CON;Custom3#AllCustom3;Custom4#AllCustom4;|Scenario#Act;Year#2009;Period#Q1;View#YTD;Entity#OMV__GRP;Value#&amp;lt;Entity Currency&amp;gt;;Account#208100;ICP#[ICP Top];Custom1#CCA;Custom2#CON;Custom3#AllCustom3;Custom4#AllCustom4;|Scenario#Act;Year#2009;Period#Q1;View#YTD;Entity#OMV__GRP;Value#&amp;lt;Entity Currency&amp;gt;;Account#208100;ICP#[ICP Top];Custom1#CCD;Custom2#CON;Custom3#AllCustom3;Custom4#AllCustom4;|Scenario#Act;Year#2009;Period#Q1;View#YTD;Entity#OMV__GRP;Value#&amp;lt;Entity Currency&amp;gt;;Account#208100;ICP#[ICP Top];Custom1#CCG;Custom2#CON;Custom3#AllCustom3;Custom4#AllCustom4;|Scenario#Act;Year#2009;Period#Q1;View#YTD;Entity#OMV__GRP;Value#&amp;lt;Entity Currency&amp;gt;;Account#208100;ICP#[ICP Top];Custom1#CDIF;Custom2#CON;Custom3#AllCustom3;Custom4#AllCustom4;|Scenario#Act;Year#2009;Period#Q1;View#YTD;Entity#OMV__GRP;Value#&amp;lt;Entity Currency&amp;gt;;Account#208100;ICP#[ICP Top];Custom1#CHG;Custom2#CON;Custom3#AllCustom3;Custom4#AllCustom4;|Scenario#Act;Year#2009;Period#Q1;View#YTD;Entity#OMV__GRP;Value#&amp;lt;Entity Currency&amp;gt;;Account#208100;ICP#[ICP Top];Custom1#END;Custom2#CON;Custom3#AllCustom3;Custom4#AllCustom4;|Scenario#Act;Year#2009;Period#Q1;View#YTD;Entity#OMV__GRP;Value#&amp;lt;Entity Currency&amp;gt;;Account#208100;ICP#[ICP Top];Custom1#NIC;Custom2#CON;Custom3#AllCustom3;Custom4#AllCustom4;|Scenario#Act;Year#2009;Period#Q1;View#YTD;Entity#OMV__GRP;Value#&amp;lt;Entity Currency&amp;gt;;Account#208110;ICP#[ICP Top];Custom1#AllCustom1;Custom2#CON;Custom3#AllCustom3;Custom4#AllCustom4;|Scenario#Act;Year#2009;Period#Q1;View#YTD;Entity#OMV__GRP;Value#&amp;lt;Entity Currency&amp;gt;;Account#208110;ICP#[ICP Top];Custom1#BEG;Custom2#CON;Custom3#AllCustom3;Custom4#AllCustom4;|Scenario#Act;Year#2009;Period#Q1;View#YTD;Entity#OMV__GRP;Value#&amp;lt;Entity Currency&amp;gt;;Account#208110;ICP#[ICP Top];Custom1#CCA;Custom2#CON;Custom3#AllCustom3;Custom4#AllCustom4;|Scenario#Act;Year#2009;Period#Q1;View#YTD;Entity#OMV__GRP;Value#&amp;lt;Entity Currency&amp;gt;;Account#208110;ICP#[ICP Top];Custom1#CCD;Custom2#CON;Custom3#AllCustom3;Custom4#AllCustom4;|Scenario#Act;Year#2009;Period#Q1;View#YTD;Entity#OMV__GRP;Value#&amp;lt;Entity Currency&amp;gt;;Account#208110;ICP#[ICP Top];Custom1#CCG;Custom2#CON;Custom3#AllCustom3;Custom4#AllCustom4;|Scenario#Act;Year#2009;Period#Q1;View#YTD;Entity#OMV__GRP;Value#&amp;lt;Entity Currency&amp;gt;;Account#208110;ICP#[ICP Top];Custom1#CHG;Custom2#CON;Custom3#AllCustom3;Custom4#AllCustom4;|Scenario#Act;Year#2009;Period#Q1;View#YTD;Entity#OMV__GRP;Value#&amp;lt;Entity Currency&amp;gt;;Account#208110;ICP#[ICP Top];Custom1#END;Custom2#CON;Custom3#AllCustom3;Custom4#AllCustom4;|Scenario#Act;Year#2009;Period#Q1;View#YTD;Entity#OMV__GRP;Value#&amp;lt;Entity Currency&amp;gt;;Account#208110;ICP#[ICP Top];Custom1#NIC;Custom2#CON;Custom3#AllCustom3;Custom4#AllCustom4;|Scenario#Act;Year#2009;Period#Q1;View#YTD;Entity#OMV__GRP;Value#&amp;lt;Entity Currency&amp;gt;;Account#208120;ICP#[ICP Top];Custom1#AllCustom1;Custom2#CON;Custom3#AllCustom3;Custom4#AllCustom4;|Scenario#Act;Year#2009;Period#Q1;View#YTD;Entity#OMV__GRP;Value#&amp;lt;Entity Currency&amp;gt;;Account#208120;ICP#[ICP Top];Custom1#BEG;Custom2#CON;Custom3#AllCustom3;Custom4#AllCustom4;|Scenario#Act;Year#2009;Period#Q1;View#YTD;Entity#OMV__GRP;Value#&amp;lt;Entity Currency&amp;gt;;Account#208120;ICP#[ICP Top];Custom1#CCA;Custom2#CON;Custom3#AllCustom3;Custom4#AllCustom4;|Scenario#Act;Year#2009;Period#Q1;View#YTD;Entity#OMV__GRP;Value#&amp;lt;Entity Currency&amp;gt;;Account#208120;ICP#[ICP Top];Custom1#CCD;Custom2#CON;Custom3#AllCustom3;Custom4#AllCustom4;|Scenario#Act;Year#2009;Period#Q1;View#YTD;Entity#OMV__GRP;Value#&amp;lt;Entity Currency&amp;gt;;Account#208120;ICP#[ICP Top];Custom1#CCG;Custom2#CON;Custom3#AllCustom3;Custom4#AllCustom4;|Scenario#Act;Year#2009;Period#Q1;View#YTD;Entity#OMV__GRP;Value#&amp;lt;Entity Currency&amp;gt;;Account#208120;ICP#[ICP Top];Custom1#CHG;Custom2#CON;Custom3#AllCustom3;Custom4#AllCustom4;|Scenario#Act;Year#2009;Period#Q1;View#YTD;Entity#OMV__GRP;Value#&amp;lt;Entity Currency&amp;gt;;Account#208120;ICP#[ICP Top];Custom1#END;Custom2#CON;Custom3#AllCustom3;Custom4#AllCustom4;|Scenario#Act;Year#2009;Period#Q1;View#YTD;Entity#OMV__GRP;Value#&amp;lt;Entity Currency&amp;gt;;Account#208120;ICP#[ICP Top];Custom1#NIC;Custom2#CON;Custom3#AllCustom3;Custom4#AllCustom4;|Scenario#Act;Year#2009;Period#Q1;View#YTD;Entity#OMV__GRP;Value#&amp;lt;Entity Currency&amp;gt;;Account#208130;ICP#[ICP Top];Custom1#AllCustom1;Custom2#CON;Custom3#AllCustom3;Custom4#AllCustom4;|Scenario#Act;Year#2009;Period#Q1;View#YTD;Entity#OMV__GRP;Value#&amp;lt;Entity Currency&amp;gt;;Account#208130;ICP#[ICP Top];Custom1#BEG;Custom2#CON;Custom3#AllCustom3;Custom4#AllCustom4;|Scenario#Act;Year#2009;Period#Q1;View#YTD;Entity#OMV__GRP;Value#&amp;lt;Entity Currency&amp;gt;;Account#208130;ICP#[ICP Top];Custom1#CCA;Custom2#CON;Custom3#AllCustom3;Custom4#AllCustom4;|Scenario#Act;Year#2009;Period#Q1;View#YTD;Entity#OMV__GRP;Value#&amp;lt;Entity Currency&amp;gt;;Account#208130;ICP#[ICP Top];Custom1#CCD;Custom2#CON;Custom3#AllCustom3;Custom4#AllCustom4;|Scenario#Act;Year#2009;Period#Q1;View#YTD;Entity#OMV__GRP;Value#&amp;lt;Entity Currency&amp;gt;;Account#208130;ICP#[ICP Top];Custom1#CCG;Custom2#CON;Custom3#AllCustom3;Custom4#AllCustom4;|Scenario#Act;Year#2009;Period#Q1;View#YTD;Entity#OMV__GRP;Value#&amp;lt;Entity Currency&amp;gt;;Account#208130;ICP#[ICP Top];Custom1#CDIF;Custom2#CON;Custom3#AllCustom3;Custom4#AllCustom4;|Scenario#Act;Year#2009;Period#Q1;View#YTD;Entity#OMV__GRP;Value#&amp;lt;Entity Currency&amp;gt;;Account#208130;ICP#[ICP Top];Custom1#CHG;Custom2#CON;Custom3#AllCustom3;Custom4#AllCustom4;|Scenario#Act;Year#2009;Period#Q1;View#YTD;Entity#OMV__GRP;Value#&amp;lt;Entity Currency&amp;gt;;Account#208130;ICP#[ICP Top];Custom1#END;Custom2#CON;Custom3#AllCustom3;Custom4#AllCustom4;|Scenario#Act;Year#2009;Period#Q1;View#YTD;Entity#OMV__GRP;Value#&amp;lt;Entity Currency&amp;gt;;Account#208190;ICP#[ICP Top];Custom1#AllCustom1;Custom2#CON;Custom3#AllCustom3;Custom4#AllCustom4;|Scenario#Act;Year#2009;Period#Q1;View#YTD;Entity#OMV__GRP;Value#&amp;lt;Entity Currency&amp;gt;;Account#208190;ICP#[ICP Top];Custom1#BEG;Custom2#CON;Custom3#AllCustom3;Custom4#AllCustom4;|Scenario#Act;Year#2009;Period#Q1;View#YTD;Entity#OMV__GRP;Value#&amp;lt;Entity Currency&amp;gt;;Account#208190;ICP#[ICP Top];Custom1#CCA;Custom2#CON;Custom3#AllCustom3;Custom4#AllCustom4;|Scenario#Act;Year#2009;Period#Q1;View#YTD;Entity#OMV__GRP;Value#&amp;lt;Entity Currency&amp;gt;;Account#208190;ICP#[ICP Top];Custom1#CCD;Custom2#CON;Custom3#AllCustom3;Custom4#AllCustom4;|Scenario#Act;Year#2009;Period#Q1;View#YTD;Entity#OMV__GRP;Value#&amp;lt;Entity Currency&amp;gt;;Account#208190;ICP#[ICP Top];Custom1#CCG;Custom2#CON;Custom3#AllCustom3;Custom4#AllCustom4;|Scenario#Act;Year#2009;Period#Q1;View#YTD;Entity#OMV__GRP;Value#&amp;lt;Entity Currency&amp;gt;;Account#208190;ICP#[ICP Top];Custom1#CHG;Custom2#CON;Custom3#AllCustom3;Custom4#AllCustom4;|Scenario#Act;Year#2009;Period#Q1;View#YTD;Entity#OMV__GRP;Value#&amp;lt;Entity Currency&amp;gt;;Account#208190;ICP#[ICP Top];Custom1#DIV;Custom2#CON;Custom3#AllCustom3;Custom4#AllCustom4;|Scenario#Act;Year#2009;Period#Q1;View#YTD;Entity#OMV__GRP;Value#&amp;lt;Entity Currency&amp;gt;;Account#208190;ICP#[ICP Top];Custom1#END;Custom2#CON;Custom3#AllCustom3;Custom4#AllCustom4;|Scenario#Act;Year#2009;Period#Q1;View#YTD;Entity#OMV__GRP;Value#&amp;lt;Entity Currency&amp;gt;;Account#208190;ICP#[ICP Top];Custom1#NIC;Custom2#CON;Custom3#AllCustom3;Custom4#AllCustom4;|Scenario#Act;Year#2009;Period#Q1;View#YTD;Entity#OMV__GRP;Value#&amp;lt;Entity Currency&amp;gt;;Account#208500;ICP#[ICP Top];Custom1#AllCustom1;Custom2#CON;Custom3#AllCustom3;Custom4#AllCustom4;|Scenario#Act;Year#2009;Period#Q1;View#YTD;Entity#OMV__GRP;Value#&amp;lt;Entity Currency&amp;gt;;Account#208500;ICP#[ICP Top];Custom1#BEG;Custom2#CON;Custom3#AllCustom3;Custom4#AllCustom4;|Scenario#Act;Year#2009;Period#Q1;View#YTD;Entity#OMV__GRP;Value#&amp;lt;Entity Currency&amp;gt;;Account#208500;ICP#[ICP Top];Custom1#CCA;Custom2#CON;Custom3#AllCustom3;Custom4#AllCustom4;|Scenario#Act;Year#2009;Period#Q1;View#YTD;Entity#OMV__GRP;Value#&amp;lt;Entity Currency&amp;gt;;Account#208500;ICP#[ICP Top];Custom1#CCD;Custom2#CON;Custom3#AllCustom3;Custom4#AllCustom4;|Scenario#Act;Year#2009;Period#Q1;View#YTD;Entity#OMV__GRP;Value#&amp;lt;Entity Currency&amp;gt;;Account#208500;ICP#[ICP Top];Custom1#CCG;Custom2#CON;Custom3#AllCustom3;Custom4#AllCustom4;|Scenario#Act;Year#2009;Period#Q1;View#YTD;Entity#OMV__GRP;Value#&amp;lt;Entity Currency&amp;gt;;Account#208500;ICP#[ICP Top];Custom1#CHG;Custom2#CON;Custom3#AllCustom3;Custom4#AllCustom4;|Scenario#Act;Year#2009;Period#Q1;View#YTD;Entity#OMV__GRP;Value#&amp;lt;Entity Currency&amp;gt;;Account#208500;ICP#[ICP Top];Custom1#END;Custom2#CON;Custom3#AllCustom3;Custom4#AllCustom4;|Scenario#Act;Year#2009;Period#Q1;View#YTD;Entity#OMV__GRP;Value#&amp;lt;Entity Currency&amp;gt;;Account#208500;ICP#[ICP Top];Custom1#NIC;Custom2#CON;Custom3#AllCustom3;Custom4#AllCustom4;|Scenario#Act;Year#2009;Period#Q1;View#YTD;Entity#OMV__GRP;Value#&amp;lt;Entity Currency&amp;gt;;Account#208510;ICP#[ICP Top];Custom1#ADCP;Custom2#CON;Custom3#AllCustom3;Custom4#AllCustom4;|Scenario#Act;Year#2009;Period#Q1;View#YTD;Entity#OMV__GRP;Value#&amp;lt;Entity Currency&amp;gt;;Account#208510;ICP#[ICP Top];Custom1#AllCustom1;Custom2#CON;Custom3#AllCustom3;Custom4#AllCustom4;|Scenario#Act;Year#2009;Period#Q1;View#YTD;Entity#OMV__GRP;Value#&amp;lt;Entity Currency&amp;gt;;Account#208510;ICP#[ICP Top];Custom1#BEG;Custom2#CON;Custom3#AllCustom3;Custom4#AllCustom4;|Scenario#Act;Year#2009;Period#Q1;View#YTD;Entity#OMV__GRP;Value#&amp;lt;Entity Currency&amp;gt;;Account#208510;ICP#[ICP Top];Custom1#CCD;Custom2#CON;Custom3#AllCustom3;Custom4#AllCustom4;|Scenario#Act;Year#2009;Period#Q1;View#YTD;Entity#OMV__GRP;Value#&amp;lt;Entity Currency&amp;gt;;Account#208510;ICP#[ICP Top];Custom1#CCG;Custom2#CON;Custom3#AllCustom3;Custom4#AllCustom4;|Scenario#Act;Year#2009;Period#Q1;View#YTD;Entity#OMV__GRP;Value#&amp;lt;Entity Currency&amp;gt;;Account#208510;ICP#[ICP Top];Custom1#END;Custom2#CON;Custom3#AllCustom3;Custom4#AllCustom4;|Scenario#Act;Year#2009;Period#Q1;View#YTD;Entity#OMV__GRP;Value#&amp;lt;Entity Currency&amp;gt;;Account#208510;ICP#[ICP Top];Custom1#REC;Custom2#CON;Custom3#AllCustom3;Custom4#AllCustom4;|Scenario#Act;Year#2009;Period#Q1;View#YTD;Entity#OMV__GRP;Value#&amp;lt;Entity Currency&amp;gt;;Account#208510;ICP#[ICP Top];Custom1#TRA;Custom2#CON;Custom3#AllCustom3;Custom4#AllCustom4;|Scenario#Act;Year#2009;Period#Q1;View#YTD;Entity#OMV__GRP;Value#&amp;lt;Entity Currency&amp;gt;;Account#208510;ICP#[ICP Top];Custom1#TRAR;Custom2#CON;Custom3#AllCustom3;Custom4#AllCustom4;|Scenario#Act;Year#2009;Period#Q1;View#YTD;Entity#OMV__GRP;Value#&amp;lt;Entity Currency&amp;gt;;Account#208520;ICP#[ICP Top];Custom1#ADCP;Custom2#CON;Custom3#AllCustom3;Custom4#AllCustom4;|Scenario#Act;Year#2009;Period#Q1;View#YTD;Entity#OMV__GRP;Value#&amp;lt;Entity Currency&amp;gt;;Account#208520;ICP#[ICP Top];Custom1#AllCustom1;Custom2#CON;Custom3#AllCustom3;Custom4#AllCustom4;|Scenario#Act;Year#2009;Period#Q1;View#YTD;Entity#OMV__GRP;Value#&amp;lt;Entity Currency&amp;gt;;Account#208520;ICP#[ICP Top];Custom1#BEG;Custom2#CON;Custom3#AllCustom3;Custom4#AllCustom4;|Scenario#Act;Year#2009;Period#Q1;View#YTD;Entity#OMV__GRP;Value#&amp;lt;Entity Currency&amp;gt;;Account#208520;ICP#[ICP Top];Custom1#CCD;Custom2#CON;Custom3#AllCustom3;Custom4#AllCustom4;|Scenario#Act;Year#2009;Period#Q1;View#YTD;Entity#OMV__GRP;Value#&amp;lt;Entity Currency&amp;gt;;Account#208520;ICP#[ICP Top];Custom1#CCG;Custom2#CON;Custom3#AllCustom3;Custom4#AllCustom4;|Scenario#Act;Year#2009;Period#Q1;View#YTD;Entity#OMV__GRP;Value#&amp;lt;Entity Currency&amp;gt;;Account#208520;ICP#[ICP Top];Custom1#END;Custom2#CON;Custom3#AllCustom3;Custom4#AllCustom4;|Scenario#Act;Year#2009;Period#Q1;View#YTD;Entity#OMV__GRP;Value#&amp;lt;Entity Currency&amp;gt;;Account#208520;ICP#[ICP Top];Custom1#REC;Custom2#CON;Custom3#AllCustom3;Custom4#AllCustom4;|Scenario#Act;Year#2009;Period#Q1;View#YTD;Entity#OMV__GRP;Value#&amp;lt;Entity Currency&amp;gt;;Account#208520;ICP#[ICP Top];Custom1#TRA;Custom2#CON;Custom3#AllCustom3;Custom4#AllCustom4;|Scenario#Act;Year#2009;Period#Q1;View#YTD;Entity#OMV__GRP;Value#&amp;lt;Entity Currency&amp;gt;;Account#208520;ICP#[ICP Top];Custom1#TRAR;Custom2#CON;Custom3#AllCustom3;Custom4#AllCustom4;|Scenario#Act;Year#2009;Period#Q1;View#YTD;Entity#OMV__GRP;Value#&amp;lt;Entity Currency&amp;gt;;Account#208530;ICP#[ICP Top];Custom1#ADCP;Custom2#CON;Custom3#AllCustom3;Custom4#AllCustom4;|Scenario#Act;Year#2009;Period#Q1;View#YTD;Entity#OMV__GRP;Value#&amp;lt;Entity Currency&amp;gt;;Account#208530;ICP#[ICP Top];Custom1#AllCustom1;Custom2#CON;Custom3#AllCustom3;Custom4#AllCustom4;|Scenario#Act;Year#2009;Period#Q1;View#YTD;Entity#OMV__GRP;Value#&amp;lt;Entity Currency&amp;gt;;Account#208530;ICP#[ICP Top];Custom1#BEG;Custom2#CON;Custom3#AllCustom3;Custom4#AllCustom4;|Scenario#Act;Year#2009;Period#Q1;View#YTD;Entity#OMV__GRP;Value#&amp;lt;Entity Currency&amp;gt;;Account#208530;ICP#[ICP Top];Custom1#CCD;Custom2#CON;Custom3#AllCustom3;Custom4#AllCustom4;|Scenario#Act;Year#2009;Period#Q1;View#YTD;Entity#OMV__GRP;Value#&amp;lt;Entity Currency&amp;gt;;Account#208530;ICP#[ICP Top];Custom1#CCG;Custom2#CON;Custom3#AllCustom3;Custom4#AllCustom4;|Scenario#Act;Year#2009;Period#Q1;View#YTD;Entity#OMV__GRP;Value#&amp;lt;Entity Currency&amp;gt;;Account#208530;ICP#[ICP Top];Custom1#END;Custom2#CON;Custom3#AllCustom3;Custom4#AllCustom4;|Scenario#Act;Year#2009;Period#Q1;View#YTD;Entity#OMV__GRP;Value#&amp;lt;Entity Currency&amp;gt;;Account#208530;ICP#[ICP Top];Custom1#REC;Custom2#CON;Custom3#AllCustom3;Custom4#AllCustom4;|Scenario#Act;Year#2009;Period#Q1;View#YTD;Entity#OMV__GRP;Value#&amp;lt;Entity Currency&amp;gt;;Account#208530;ICP#[ICP Top];Custom1#TRA;Custom2#CON;Custom3#AllCustom3;Custom4#AllCustom4;|Scenario#Act;Year#2009;Period#Q1;View#YTD;Entity#OMV__GRP;Value#&amp;lt;Entity Currency&amp;gt;;Account#208530;ICP#[ICP Top];Custom1#TRAR;Custom2#CON;Custom3#AllCustom3;Custom4#AllCustom4;|Scenario#Act;Year#2009;Period#Q1;View#YTD;Entity#OMV__GRP;Value#&amp;lt;Entity Currency&amp;gt;;Account#208540;ICP#[ICP Top];Custom1#ADCP;Custom2#CON;Custom3#AllCustom3;Custom4#AllCustom4;|Scenario#Act;Year#2009;Period#Q1;View#YTD;Entity#OMV__GRP;Value#&amp;lt;Entity Currency&amp;gt;;Account#208540;ICP#[ICP Top];Custom1#AllCustom1;Custom2#CON;Custom3#AllCustom3;Custom4#AllCustom4;|Scenario#Act;Year#2009;Period#Q1;View#YTD;Entity#OMV__GRP;Value#&amp;lt;Entity Currency&amp;gt;;Account#208540;ICP#[ICP Top];Custom1#BEG;Custom2#CON;Custom3#AllCustom3;Custom4#AllCustom4;|Scenario#Act;Year#2009;Period#Q1;View#YTD;Entity#OMV__GRP;Value#&amp;lt;Entity Currency&amp;gt;;Account#208540;ICP#[ICP Top];Custom1#CCD;Custom2#CON;Custom3#AllCustom3;Custom4#AllCustom4;|Scenario#Act;Year#2009;Period#Q1;View#YTD;Entity#OMV__GRP;Value#&amp;lt;Entity Currency&amp;gt;;Account#208540;ICP#[ICP Top];Custom1#CCG;Custom2#CON;Custom3#AllCustom3;Custom4#AllCustom4;|Scenario#Act;Year#2009;Period#Q1;View#YTD;Entity#OMV__GRP;Value#&amp;lt;Entity Currency&amp;gt;;Account#208540;ICP#[ICP Top];Custom1#END;Custom2#CON;Custom3#AllCustom3;Custom4#AllCustom4;|Scenario#Act;Year#2009;Period#Q1;View#YTD;Entity#OMV__GRP;Value#&amp;lt;Entity Currency&amp;gt;;Account#208540;ICP#[ICP Top];Custom1#REC;Custom2#CON;Custom3#AllCustom3;Custom4#AllCustom4;|Scenario#Act;Year#2009;Period#Q1;View#YTD;Entity#OMV__GRP;Value#&amp;lt;Entity Currency&amp;gt;;Account#208540;ICP#[ICP Top];Custom1#TRA;Custom2#CON;Custom3#AllCustom3;Custom4#AllCustom4;|Scenario#Act;Year#2009;Period#Q1;View#YTD;Entity#OMV__GRP;Value#&amp;lt;Entity Currency&amp;gt;;Account#208540;ICP#[ICP Top];Custom1#TRAR;Custom2#CON;Custom3#AllCustom3;Custom4#AllCustom4;|Scenario#Act;Year#2009;Period#Q1;View#YTD;Entity#OMV__GRP;Value#&amp;lt;Entity Currency&amp;gt;;Account#208550;ICP#[ICP Top];Custom1#AllCustom1;Custom2#CON;Custom3#AllCustom3;Custom4#AllCustom4;|Scenario#Act;Year#2009;Period#Q1;View#YTD;Entity#OMV__GRP;Value#&amp;lt;Entity Currency&amp;gt;;Account#208550;ICP#[ICP Top];Custom1#BEG;Custom2#CON;Custom3#AllCustom3;Custom4#AllCustom4;|Scenario#Act;Year#2009;Period#Q1;View#YTD;Entity#OMV__GRP;Value#&amp;lt;Entity Currency&amp;gt;;Account#208550;ICP#[ICP Top];Custom1#CCD;Custom2#CON;Custom3#AllCustom3;Custom4#AllCustom4;|Scenario#Act;Year#2009;Period#Q1;View#YTD;Entity#OMV__GRP;Value#&amp;lt;Entity Currency&amp;gt;;Account#208550;ICP#[ICP Top];Custom1#CCG;Custom2#CON;Custom3#AllCustom3;Custom4#AllCustom4;|Scenario#Act;Year#2009;Period#Q1;View#YTD;Entity#OMV__GRP;Value#&amp;lt;Entity Currency&amp;gt;;Account#208550;ICP#[ICP Top];Custom1#CDIF;Custom2#CON;Custom3#AllCustom3;Custom4#AllCustom4;|Scenario#Act;Year#2009;Period#Q1;View#YTD;Entity#OMV__GRP;Value#&amp;lt;Entity Currency&amp;gt;;Account#208550;ICP#[ICP Top];Custom1#CHG;Custom2#CON;Custom3#AllCustom3;Custom4#AllCustom4;|Scenario#Act;Year#2009;Period#Q1;View#YTD;Entity#OMV__GRP;Value#&amp;lt;Entity Currency&amp;gt;;Account#208550;ICP#[ICP Top];Custom1#END;Custom2#CON;Custom3#AllCustom3;Custom4#AllCustom4;|Scenario#Act;Year#2009;Period#Q1;View#YTD;Entity#OMV__GRP;Value#&amp;lt;Entity Currency&amp;gt;;Account#208560;ICP#[ICP Top];Custom1#ADCP;Custom2#CON;Custom3#AllCustom3;Custom4#AllCustom4;|Scenario#Act;Year#2009;Period#Q1;View#YTD;Entity#OMV__GRP;Value#&amp;lt;Entity Currency&amp;gt;;Account#208560;ICP#[ICP Top];Custom1#AllCustom1;Custom2#CON;Custom3#AllCustom3;Custom4#AllCustom4;|Scenario#Act;Year#2009;Period#Q1;View#YTD;Entity#OMV__GRP;Value#&amp;lt;Entity Currency&amp;gt;;Account#208560;ICP#[ICP Top];Custom1#BEG;Custom2#CON;Custom3#AllCustom3;Custom4#AllCustom4;|Scenario#Act;Year#2009;Period#Q1;View#YTD;Entity#OMV__GRP;Value#&amp;lt;Entity Currency&amp;gt;;Account#208560;ICP#[ICP Top];Custom1#CCD;Custom2#CON;Custom3#AllCustom3;Custom4#AllCustom4;|Scenario#Act;Year#2009;Period#Q1;View#YTD;Entity#OMV__GRP;Value#&amp;lt;Entity Currency&amp;gt;;Account#208560;ICP#[ICP Top];Custom1#CCG;Custom2#CON;Custom3#AllCustom3;Custom4#AllCustom4;|Scenario#Act;Year#2009;Period#Q1;View#YTD;Entity#OMV__GRP;Value#&amp;lt;Entity Currency&amp;gt;;Account#208560;ICP#[ICP Top];Custom1#CDIF;Custom2#CON;Custom3#AllCustom3;Custom4#AllCustom4;|Scenario#Act;Year#2009;Period#Q1;View#YTD;Entity#OMV__GRP;Value#&amp;lt;Entity Currency&amp;gt;;Account#208560;ICP#[ICP Top];Custom1#END;Custom2#CON;Custom3#AllCustom3;Custom4#AllCustom4;|Scenario#Act;Year#2009;Period#Q1;View#YTD;Entity#OMV__GRP;Value#&amp;lt;Entity Currency&amp;gt;;Account#208560;ICP#[ICP Top];Custom1#REC;Custom2#CON;Custom3#AllCustom3;Custom4#AllCustom4;|Scenario#Act;Year#2009;Period#Q1;View#YTD;Entity#OMV__GRP;Value#&amp;lt;Entity Currency&amp;gt;;Account#208560;ICP#[ICP Top];Custom1#TRA;Custom2#CON;Custom3#AllCustom3;Custom4#AllCustom4;|Scenario#Act;Year#2009;Period#Q1;View#YTD;Entity#OMV__GRP;Value#&amp;lt;Entity Currency&amp;gt;;Account#208560;ICP#[ICP Top];Custom1#TRAR;Custom2#CON;Custom3#AllCustom3;Custom4#AllCustom4;|Scenario#Act;Year#2009;Period#Q1;View#YTD;Entity#OMV__GRP;Value#&amp;lt;Entity Currency&amp;gt;;Account#208599;ICP#[ICP Top];Custom1#ADCP;Custom2#CON;Custom3#AllCustom3;Custom4#AllCustom4;|Scenario#Act;Year#2009;Period#Q1;View#YTD;Entity#OMV__GRP;Value#&amp;lt;Entity Currency&amp;gt;;Account#208599;ICP#[ICP Top];Custom1#ADD;Custom2#CON;Custom3#AllCustom3;Custom4#AllCustom4;|Scenario#Act;Year#2009;Period#Q1;View#YTD;Entity#OMV__GRP;Value#&amp;lt;Entity Currency&amp;gt;;Account#208599;ICP#[ICP Top];Custom1#AllCustom1;Custom2#CON;Custom3#AllCustom3;Custom4#AllCustom4;|Scenario#Act;Year#2009;Period#Q1;View#YTD;Entity#OMV__GRP;Value#&amp;lt;Entity Currency&amp;gt;;Account#208599;ICP#[ICP Top];Custom1#BEG;Custom2#CON;Custom3#AllCustom3;Custom4#AllCustom4;|Scenario#Act;Year#2009;Period#Q1;View#YTD;Entity#OMV__GRP;Value#&amp;lt;Entity Currency&amp;gt;;Account#208599;ICP#[ICP Top];Custom1#CCA;Custom2#CON;Custom3#AllCustom3;Custom4#AllCustom4;|Scenario#Act;Year#2009;Period#Q1;View#YTD;Entity#OMV__GRP;Value#&amp;lt;Entity Currency&amp;gt;;Account#208599;ICP#[ICP Top];Custom1#CCD;Custom2#CON;Custom3#AllCustom3;Custom4#AllCustom4;|Scenario#Act;Year#2009;Period#Q1;View#YTD;Entity#OMV__GRP;Value#&amp;lt;Entity Currency&amp;gt;;Account#208599;ICP#[ICP Top];Custom1#CCG;Custom2#CON;Custom3#AllCustom3;Custom4#AllCustom4;|Scenario#Act;Year#2009;Period#Q1;View#YTD;Entity#OMV__GRP;Value#&amp;lt;Entity Currency&amp;gt;;Account#208599;ICP#[ICP Top];Custom1#CDIF;Custom2#CON;Custom3#AllCustom3;Custom4#AllCustom4;|Scenario#Act;Year#2009;Period#Q1;View#YTD;Entity#OMV__GRP;Value#&amp;lt;Entity Currency&amp;gt;;Account#208599;ICP#[ICP Top];Custom1#CHG;Custom2#CON;Custom3#AllCustom3;Custom4#AllCustom4;|Scenario#Act;Year#2009;Period#Q1;View#YTD;Entity#OMV__GRP;Value#&amp;lt;Entity Currency&amp;gt;;Account#208599;ICP#[ICP Top];Custom1#DIS;Custom2#CON;Custom3#AllCustom3;Custom4#AllCustom4;|Scenario#Act;Year#2009;Period#Q1;View#YTD;Entity#OMV__GRP;Value#&amp;lt;Entity Currency&amp;gt;;Account#208599;ICP#[ICP Top];Custom1#DIV;Custom2#CON;Custom3#AllCustom3;Custom4#AllCustom4;|Scenario#Act;Year#2009;Period#Q1;View#YTD;Entity#OMV__GRP;Value#&amp;lt;Entity Currency&amp;gt;;Account#208599;ICP#[ICP Top];Custom1#END;Custom2#CON;Custom3#AllCustom3;Custom4#AllCustom4;|Scenario#Act;Year#2009;Period#Q1;View#YTD;Entity#OMV__GRP;Value#&amp;lt;Entity Currency&amp;gt;;Account#208599;ICP#[ICP Top];Custom1#NIC;Custom2#CON;Custom3#AllCustom3;Custom4#AllCustom4;|Scenario#Act;Year#2009;Period#Q1;View#YTD;Entity#OMV__GRP;Value#&amp;lt;Entity Currency&amp;gt;;Account#208599;ICP#[ICP Top];Custom1#REC;Custom2#CON;Custom3#AllCustom3;Custom4#AllCustom4;|Scenario#Act;Year#2009;Period#Q1;View#YTD;Entity#OMV__GRP;Value#&amp;lt;Entity Currency&amp;gt;;Account#208599;ICP#[ICP Top];Custom1#TRA;Custom2#CON;Custom3#AllCustom3;Custom4#AllCustom4;|Scenario#Act;Year#2009;Period#Q1;View#YTD;Entity#OMV__GRP;Value#&amp;lt;Entity Currency&amp;gt;;Account#208599;ICP#[ICP Top];Custom1#TRAR;Custom2#CON;Custom3#AllCustom3;Custom4#AllCustom4;|Scenario#Act;Year#2009;Period#Q1;View#YTD;Entity#OMV__GRP;Value#&amp;lt;Entity Currency&amp;gt;;Account#791120;ICP#[ICP Top];Custom1#AllCustom1;Custom2#CON;Custom3#AllCustom3;Custom4#AllCustom4;|Scenario#Act;Year#2009;Period#Q1;View#YTD;Entity#OMV__GRP;Value#&amp;lt;Entity Currency&amp;gt;;Account#795120;ICP#[ICP Top];Custom1#AllCustom1;Custom2#CON;Custom3#AllCustom3;Custom4#AllCustom4;|Scenario#Act;Year#2009;Period#Q1;View#periodic;Entity#OMV__GRP.OMV__GRP;Value#EUR;Account#328000;ICP#[ICP Top];Custom1#AllCustom1;Custom2#Con;Custom3#AllCustom3;Custom4#[none];|Scenario#Act;Year#2009;Period#Q1;View#periodic;Entity#OMV__GRP.OMV__GRP;Value#EUR;Account#329000;ICP#[ICP Top];Custom1#AllCustom1;Custom2#Con;Custom3#AllCustom3;Custom4#[none];|Scenario#Act;Year#2009;Period#Q1;View#periodic;Entity#OMV__GRP.OMV__GRP;Value#EUR;Account#329100;ICP#[ICP Top];Custom1#AllCustom1;Custom2#Con;Custom3#AllCustom3;Custom4#[none];|Scenario#Act;Year#2009;Period#Q1;View#periodic;Entity#OMV__GRP.OMV__GRP;Value#EUR;Account#329200;ICP#[ICP Top];Custom1#AllCustom1;Custom2#Con;Custom3#AllCustom3;Custom4#[none];&lt;/keys&gt;&lt;values&gt;820|829|838|821|830|839|682|681|858|823|832|841|847|852|824|833|842|683|853|825|834|843|848|854|859|849|855|860|826|835|844|827|836|845|850|856|861|1117|1096|1076|1057|1037|1020|822|831|840|828|837|846|851|857|862|774|863|783|746|792|699|698|1135|944|1114|953|1094|962|1134|898|1113|907|1093|916|775|864|784|747|793|702|701|1133|945|1112|954|1092|963|1132|899|1111|908|1091|917|801|687|685|686|808|892|890|891|815|727|725|726|1018|971|1052|978|1035|985|1074|925|1073|990|1051|932|1050|997|1034|939|1033|1004|777|866|786|749|795|708|707|1129|947|1108|956|1088|965|1128|901|1107|910|1087|919|802|874|872|873|809|757|755|756|1015|972|1012|979|1016|926|1017|991|1013|933|1014|998|778|867|787|750|796|711|710|1127|948|1106|957|1086|966|1126|902|1105|911|1085|920|803|877|875|876|810|761|759|760|1072|973|1009|980|1071|927|1070|992|1010|934|1011|999|779|868|788|751|797|714|713|804|880|878|879|811|764|762|763|816|731|729|730|1125|949|1104|958|1084|967|1124|903|1103|912|1083|921|1069|974|1049|981|1032|986|1068|928|1067|993|1048|935|1047|1000|1031|940|1030|1005|805|883|881|882|812|767|765|766|817|734|732|733|1066|975|1046|982|1029|987|1065|929|1064|994|1045|936|1044|1001|1028|941|1027|1006|780|869|789|752|798|717|716|1123|950|1102|959|1082|968|1122|904|1101|913|1081|922|781|870|790|753|799|720|719|806|886|884|885|813|770|768|769|818|738|736|737|1121|951|1100|960|1080|969|1120|905|1099|914|1079|923|1063|976|1043|983|1026|988|1062|930|1061|995|1042|937|1041|1002|1025|942|1024|1007|1115|1116|1095|742|1075|694|693|1053|1056|1054|1055|1036|745|743|744|1019|697|695|696|893|688|672|676|661|666|894|689|674|678|663|668|895|690|671|675|662|667|896|691|897|692|673|677|679|680|664|669|665|670|776|865|785|748|794|705|704|1131|946|1110|955|1090|964|1130|900|1109|909|1089|918|782|871|791|754|800|723|722|807|889|887|888|814|773|771|772|819|741|739|740|1119|952|1098|961|1078|970|1118|906|1097|915|1077|924|1060|977|1040|984|1023|989|1059|931|1058|996|1039|938|1038|1003|1022|943|1021|1008|700|703|728|709|758|712|684|715|735|718|721|706|724|659|660|656|657|658|6|13|25|26|4|11|21|22|1|8|15|16|2|9|17|18|7|14|27|28|5|12|23|24|440|439|215|441|432|219|438|437|436|435|434|82|433|218|217|216|358|357|172|359|350|176|356|355|354|353|352|56|351|175|174|173|654|168|655|349|653|652|169|348|347|650|166|651|346|649|648|167|345|344|646|164|647|343|645|644|165|342|341|550|549|294|551|543|298|548|547|546|545|123|544|297|296|295|162|643|640|340|29|30|642|163|641|31|32|160|639|634|339|638|637|636|161|635|338|337|158|633|628|336|632|631|630|159|629|335|334|156|627|44|35|33|34|157|626|154|625|621|333|624|623|155|622|619|152|620|332|618|153|331|330|329|616|150|617|328|615|151|327|326|325|613|148|614|324|612|149|323|322|321|610|146|611|320|609|147|319|318|317|144|608|316|607|606|605|145|142|604|315|603|602|601|143|140|600|314|599|598|597|141|595|138|596|313|594|139|312|311|310|592|591|305|593|584|309|590|589|588|587|586|137|585|308|307|306|300|568|565|301|567|36|130|566|135|583|579|304|582|581|136|580|133|578|574|303|577|576|134|575|131|573|569|302|572|571|132|570|128|564|560|299|563|562|129|561|126|559|555|46|558|557|127|556|124|554|552|38|45|37|125|553|454|453|222|455|446|226|452|451|450|449|448|85|447|225|224|223|529|278|530|526|282|528|527|116|281|280|279|541|121|542|539|293|540|49|122|292|39|291|537|119|538|535|290|536|120|289|288|287|533|117|534|531|286|532|118|285|284|283|512|261|513|509|265|511|510|109|264|263|262|524|114|525|522|277|523|50|115|276|275|274|520|112|521|518|273|519|51|113|272|271|270|516|110|517|514|269|515|52|111|268|267|266|495|244|496|493|248|494|55|102|247|246|245|507|107|508|505|260|506|53|108|259|258|257|503|105|504|501|256|502|54|106|255|254|253|499|103|500|497|252|498|104|251|250|249|239|476|472|240|475|474|473|93|100|492|490|41|40|47|491|101|98|489|487|243|42|48|488|99|96|486|482|242|485|484|483|97|94|481|477|241|480|479|478|95|458|227|459|456|457|86|230|229|228|470|91|471|468|469|92|43|238|237|466|89|467|464|465|90|236|235|234|462|87|463|460|461|88|233|232|231|444|83|445|443|442|84|221|220|368|367|177|369|360|181|366|365|364|363|362|57|361|180|179|178|209|410|405|210|409|408|407|73|406|80|431|427|214|430|429|81|428|78|426|422|213|425|424|79|423|76|421|417|212|420|419|418|77|74|416|411|211|415|414|413|75|412|71|404|400|208|403|402|72|401|398|69|399|207|397|70|206|205|204|395|67|396|203|394|68|202|201|200|392|65|393|199|391|66|198|197|196|389|63|390|195|388|64|194|193|192|61|387|191|386|385|384|62|382|59|383|190|381|380|60|189|188|187|378|377|182|379|370|186|376|375|374|373|372|58|371|185|184|183|171|170|3|10|19|20&lt;/values&gt;&lt;/map&gt;&lt;values&gt;1893510.61189825|-364560.474707111|88837.1661344803|566071.386525787|88837.1661344803|566071.386525787|1528950.13719114|1582576.28231831|-208139.404381369|40442.5243458496|445739.106188906|40442.5243458496|445739.106188906|1374436.87793694|308133.32957994|2801|-157680.070325743|1259|48294.6417886306|100|120332.280336882||48294.6417886306|100|120332.280336882||150453.259254198|4060|5.45696821063757E-11|100|0|0|-11933.748008479|26461.2730192189|1010|-0.102209719138045||-27||-93.4849117527141||||59|0|1|-97794.570546836||-12.9043957500715|111.331515332586|-17.8181684724113||-3780.84675273898|604.93698816458|-3175.9097645744|9831868.60400464|1912043.17111828|2416.96847398845|0|0|-479.759536615857|-479.759536615857|||||||||2896.72801060431|2896.72801060431|1909626.20264429|-39547|-39547|-157654.393348847|-157654.393348847|||2106827.59599314|2106827.59599314|7919825.43288636|-13591|-13591|-263919.002938399||||||||-282759.9875653|-2184.75642464298|-2184.75642464298|-22913|-22913|||-257662.231140657|-257662.231140657|36369.686969451|8552|8552|-13582.5844614854|-13582.5844614854|41400.2714309363|41400.2714309364|-1749.80829385769|281|281|184.790425858205|184.790425858205|-2215.59871971596|-2215.5987197159|-15778.8940486925|||||-15778.8940486925|-15778.8940486925|7114022.43582475|17527.385|17527.385|-91125.7882201661|-91125.7882201661|-11405|-11405|15904.533697204|-0.488428013268049|-0.488428013268049|16019.8446611306|16019.8446611305|-114.822535913267|-114.822535913267|292765.0004992|0|0|-117714.568261059|-117714.568261059|78.1457828609992|78.1457828609992|-74710.6205889985|-74710.6205889985|||||-14498.28|-14498.28|-63236.734413</a:t>
          </a:r>
        </a:p>
      </xdr:txBody>
    </xdr:sp>
    <xdr:clientData/>
  </xdr:twoCellAnchor>
  <xdr:twoCellAnchor>
    <xdr:from>
      <xdr:col>8</xdr:col>
      <xdr:colOff>285750</xdr:colOff>
      <xdr:row>6</xdr:row>
      <xdr:rowOff>0</xdr:rowOff>
    </xdr:from>
    <xdr:to>
      <xdr:col>9</xdr:col>
      <xdr:colOff>161925</xdr:colOff>
      <xdr:row>9</xdr:row>
      <xdr:rowOff>9525</xdr:rowOff>
    </xdr:to>
    <xdr:sp macro="" textlink="">
      <xdr:nvSpPr>
        <xdr:cNvPr id="206" name="WORKBKFUNCTIONCACHE7" hidden="1">
          <a:extLst>
            <a:ext uri="{FF2B5EF4-FFF2-40B4-BE49-F238E27FC236}">
              <a16:creationId xmlns:a16="http://schemas.microsoft.com/office/drawing/2014/main" id="{70CF9EE7-F194-4CAD-8862-7AAE72A42F18}"/>
            </a:ext>
          </a:extLst>
        </xdr:cNvPr>
        <xdr:cNvSpPr txBox="1">
          <a:spLocks noChangeArrowheads="1"/>
        </xdr:cNvSpPr>
      </xdr:nvSpPr>
      <xdr:spPr bwMode="auto">
        <a:xfrm>
          <a:off x="8544485" y="1232647"/>
          <a:ext cx="380440" cy="637054"/>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7264|-63236.7344137264|562847.057980123|562847.057980123|1038102.2748485|1038102.2748485|0|0|0|0|5852254.03|5852254.03000001|783313|783313|0|0|300000.00000001|300000.00000001|-75265.461367971|-63029.9131378033|9831868.60400464|786.223662884928|3600.72|11275.671614359|984|1912043.17111828|||||2416.96847398845|||||||||||||||||||||||||||1909626.20264429||||||7919825.43288635|786.223662884928|3600.72|11275.671614359|984|||-263919.002938399|||11275.671614359||||||||||||||-282759.9875653|||||36369.6869694509|||-25765.328385641||||-9164||||15846.5914033161||||-32447.9197889571||-1749.80829385775|||37041||||||||||||37041||-15778.8940486925||||||||||||||||7114022.43582475|786.223662884927|3600.72||984||15904.533697204|||||292765.0004992|786.223662884927|3600.72||||||||||||||||||||||786.223662884927|3600.72|||||0|||||0|0||||||0||0|59|88837.1661344745|0|2|21436.3234413193|-229483.723081559|-13761.7160000076|406|586455.667073342|9363243.27115983||48394.6417886305|||-5124.8473681805|-93974.4202648744|-1419.9264717795|||1964167.72343449||235.990415163301||||-115.371620975974|-8.52651288396659E-12|||2296.34967980113||6.72028534154324E-07||-6.72028534154324E-07||-115.371620975974|-6.19983950400638E-07|-364.387915019899||||||||||||||235.990415163301||-5.205311026657E-08|2660.73759549306||48158.6513734672|-5124.8473681805|-93859.0486438984|-1419.92647177949|1961871.37375468||100||-100||-39547||12043.5991783789|-93859.0486438984|488.325519868322|-76327.2694031954|||||||48058.6513734672|-17068.4465465594|-1908.25199164781|2077745.64315788|59|40442.5243458444|0|2|26561.1708094998|-135509.302816685|-12341.7895282281|406|586455.667073342|7399075.54772534||0|406|-13997||||||-103836.677100742|-488.325519752495||586455.667073342|-757325.339005605|||||||||||||||||||-100741.376287278|-93.4849117527041|-181925.126366269|||-2946.80574044172|1.00044407437203E-11|762.049315798734|||||-22913||||||-159774.175682068||-394.840607999791|6452.32261150744|59253.4431161587||0|-2139|19855||131.619552|1050.55637943414|-31216.2887844002||-526.460159999791|7540.7662320733|70614.7319005589||93.5133468601747|-1.0231815394945E-12|580003.344461834|-618887.666102552||0|-30|311||-1.0231815394945E-12|-129.62964059791|332.238234928527||0|580162.974102432|-619530.904337481||-12.9043957500715|9.9475983006414E-13||-15765.9896529424||||||||||9.9475983006414E-13||-15765.9896529424|59|40442.5243458444|0|26561.1708094998|-31672.6257159427|-11853.4640084756|||7087082.88673093||612157|-594656.615||1818.24448219012||1.00000000011903|-92944.0327023564||-2635||0|-8770||-13650.4196109161|0|29555.0555178393|||-0.102209719138045||-0.386218294130004||-15485.0717861072||0|31504.9164472378||1834.65217519111||0|-1949.47471110438||-32440.6989193329||||-31672.6257159427|79.284000003295|||352412.097471587|6.9945838276908E-07||-6.9945838276908E-07||-19731.818119954|-3.78349795937538E-10|-97982.7501411048||91.4781967335535|-3.002043058586E-13|-13.332413872554||-12032.2857927222|-6.45754056449732E-07|-62678.3347956305|||||||-2.273736754432E-13||-14498.28|1.09139364212752E-11||-67623.6780766114||-32440.6989193329||79.2839999499587|595208.472899506|-524899.601606097|1549425.35144386|||||0|0|||||0|0|0|93|0|5852061.03|2|9.02709311062508E-26|0|783315||0||0||0||300000.00000001|-27501.1386872368||179.369013203046|-32204.7085041696||-30|-2139||-9164|||||||1050.55637943414|-129.62964059791|16106.1554593161||-3143.63121191622|-146.1539684176|-1520.99946850026||-259.564056|-178.435944|17155.4651|-68619.508|22804||||-526.460159999995|912.700608218921||16084.1000347371|-676.909871742999|712.929||0|||0||||||76||0||||||0||||||0|||0||||51||||59.2612|||0|||||||0||||-17.8181684724113|604.93698816458||131.619552|||||||||-17.8181684724113|||0||||0||||||0|||0|604.93698816458||0|1.32900000000001|8.36|-52|0|-138||-508|-534|-993.287719712165||-2.28|||11||43|-26|159.070425858205|||13||24||85|159||-32562.844176|22686|17951|-24036|0|-2358|59720.1156069363|8140.711044|-5671|-4488|-54|-3|-1952|-9555.29550548542||6010||2542||1.32900000000001|6.84|-52|-616225|-134|0|-493|-581|-2054.07333747669||-1.52|||7||29|-31|328.758234928526|||13||27|0|95|176|0|48409|-24036|6759|12400|72898.2399005593|-12102|-5701|-54|-1906|-16945|-11663.7538844002||6010||13845|0|||||||||111.331515332586|||0|||0|||0|||0|||0|-3780.84675273898||2.03726813197136E-10|||131.619552|580162.974102432|37041|7540.7662320733|-33484.9907889571|1037.071||||||||||||||||||||||||||||18099.841452||||||-18776.751323743|-4525.265904||||||3004.26643549974|||||||0.48|||||||912.220608218921||-0.24|||||||-145.9139684176||||||||||6336.105564||||||9747.9944707371|-1583.924544||||||-1559.70666791622||||||712.929|||||||-178.435944||||||||||||-261|1474||4815|1616||-19259|-6464||9216.894436|8552|19855|||||-9164|-2139||||||||||-13582.5844614854|-31216.2887844002||3126.88955531606|-1623.36816456586||13522|1471||2950|-1047||||-259.564056|-6582.734096|-2304.075456|41400.2714309363|-3780.84675273898||-526.460159999791|70614.7319005594||-19543.1493369571|10145.8717960733||-17430|2672||-10480|3721|||||-5897|1044|1037.071|26329.158548|281|310.999999999999||||-17||-10||||-3|||||||||184.790425858205|332.238234928526||-151.86964059791||5||14||||4||||||-0.76|||-2215.59871971596|111.331515332586|-619530.904337475||949.454102431939||47||-15||||-4|37041|579184||||1.52||&lt;/values&gt;&lt;statuses&gt;513|513|1|513|1|513|513|513|513|1|513|1|513|513|513|513|513|513|1|1|513|8705|1|1|513|8705|513|513|1|1|1|1|1|1|1|1|8193|1|8193|1|8193|8193|8193|1|1|1|1|8193|1|1|1|8193|1|1|1|1|1|1|1|1|1|1|8193|8193|8193|8193|8193|8193|8193|8193|1|1|1|1|1|1|1|8193|8193|1|1|1|1|1|1|8193|8193|8193|8193|8193|8193|8193|1|1|1|1|1|8193|8193|1|1|1|1|1|1|1|1|1|1|1|1|1|1|1|1|1|8193|8193|8193|8193|1|1|1|1|1|1|1|1|1|1|1|1|1|1|1|1|1|1|1|1|1|1|1|1|1|8193|8193|8193|8193|1|1|1|1|1|1|1|1|1|1|1|1|1|1|1|1|1|1|1|1|1|1|1|1|1|1|1|1|8193|8193|8193|8193|1|8193|8193|8193|8193|8193|8193|8193|8193|8193|8193|8193|8193|8193|8193|8193|8193|8193|8193|8193|8193|8193|8193|8193|8193|8193|8193|1|8193|8193|8193|8193|8193|1|1|1|1|1|8193|8193|1|8193|8193|1|8193|8193|8193|8193|8193|8193|8193|8193|8193|8193|8193|8193|8193|1|8193|8193|8193|8193|1|8193|8193|1|8193|8193|8193|1|8193|8193|8193|1|8193|8193|8193|1|8193|1|8193|8193|1|8193|8193|8193|8193|8193|8193|8193|8193|8193|8193|8193|1|8193|1|8193|8193|8193|8193|8193|8193|8193|8193|8193|8193|8193|8193|8193|8193|8193|1|1|1|8193|1|8193|1|8193|8193|8193|8193|1|1|1|8193|8193|8193|8193|8193|8193|8193|8193|8193|8193|8193|8193|8193|8193|8193|8193|8193|8193|8193|8193|8193|1|1|8193|8193|8193|8193|1|8193|8193|8193|8193|1|1|8193|8193|8193|8193|8193|1|8193|1|1|1|1|1|1|1|1|1|1|1|8193|1|8193|8193|1|1|1|8193|8193|1|8193|1|8193|8193|8193|1|1|8193|8193|1|8193|1|8193|1|8193|1|1|1|8193|8193|8193|8193|8193|8193|8193|8193|8193|8193|8193|8193|8193|1|8193|1|1|8193|1|1|1|1|1|8193|1|8193|1|8193|1|8193|1|1|1|1|8193|8193|8193|8193|8193|8193|1|1|1|1|1|1|1|1|1|1|1|1|1|1|8193|1|1|1|8193|8193|8193|8193|8193|1|1|8193|1|1|8193|8193|8193|8193|8193|8193|8193|8193|8193|8193|8193|8193|8193|8193|8193|8193|8193|8193|1|1|1|8193|8193|1|1|1|8193|8193|8193|8193|1|8193|8193|8193|8193|8193|1|8193|1|1|1|8193|1|1|1|8193|1|1|1|8193|1|1|1|8193|1|1|1|1|8193|1|1|1|8193|1|1|1|8193|1|1|1|8193|1|1|8193|1|8193|8193|8193|8193|8193|8193|8193|8193|8193|1|8193|1|1|1|1|1|1|1|8193|8193|1|8193|1|1|8193|1|8193|1|1|8193|1|8193|1|1|8193|1|1|1|8193|8193|1|8193|1|8193|1|8193|1|1|8193|1|8193|1|1|8193|1|8193|8193|8193|1|1|8193|8193|1|1|8193|1|8193|1|1|1|8193|1|1|1|8193|1|1|1|8193|8193|8193|8193|8193|8193|1|8193|1|1|8193|1|8193|1|8193|1|1|1|1|8193|8193|8193|8193|1|1|8193|8193|8193|8193|1|1|1|1|1|1|1|1|1|1|8193|1|8193|1|8193|1|8193|1|1|8193|1|1|8193|1|1|8193|1|8193|8193|8193|8193|8193|8193|1|1|1|8193|1|1|1|8193|1|1|513|513|513|8194|8193|8193|1|1|8193|1|1|1|8193|1|8193|8193|1|8193|8193|8194|8193|8193|2|8193|1|8194|8193|8193|8194|8193|1|8194|8193|8193|8194|8193|1|8194|8193|1|8194|8193|8193|2|8193|8193|8193|2|8193|8193|1|8193|8193|8193|8194|8193|8193|1|8193|8193|8193|1|1|8193|1|8193|8193|8193|8193|8193|8193|8193|8193|1|8193|8193|1|8194|8193|8193|1|8193|8193|8193|8193|8193|1|8193|8193|1|1|8193|1|1|1|1|1|1|8193|1|1|1|8193|1|8193|8193|1|8193|1|1|1|8193|8193|1|8193|1|8193|1|1|8193|1|1|1|1|1|1|1|1|1|1|1|1|1|1|8193|1|8193|1|8193|513|513|513|513|513|513|513|513|513|8705|513|8705|8705|513|8705|513|513|513|8705|8705|513|8705|513|513|513|513|513|513|513|513|513|513|513|513|513|513|513|513|8705|513|8705|513|513|8193|8193|8193|8193|8193|8193|8193|8193|1|8193|8193|1|8193|8193|1|8193|8193|1|8193|8193|1|8193|8193|1|1|8193|1|8193|8193|1|1|1|1|1|1|8193|8193|8193|8193|8193|8193|8193|8193|8193|8193|8193|8193|8193|8193|8193|8193|8193|8193|8193|8193|8193|8193|8193|8193|8193|8193|8193|1|8193|8193|8193|8193|8193|1|1|8193|8193|8193|8193|8193|1|8193|8193|8193|8193|8193|8193|1|8193|8193|8193|8193|8193|8193|1|8193|1|8193|8193|8193|8193|8193|8193|1|8193|8193|8193|8193|8193|8193|8193|8193|8193|1|8193|8193|8193|8193|8193|1|1|8193|8193|8193|8193|8193|1|8193|8193|8193|8193|8193|1|8193|8193|8193|8193|8193|8193|1|8193|8193|8193|8193|8193|8193|8193|8193|8193|8193|8193|1|1|8193|1|1|8193|1|1|8193|1|1|513|8193|8193|8193|8193|1|1|8193|8193|8193|8193|8193|8193|8193|8193|8193|1|513|8193|1|1|8193|1|1|8193|1|1|8193|8193|8193|1|1|1|1|1|8193|1|513|8193|1|1|8193|1|1|8193|1|1|8193|8193|8193|8193|1|1|1|1|1|513|8193|8193|8193|1|8193|1|8193|8193|8193|1|8193|8193|8193|8193|8193|8193|8193|8193|1|513|8193|1|8193|1|8193|1|8193|8193|8193|1|8193|8193|8193|8193|8193|1|8193|8193|1|1|513|8193|1|8193|1|8193|1|8193|8193|8193|1|1|1|8193|8193|8193|1|8193|8193&lt;/statuses&gt;&lt;metadataErrors&gt;||||||||||||||||||||||||||||||||||||||||||||||||||||||||||||||||||||||||||||||||||||||||||||||||||||||||||||||||||||||||||||||||||||||||||||||||||||||||||||||||||||||||||||||||||||||||||||||||||||||||||||||||||||||||||||||||||||||||||||||||||||||||||||||||||||||||||||||||||||||||||||||||||||||||||||||||||||||||||||||||||||||||||||||||||||||||||||||||||||||||||||||||||||||||||||||||||||||||||||||||||||||||||||||||||||||||||||||||||||||||||||||||||||||||||||||||||||||||||||||||||||||||||||||||||||||||||||||||||||||||||||||||||||||||||||||||||||||||||||||||||||||||||||||||||||||||||||||||||||||||||||||||||||||||||||||||||||||||||||||||||||||||||||||||||||||||||||||||||||||||||||||||||||||||||||||||||||||||||||||||||||||||||||||||||||||||||||||||||||||||||||||||||||||||||||||||||||||||||||||||||||||||||||||||||||||||||||||||||||||||||||||||||||||||||||||||||||||||||||||||||||||||||||||||||||||||||||||||||||||||||||||||||||||||||||||||||||||||||||||||||||||||||||||||||||||||||||||||||||||||||||||||||||||||||||||||||||||||||||||||||||||||||||||||||||||||||||||||||||||||||||||||||||||||||||||||||||||||||||||||||||||||||||||&lt;/metadataErrors&gt;&lt;/GetValue&gt;&lt;GetDescription&gt;&lt;size&gt;96&lt;/size&gt;&lt;map&gt;&lt;keys&gt;Account#200100;|Account#200111;|Account#201000;|Account#201500;|Account#204000;|Account#205000;|Account#205100;|Account#205210;|Account#205220;|Account#205400;|Account#205500;|Account#205510;|Account#205520;|Account#205530;|Account#205540;|Account#205551;|Account#205552;|Account#205553;|Account#205560;|Account#205599;|Account#205600;|Account#205610;|Account#205620;|Account#205630;|Account#205800;|Account#205850;|Account#205900;|Account#206000;|Account#206100;|Account#206125;|Account#206150;|Account#206155;|Account#206300;|Account#206325;|Account#206350;|Account#206355;|Account#206400;|Account#206425;|Account#206450;|Account#206455;|Account#206500;|Account#206510;|Account#206520;|Account#206530;|Account#206550;|Account#206600;|Account#206625;|Account#206650;|Account#206655;|Account#207000;|Account#208000;|Account#208100;|Account#208110;|Account#208120;|Account#208130;|Account#208190;|Account#208500;|Account#208510;|Account#208520;|Account#208530;|Account#208540;|Account#208550;|Account#208560;|Account#208599;|Account#333125;|Account#333150;|Account#333160;|Account#333225;|Account#333250;|Account#333260;|Account#334125;|Account#334150;|Account#334160;|Account#334225;|Account#334226;|Account#334250;|Account#334251;|Account#334260;|Account#334261;|Account#791120;|Account#795120;|Entity#AMIC;|Entity#AWPIP;|Entity#ECOGAS;|Entity#OCTS;|Entity#OEPA;|Entity#OGG;|Entity#OILP;|Entity#OMV;|Entity#OMVD;|Entity#OMVEP;|Entity#OMVRM;|Entity#OMV__GRP;|Entity#OPI;|Entity#PETROM;&lt;/keys&gt;&lt;values&gt;18|3|66|65|64|42|63|62|61|60|59|58|57|56|55|54|53|52|51|50|46|49|48|47|45|44|43|20|38|41|40|39|34|37|36|35|30|33|32|31|25|29|28|27|26|21|24|23|22|19|4|13|17|16|15|14|12|11|10|9|8|7|6|5|95|93|91|94|92|90|83|80|77|82|81|79|78|76|75|2|1|89|88|74|86|68|85|67|73|72|84|71|69|87|70&lt;/values&gt;&lt;/map&gt;&lt;values&gt;Currency translation and other OCI (end)|Currency translation|EQUITY INCL. MINORITY INTERESTS|Minority interests in equity|Minority interests from equity consol.|Min. Other reval.in eq., f. assocs.|Adj. item CDIF equity cons. - Min.|Min.Gain/loss cf-hedges to equity f.ass.|Min.Gain/loss securit.to equity f.assocs|Min. IAS 19 adjustments - f. assocs.|Min. CDIF recog. in equity assocs.|Minority interests from equity consol.|Minority interests from fully consol.|Adj. Minority interests|Minority interests other comp. income|Minority interests from IC-profit elim.|Min. interests cap. stock a.revenue res.|STOCK HOLDERS EQUITY|Treasury stock|Gains(losses) taken to equity - cum., a.t|Other gain(loss) tak.to equity cum., a.t|Curr. tax other g/l tak.to equity cum.|Def. tax other g/l tak.to equity cum.|Other gain(loss) tak.to equity cum., b.t|Adjustment item for currency conversion|Adj. item for currency conv. goodwill|Corr. Adj. item for currency conversion|Adj. item for currency conversion 2|Adj. item for currency conversion 1|Gain(loss) CF hedges to equity cum.,a.t.|Curr. tax g/l CF hedg. to equity cum.|Def. tax g/l CF hedges tak.to equity cum|Gain(loss) CF hedges to equity cum, b.t.|Gain(loss) securit. to equity cum,a.t.|Curr. tax g/l securit. to equity cum|Def. tax g/l securit. tak.to equity cum|Gain(loss) securit. to equity cum, b.t.|Fx gain(loss) tak.to equity - cum, a.t.|Curr. tax fx g/l tak.to equity - cum|Def. tax fx g/l tak.to equity - cum|Fx gain(loss) tak.to equity - cum, b.t.|Revenue reserves (Total)|Adjust.item for general consolidation|Adjust.item for def.tax / group-entries|Adjust.item for IC-profit elimination|Adjust.item for intercompany balances|Adjust.item IC profit pooling|Adjust.item IC financing|Adjust.item IC trade|Adjust.item for equity consolidation|Other reval. recog. in equity f. assocs.|Adj. item CDIF goodw.in assoc. - group|Adj. item CDIF investm.in assoc. - group|Adj.item CDIF from transl.equity assocs.|Gain/loss cf-hedges to equity f. assocs.|Gain/loss securit. to equity f. assocs|IAS 19 adjustments - f. assocs.|Adj. item CDIF recog. in equity assocs.|Adjust.item equity from equity cons.|Adjust.item for capital consolidation|Reserve from other revaluation|Reserve from indexation (hyp.infl)|Revenue reserves|Capital reserves|less outstanding contributions|CAPITAL STOCK|OMV Oil Production GmbH|OMV Austria Exploration &amp;amp; Production GmbH|OMV Group|PETROM SA|OMV Refining &amp;amp; Marketing GmbH|OMV Deutschland GmbH|OMV Aktiengesellschaft|EconGas GmbH|Rec.curr.tax cf hed.trans.t.init.carry.v|Recy.curr.tax on cf hedg.transferr.to pl|Curr. tax g/l cf-hedg. to equity c.p.|Rec.def.tx cf hed.trans.t.init.carry.val|Recy.def.tax on cf hedg.transferr.to pl|Def. tax g/l cf-hedg. tak.to equity c.p.|Recy.cf-hed.trans.t.init.carry.val.,b.t.|Recycl. cf hedging to pl, a.t.|Gain(loss)cf-hedging to equity c.p.,b.t.|OMV Exploration &amp;amp; Production GmbH|OMV Gas GmbH|OMV Clearing und Treasury GmbH|OMV Power International GmbH (formerly COG)|Adria-Wien Pipeline GmbH (formerly AWP)|Amical Insurance Limited|Recycl. curr. tax unreal.g/l securities|Curr.tax gain/loss secur.to equity c.p.|Recycl. def. tax unreal.g/l securities|Def.tax gain/loss securit.to equity c.p.|Recycl. unreal.g/l securities , b.t.|Gain(loss) securit. to equity c.p., b.t.&lt;/values&gt;&lt;metadataErrors&gt;||||||||||||||||||||||||||||||||||||||||||||||||||||||||||||||||||||||||||||||||||||||||||||||&lt;/metadataErrors&gt;&lt;/GetDescription&gt;&lt;/dataSource&gt;&lt;/functionCache&gt;</a:t>
          </a:r>
        </a:p>
      </xdr:txBody>
    </xdr:sp>
    <xdr:clientData/>
  </xdr:twoCellAnchor>
  <xdr:twoCellAnchor>
    <xdr:from>
      <xdr:col>8</xdr:col>
      <xdr:colOff>285750</xdr:colOff>
      <xdr:row>7</xdr:row>
      <xdr:rowOff>0</xdr:rowOff>
    </xdr:from>
    <xdr:to>
      <xdr:col>9</xdr:col>
      <xdr:colOff>161925</xdr:colOff>
      <xdr:row>7</xdr:row>
      <xdr:rowOff>114300</xdr:rowOff>
    </xdr:to>
    <xdr:sp macro="" textlink="">
      <xdr:nvSpPr>
        <xdr:cNvPr id="207" name="ColorPalette" hidden="1">
          <a:extLst>
            <a:ext uri="{FF2B5EF4-FFF2-40B4-BE49-F238E27FC236}">
              <a16:creationId xmlns:a16="http://schemas.microsoft.com/office/drawing/2014/main" id="{CF26011F-259E-4827-BA34-8EDCA476952E}"/>
            </a:ext>
          </a:extLst>
        </xdr:cNvPr>
        <xdr:cNvSpPr txBox="1">
          <a:spLocks noChangeArrowheads="1"/>
        </xdr:cNvSpPr>
      </xdr:nvSpPr>
      <xdr:spPr bwMode="auto">
        <a:xfrm>
          <a:off x="8544485" y="1423147"/>
          <a:ext cx="380440" cy="114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7</xdr:row>
      <xdr:rowOff>0</xdr:rowOff>
    </xdr:from>
    <xdr:to>
      <xdr:col>9</xdr:col>
      <xdr:colOff>161925</xdr:colOff>
      <xdr:row>8</xdr:row>
      <xdr:rowOff>0</xdr:rowOff>
    </xdr:to>
    <xdr:sp macro="" textlink="">
      <xdr:nvSpPr>
        <xdr:cNvPr id="208" name="ColorPalette" hidden="1">
          <a:extLst>
            <a:ext uri="{FF2B5EF4-FFF2-40B4-BE49-F238E27FC236}">
              <a16:creationId xmlns:a16="http://schemas.microsoft.com/office/drawing/2014/main" id="{5EF5E124-7AC5-4355-BBAC-8C11D78422D4}"/>
            </a:ext>
          </a:extLst>
        </xdr:cNvPr>
        <xdr:cNvSpPr txBox="1">
          <a:spLocks noChangeArrowheads="1"/>
        </xdr:cNvSpPr>
      </xdr:nvSpPr>
      <xdr:spPr bwMode="auto">
        <a:xfrm>
          <a:off x="8544485" y="1423147"/>
          <a:ext cx="380440" cy="24652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7</xdr:row>
      <xdr:rowOff>0</xdr:rowOff>
    </xdr:from>
    <xdr:to>
      <xdr:col>9</xdr:col>
      <xdr:colOff>161925</xdr:colOff>
      <xdr:row>8</xdr:row>
      <xdr:rowOff>114300</xdr:rowOff>
    </xdr:to>
    <xdr:sp macro="" textlink="">
      <xdr:nvSpPr>
        <xdr:cNvPr id="209" name="ColorPalette" hidden="1">
          <a:extLst>
            <a:ext uri="{FF2B5EF4-FFF2-40B4-BE49-F238E27FC236}">
              <a16:creationId xmlns:a16="http://schemas.microsoft.com/office/drawing/2014/main" id="{A49C13E8-A3F4-4082-BAB4-3B12B3A29CEE}"/>
            </a:ext>
          </a:extLst>
        </xdr:cNvPr>
        <xdr:cNvSpPr txBox="1">
          <a:spLocks noChangeArrowheads="1"/>
        </xdr:cNvSpPr>
      </xdr:nvSpPr>
      <xdr:spPr bwMode="auto">
        <a:xfrm>
          <a:off x="8544485" y="1423147"/>
          <a:ext cx="380440" cy="36082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7</xdr:row>
      <xdr:rowOff>0</xdr:rowOff>
    </xdr:from>
    <xdr:to>
      <xdr:col>9</xdr:col>
      <xdr:colOff>161925</xdr:colOff>
      <xdr:row>9</xdr:row>
      <xdr:rowOff>114300</xdr:rowOff>
    </xdr:to>
    <xdr:sp macro="" textlink="">
      <xdr:nvSpPr>
        <xdr:cNvPr id="210" name="ColorPalette" hidden="1">
          <a:extLst>
            <a:ext uri="{FF2B5EF4-FFF2-40B4-BE49-F238E27FC236}">
              <a16:creationId xmlns:a16="http://schemas.microsoft.com/office/drawing/2014/main" id="{D7FDA4DA-FA43-4483-90BD-E908E2493BF9}"/>
            </a:ext>
          </a:extLst>
        </xdr:cNvPr>
        <xdr:cNvSpPr txBox="1">
          <a:spLocks noChangeArrowheads="1"/>
        </xdr:cNvSpPr>
      </xdr:nvSpPr>
      <xdr:spPr bwMode="auto">
        <a:xfrm>
          <a:off x="8544485" y="1423147"/>
          <a:ext cx="380440" cy="55132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7</xdr:row>
      <xdr:rowOff>0</xdr:rowOff>
    </xdr:from>
    <xdr:to>
      <xdr:col>9</xdr:col>
      <xdr:colOff>161925</xdr:colOff>
      <xdr:row>10</xdr:row>
      <xdr:rowOff>114300</xdr:rowOff>
    </xdr:to>
    <xdr:sp macro="" textlink="">
      <xdr:nvSpPr>
        <xdr:cNvPr id="211" name="ColorPalette" hidden="1">
          <a:extLst>
            <a:ext uri="{FF2B5EF4-FFF2-40B4-BE49-F238E27FC236}">
              <a16:creationId xmlns:a16="http://schemas.microsoft.com/office/drawing/2014/main" id="{7E5B78B6-285C-417D-BD1F-DDA79BB1DA26}"/>
            </a:ext>
          </a:extLst>
        </xdr:cNvPr>
        <xdr:cNvSpPr txBox="1">
          <a:spLocks noChangeArrowheads="1"/>
        </xdr:cNvSpPr>
      </xdr:nvSpPr>
      <xdr:spPr bwMode="auto">
        <a:xfrm>
          <a:off x="8544485" y="1423147"/>
          <a:ext cx="380440" cy="74182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8</xdr:row>
      <xdr:rowOff>0</xdr:rowOff>
    </xdr:from>
    <xdr:to>
      <xdr:col>9</xdr:col>
      <xdr:colOff>161925</xdr:colOff>
      <xdr:row>11</xdr:row>
      <xdr:rowOff>0</xdr:rowOff>
    </xdr:to>
    <xdr:sp macro="" textlink="">
      <xdr:nvSpPr>
        <xdr:cNvPr id="212" name="ColorPalette" hidden="1">
          <a:extLst>
            <a:ext uri="{FF2B5EF4-FFF2-40B4-BE49-F238E27FC236}">
              <a16:creationId xmlns:a16="http://schemas.microsoft.com/office/drawing/2014/main" id="{B789547D-FF3D-44A2-BCC6-CFAC420BA003}"/>
            </a:ext>
          </a:extLst>
        </xdr:cNvPr>
        <xdr:cNvSpPr txBox="1">
          <a:spLocks noChangeArrowheads="1"/>
        </xdr:cNvSpPr>
      </xdr:nvSpPr>
      <xdr:spPr bwMode="auto">
        <a:xfrm>
          <a:off x="8544485" y="1669676"/>
          <a:ext cx="38044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8</xdr:row>
      <xdr:rowOff>0</xdr:rowOff>
    </xdr:from>
    <xdr:to>
      <xdr:col>9</xdr:col>
      <xdr:colOff>161925</xdr:colOff>
      <xdr:row>11</xdr:row>
      <xdr:rowOff>114300</xdr:rowOff>
    </xdr:to>
    <xdr:sp macro="" textlink="">
      <xdr:nvSpPr>
        <xdr:cNvPr id="213" name="ColorPalette" hidden="1">
          <a:extLst>
            <a:ext uri="{FF2B5EF4-FFF2-40B4-BE49-F238E27FC236}">
              <a16:creationId xmlns:a16="http://schemas.microsoft.com/office/drawing/2014/main" id="{C212DE71-230D-4285-8DE3-2327AE9CB94B}"/>
            </a:ext>
          </a:extLst>
        </xdr:cNvPr>
        <xdr:cNvSpPr txBox="1">
          <a:spLocks noChangeArrowheads="1"/>
        </xdr:cNvSpPr>
      </xdr:nvSpPr>
      <xdr:spPr bwMode="auto">
        <a:xfrm>
          <a:off x="8544485" y="1669676"/>
          <a:ext cx="380440"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9</xdr:row>
      <xdr:rowOff>0</xdr:rowOff>
    </xdr:from>
    <xdr:to>
      <xdr:col>9</xdr:col>
      <xdr:colOff>161925</xdr:colOff>
      <xdr:row>12</xdr:row>
      <xdr:rowOff>114300</xdr:rowOff>
    </xdr:to>
    <xdr:sp macro="" textlink="">
      <xdr:nvSpPr>
        <xdr:cNvPr id="214" name="ColorPalette" hidden="1">
          <a:extLst>
            <a:ext uri="{FF2B5EF4-FFF2-40B4-BE49-F238E27FC236}">
              <a16:creationId xmlns:a16="http://schemas.microsoft.com/office/drawing/2014/main" id="{CC6A67EB-4F7C-48DE-824C-043228B3A4CE}"/>
            </a:ext>
          </a:extLst>
        </xdr:cNvPr>
        <xdr:cNvSpPr txBox="1">
          <a:spLocks noChangeArrowheads="1"/>
        </xdr:cNvSpPr>
      </xdr:nvSpPr>
      <xdr:spPr bwMode="auto">
        <a:xfrm>
          <a:off x="8544485" y="1860176"/>
          <a:ext cx="380440" cy="876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10</xdr:row>
      <xdr:rowOff>0</xdr:rowOff>
    </xdr:from>
    <xdr:to>
      <xdr:col>9</xdr:col>
      <xdr:colOff>161925</xdr:colOff>
      <xdr:row>13</xdr:row>
      <xdr:rowOff>0</xdr:rowOff>
    </xdr:to>
    <xdr:sp macro="" textlink="">
      <xdr:nvSpPr>
        <xdr:cNvPr id="215" name="ColorPalette" hidden="1">
          <a:extLst>
            <a:ext uri="{FF2B5EF4-FFF2-40B4-BE49-F238E27FC236}">
              <a16:creationId xmlns:a16="http://schemas.microsoft.com/office/drawing/2014/main" id="{3E84284A-673F-440D-87C7-F86DD28FBE7C}"/>
            </a:ext>
          </a:extLst>
        </xdr:cNvPr>
        <xdr:cNvSpPr txBox="1">
          <a:spLocks noChangeArrowheads="1"/>
        </xdr:cNvSpPr>
      </xdr:nvSpPr>
      <xdr:spPr bwMode="auto">
        <a:xfrm>
          <a:off x="8544485" y="2050676"/>
          <a:ext cx="380440" cy="876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11</xdr:row>
      <xdr:rowOff>0</xdr:rowOff>
    </xdr:from>
    <xdr:to>
      <xdr:col>9</xdr:col>
      <xdr:colOff>161925</xdr:colOff>
      <xdr:row>13</xdr:row>
      <xdr:rowOff>0</xdr:rowOff>
    </xdr:to>
    <xdr:sp macro="" textlink="">
      <xdr:nvSpPr>
        <xdr:cNvPr id="216" name="ColorPalette" hidden="1">
          <a:extLst>
            <a:ext uri="{FF2B5EF4-FFF2-40B4-BE49-F238E27FC236}">
              <a16:creationId xmlns:a16="http://schemas.microsoft.com/office/drawing/2014/main" id="{3F5CEB6B-F00B-4338-965F-B68005FC13A7}"/>
            </a:ext>
          </a:extLst>
        </xdr:cNvPr>
        <xdr:cNvSpPr txBox="1">
          <a:spLocks noChangeArrowheads="1"/>
        </xdr:cNvSpPr>
      </xdr:nvSpPr>
      <xdr:spPr bwMode="auto">
        <a:xfrm>
          <a:off x="8544485" y="2241176"/>
          <a:ext cx="380440" cy="762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11</xdr:row>
      <xdr:rowOff>0</xdr:rowOff>
    </xdr:from>
    <xdr:to>
      <xdr:col>9</xdr:col>
      <xdr:colOff>161925</xdr:colOff>
      <xdr:row>13</xdr:row>
      <xdr:rowOff>114300</xdr:rowOff>
    </xdr:to>
    <xdr:sp macro="" textlink="">
      <xdr:nvSpPr>
        <xdr:cNvPr id="217" name="ColorPalette" hidden="1">
          <a:extLst>
            <a:ext uri="{FF2B5EF4-FFF2-40B4-BE49-F238E27FC236}">
              <a16:creationId xmlns:a16="http://schemas.microsoft.com/office/drawing/2014/main" id="{09F7E0E2-88ED-411D-9CB0-DADD974B6F82}"/>
            </a:ext>
          </a:extLst>
        </xdr:cNvPr>
        <xdr:cNvSpPr txBox="1">
          <a:spLocks noChangeArrowheads="1"/>
        </xdr:cNvSpPr>
      </xdr:nvSpPr>
      <xdr:spPr bwMode="auto">
        <a:xfrm>
          <a:off x="8544485" y="2241176"/>
          <a:ext cx="380440" cy="876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12</xdr:row>
      <xdr:rowOff>0</xdr:rowOff>
    </xdr:from>
    <xdr:to>
      <xdr:col>9</xdr:col>
      <xdr:colOff>161925</xdr:colOff>
      <xdr:row>14</xdr:row>
      <xdr:rowOff>114300</xdr:rowOff>
    </xdr:to>
    <xdr:sp macro="" textlink="">
      <xdr:nvSpPr>
        <xdr:cNvPr id="218" name="ColorPalette" hidden="1">
          <a:extLst>
            <a:ext uri="{FF2B5EF4-FFF2-40B4-BE49-F238E27FC236}">
              <a16:creationId xmlns:a16="http://schemas.microsoft.com/office/drawing/2014/main" id="{2F40BF57-3F7A-40AF-82CA-791207CDA74D}"/>
            </a:ext>
          </a:extLst>
        </xdr:cNvPr>
        <xdr:cNvSpPr txBox="1">
          <a:spLocks noChangeArrowheads="1"/>
        </xdr:cNvSpPr>
      </xdr:nvSpPr>
      <xdr:spPr bwMode="auto">
        <a:xfrm>
          <a:off x="8544485" y="2622176"/>
          <a:ext cx="380440" cy="876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13</xdr:row>
      <xdr:rowOff>0</xdr:rowOff>
    </xdr:from>
    <xdr:to>
      <xdr:col>9</xdr:col>
      <xdr:colOff>161925</xdr:colOff>
      <xdr:row>15</xdr:row>
      <xdr:rowOff>114300</xdr:rowOff>
    </xdr:to>
    <xdr:sp macro="" textlink="">
      <xdr:nvSpPr>
        <xdr:cNvPr id="219" name="ColorPalette" hidden="1">
          <a:extLst>
            <a:ext uri="{FF2B5EF4-FFF2-40B4-BE49-F238E27FC236}">
              <a16:creationId xmlns:a16="http://schemas.microsoft.com/office/drawing/2014/main" id="{BE90BE36-2592-46E9-AD73-C230B8114251}"/>
            </a:ext>
          </a:extLst>
        </xdr:cNvPr>
        <xdr:cNvSpPr txBox="1">
          <a:spLocks noChangeArrowheads="1"/>
        </xdr:cNvSpPr>
      </xdr:nvSpPr>
      <xdr:spPr bwMode="auto">
        <a:xfrm>
          <a:off x="8544485" y="2812676"/>
          <a:ext cx="380440" cy="876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13</xdr:row>
      <xdr:rowOff>0</xdr:rowOff>
    </xdr:from>
    <xdr:to>
      <xdr:col>9</xdr:col>
      <xdr:colOff>161925</xdr:colOff>
      <xdr:row>16</xdr:row>
      <xdr:rowOff>0</xdr:rowOff>
    </xdr:to>
    <xdr:sp macro="" textlink="">
      <xdr:nvSpPr>
        <xdr:cNvPr id="220" name="ColorPalette" hidden="1">
          <a:extLst>
            <a:ext uri="{FF2B5EF4-FFF2-40B4-BE49-F238E27FC236}">
              <a16:creationId xmlns:a16="http://schemas.microsoft.com/office/drawing/2014/main" id="{64E11C7C-972E-4E38-8C1F-FD48971A9F92}"/>
            </a:ext>
          </a:extLst>
        </xdr:cNvPr>
        <xdr:cNvSpPr txBox="1">
          <a:spLocks noChangeArrowheads="1"/>
        </xdr:cNvSpPr>
      </xdr:nvSpPr>
      <xdr:spPr bwMode="auto">
        <a:xfrm>
          <a:off x="8544485" y="3003176"/>
          <a:ext cx="380440" cy="952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13</xdr:row>
      <xdr:rowOff>0</xdr:rowOff>
    </xdr:from>
    <xdr:to>
      <xdr:col>9</xdr:col>
      <xdr:colOff>161925</xdr:colOff>
      <xdr:row>16</xdr:row>
      <xdr:rowOff>0</xdr:rowOff>
    </xdr:to>
    <xdr:sp macro="" textlink="">
      <xdr:nvSpPr>
        <xdr:cNvPr id="221" name="ColorPalette" hidden="1">
          <a:extLst>
            <a:ext uri="{FF2B5EF4-FFF2-40B4-BE49-F238E27FC236}">
              <a16:creationId xmlns:a16="http://schemas.microsoft.com/office/drawing/2014/main" id="{33D5B453-E3CD-4954-97E6-32DC190A7549}"/>
            </a:ext>
          </a:extLst>
        </xdr:cNvPr>
        <xdr:cNvSpPr txBox="1">
          <a:spLocks noChangeArrowheads="1"/>
        </xdr:cNvSpPr>
      </xdr:nvSpPr>
      <xdr:spPr bwMode="auto">
        <a:xfrm>
          <a:off x="8544485" y="3003176"/>
          <a:ext cx="380440" cy="952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14</xdr:row>
      <xdr:rowOff>0</xdr:rowOff>
    </xdr:from>
    <xdr:to>
      <xdr:col>9</xdr:col>
      <xdr:colOff>161925</xdr:colOff>
      <xdr:row>16</xdr:row>
      <xdr:rowOff>114300</xdr:rowOff>
    </xdr:to>
    <xdr:sp macro="" textlink="">
      <xdr:nvSpPr>
        <xdr:cNvPr id="222" name="ColorPalette" hidden="1">
          <a:extLst>
            <a:ext uri="{FF2B5EF4-FFF2-40B4-BE49-F238E27FC236}">
              <a16:creationId xmlns:a16="http://schemas.microsoft.com/office/drawing/2014/main" id="{10FFF8D5-707A-4574-BF9A-1874BE33291B}"/>
            </a:ext>
          </a:extLst>
        </xdr:cNvPr>
        <xdr:cNvSpPr txBox="1">
          <a:spLocks noChangeArrowheads="1"/>
        </xdr:cNvSpPr>
      </xdr:nvSpPr>
      <xdr:spPr bwMode="auto">
        <a:xfrm>
          <a:off x="8544485" y="3384176"/>
          <a:ext cx="380440"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15</xdr:row>
      <xdr:rowOff>0</xdr:rowOff>
    </xdr:from>
    <xdr:to>
      <xdr:col>9</xdr:col>
      <xdr:colOff>161925</xdr:colOff>
      <xdr:row>17</xdr:row>
      <xdr:rowOff>0</xdr:rowOff>
    </xdr:to>
    <xdr:sp macro="" textlink="">
      <xdr:nvSpPr>
        <xdr:cNvPr id="223" name="ColorPalette" hidden="1">
          <a:extLst>
            <a:ext uri="{FF2B5EF4-FFF2-40B4-BE49-F238E27FC236}">
              <a16:creationId xmlns:a16="http://schemas.microsoft.com/office/drawing/2014/main" id="{82D5D162-1FB1-460E-9CD2-CC29E49865D2}"/>
            </a:ext>
          </a:extLst>
        </xdr:cNvPr>
        <xdr:cNvSpPr txBox="1">
          <a:spLocks noChangeArrowheads="1"/>
        </xdr:cNvSpPr>
      </xdr:nvSpPr>
      <xdr:spPr bwMode="auto">
        <a:xfrm>
          <a:off x="8544485" y="3574676"/>
          <a:ext cx="380440" cy="762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16</xdr:row>
      <xdr:rowOff>0</xdr:rowOff>
    </xdr:from>
    <xdr:to>
      <xdr:col>9</xdr:col>
      <xdr:colOff>161925</xdr:colOff>
      <xdr:row>17</xdr:row>
      <xdr:rowOff>114300</xdr:rowOff>
    </xdr:to>
    <xdr:sp macro="" textlink="">
      <xdr:nvSpPr>
        <xdr:cNvPr id="224" name="ColorPalette" hidden="1">
          <a:extLst>
            <a:ext uri="{FF2B5EF4-FFF2-40B4-BE49-F238E27FC236}">
              <a16:creationId xmlns:a16="http://schemas.microsoft.com/office/drawing/2014/main" id="{DD575C20-D4AC-48F2-B032-81308A7CA82D}"/>
            </a:ext>
          </a:extLst>
        </xdr:cNvPr>
        <xdr:cNvSpPr txBox="1">
          <a:spLocks noChangeArrowheads="1"/>
        </xdr:cNvSpPr>
      </xdr:nvSpPr>
      <xdr:spPr bwMode="auto">
        <a:xfrm>
          <a:off x="8544485" y="3955676"/>
          <a:ext cx="380440" cy="495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16</xdr:row>
      <xdr:rowOff>0</xdr:rowOff>
    </xdr:from>
    <xdr:to>
      <xdr:col>9</xdr:col>
      <xdr:colOff>161925</xdr:colOff>
      <xdr:row>18</xdr:row>
      <xdr:rowOff>0</xdr:rowOff>
    </xdr:to>
    <xdr:sp macro="" textlink="">
      <xdr:nvSpPr>
        <xdr:cNvPr id="225" name="ColorPalette" hidden="1">
          <a:extLst>
            <a:ext uri="{FF2B5EF4-FFF2-40B4-BE49-F238E27FC236}">
              <a16:creationId xmlns:a16="http://schemas.microsoft.com/office/drawing/2014/main" id="{07040890-64A1-4AE3-9375-014D65497120}"/>
            </a:ext>
          </a:extLst>
        </xdr:cNvPr>
        <xdr:cNvSpPr txBox="1">
          <a:spLocks noChangeArrowheads="1"/>
        </xdr:cNvSpPr>
      </xdr:nvSpPr>
      <xdr:spPr bwMode="auto">
        <a:xfrm>
          <a:off x="8544485" y="3955676"/>
          <a:ext cx="380440" cy="762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16</xdr:row>
      <xdr:rowOff>0</xdr:rowOff>
    </xdr:from>
    <xdr:to>
      <xdr:col>9</xdr:col>
      <xdr:colOff>161925</xdr:colOff>
      <xdr:row>18</xdr:row>
      <xdr:rowOff>114300</xdr:rowOff>
    </xdr:to>
    <xdr:sp macro="" textlink="">
      <xdr:nvSpPr>
        <xdr:cNvPr id="226" name="ColorPalette" hidden="1">
          <a:extLst>
            <a:ext uri="{FF2B5EF4-FFF2-40B4-BE49-F238E27FC236}">
              <a16:creationId xmlns:a16="http://schemas.microsoft.com/office/drawing/2014/main" id="{EA5BF7A8-6602-4F75-8F14-F43586347567}"/>
            </a:ext>
          </a:extLst>
        </xdr:cNvPr>
        <xdr:cNvSpPr txBox="1">
          <a:spLocks noChangeArrowheads="1"/>
        </xdr:cNvSpPr>
      </xdr:nvSpPr>
      <xdr:spPr bwMode="auto">
        <a:xfrm>
          <a:off x="8544485" y="3955676"/>
          <a:ext cx="380440" cy="876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17</xdr:row>
      <xdr:rowOff>0</xdr:rowOff>
    </xdr:from>
    <xdr:to>
      <xdr:col>9</xdr:col>
      <xdr:colOff>161925</xdr:colOff>
      <xdr:row>19</xdr:row>
      <xdr:rowOff>0</xdr:rowOff>
    </xdr:to>
    <xdr:sp macro="" textlink="">
      <xdr:nvSpPr>
        <xdr:cNvPr id="227" name="ColorPalette" hidden="1">
          <a:extLst>
            <a:ext uri="{FF2B5EF4-FFF2-40B4-BE49-F238E27FC236}">
              <a16:creationId xmlns:a16="http://schemas.microsoft.com/office/drawing/2014/main" id="{BBD7B2F1-7A16-46A6-8E5D-828F9E099C08}"/>
            </a:ext>
          </a:extLst>
        </xdr:cNvPr>
        <xdr:cNvSpPr txBox="1">
          <a:spLocks noChangeArrowheads="1"/>
        </xdr:cNvSpPr>
      </xdr:nvSpPr>
      <xdr:spPr bwMode="auto">
        <a:xfrm>
          <a:off x="8544485" y="4336676"/>
          <a:ext cx="38044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17</xdr:row>
      <xdr:rowOff>0</xdr:rowOff>
    </xdr:from>
    <xdr:to>
      <xdr:col>9</xdr:col>
      <xdr:colOff>161925</xdr:colOff>
      <xdr:row>19</xdr:row>
      <xdr:rowOff>0</xdr:rowOff>
    </xdr:to>
    <xdr:sp macro="" textlink="">
      <xdr:nvSpPr>
        <xdr:cNvPr id="228" name="ColorPalette" hidden="1">
          <a:extLst>
            <a:ext uri="{FF2B5EF4-FFF2-40B4-BE49-F238E27FC236}">
              <a16:creationId xmlns:a16="http://schemas.microsoft.com/office/drawing/2014/main" id="{F366CC00-E6E4-4563-B4C3-AC9A851D0B7E}"/>
            </a:ext>
          </a:extLst>
        </xdr:cNvPr>
        <xdr:cNvSpPr txBox="1">
          <a:spLocks noChangeArrowheads="1"/>
        </xdr:cNvSpPr>
      </xdr:nvSpPr>
      <xdr:spPr bwMode="auto">
        <a:xfrm>
          <a:off x="8544485" y="4336676"/>
          <a:ext cx="38044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19</xdr:row>
      <xdr:rowOff>0</xdr:rowOff>
    </xdr:from>
    <xdr:to>
      <xdr:col>9</xdr:col>
      <xdr:colOff>161925</xdr:colOff>
      <xdr:row>20</xdr:row>
      <xdr:rowOff>0</xdr:rowOff>
    </xdr:to>
    <xdr:sp macro="" textlink="">
      <xdr:nvSpPr>
        <xdr:cNvPr id="253" name="ColorPalette" hidden="1">
          <a:extLst>
            <a:ext uri="{FF2B5EF4-FFF2-40B4-BE49-F238E27FC236}">
              <a16:creationId xmlns:a16="http://schemas.microsoft.com/office/drawing/2014/main" id="{97B0B536-1804-480A-A05A-64197E430051}"/>
            </a:ext>
          </a:extLst>
        </xdr:cNvPr>
        <xdr:cNvSpPr txBox="1">
          <a:spLocks noChangeArrowheads="1"/>
        </xdr:cNvSpPr>
      </xdr:nvSpPr>
      <xdr:spPr bwMode="auto">
        <a:xfrm>
          <a:off x="8544485" y="4908176"/>
          <a:ext cx="380440" cy="403412"/>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19</xdr:row>
      <xdr:rowOff>0</xdr:rowOff>
    </xdr:from>
    <xdr:to>
      <xdr:col>9</xdr:col>
      <xdr:colOff>161925</xdr:colOff>
      <xdr:row>20</xdr:row>
      <xdr:rowOff>114300</xdr:rowOff>
    </xdr:to>
    <xdr:sp macro="" textlink="">
      <xdr:nvSpPr>
        <xdr:cNvPr id="254" name="ColorPalette" hidden="1">
          <a:extLst>
            <a:ext uri="{FF2B5EF4-FFF2-40B4-BE49-F238E27FC236}">
              <a16:creationId xmlns:a16="http://schemas.microsoft.com/office/drawing/2014/main" id="{E3042CA0-9830-4AD5-9FF4-E72B335CB95C}"/>
            </a:ext>
          </a:extLst>
        </xdr:cNvPr>
        <xdr:cNvSpPr txBox="1">
          <a:spLocks noChangeArrowheads="1"/>
        </xdr:cNvSpPr>
      </xdr:nvSpPr>
      <xdr:spPr bwMode="auto">
        <a:xfrm>
          <a:off x="8544485" y="4908176"/>
          <a:ext cx="380440" cy="517712"/>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19</xdr:row>
      <xdr:rowOff>0</xdr:rowOff>
    </xdr:from>
    <xdr:to>
      <xdr:col>9</xdr:col>
      <xdr:colOff>161925</xdr:colOff>
      <xdr:row>21</xdr:row>
      <xdr:rowOff>0</xdr:rowOff>
    </xdr:to>
    <xdr:sp macro="" textlink="">
      <xdr:nvSpPr>
        <xdr:cNvPr id="255" name="ColorPalette" hidden="1">
          <a:extLst>
            <a:ext uri="{FF2B5EF4-FFF2-40B4-BE49-F238E27FC236}">
              <a16:creationId xmlns:a16="http://schemas.microsoft.com/office/drawing/2014/main" id="{57CA9151-9048-4826-B002-F42A415929C8}"/>
            </a:ext>
          </a:extLst>
        </xdr:cNvPr>
        <xdr:cNvSpPr txBox="1">
          <a:spLocks noChangeArrowheads="1"/>
        </xdr:cNvSpPr>
      </xdr:nvSpPr>
      <xdr:spPr bwMode="auto">
        <a:xfrm>
          <a:off x="8544485" y="4908176"/>
          <a:ext cx="380440" cy="593912"/>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19</xdr:row>
      <xdr:rowOff>0</xdr:rowOff>
    </xdr:from>
    <xdr:to>
      <xdr:col>9</xdr:col>
      <xdr:colOff>161925</xdr:colOff>
      <xdr:row>21</xdr:row>
      <xdr:rowOff>114300</xdr:rowOff>
    </xdr:to>
    <xdr:sp macro="" textlink="">
      <xdr:nvSpPr>
        <xdr:cNvPr id="256" name="ColorPalette" hidden="1">
          <a:extLst>
            <a:ext uri="{FF2B5EF4-FFF2-40B4-BE49-F238E27FC236}">
              <a16:creationId xmlns:a16="http://schemas.microsoft.com/office/drawing/2014/main" id="{B057C13E-4076-4366-90C4-59E7062DECD9}"/>
            </a:ext>
          </a:extLst>
        </xdr:cNvPr>
        <xdr:cNvSpPr txBox="1">
          <a:spLocks noChangeArrowheads="1"/>
        </xdr:cNvSpPr>
      </xdr:nvSpPr>
      <xdr:spPr bwMode="auto">
        <a:xfrm>
          <a:off x="8544485" y="4908176"/>
          <a:ext cx="380440" cy="708212"/>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20</xdr:row>
      <xdr:rowOff>0</xdr:rowOff>
    </xdr:from>
    <xdr:to>
      <xdr:col>9</xdr:col>
      <xdr:colOff>161925</xdr:colOff>
      <xdr:row>22</xdr:row>
      <xdr:rowOff>0</xdr:rowOff>
    </xdr:to>
    <xdr:sp macro="" textlink="">
      <xdr:nvSpPr>
        <xdr:cNvPr id="257" name="ColorPalette" hidden="1">
          <a:extLst>
            <a:ext uri="{FF2B5EF4-FFF2-40B4-BE49-F238E27FC236}">
              <a16:creationId xmlns:a16="http://schemas.microsoft.com/office/drawing/2014/main" id="{06AB2A7A-0220-48D9-942A-2F11E2D82B0E}"/>
            </a:ext>
          </a:extLst>
        </xdr:cNvPr>
        <xdr:cNvSpPr txBox="1">
          <a:spLocks noChangeArrowheads="1"/>
        </xdr:cNvSpPr>
      </xdr:nvSpPr>
      <xdr:spPr bwMode="auto">
        <a:xfrm>
          <a:off x="8544485" y="5311588"/>
          <a:ext cx="380440" cy="381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20</xdr:row>
      <xdr:rowOff>0</xdr:rowOff>
    </xdr:from>
    <xdr:to>
      <xdr:col>9</xdr:col>
      <xdr:colOff>161925</xdr:colOff>
      <xdr:row>22</xdr:row>
      <xdr:rowOff>114300</xdr:rowOff>
    </xdr:to>
    <xdr:sp macro="" textlink="">
      <xdr:nvSpPr>
        <xdr:cNvPr id="258" name="ColorPalette" hidden="1">
          <a:extLst>
            <a:ext uri="{FF2B5EF4-FFF2-40B4-BE49-F238E27FC236}">
              <a16:creationId xmlns:a16="http://schemas.microsoft.com/office/drawing/2014/main" id="{488BC3EC-F3A6-470E-817D-6C0432CF7F8F}"/>
            </a:ext>
          </a:extLst>
        </xdr:cNvPr>
        <xdr:cNvSpPr txBox="1">
          <a:spLocks noChangeArrowheads="1"/>
        </xdr:cNvSpPr>
      </xdr:nvSpPr>
      <xdr:spPr bwMode="auto">
        <a:xfrm>
          <a:off x="8544485" y="5311588"/>
          <a:ext cx="380440" cy="495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21</xdr:row>
      <xdr:rowOff>0</xdr:rowOff>
    </xdr:from>
    <xdr:to>
      <xdr:col>9</xdr:col>
      <xdr:colOff>161925</xdr:colOff>
      <xdr:row>23</xdr:row>
      <xdr:rowOff>0</xdr:rowOff>
    </xdr:to>
    <xdr:sp macro="" textlink="">
      <xdr:nvSpPr>
        <xdr:cNvPr id="259" name="ColorPalette" hidden="1">
          <a:extLst>
            <a:ext uri="{FF2B5EF4-FFF2-40B4-BE49-F238E27FC236}">
              <a16:creationId xmlns:a16="http://schemas.microsoft.com/office/drawing/2014/main" id="{B6FA1923-1ED7-43E1-84F6-87C5D09055B3}"/>
            </a:ext>
          </a:extLst>
        </xdr:cNvPr>
        <xdr:cNvSpPr txBox="1">
          <a:spLocks noChangeArrowheads="1"/>
        </xdr:cNvSpPr>
      </xdr:nvSpPr>
      <xdr:spPr bwMode="auto">
        <a:xfrm>
          <a:off x="8544485" y="5502088"/>
          <a:ext cx="380440" cy="48185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21</xdr:row>
      <xdr:rowOff>0</xdr:rowOff>
    </xdr:from>
    <xdr:to>
      <xdr:col>9</xdr:col>
      <xdr:colOff>161925</xdr:colOff>
      <xdr:row>23</xdr:row>
      <xdr:rowOff>114300</xdr:rowOff>
    </xdr:to>
    <xdr:sp macro="" textlink="">
      <xdr:nvSpPr>
        <xdr:cNvPr id="260" name="ColorPalette" hidden="1">
          <a:extLst>
            <a:ext uri="{FF2B5EF4-FFF2-40B4-BE49-F238E27FC236}">
              <a16:creationId xmlns:a16="http://schemas.microsoft.com/office/drawing/2014/main" id="{481D7AF9-7553-41F0-83A3-0C978BEBFB16}"/>
            </a:ext>
          </a:extLst>
        </xdr:cNvPr>
        <xdr:cNvSpPr txBox="1">
          <a:spLocks noChangeArrowheads="1"/>
        </xdr:cNvSpPr>
      </xdr:nvSpPr>
      <xdr:spPr bwMode="auto">
        <a:xfrm>
          <a:off x="8544485" y="5502088"/>
          <a:ext cx="380440" cy="59615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22</xdr:row>
      <xdr:rowOff>0</xdr:rowOff>
    </xdr:from>
    <xdr:to>
      <xdr:col>9</xdr:col>
      <xdr:colOff>161925</xdr:colOff>
      <xdr:row>24</xdr:row>
      <xdr:rowOff>0</xdr:rowOff>
    </xdr:to>
    <xdr:sp macro="" textlink="">
      <xdr:nvSpPr>
        <xdr:cNvPr id="261" name="ColorPalette" hidden="1">
          <a:extLst>
            <a:ext uri="{FF2B5EF4-FFF2-40B4-BE49-F238E27FC236}">
              <a16:creationId xmlns:a16="http://schemas.microsoft.com/office/drawing/2014/main" id="{62F02697-1B1E-483E-987B-F54D36608FD5}"/>
            </a:ext>
          </a:extLst>
        </xdr:cNvPr>
        <xdr:cNvSpPr txBox="1">
          <a:spLocks noChangeArrowheads="1"/>
        </xdr:cNvSpPr>
      </xdr:nvSpPr>
      <xdr:spPr bwMode="auto">
        <a:xfrm>
          <a:off x="8544485" y="5692588"/>
          <a:ext cx="380440" cy="48185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22</xdr:row>
      <xdr:rowOff>0</xdr:rowOff>
    </xdr:from>
    <xdr:to>
      <xdr:col>9</xdr:col>
      <xdr:colOff>161925</xdr:colOff>
      <xdr:row>24</xdr:row>
      <xdr:rowOff>114300</xdr:rowOff>
    </xdr:to>
    <xdr:sp macro="" textlink="">
      <xdr:nvSpPr>
        <xdr:cNvPr id="262" name="ColorPalette" hidden="1">
          <a:extLst>
            <a:ext uri="{FF2B5EF4-FFF2-40B4-BE49-F238E27FC236}">
              <a16:creationId xmlns:a16="http://schemas.microsoft.com/office/drawing/2014/main" id="{77B7A451-1D6D-4507-A5FC-24EC011B6F77}"/>
            </a:ext>
          </a:extLst>
        </xdr:cNvPr>
        <xdr:cNvSpPr txBox="1">
          <a:spLocks noChangeArrowheads="1"/>
        </xdr:cNvSpPr>
      </xdr:nvSpPr>
      <xdr:spPr bwMode="auto">
        <a:xfrm>
          <a:off x="8544485" y="5692588"/>
          <a:ext cx="380440" cy="59615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23</xdr:row>
      <xdr:rowOff>0</xdr:rowOff>
    </xdr:from>
    <xdr:to>
      <xdr:col>9</xdr:col>
      <xdr:colOff>161925</xdr:colOff>
      <xdr:row>25</xdr:row>
      <xdr:rowOff>0</xdr:rowOff>
    </xdr:to>
    <xdr:sp macro="" textlink="">
      <xdr:nvSpPr>
        <xdr:cNvPr id="263" name="ColorPalette" hidden="1">
          <a:extLst>
            <a:ext uri="{FF2B5EF4-FFF2-40B4-BE49-F238E27FC236}">
              <a16:creationId xmlns:a16="http://schemas.microsoft.com/office/drawing/2014/main" id="{C4A5E387-B006-4F0E-8901-F75C9E8F72EE}"/>
            </a:ext>
          </a:extLst>
        </xdr:cNvPr>
        <xdr:cNvSpPr txBox="1">
          <a:spLocks noChangeArrowheads="1"/>
        </xdr:cNvSpPr>
      </xdr:nvSpPr>
      <xdr:spPr bwMode="auto">
        <a:xfrm>
          <a:off x="8544485" y="5983941"/>
          <a:ext cx="380440" cy="381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23</xdr:row>
      <xdr:rowOff>0</xdr:rowOff>
    </xdr:from>
    <xdr:to>
      <xdr:col>9</xdr:col>
      <xdr:colOff>161925</xdr:colOff>
      <xdr:row>25</xdr:row>
      <xdr:rowOff>114300</xdr:rowOff>
    </xdr:to>
    <xdr:sp macro="" textlink="">
      <xdr:nvSpPr>
        <xdr:cNvPr id="264" name="ColorPalette" hidden="1">
          <a:extLst>
            <a:ext uri="{FF2B5EF4-FFF2-40B4-BE49-F238E27FC236}">
              <a16:creationId xmlns:a16="http://schemas.microsoft.com/office/drawing/2014/main" id="{E22CC0CC-AB8D-4535-AC97-E40E333EC7E1}"/>
            </a:ext>
          </a:extLst>
        </xdr:cNvPr>
        <xdr:cNvSpPr txBox="1">
          <a:spLocks noChangeArrowheads="1"/>
        </xdr:cNvSpPr>
      </xdr:nvSpPr>
      <xdr:spPr bwMode="auto">
        <a:xfrm>
          <a:off x="8544485" y="5983941"/>
          <a:ext cx="380440" cy="495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24</xdr:row>
      <xdr:rowOff>0</xdr:rowOff>
    </xdr:from>
    <xdr:to>
      <xdr:col>9</xdr:col>
      <xdr:colOff>161925</xdr:colOff>
      <xdr:row>26</xdr:row>
      <xdr:rowOff>0</xdr:rowOff>
    </xdr:to>
    <xdr:sp macro="" textlink="">
      <xdr:nvSpPr>
        <xdr:cNvPr id="265" name="ColorPalette" hidden="1">
          <a:extLst>
            <a:ext uri="{FF2B5EF4-FFF2-40B4-BE49-F238E27FC236}">
              <a16:creationId xmlns:a16="http://schemas.microsoft.com/office/drawing/2014/main" id="{C1ADC71D-7E5C-4412-A401-5CFAB2AC0AD6}"/>
            </a:ext>
          </a:extLst>
        </xdr:cNvPr>
        <xdr:cNvSpPr txBox="1">
          <a:spLocks noChangeArrowheads="1"/>
        </xdr:cNvSpPr>
      </xdr:nvSpPr>
      <xdr:spPr bwMode="auto">
        <a:xfrm>
          <a:off x="8544485" y="6174441"/>
          <a:ext cx="380440" cy="381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24</xdr:row>
      <xdr:rowOff>0</xdr:rowOff>
    </xdr:from>
    <xdr:to>
      <xdr:col>9</xdr:col>
      <xdr:colOff>161925</xdr:colOff>
      <xdr:row>28</xdr:row>
      <xdr:rowOff>114300</xdr:rowOff>
    </xdr:to>
    <xdr:sp macro="" textlink="">
      <xdr:nvSpPr>
        <xdr:cNvPr id="266" name="ColorPalette" hidden="1">
          <a:extLst>
            <a:ext uri="{FF2B5EF4-FFF2-40B4-BE49-F238E27FC236}">
              <a16:creationId xmlns:a16="http://schemas.microsoft.com/office/drawing/2014/main" id="{8CA0324A-91D3-43EE-B18C-C9DAF1A60BB5}"/>
            </a:ext>
          </a:extLst>
        </xdr:cNvPr>
        <xdr:cNvSpPr txBox="1">
          <a:spLocks noChangeArrowheads="1"/>
        </xdr:cNvSpPr>
      </xdr:nvSpPr>
      <xdr:spPr bwMode="auto">
        <a:xfrm>
          <a:off x="8544485" y="6174441"/>
          <a:ext cx="380440" cy="876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25</xdr:row>
      <xdr:rowOff>0</xdr:rowOff>
    </xdr:from>
    <xdr:to>
      <xdr:col>9</xdr:col>
      <xdr:colOff>161925</xdr:colOff>
      <xdr:row>29</xdr:row>
      <xdr:rowOff>0</xdr:rowOff>
    </xdr:to>
    <xdr:sp macro="" textlink="">
      <xdr:nvSpPr>
        <xdr:cNvPr id="267" name="ColorPalette" hidden="1">
          <a:extLst>
            <a:ext uri="{FF2B5EF4-FFF2-40B4-BE49-F238E27FC236}">
              <a16:creationId xmlns:a16="http://schemas.microsoft.com/office/drawing/2014/main" id="{184CD2D3-6382-4BE6-9229-810180AD4037}"/>
            </a:ext>
          </a:extLst>
        </xdr:cNvPr>
        <xdr:cNvSpPr txBox="1">
          <a:spLocks noChangeArrowheads="1"/>
        </xdr:cNvSpPr>
      </xdr:nvSpPr>
      <xdr:spPr bwMode="auto">
        <a:xfrm>
          <a:off x="8544485" y="6364941"/>
          <a:ext cx="380440" cy="762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24</xdr:row>
      <xdr:rowOff>0</xdr:rowOff>
    </xdr:from>
    <xdr:to>
      <xdr:col>9</xdr:col>
      <xdr:colOff>161925</xdr:colOff>
      <xdr:row>30</xdr:row>
      <xdr:rowOff>114300</xdr:rowOff>
    </xdr:to>
    <xdr:sp macro="" textlink="">
      <xdr:nvSpPr>
        <xdr:cNvPr id="268" name="ColorPalette" hidden="1">
          <a:extLst>
            <a:ext uri="{FF2B5EF4-FFF2-40B4-BE49-F238E27FC236}">
              <a16:creationId xmlns:a16="http://schemas.microsoft.com/office/drawing/2014/main" id="{58E92D8B-59BE-4F14-8BAA-9C63ED772E75}"/>
            </a:ext>
          </a:extLst>
        </xdr:cNvPr>
        <xdr:cNvSpPr txBox="1">
          <a:spLocks noChangeArrowheads="1"/>
        </xdr:cNvSpPr>
      </xdr:nvSpPr>
      <xdr:spPr bwMode="auto">
        <a:xfrm>
          <a:off x="8544485" y="6174441"/>
          <a:ext cx="380440" cy="1447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27</xdr:row>
      <xdr:rowOff>0</xdr:rowOff>
    </xdr:from>
    <xdr:to>
      <xdr:col>9</xdr:col>
      <xdr:colOff>161925</xdr:colOff>
      <xdr:row>31</xdr:row>
      <xdr:rowOff>0</xdr:rowOff>
    </xdr:to>
    <xdr:sp macro="" textlink="">
      <xdr:nvSpPr>
        <xdr:cNvPr id="269" name="ColorPalette" hidden="1">
          <a:extLst>
            <a:ext uri="{FF2B5EF4-FFF2-40B4-BE49-F238E27FC236}">
              <a16:creationId xmlns:a16="http://schemas.microsoft.com/office/drawing/2014/main" id="{CD55E2B7-57C3-4DE2-B62B-6A8DD512E650}"/>
            </a:ext>
          </a:extLst>
        </xdr:cNvPr>
        <xdr:cNvSpPr txBox="1">
          <a:spLocks noChangeArrowheads="1"/>
        </xdr:cNvSpPr>
      </xdr:nvSpPr>
      <xdr:spPr bwMode="auto">
        <a:xfrm>
          <a:off x="8544485" y="6745941"/>
          <a:ext cx="380440" cy="952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7</xdr:row>
      <xdr:rowOff>0</xdr:rowOff>
    </xdr:from>
    <xdr:to>
      <xdr:col>9</xdr:col>
      <xdr:colOff>161925</xdr:colOff>
      <xdr:row>7</xdr:row>
      <xdr:rowOff>114300</xdr:rowOff>
    </xdr:to>
    <xdr:sp macro="" textlink="">
      <xdr:nvSpPr>
        <xdr:cNvPr id="270" name="ColorPalette" hidden="1">
          <a:extLst>
            <a:ext uri="{FF2B5EF4-FFF2-40B4-BE49-F238E27FC236}">
              <a16:creationId xmlns:a16="http://schemas.microsoft.com/office/drawing/2014/main" id="{2F99B917-953F-47DD-AF3E-629FC3C0D9D5}"/>
            </a:ext>
          </a:extLst>
        </xdr:cNvPr>
        <xdr:cNvSpPr txBox="1">
          <a:spLocks noChangeArrowheads="1"/>
        </xdr:cNvSpPr>
      </xdr:nvSpPr>
      <xdr:spPr bwMode="auto">
        <a:xfrm>
          <a:off x="8544485" y="1423147"/>
          <a:ext cx="380440" cy="114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7</xdr:row>
      <xdr:rowOff>0</xdr:rowOff>
    </xdr:from>
    <xdr:to>
      <xdr:col>9</xdr:col>
      <xdr:colOff>161925</xdr:colOff>
      <xdr:row>8</xdr:row>
      <xdr:rowOff>0</xdr:rowOff>
    </xdr:to>
    <xdr:sp macro="" textlink="">
      <xdr:nvSpPr>
        <xdr:cNvPr id="271" name="ColorPalette" hidden="1">
          <a:extLst>
            <a:ext uri="{FF2B5EF4-FFF2-40B4-BE49-F238E27FC236}">
              <a16:creationId xmlns:a16="http://schemas.microsoft.com/office/drawing/2014/main" id="{BAB41299-EFFB-4EF7-8F23-5016A62258A7}"/>
            </a:ext>
          </a:extLst>
        </xdr:cNvPr>
        <xdr:cNvSpPr txBox="1">
          <a:spLocks noChangeArrowheads="1"/>
        </xdr:cNvSpPr>
      </xdr:nvSpPr>
      <xdr:spPr bwMode="auto">
        <a:xfrm>
          <a:off x="8544485" y="1423147"/>
          <a:ext cx="380440" cy="24652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7</xdr:row>
      <xdr:rowOff>0</xdr:rowOff>
    </xdr:from>
    <xdr:to>
      <xdr:col>9</xdr:col>
      <xdr:colOff>161925</xdr:colOff>
      <xdr:row>8</xdr:row>
      <xdr:rowOff>114300</xdr:rowOff>
    </xdr:to>
    <xdr:sp macro="" textlink="">
      <xdr:nvSpPr>
        <xdr:cNvPr id="272" name="ColorPalette" hidden="1">
          <a:extLst>
            <a:ext uri="{FF2B5EF4-FFF2-40B4-BE49-F238E27FC236}">
              <a16:creationId xmlns:a16="http://schemas.microsoft.com/office/drawing/2014/main" id="{9AB28CC3-91B9-4CFA-986C-85A62C1626E0}"/>
            </a:ext>
          </a:extLst>
        </xdr:cNvPr>
        <xdr:cNvSpPr txBox="1">
          <a:spLocks noChangeArrowheads="1"/>
        </xdr:cNvSpPr>
      </xdr:nvSpPr>
      <xdr:spPr bwMode="auto">
        <a:xfrm>
          <a:off x="8544485" y="1423147"/>
          <a:ext cx="380440" cy="36082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7</xdr:row>
      <xdr:rowOff>0</xdr:rowOff>
    </xdr:from>
    <xdr:to>
      <xdr:col>9</xdr:col>
      <xdr:colOff>161925</xdr:colOff>
      <xdr:row>9</xdr:row>
      <xdr:rowOff>114300</xdr:rowOff>
    </xdr:to>
    <xdr:sp macro="" textlink="">
      <xdr:nvSpPr>
        <xdr:cNvPr id="273" name="ColorPalette" hidden="1">
          <a:extLst>
            <a:ext uri="{FF2B5EF4-FFF2-40B4-BE49-F238E27FC236}">
              <a16:creationId xmlns:a16="http://schemas.microsoft.com/office/drawing/2014/main" id="{961A8A02-D655-4929-A45A-74A40EDDAB42}"/>
            </a:ext>
          </a:extLst>
        </xdr:cNvPr>
        <xdr:cNvSpPr txBox="1">
          <a:spLocks noChangeArrowheads="1"/>
        </xdr:cNvSpPr>
      </xdr:nvSpPr>
      <xdr:spPr bwMode="auto">
        <a:xfrm>
          <a:off x="8544485" y="1423147"/>
          <a:ext cx="380440" cy="55132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7</xdr:row>
      <xdr:rowOff>0</xdr:rowOff>
    </xdr:from>
    <xdr:to>
      <xdr:col>9</xdr:col>
      <xdr:colOff>161925</xdr:colOff>
      <xdr:row>10</xdr:row>
      <xdr:rowOff>114300</xdr:rowOff>
    </xdr:to>
    <xdr:sp macro="" textlink="">
      <xdr:nvSpPr>
        <xdr:cNvPr id="274" name="ColorPalette" hidden="1">
          <a:extLst>
            <a:ext uri="{FF2B5EF4-FFF2-40B4-BE49-F238E27FC236}">
              <a16:creationId xmlns:a16="http://schemas.microsoft.com/office/drawing/2014/main" id="{445D0DAB-E564-495E-80B8-81AFC5E86A05}"/>
            </a:ext>
          </a:extLst>
        </xdr:cNvPr>
        <xdr:cNvSpPr txBox="1">
          <a:spLocks noChangeArrowheads="1"/>
        </xdr:cNvSpPr>
      </xdr:nvSpPr>
      <xdr:spPr bwMode="auto">
        <a:xfrm>
          <a:off x="8544485" y="1423147"/>
          <a:ext cx="380440" cy="74182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8</xdr:row>
      <xdr:rowOff>0</xdr:rowOff>
    </xdr:from>
    <xdr:to>
      <xdr:col>9</xdr:col>
      <xdr:colOff>161925</xdr:colOff>
      <xdr:row>11</xdr:row>
      <xdr:rowOff>0</xdr:rowOff>
    </xdr:to>
    <xdr:sp macro="" textlink="">
      <xdr:nvSpPr>
        <xdr:cNvPr id="275" name="ColorPalette" hidden="1">
          <a:extLst>
            <a:ext uri="{FF2B5EF4-FFF2-40B4-BE49-F238E27FC236}">
              <a16:creationId xmlns:a16="http://schemas.microsoft.com/office/drawing/2014/main" id="{E23B1574-2F6F-4E5F-A0CC-9D195CF5922F}"/>
            </a:ext>
          </a:extLst>
        </xdr:cNvPr>
        <xdr:cNvSpPr txBox="1">
          <a:spLocks noChangeArrowheads="1"/>
        </xdr:cNvSpPr>
      </xdr:nvSpPr>
      <xdr:spPr bwMode="auto">
        <a:xfrm>
          <a:off x="8544485" y="1669676"/>
          <a:ext cx="38044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8</xdr:row>
      <xdr:rowOff>0</xdr:rowOff>
    </xdr:from>
    <xdr:to>
      <xdr:col>9</xdr:col>
      <xdr:colOff>161925</xdr:colOff>
      <xdr:row>11</xdr:row>
      <xdr:rowOff>114300</xdr:rowOff>
    </xdr:to>
    <xdr:sp macro="" textlink="">
      <xdr:nvSpPr>
        <xdr:cNvPr id="276" name="ColorPalette" hidden="1">
          <a:extLst>
            <a:ext uri="{FF2B5EF4-FFF2-40B4-BE49-F238E27FC236}">
              <a16:creationId xmlns:a16="http://schemas.microsoft.com/office/drawing/2014/main" id="{8483C4CA-971C-4FCF-95C7-F3E5FE14ECCD}"/>
            </a:ext>
          </a:extLst>
        </xdr:cNvPr>
        <xdr:cNvSpPr txBox="1">
          <a:spLocks noChangeArrowheads="1"/>
        </xdr:cNvSpPr>
      </xdr:nvSpPr>
      <xdr:spPr bwMode="auto">
        <a:xfrm>
          <a:off x="8544485" y="1669676"/>
          <a:ext cx="380440"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9</xdr:row>
      <xdr:rowOff>0</xdr:rowOff>
    </xdr:from>
    <xdr:to>
      <xdr:col>9</xdr:col>
      <xdr:colOff>161925</xdr:colOff>
      <xdr:row>12</xdr:row>
      <xdr:rowOff>114300</xdr:rowOff>
    </xdr:to>
    <xdr:sp macro="" textlink="">
      <xdr:nvSpPr>
        <xdr:cNvPr id="277" name="ColorPalette" hidden="1">
          <a:extLst>
            <a:ext uri="{FF2B5EF4-FFF2-40B4-BE49-F238E27FC236}">
              <a16:creationId xmlns:a16="http://schemas.microsoft.com/office/drawing/2014/main" id="{E007AFEF-4824-4140-B8B3-9D1A73CC6110}"/>
            </a:ext>
          </a:extLst>
        </xdr:cNvPr>
        <xdr:cNvSpPr txBox="1">
          <a:spLocks noChangeArrowheads="1"/>
        </xdr:cNvSpPr>
      </xdr:nvSpPr>
      <xdr:spPr bwMode="auto">
        <a:xfrm>
          <a:off x="8544485" y="1860176"/>
          <a:ext cx="380440" cy="876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10</xdr:row>
      <xdr:rowOff>0</xdr:rowOff>
    </xdr:from>
    <xdr:to>
      <xdr:col>9</xdr:col>
      <xdr:colOff>161925</xdr:colOff>
      <xdr:row>13</xdr:row>
      <xdr:rowOff>0</xdr:rowOff>
    </xdr:to>
    <xdr:sp macro="" textlink="">
      <xdr:nvSpPr>
        <xdr:cNvPr id="278" name="ColorPalette" hidden="1">
          <a:extLst>
            <a:ext uri="{FF2B5EF4-FFF2-40B4-BE49-F238E27FC236}">
              <a16:creationId xmlns:a16="http://schemas.microsoft.com/office/drawing/2014/main" id="{EECF2466-B2EF-45B2-A29C-469D14988C71}"/>
            </a:ext>
          </a:extLst>
        </xdr:cNvPr>
        <xdr:cNvSpPr txBox="1">
          <a:spLocks noChangeArrowheads="1"/>
        </xdr:cNvSpPr>
      </xdr:nvSpPr>
      <xdr:spPr bwMode="auto">
        <a:xfrm>
          <a:off x="8544485" y="2050676"/>
          <a:ext cx="380440" cy="876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11</xdr:row>
      <xdr:rowOff>0</xdr:rowOff>
    </xdr:from>
    <xdr:to>
      <xdr:col>9</xdr:col>
      <xdr:colOff>161925</xdr:colOff>
      <xdr:row>13</xdr:row>
      <xdr:rowOff>0</xdr:rowOff>
    </xdr:to>
    <xdr:sp macro="" textlink="">
      <xdr:nvSpPr>
        <xdr:cNvPr id="279" name="ColorPalette" hidden="1">
          <a:extLst>
            <a:ext uri="{FF2B5EF4-FFF2-40B4-BE49-F238E27FC236}">
              <a16:creationId xmlns:a16="http://schemas.microsoft.com/office/drawing/2014/main" id="{C10A86AA-8E1C-4F45-A160-6FBD7D9E01CB}"/>
            </a:ext>
          </a:extLst>
        </xdr:cNvPr>
        <xdr:cNvSpPr txBox="1">
          <a:spLocks noChangeArrowheads="1"/>
        </xdr:cNvSpPr>
      </xdr:nvSpPr>
      <xdr:spPr bwMode="auto">
        <a:xfrm>
          <a:off x="8544485" y="2241176"/>
          <a:ext cx="380440" cy="762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11</xdr:row>
      <xdr:rowOff>0</xdr:rowOff>
    </xdr:from>
    <xdr:to>
      <xdr:col>9</xdr:col>
      <xdr:colOff>161925</xdr:colOff>
      <xdr:row>13</xdr:row>
      <xdr:rowOff>114300</xdr:rowOff>
    </xdr:to>
    <xdr:sp macro="" textlink="">
      <xdr:nvSpPr>
        <xdr:cNvPr id="280" name="ColorPalette" hidden="1">
          <a:extLst>
            <a:ext uri="{FF2B5EF4-FFF2-40B4-BE49-F238E27FC236}">
              <a16:creationId xmlns:a16="http://schemas.microsoft.com/office/drawing/2014/main" id="{43DD1EAC-5EC2-4572-8320-F000FDD2C6D8}"/>
            </a:ext>
          </a:extLst>
        </xdr:cNvPr>
        <xdr:cNvSpPr txBox="1">
          <a:spLocks noChangeArrowheads="1"/>
        </xdr:cNvSpPr>
      </xdr:nvSpPr>
      <xdr:spPr bwMode="auto">
        <a:xfrm>
          <a:off x="8544485" y="2241176"/>
          <a:ext cx="380440" cy="876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12</xdr:row>
      <xdr:rowOff>0</xdr:rowOff>
    </xdr:from>
    <xdr:to>
      <xdr:col>9</xdr:col>
      <xdr:colOff>161925</xdr:colOff>
      <xdr:row>14</xdr:row>
      <xdr:rowOff>114300</xdr:rowOff>
    </xdr:to>
    <xdr:sp macro="" textlink="">
      <xdr:nvSpPr>
        <xdr:cNvPr id="281" name="ColorPalette" hidden="1">
          <a:extLst>
            <a:ext uri="{FF2B5EF4-FFF2-40B4-BE49-F238E27FC236}">
              <a16:creationId xmlns:a16="http://schemas.microsoft.com/office/drawing/2014/main" id="{1D1733D8-4D8C-483E-B0E7-E301049CBCF8}"/>
            </a:ext>
          </a:extLst>
        </xdr:cNvPr>
        <xdr:cNvSpPr txBox="1">
          <a:spLocks noChangeArrowheads="1"/>
        </xdr:cNvSpPr>
      </xdr:nvSpPr>
      <xdr:spPr bwMode="auto">
        <a:xfrm>
          <a:off x="8544485" y="2622176"/>
          <a:ext cx="380440" cy="876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13</xdr:row>
      <xdr:rowOff>0</xdr:rowOff>
    </xdr:from>
    <xdr:to>
      <xdr:col>9</xdr:col>
      <xdr:colOff>161925</xdr:colOff>
      <xdr:row>15</xdr:row>
      <xdr:rowOff>114300</xdr:rowOff>
    </xdr:to>
    <xdr:sp macro="" textlink="">
      <xdr:nvSpPr>
        <xdr:cNvPr id="282" name="ColorPalette" hidden="1">
          <a:extLst>
            <a:ext uri="{FF2B5EF4-FFF2-40B4-BE49-F238E27FC236}">
              <a16:creationId xmlns:a16="http://schemas.microsoft.com/office/drawing/2014/main" id="{536D64FE-28BB-47A7-93E0-5219084DF907}"/>
            </a:ext>
          </a:extLst>
        </xdr:cNvPr>
        <xdr:cNvSpPr txBox="1">
          <a:spLocks noChangeArrowheads="1"/>
        </xdr:cNvSpPr>
      </xdr:nvSpPr>
      <xdr:spPr bwMode="auto">
        <a:xfrm>
          <a:off x="8544485" y="2812676"/>
          <a:ext cx="380440" cy="876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13</xdr:row>
      <xdr:rowOff>0</xdr:rowOff>
    </xdr:from>
    <xdr:to>
      <xdr:col>9</xdr:col>
      <xdr:colOff>161925</xdr:colOff>
      <xdr:row>16</xdr:row>
      <xdr:rowOff>0</xdr:rowOff>
    </xdr:to>
    <xdr:sp macro="" textlink="">
      <xdr:nvSpPr>
        <xdr:cNvPr id="283" name="ColorPalette" hidden="1">
          <a:extLst>
            <a:ext uri="{FF2B5EF4-FFF2-40B4-BE49-F238E27FC236}">
              <a16:creationId xmlns:a16="http://schemas.microsoft.com/office/drawing/2014/main" id="{891C54AB-7E91-40BD-B338-3AA5CA581835}"/>
            </a:ext>
          </a:extLst>
        </xdr:cNvPr>
        <xdr:cNvSpPr txBox="1">
          <a:spLocks noChangeArrowheads="1"/>
        </xdr:cNvSpPr>
      </xdr:nvSpPr>
      <xdr:spPr bwMode="auto">
        <a:xfrm>
          <a:off x="8544485" y="3003176"/>
          <a:ext cx="380440" cy="952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13</xdr:row>
      <xdr:rowOff>0</xdr:rowOff>
    </xdr:from>
    <xdr:to>
      <xdr:col>9</xdr:col>
      <xdr:colOff>161925</xdr:colOff>
      <xdr:row>16</xdr:row>
      <xdr:rowOff>0</xdr:rowOff>
    </xdr:to>
    <xdr:sp macro="" textlink="">
      <xdr:nvSpPr>
        <xdr:cNvPr id="284" name="ColorPalette" hidden="1">
          <a:extLst>
            <a:ext uri="{FF2B5EF4-FFF2-40B4-BE49-F238E27FC236}">
              <a16:creationId xmlns:a16="http://schemas.microsoft.com/office/drawing/2014/main" id="{17A8A22F-23CF-4E4E-96E3-AE6C28339D30}"/>
            </a:ext>
          </a:extLst>
        </xdr:cNvPr>
        <xdr:cNvSpPr txBox="1">
          <a:spLocks noChangeArrowheads="1"/>
        </xdr:cNvSpPr>
      </xdr:nvSpPr>
      <xdr:spPr bwMode="auto">
        <a:xfrm>
          <a:off x="8544485" y="3003176"/>
          <a:ext cx="380440" cy="952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14</xdr:row>
      <xdr:rowOff>0</xdr:rowOff>
    </xdr:from>
    <xdr:to>
      <xdr:col>9</xdr:col>
      <xdr:colOff>161925</xdr:colOff>
      <xdr:row>16</xdr:row>
      <xdr:rowOff>114300</xdr:rowOff>
    </xdr:to>
    <xdr:sp macro="" textlink="">
      <xdr:nvSpPr>
        <xdr:cNvPr id="285" name="ColorPalette" hidden="1">
          <a:extLst>
            <a:ext uri="{FF2B5EF4-FFF2-40B4-BE49-F238E27FC236}">
              <a16:creationId xmlns:a16="http://schemas.microsoft.com/office/drawing/2014/main" id="{F5478181-3EC5-43AE-86C5-C2F2CBA5A80D}"/>
            </a:ext>
          </a:extLst>
        </xdr:cNvPr>
        <xdr:cNvSpPr txBox="1">
          <a:spLocks noChangeArrowheads="1"/>
        </xdr:cNvSpPr>
      </xdr:nvSpPr>
      <xdr:spPr bwMode="auto">
        <a:xfrm>
          <a:off x="8544485" y="3384176"/>
          <a:ext cx="380440"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15</xdr:row>
      <xdr:rowOff>0</xdr:rowOff>
    </xdr:from>
    <xdr:to>
      <xdr:col>9</xdr:col>
      <xdr:colOff>161925</xdr:colOff>
      <xdr:row>17</xdr:row>
      <xdr:rowOff>0</xdr:rowOff>
    </xdr:to>
    <xdr:sp macro="" textlink="">
      <xdr:nvSpPr>
        <xdr:cNvPr id="286" name="ColorPalette" hidden="1">
          <a:extLst>
            <a:ext uri="{FF2B5EF4-FFF2-40B4-BE49-F238E27FC236}">
              <a16:creationId xmlns:a16="http://schemas.microsoft.com/office/drawing/2014/main" id="{6C65697E-16D4-4F3E-8F35-14A8854E727D}"/>
            </a:ext>
          </a:extLst>
        </xdr:cNvPr>
        <xdr:cNvSpPr txBox="1">
          <a:spLocks noChangeArrowheads="1"/>
        </xdr:cNvSpPr>
      </xdr:nvSpPr>
      <xdr:spPr bwMode="auto">
        <a:xfrm>
          <a:off x="8544485" y="3574676"/>
          <a:ext cx="380440" cy="762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16</xdr:row>
      <xdr:rowOff>0</xdr:rowOff>
    </xdr:from>
    <xdr:to>
      <xdr:col>9</xdr:col>
      <xdr:colOff>161925</xdr:colOff>
      <xdr:row>17</xdr:row>
      <xdr:rowOff>114300</xdr:rowOff>
    </xdr:to>
    <xdr:sp macro="" textlink="">
      <xdr:nvSpPr>
        <xdr:cNvPr id="287" name="ColorPalette" hidden="1">
          <a:extLst>
            <a:ext uri="{FF2B5EF4-FFF2-40B4-BE49-F238E27FC236}">
              <a16:creationId xmlns:a16="http://schemas.microsoft.com/office/drawing/2014/main" id="{7F59D722-BEEF-4403-8586-A7AA2F7145A2}"/>
            </a:ext>
          </a:extLst>
        </xdr:cNvPr>
        <xdr:cNvSpPr txBox="1">
          <a:spLocks noChangeArrowheads="1"/>
        </xdr:cNvSpPr>
      </xdr:nvSpPr>
      <xdr:spPr bwMode="auto">
        <a:xfrm>
          <a:off x="8544485" y="3955676"/>
          <a:ext cx="380440" cy="495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16</xdr:row>
      <xdr:rowOff>0</xdr:rowOff>
    </xdr:from>
    <xdr:to>
      <xdr:col>9</xdr:col>
      <xdr:colOff>161925</xdr:colOff>
      <xdr:row>18</xdr:row>
      <xdr:rowOff>0</xdr:rowOff>
    </xdr:to>
    <xdr:sp macro="" textlink="">
      <xdr:nvSpPr>
        <xdr:cNvPr id="288" name="ColorPalette" hidden="1">
          <a:extLst>
            <a:ext uri="{FF2B5EF4-FFF2-40B4-BE49-F238E27FC236}">
              <a16:creationId xmlns:a16="http://schemas.microsoft.com/office/drawing/2014/main" id="{ABD96A75-45EE-480D-929E-1717889B1EE6}"/>
            </a:ext>
          </a:extLst>
        </xdr:cNvPr>
        <xdr:cNvSpPr txBox="1">
          <a:spLocks noChangeArrowheads="1"/>
        </xdr:cNvSpPr>
      </xdr:nvSpPr>
      <xdr:spPr bwMode="auto">
        <a:xfrm>
          <a:off x="8544485" y="3955676"/>
          <a:ext cx="380440" cy="762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16</xdr:row>
      <xdr:rowOff>0</xdr:rowOff>
    </xdr:from>
    <xdr:to>
      <xdr:col>9</xdr:col>
      <xdr:colOff>161925</xdr:colOff>
      <xdr:row>18</xdr:row>
      <xdr:rowOff>114300</xdr:rowOff>
    </xdr:to>
    <xdr:sp macro="" textlink="">
      <xdr:nvSpPr>
        <xdr:cNvPr id="289" name="ColorPalette" hidden="1">
          <a:extLst>
            <a:ext uri="{FF2B5EF4-FFF2-40B4-BE49-F238E27FC236}">
              <a16:creationId xmlns:a16="http://schemas.microsoft.com/office/drawing/2014/main" id="{0B2E7AB2-D2BB-48A6-9DA1-1201F5D60584}"/>
            </a:ext>
          </a:extLst>
        </xdr:cNvPr>
        <xdr:cNvSpPr txBox="1">
          <a:spLocks noChangeArrowheads="1"/>
        </xdr:cNvSpPr>
      </xdr:nvSpPr>
      <xdr:spPr bwMode="auto">
        <a:xfrm>
          <a:off x="8544485" y="3955676"/>
          <a:ext cx="380440" cy="876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17</xdr:row>
      <xdr:rowOff>0</xdr:rowOff>
    </xdr:from>
    <xdr:to>
      <xdr:col>9</xdr:col>
      <xdr:colOff>161925</xdr:colOff>
      <xdr:row>19</xdr:row>
      <xdr:rowOff>0</xdr:rowOff>
    </xdr:to>
    <xdr:sp macro="" textlink="">
      <xdr:nvSpPr>
        <xdr:cNvPr id="290" name="ColorPalette" hidden="1">
          <a:extLst>
            <a:ext uri="{FF2B5EF4-FFF2-40B4-BE49-F238E27FC236}">
              <a16:creationId xmlns:a16="http://schemas.microsoft.com/office/drawing/2014/main" id="{20895803-19A3-4018-A783-35D502FFC47B}"/>
            </a:ext>
          </a:extLst>
        </xdr:cNvPr>
        <xdr:cNvSpPr txBox="1">
          <a:spLocks noChangeArrowheads="1"/>
        </xdr:cNvSpPr>
      </xdr:nvSpPr>
      <xdr:spPr bwMode="auto">
        <a:xfrm>
          <a:off x="8544485" y="4336676"/>
          <a:ext cx="38044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17</xdr:row>
      <xdr:rowOff>0</xdr:rowOff>
    </xdr:from>
    <xdr:to>
      <xdr:col>9</xdr:col>
      <xdr:colOff>161925</xdr:colOff>
      <xdr:row>19</xdr:row>
      <xdr:rowOff>0</xdr:rowOff>
    </xdr:to>
    <xdr:sp macro="" textlink="">
      <xdr:nvSpPr>
        <xdr:cNvPr id="291" name="ColorPalette" hidden="1">
          <a:extLst>
            <a:ext uri="{FF2B5EF4-FFF2-40B4-BE49-F238E27FC236}">
              <a16:creationId xmlns:a16="http://schemas.microsoft.com/office/drawing/2014/main" id="{5D47DF43-5F53-4652-844A-AB8EC975350A}"/>
            </a:ext>
          </a:extLst>
        </xdr:cNvPr>
        <xdr:cNvSpPr txBox="1">
          <a:spLocks noChangeArrowheads="1"/>
        </xdr:cNvSpPr>
      </xdr:nvSpPr>
      <xdr:spPr bwMode="auto">
        <a:xfrm>
          <a:off x="8544485" y="4336676"/>
          <a:ext cx="38044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19</xdr:row>
      <xdr:rowOff>0</xdr:rowOff>
    </xdr:from>
    <xdr:to>
      <xdr:col>9</xdr:col>
      <xdr:colOff>161925</xdr:colOff>
      <xdr:row>20</xdr:row>
      <xdr:rowOff>0</xdr:rowOff>
    </xdr:to>
    <xdr:sp macro="" textlink="">
      <xdr:nvSpPr>
        <xdr:cNvPr id="292" name="ColorPalette" hidden="1">
          <a:extLst>
            <a:ext uri="{FF2B5EF4-FFF2-40B4-BE49-F238E27FC236}">
              <a16:creationId xmlns:a16="http://schemas.microsoft.com/office/drawing/2014/main" id="{D525D4A0-C898-4CC0-BBDF-1A77802D1E91}"/>
            </a:ext>
          </a:extLst>
        </xdr:cNvPr>
        <xdr:cNvSpPr txBox="1">
          <a:spLocks noChangeArrowheads="1"/>
        </xdr:cNvSpPr>
      </xdr:nvSpPr>
      <xdr:spPr bwMode="auto">
        <a:xfrm>
          <a:off x="8544485" y="4908176"/>
          <a:ext cx="380440" cy="403412"/>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19</xdr:row>
      <xdr:rowOff>0</xdr:rowOff>
    </xdr:from>
    <xdr:to>
      <xdr:col>9</xdr:col>
      <xdr:colOff>161925</xdr:colOff>
      <xdr:row>20</xdr:row>
      <xdr:rowOff>114300</xdr:rowOff>
    </xdr:to>
    <xdr:sp macro="" textlink="">
      <xdr:nvSpPr>
        <xdr:cNvPr id="293" name="ColorPalette" hidden="1">
          <a:extLst>
            <a:ext uri="{FF2B5EF4-FFF2-40B4-BE49-F238E27FC236}">
              <a16:creationId xmlns:a16="http://schemas.microsoft.com/office/drawing/2014/main" id="{EE2434D7-0205-4EF6-A044-BBCC070B77B7}"/>
            </a:ext>
          </a:extLst>
        </xdr:cNvPr>
        <xdr:cNvSpPr txBox="1">
          <a:spLocks noChangeArrowheads="1"/>
        </xdr:cNvSpPr>
      </xdr:nvSpPr>
      <xdr:spPr bwMode="auto">
        <a:xfrm>
          <a:off x="8544485" y="4908176"/>
          <a:ext cx="380440" cy="517712"/>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19</xdr:row>
      <xdr:rowOff>0</xdr:rowOff>
    </xdr:from>
    <xdr:to>
      <xdr:col>9</xdr:col>
      <xdr:colOff>161925</xdr:colOff>
      <xdr:row>21</xdr:row>
      <xdr:rowOff>0</xdr:rowOff>
    </xdr:to>
    <xdr:sp macro="" textlink="">
      <xdr:nvSpPr>
        <xdr:cNvPr id="294" name="ColorPalette" hidden="1">
          <a:extLst>
            <a:ext uri="{FF2B5EF4-FFF2-40B4-BE49-F238E27FC236}">
              <a16:creationId xmlns:a16="http://schemas.microsoft.com/office/drawing/2014/main" id="{51195503-6F27-4443-AF40-9EC35F8F5B86}"/>
            </a:ext>
          </a:extLst>
        </xdr:cNvPr>
        <xdr:cNvSpPr txBox="1">
          <a:spLocks noChangeArrowheads="1"/>
        </xdr:cNvSpPr>
      </xdr:nvSpPr>
      <xdr:spPr bwMode="auto">
        <a:xfrm>
          <a:off x="8544485" y="4908176"/>
          <a:ext cx="380440" cy="593912"/>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19</xdr:row>
      <xdr:rowOff>0</xdr:rowOff>
    </xdr:from>
    <xdr:to>
      <xdr:col>9</xdr:col>
      <xdr:colOff>161925</xdr:colOff>
      <xdr:row>21</xdr:row>
      <xdr:rowOff>114300</xdr:rowOff>
    </xdr:to>
    <xdr:sp macro="" textlink="">
      <xdr:nvSpPr>
        <xdr:cNvPr id="295" name="ColorPalette" hidden="1">
          <a:extLst>
            <a:ext uri="{FF2B5EF4-FFF2-40B4-BE49-F238E27FC236}">
              <a16:creationId xmlns:a16="http://schemas.microsoft.com/office/drawing/2014/main" id="{994BABFD-D89A-4DD9-AFF5-AAD22F46699D}"/>
            </a:ext>
          </a:extLst>
        </xdr:cNvPr>
        <xdr:cNvSpPr txBox="1">
          <a:spLocks noChangeArrowheads="1"/>
        </xdr:cNvSpPr>
      </xdr:nvSpPr>
      <xdr:spPr bwMode="auto">
        <a:xfrm>
          <a:off x="8544485" y="4908176"/>
          <a:ext cx="380440" cy="708212"/>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20</xdr:row>
      <xdr:rowOff>0</xdr:rowOff>
    </xdr:from>
    <xdr:to>
      <xdr:col>9</xdr:col>
      <xdr:colOff>161925</xdr:colOff>
      <xdr:row>22</xdr:row>
      <xdr:rowOff>0</xdr:rowOff>
    </xdr:to>
    <xdr:sp macro="" textlink="">
      <xdr:nvSpPr>
        <xdr:cNvPr id="296" name="ColorPalette" hidden="1">
          <a:extLst>
            <a:ext uri="{FF2B5EF4-FFF2-40B4-BE49-F238E27FC236}">
              <a16:creationId xmlns:a16="http://schemas.microsoft.com/office/drawing/2014/main" id="{8656520D-C6A1-44CF-BC49-FC7B60850C98}"/>
            </a:ext>
          </a:extLst>
        </xdr:cNvPr>
        <xdr:cNvSpPr txBox="1">
          <a:spLocks noChangeArrowheads="1"/>
        </xdr:cNvSpPr>
      </xdr:nvSpPr>
      <xdr:spPr bwMode="auto">
        <a:xfrm>
          <a:off x="8544485" y="5311588"/>
          <a:ext cx="380440" cy="381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20</xdr:row>
      <xdr:rowOff>0</xdr:rowOff>
    </xdr:from>
    <xdr:to>
      <xdr:col>9</xdr:col>
      <xdr:colOff>161925</xdr:colOff>
      <xdr:row>22</xdr:row>
      <xdr:rowOff>114300</xdr:rowOff>
    </xdr:to>
    <xdr:sp macro="" textlink="">
      <xdr:nvSpPr>
        <xdr:cNvPr id="297" name="ColorPalette" hidden="1">
          <a:extLst>
            <a:ext uri="{FF2B5EF4-FFF2-40B4-BE49-F238E27FC236}">
              <a16:creationId xmlns:a16="http://schemas.microsoft.com/office/drawing/2014/main" id="{17E682C0-FE5B-490D-8353-BD8EA7D4EE1C}"/>
            </a:ext>
          </a:extLst>
        </xdr:cNvPr>
        <xdr:cNvSpPr txBox="1">
          <a:spLocks noChangeArrowheads="1"/>
        </xdr:cNvSpPr>
      </xdr:nvSpPr>
      <xdr:spPr bwMode="auto">
        <a:xfrm>
          <a:off x="8544485" y="5311588"/>
          <a:ext cx="380440" cy="495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21</xdr:row>
      <xdr:rowOff>0</xdr:rowOff>
    </xdr:from>
    <xdr:to>
      <xdr:col>9</xdr:col>
      <xdr:colOff>161925</xdr:colOff>
      <xdr:row>23</xdr:row>
      <xdr:rowOff>0</xdr:rowOff>
    </xdr:to>
    <xdr:sp macro="" textlink="">
      <xdr:nvSpPr>
        <xdr:cNvPr id="298" name="ColorPalette" hidden="1">
          <a:extLst>
            <a:ext uri="{FF2B5EF4-FFF2-40B4-BE49-F238E27FC236}">
              <a16:creationId xmlns:a16="http://schemas.microsoft.com/office/drawing/2014/main" id="{B8ECC10E-D581-460A-8794-EBA5AC6C3E91}"/>
            </a:ext>
          </a:extLst>
        </xdr:cNvPr>
        <xdr:cNvSpPr txBox="1">
          <a:spLocks noChangeArrowheads="1"/>
        </xdr:cNvSpPr>
      </xdr:nvSpPr>
      <xdr:spPr bwMode="auto">
        <a:xfrm>
          <a:off x="8544485" y="5502088"/>
          <a:ext cx="380440" cy="48185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21</xdr:row>
      <xdr:rowOff>0</xdr:rowOff>
    </xdr:from>
    <xdr:to>
      <xdr:col>9</xdr:col>
      <xdr:colOff>161925</xdr:colOff>
      <xdr:row>23</xdr:row>
      <xdr:rowOff>114300</xdr:rowOff>
    </xdr:to>
    <xdr:sp macro="" textlink="">
      <xdr:nvSpPr>
        <xdr:cNvPr id="299" name="ColorPalette" hidden="1">
          <a:extLst>
            <a:ext uri="{FF2B5EF4-FFF2-40B4-BE49-F238E27FC236}">
              <a16:creationId xmlns:a16="http://schemas.microsoft.com/office/drawing/2014/main" id="{7F433966-A44A-438E-B1BD-B79A9195BE9B}"/>
            </a:ext>
          </a:extLst>
        </xdr:cNvPr>
        <xdr:cNvSpPr txBox="1">
          <a:spLocks noChangeArrowheads="1"/>
        </xdr:cNvSpPr>
      </xdr:nvSpPr>
      <xdr:spPr bwMode="auto">
        <a:xfrm>
          <a:off x="8544485" y="5502088"/>
          <a:ext cx="380440" cy="59615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22</xdr:row>
      <xdr:rowOff>0</xdr:rowOff>
    </xdr:from>
    <xdr:to>
      <xdr:col>9</xdr:col>
      <xdr:colOff>161925</xdr:colOff>
      <xdr:row>24</xdr:row>
      <xdr:rowOff>0</xdr:rowOff>
    </xdr:to>
    <xdr:sp macro="" textlink="">
      <xdr:nvSpPr>
        <xdr:cNvPr id="300" name="ColorPalette" hidden="1">
          <a:extLst>
            <a:ext uri="{FF2B5EF4-FFF2-40B4-BE49-F238E27FC236}">
              <a16:creationId xmlns:a16="http://schemas.microsoft.com/office/drawing/2014/main" id="{356B8F6C-FB26-4E81-A809-4C3E7C054C7B}"/>
            </a:ext>
          </a:extLst>
        </xdr:cNvPr>
        <xdr:cNvSpPr txBox="1">
          <a:spLocks noChangeArrowheads="1"/>
        </xdr:cNvSpPr>
      </xdr:nvSpPr>
      <xdr:spPr bwMode="auto">
        <a:xfrm>
          <a:off x="8544485" y="5692588"/>
          <a:ext cx="380440" cy="48185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22</xdr:row>
      <xdr:rowOff>0</xdr:rowOff>
    </xdr:from>
    <xdr:to>
      <xdr:col>9</xdr:col>
      <xdr:colOff>161925</xdr:colOff>
      <xdr:row>24</xdr:row>
      <xdr:rowOff>114300</xdr:rowOff>
    </xdr:to>
    <xdr:sp macro="" textlink="">
      <xdr:nvSpPr>
        <xdr:cNvPr id="301" name="ColorPalette" hidden="1">
          <a:extLst>
            <a:ext uri="{FF2B5EF4-FFF2-40B4-BE49-F238E27FC236}">
              <a16:creationId xmlns:a16="http://schemas.microsoft.com/office/drawing/2014/main" id="{5DBBEE3C-3C60-44EB-9677-9DE758B64AD7}"/>
            </a:ext>
          </a:extLst>
        </xdr:cNvPr>
        <xdr:cNvSpPr txBox="1">
          <a:spLocks noChangeArrowheads="1"/>
        </xdr:cNvSpPr>
      </xdr:nvSpPr>
      <xdr:spPr bwMode="auto">
        <a:xfrm>
          <a:off x="8544485" y="5692588"/>
          <a:ext cx="380440" cy="59615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23</xdr:row>
      <xdr:rowOff>0</xdr:rowOff>
    </xdr:from>
    <xdr:to>
      <xdr:col>9</xdr:col>
      <xdr:colOff>161925</xdr:colOff>
      <xdr:row>25</xdr:row>
      <xdr:rowOff>0</xdr:rowOff>
    </xdr:to>
    <xdr:sp macro="" textlink="">
      <xdr:nvSpPr>
        <xdr:cNvPr id="302" name="ColorPalette" hidden="1">
          <a:extLst>
            <a:ext uri="{FF2B5EF4-FFF2-40B4-BE49-F238E27FC236}">
              <a16:creationId xmlns:a16="http://schemas.microsoft.com/office/drawing/2014/main" id="{E80D4AA9-AAAF-4039-9795-13FD58826547}"/>
            </a:ext>
          </a:extLst>
        </xdr:cNvPr>
        <xdr:cNvSpPr txBox="1">
          <a:spLocks noChangeArrowheads="1"/>
        </xdr:cNvSpPr>
      </xdr:nvSpPr>
      <xdr:spPr bwMode="auto">
        <a:xfrm>
          <a:off x="8544485" y="5983941"/>
          <a:ext cx="380440" cy="381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23</xdr:row>
      <xdr:rowOff>0</xdr:rowOff>
    </xdr:from>
    <xdr:to>
      <xdr:col>9</xdr:col>
      <xdr:colOff>161925</xdr:colOff>
      <xdr:row>25</xdr:row>
      <xdr:rowOff>114300</xdr:rowOff>
    </xdr:to>
    <xdr:sp macro="" textlink="">
      <xdr:nvSpPr>
        <xdr:cNvPr id="303" name="ColorPalette" hidden="1">
          <a:extLst>
            <a:ext uri="{FF2B5EF4-FFF2-40B4-BE49-F238E27FC236}">
              <a16:creationId xmlns:a16="http://schemas.microsoft.com/office/drawing/2014/main" id="{52EE95BA-FA47-4BA4-B0C8-75DB73C7304F}"/>
            </a:ext>
          </a:extLst>
        </xdr:cNvPr>
        <xdr:cNvSpPr txBox="1">
          <a:spLocks noChangeArrowheads="1"/>
        </xdr:cNvSpPr>
      </xdr:nvSpPr>
      <xdr:spPr bwMode="auto">
        <a:xfrm>
          <a:off x="8544485" y="5983941"/>
          <a:ext cx="380440" cy="495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24</xdr:row>
      <xdr:rowOff>0</xdr:rowOff>
    </xdr:from>
    <xdr:to>
      <xdr:col>9</xdr:col>
      <xdr:colOff>161925</xdr:colOff>
      <xdr:row>26</xdr:row>
      <xdr:rowOff>0</xdr:rowOff>
    </xdr:to>
    <xdr:sp macro="" textlink="">
      <xdr:nvSpPr>
        <xdr:cNvPr id="304" name="ColorPalette" hidden="1">
          <a:extLst>
            <a:ext uri="{FF2B5EF4-FFF2-40B4-BE49-F238E27FC236}">
              <a16:creationId xmlns:a16="http://schemas.microsoft.com/office/drawing/2014/main" id="{70E619D3-FB3B-4689-B986-0CABBEFFCDDC}"/>
            </a:ext>
          </a:extLst>
        </xdr:cNvPr>
        <xdr:cNvSpPr txBox="1">
          <a:spLocks noChangeArrowheads="1"/>
        </xdr:cNvSpPr>
      </xdr:nvSpPr>
      <xdr:spPr bwMode="auto">
        <a:xfrm>
          <a:off x="8544485" y="6174441"/>
          <a:ext cx="380440" cy="381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24</xdr:row>
      <xdr:rowOff>0</xdr:rowOff>
    </xdr:from>
    <xdr:to>
      <xdr:col>9</xdr:col>
      <xdr:colOff>161925</xdr:colOff>
      <xdr:row>28</xdr:row>
      <xdr:rowOff>114300</xdr:rowOff>
    </xdr:to>
    <xdr:sp macro="" textlink="">
      <xdr:nvSpPr>
        <xdr:cNvPr id="305" name="ColorPalette" hidden="1">
          <a:extLst>
            <a:ext uri="{FF2B5EF4-FFF2-40B4-BE49-F238E27FC236}">
              <a16:creationId xmlns:a16="http://schemas.microsoft.com/office/drawing/2014/main" id="{9F34F0F5-979F-4F1C-89D6-0886DA3672EB}"/>
            </a:ext>
          </a:extLst>
        </xdr:cNvPr>
        <xdr:cNvSpPr txBox="1">
          <a:spLocks noChangeArrowheads="1"/>
        </xdr:cNvSpPr>
      </xdr:nvSpPr>
      <xdr:spPr bwMode="auto">
        <a:xfrm>
          <a:off x="8544485" y="6174441"/>
          <a:ext cx="380440" cy="876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25</xdr:row>
      <xdr:rowOff>0</xdr:rowOff>
    </xdr:from>
    <xdr:to>
      <xdr:col>9</xdr:col>
      <xdr:colOff>161925</xdr:colOff>
      <xdr:row>29</xdr:row>
      <xdr:rowOff>0</xdr:rowOff>
    </xdr:to>
    <xdr:sp macro="" textlink="">
      <xdr:nvSpPr>
        <xdr:cNvPr id="306" name="ColorPalette" hidden="1">
          <a:extLst>
            <a:ext uri="{FF2B5EF4-FFF2-40B4-BE49-F238E27FC236}">
              <a16:creationId xmlns:a16="http://schemas.microsoft.com/office/drawing/2014/main" id="{9D848FFB-56F1-4B9D-8E94-D1DD27A08965}"/>
            </a:ext>
          </a:extLst>
        </xdr:cNvPr>
        <xdr:cNvSpPr txBox="1">
          <a:spLocks noChangeArrowheads="1"/>
        </xdr:cNvSpPr>
      </xdr:nvSpPr>
      <xdr:spPr bwMode="auto">
        <a:xfrm>
          <a:off x="8544485" y="6364941"/>
          <a:ext cx="380440" cy="762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24</xdr:row>
      <xdr:rowOff>0</xdr:rowOff>
    </xdr:from>
    <xdr:to>
      <xdr:col>9</xdr:col>
      <xdr:colOff>161925</xdr:colOff>
      <xdr:row>30</xdr:row>
      <xdr:rowOff>114300</xdr:rowOff>
    </xdr:to>
    <xdr:sp macro="" textlink="">
      <xdr:nvSpPr>
        <xdr:cNvPr id="307" name="ColorPalette" hidden="1">
          <a:extLst>
            <a:ext uri="{FF2B5EF4-FFF2-40B4-BE49-F238E27FC236}">
              <a16:creationId xmlns:a16="http://schemas.microsoft.com/office/drawing/2014/main" id="{9B443667-7308-44E1-8589-1B1E126A5616}"/>
            </a:ext>
          </a:extLst>
        </xdr:cNvPr>
        <xdr:cNvSpPr txBox="1">
          <a:spLocks noChangeArrowheads="1"/>
        </xdr:cNvSpPr>
      </xdr:nvSpPr>
      <xdr:spPr bwMode="auto">
        <a:xfrm>
          <a:off x="8544485" y="6174441"/>
          <a:ext cx="380440" cy="1447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27</xdr:row>
      <xdr:rowOff>0</xdr:rowOff>
    </xdr:from>
    <xdr:to>
      <xdr:col>9</xdr:col>
      <xdr:colOff>161925</xdr:colOff>
      <xdr:row>31</xdr:row>
      <xdr:rowOff>0</xdr:rowOff>
    </xdr:to>
    <xdr:sp macro="" textlink="">
      <xdr:nvSpPr>
        <xdr:cNvPr id="308" name="ColorPalette" hidden="1">
          <a:extLst>
            <a:ext uri="{FF2B5EF4-FFF2-40B4-BE49-F238E27FC236}">
              <a16:creationId xmlns:a16="http://schemas.microsoft.com/office/drawing/2014/main" id="{0B47A31F-AFB2-4CDA-B066-FA85771281E8}"/>
            </a:ext>
          </a:extLst>
        </xdr:cNvPr>
        <xdr:cNvSpPr txBox="1">
          <a:spLocks noChangeArrowheads="1"/>
        </xdr:cNvSpPr>
      </xdr:nvSpPr>
      <xdr:spPr bwMode="auto">
        <a:xfrm>
          <a:off x="8544485" y="6745941"/>
          <a:ext cx="380440" cy="952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6</xdr:row>
      <xdr:rowOff>0</xdr:rowOff>
    </xdr:from>
    <xdr:to>
      <xdr:col>9</xdr:col>
      <xdr:colOff>161925</xdr:colOff>
      <xdr:row>9</xdr:row>
      <xdr:rowOff>9525</xdr:rowOff>
    </xdr:to>
    <xdr:sp macro="" textlink="">
      <xdr:nvSpPr>
        <xdr:cNvPr id="309" name="WORKBKFUNCTIONCACHE" hidden="1">
          <a:extLst>
            <a:ext uri="{FF2B5EF4-FFF2-40B4-BE49-F238E27FC236}">
              <a16:creationId xmlns:a16="http://schemas.microsoft.com/office/drawing/2014/main" id="{43FAE562-4BEC-45B6-A6C5-E04A89409FD3}"/>
            </a:ext>
          </a:extLst>
        </xdr:cNvPr>
        <xdr:cNvSpPr txBox="1">
          <a:spLocks noChangeArrowheads="1"/>
        </xdr:cNvSpPr>
      </xdr:nvSpPr>
      <xdr:spPr bwMode="auto">
        <a:xfrm>
          <a:off x="8544485" y="1232647"/>
          <a:ext cx="380440" cy="637054"/>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&lt;functionCache&gt;&lt;dataSource name="OMVGR" backgroundpov="ACT|2006|[Year]|&amp;lt;Scenario View&amp;gt;|[None]|&amp;lt;Entity Currency&amp;gt;|[None]|[ICP None]|[None]|[None]|[None]|[None]|"&gt;&lt;GetValue&gt;&lt;size&gt;1136&lt;/size&gt;&lt;map&gt;&lt;keys&gt;Scenario#ACT;Year#2008;Period#Q4;View#&amp;lt;Scenario View&amp;gt;;Entity#OMV__GRP.AMIC;Value#[Contribution Total];Account#206325;ICP#[ICP TOP];Custom1#AllCustom1;Custom2#AllCustom2;Custom3#AllCustom3;Custom4#[None];|Scenario#ACT;Year#2008;Period#Q4;View#&amp;lt;Scenario View&amp;gt;;Entity#OMV__GRP.AMIC;Value#[Contribution Total];Account#206350;ICP#[ICP TOP];Custom1#AllCustom1;Custom2#AllCustom2;Custom3#AllCustom3;Custom4#[None];|Scenario#ACT;Year#2008;Period#Q4;View#&amp;lt;Scenario View&amp;gt;;Entity#OMV__GRP.AMIC;Value#[Contribution Total];Account#206355;ICP#[ICP TOP];Custom1#AllCustom1;Custom2#AllCustom2;Custom3#AllCustom3;Custom4#[None];|Scenario#ACT;Year#2008;Period#Q4;View#&amp;lt;Scenario View&amp;gt;;Entity#OMV__GRP.AWPIP;Value#[Contribution Total];Account#206325;ICP#[ICP TOP];Custom1#AllCustom1;Custom2#AllCustom2;Custom3#AllCustom3;Custom4#[None];|Scenario#ACT;Year#2008;Period#Q4;View#&amp;lt;Scenario View&amp;gt;;Entity#OMV__GRP.AWPIP;Value#[Contribution Total];Account#206350;ICP#[ICP TOP];Custom1#AllCustom1;Custom2#AllCustom2;Custom3#AllCustom3;Custom4#[None];|Scenario#ACT;Year#2008;Period#Q4;View#&amp;lt;Scenario View&amp;gt;;Entity#OMV__GRP.AWPIP;Value#[Contribution Total];Account#206355;ICP#[ICP TOP];Custom1#AllCustom1;Custom2#AllCustom2;Custom3#AllCustom3;Custom4#[None];|Scenario#ACT;Year#2008;Period#Q4;View#&amp;lt;Scenario View&amp;gt;;Entity#OMV__GRP.ECOGAS;Value#[Contribution Total];Account#206425;ICP#[ICP TOP];Custom1#AllCustom1;Custom2#AllCustom2;Custom3#AllCustom3;Custom4#[None];|Scenario#ACT;Year#2008;Period#Q4;View#&amp;lt;Scenario View&amp;gt;;Entity#OMV__GRP.ECOGAS;Value#[Contribution Total];Account#206450;ICP#[ICP TOP];Custom1#AllCustom1;Custom2#AllCustom2;Custom3#AllCustom3;Custom4#[None];|Scenario#ACT;Year#2008;Period#Q4;View#&amp;lt;Scenario View&amp;gt;;Entity#OMV__GRP.ECOGAS;Value#[Contribution Total];Account#206455;ICP#[ICP TOP];Custom1#AllCustom1;Custom2#AllCustom2;Custom3#AllCustom3;Custom4#[None];|Scenario#ACT;Year#2008;Period#Q4;View#&amp;lt;Scenario View&amp;gt;;Entity#OMV__GRP.OCTS;Value#[Contribution Total];Account#206325;ICP#[ICP TOP];Custom1#AllCustom1;Custom2#AllCustom2;Custom3#AllCustom3;Custom4#[None];|Scenario#ACT;Year#2008;Period#Q4;View#&amp;lt;Scenario View&amp;gt;;Entity#OMV__GRP.OCTS;Value#[Contribution Total];Account#206350;ICP#[ICP TOP];Custom1#AllCustom1;Custom2#AllCustom2;Custom3#AllCustom3;Custom4#[None];|Scenario#ACT;Year#2008;Period#Q4;View#&amp;lt;Scenario View&amp;gt;;Entity#OMV__GRP.OCTS;Value#[Contribution Total];Account#206355;ICP#[ICP TOP];Custom1#AllCustom1;Custom2#AllCustom2;Custom3#AllCustom3;Custom4#[None];|Scenario#ACT;Year#2008;Period#Q4;View#&amp;lt;Scenario View&amp;gt;;Entity#OMV__GRP.OEPA;Value#[Contribution Total];Account#206425;ICP#[ICP TOP];Custom1#AllCustom1;Custom2#AllCustom2;Custom3#AllCustom3;Custom4#[None];|Scenario#ACT;Year#2008;Period#Q4;View#&amp;lt;Scenario View&amp;gt;;Entity#OMV__GRP.OEPA;Value#[Contribution Total];Account#206450;ICP#[ICP TOP];Custom1#AllCustom1;Custom2#AllCustom2;Custom3#AllCustom3;Custom4#[None];|Scenario#ACT;Year#2008;Period#Q4;View#&amp;lt;Scenario View&amp;gt;;Entity#OMV__GRP.OGG;Value#[Contribution Total];Account#206325;ICP#[ICP TOP];Custom1#AllCustom1;Custom2#AllCustom2;Custom3#AllCustom3;Custom4#[None];|Scenario#ACT;Year#2008;Period#Q4;View#&amp;lt;Scenario View&amp;gt;;Entity#OMV__GRP.OGG;Value#[Contribution Total];Account#206350;ICP#[ICP TOP];Custom1#AllCustom1;Custom2#AllCustom2;Custom3#AllCustom3;Custom4#[None];|Scenario#ACT;Year#2008;Period#Q4;View#&amp;lt;Scenario View&amp;gt;;Entity#OMV__GRP.OGG;Value#[Contribution Total];Account#206355;ICP#[ICP TOP];Custom1#AllCustom1;Custom2#AllCustom2;Custom3#AllCustom3;Custom4#[None];|Scenario#ACT;Year#2008;Period#Q4;View#&amp;lt;Scenario View&amp;gt;;Entity#OMV__GRP.OILP;Value#[Contribution Total];Account#206425;ICP#[ICP TOP];Custom1#AllCustom1;Custom2#AllCustom2;Custom3#AllCustom3;Custom4#[None];|Scenario#ACT;Year#2008;Period#Q4;View#&amp;lt;Scenario View&amp;gt;;Entity#OMV__GRP.OILP;Value#[Contribution Total];Account#206450;ICP#[ICP TOP];Custom1#AllCustom1;Custom2#AllCustom2;Custom3#AllCustom3;Custom4#[None];|Scenario#ACT;Year#2008;Period#Q4;View#&amp;lt;Scenario View&amp;gt;;Entity#OMV__GRP.OMV;Value#[Contribution Total];Account#206325;ICP#[ICP TOP];Custom1#AllCustom1;Custom2#AllCustom2;Custom3#AllCustom3;Custom4#[None];|Scenario#ACT;Year#2008;Period#Q4;View#&amp;lt;Scenario View&amp;gt;;Entity#OMV__GRP.OMV;Value#[Contribution Total];Account#206350;ICP#[ICP TOP];Custom1#AllCustom1;Custom2#AllCustom2;Custom3#AllCustom3;Custom4#[None];|Scenario#ACT;Year#2008;Period#Q4;View#&amp;lt;Scenario View&amp;gt;;Entity#OMV__GRP.OMV;Value#[Contribution Total];Account#206355;ICP#[ICP TOP];Custom1#AllCustom1;Custom2#AllCustom2;Custom3#AllCustom3;Custom4#[None];|Scenario#ACT;Year#2008;Period#Q4;View#&amp;lt;Scenario View&amp;gt;;Entity#OMV__GRP.OMV;Value#[Contribution Total];Account#206425;ICP#[ICP TOP];Custom1#AllCustom1;Custom2#AllCustom2;Custom3#AllCustom3;Custom4#[None];|Scenario#ACT;Year#2008;Period#Q4;View#&amp;lt;Scenario View&amp;gt;;Entity#OMV__GRP.OMV;Value#[Contribution Total];Account#206450;ICP#[ICP TOP];Custom1#AllCustom1;Custom2#AllCustom2;Custom3#AllCustom3;Custom4#[None];|Scenario#ACT;Year#2008;Period#Q4;View#&amp;lt;Scenario View&amp;gt;;Entity#OMV__GRP.OMV;Value#[Contribution Total];Account#206455;ICP#[ICP TOP];Custom1#AllCustom1;Custom2#AllCustom2;Custom3#AllCustom3;Custom4#[None];|Scenario#ACT;Year#2008;Period#Q4;View#&amp;lt;Scenario View&amp;gt;;Entity#OMV__GRP.OMVD;Value#[Contribution Total];Account#206425;ICP#[ICP TOP];Custom1#AllCustom1;Custom2#AllCustom2;Custom3#AllCustom3;Custom4#[None];|Scenario#ACT;Year#2008;Period#Q4;View#&amp;lt;Scenario View&amp;gt;;Entity#OMV__GRP.OMVD;Value#[Contribution Total];Account#206450;ICP#[ICP TOP];Custom1#AllCustom1;Custom2#AllCustom2;Custom3#AllCustom3;Custom4#[None];|Scenario#ACT;Year#2008;Period#Q4;View#&amp;lt;Scenario View&amp;gt;;Entity#OMV__GRP.OMVD;Value#[Contribution Total];Account#206455;ICP#[ICP TOP];Custom1#AllCustom1;Custom2#AllCustom2;Custom3#AllCustom3;Custom4#[None];|Scenario#ACT;Year#2008;Period#Q4;View#&amp;lt;Scenario View&amp;gt;;Entity#OMV__GRP.OMVEP;Value#[Contribution Total];Account#206325;ICP#[ICP TOP];Custom1#AllCustom1;Custom2#AllCustom2;Custom3#AllCustom3;Custom4#[None];|Scenario#ACT;Year#2008;Period#Q4;View#&amp;lt;Scenario View&amp;gt;;Entity#OMV__GRP.OMVEP;Value#[Contribution Total];Account#206350;ICP#[ICP TOP];Custom1#AllCustom1;Custom2#AllCustom2;Custom3#AllCustom3;Custom4#[None];|Scenario#ACT;Year#2008;Period#Q4;View#&amp;lt;Scenario View&amp;gt;;Entity#OMV__GRP.OMVEP;Value#[Contribution Total];Account#206355;ICP#[ICP TOP];Custom1#AllCustom1;Custom2#AllCustom2;Custom3#AllCustom3;Custom4#[None];|Scenario#ACT;Year#2008;Period#Q4;View#&amp;lt;Scenario View&amp;gt;;Entity#OMV__GRP.OMVRM;Value#[Contribution Total];Account#206325;ICP#[ICP TOP];Custom1#AllCustom1;Custom2#AllCustom2;Custom3#AllCustom3;Custom4#[None];|Scenario#ACT;Year#2008;Period#Q4;View#&amp;lt;Scenario View&amp;gt;;Entity#OMV__GRP.OMVRM;Value#[Contribution Total];Account#206350;ICP#[ICP TOP];Custom1#AllCustom1;Custom2#AllCustom2;Custom3#AllCustom3;Custom4#[None];|Scenario#ACT;Year#2008;Period#Q4;View#&amp;lt;Scenario View&amp;gt;;Entity#OMV__GRP.OMVRM;Value#[Contribution Total];Account#206355;ICP#[ICP TOP];Custom1#AllCustom1;Custom2#AllCustom2;Custom3#AllCustom3;Custom4#[None];|Scenario#ACT;Year#2008;Period#Q4;View#&amp;lt;Scenario View&amp;gt;;Entity#OMV__GRP.OMVRM;Value#[Contribution Total];Account#206425;ICP#[ICP TOP];Custom1#AllCustom1;Custom2#AllCustom2;Custom3#AllCustom3;Custom4#[None];|Scenario#ACT;Year#2008;Period#Q4;View#&amp;lt;Scenario View&amp;gt;;Entity#OMV__GRP.OMVRM;Value#[Contribution Total];Account#206450;ICP#[ICP TOP];Custom1#AllCustom1;Custom2#AllCustom2;Custom3#AllCustom3;Custom4#[None];|Scenario#ACT;Year#2008;Period#Q4;View#&amp;lt;Scenario View&amp;gt;;Entity#OMV__GRP.OMVRM;Value#[Contribution Total];Account#206455;ICP#[ICP TOP];Custom1#AllCustom1;Custom2#AllCustom2;Custom3#AllCustom3;Custom4#[None];|Scenario#ACT;Year#2008;Period#Q4;View#&amp;lt;Scenario View&amp;gt;;Entity#OMV__GRP.OMV__GRP;Value#&amp;lt;Entity Currency&amp;gt;;Account#206325;ICP#[ICP TOP];Custom1#AllCustom1;Custom2#AllCustom2;Custom3#AllCustom3;Custom4#[None];|Scenario#ACT;Year#2008;Period#Q4;View#&amp;lt;Scenario View&amp;gt;;Entity#OMV__GRP.OMV__GRP;Value#&amp;lt;Entity Currency&amp;gt;;Account#206350;ICP#[ICP TOP];Custom1#AllCustom1;Custom2#AllCustom2;Custom3#AllCustom3;Custom4#[None];|Scenario#ACT;Year#2008;Period#Q4;View#&amp;lt;Scenario View&amp;gt;;Entity#OMV__GRP.OMV__GRP;Value#&amp;lt;Entity Currency&amp;gt;;Account#206355;ICP#[ICP TOP];Custom1#AllCustom1;Custom2#AllCustom2;Custom3#AllCustom3;Custom4#[None];|Scenario#ACT;Year#2008;Period#Q4;View#&amp;lt;Scenario View&amp;gt;;Entity#OMV__GRP.OMV__GRP;Value#&amp;lt;Entity Currency&amp;gt;;Account#206425;ICP#[ICP TOP];Custom1#AllCustom1;Custom2#AllCustom2;Custom3#AllCustom3;Custom4#[None];|Scenario#ACT;Year#2008;Period#Q4;View#&amp;lt;Scenario View&amp;gt;;Entity#OMV__GRP.OMV__GRP;Value#&amp;lt;Entity Currency&amp;gt;;Account#206450;ICP#[ICP TOP];Custom1#AllCustom1;Custom2#AllCustom2;Custom3#AllCustom3;Custom4#[None];|Scenario#ACT;Year#2008;Period#Q4;View#&amp;lt;Scenario View&amp;gt;;Entity#OMV__GRP.OMV__GRP;Value#&amp;lt;Entity Currency&amp;gt;;Account#206455;ICP#[ICP TOP];Custom1#AllCustom1;Custom2#AllCustom2;Custom3#AllCustom3;Custom4#[None];|Scenario#ACT;Year#2008;Period#Q4;View#&amp;lt;Scenario View&amp;gt;;Entity#OMV__GRP.OPI;Value#[Contribution Total];Account#206325;ICP#[ICP TOP];Custom1#AllCustom1;Custom2#AllCustom2;Custom3#AllCustom3;Custom4#[None];|Scenario#ACT;Year#2008;Period#Q4;View#&amp;lt;Scenario View&amp;gt;;Entity#OMV__GRP.OPI;Value#[Contribution Total];Account#206350;ICP#[ICP TOP];Custom1#AllCustom1;Custom2#AllCustom2;Custom3#AllCustom3;Custom4#[None];|Scenario#ACT;Year#2008;Period#Q4;View#&amp;lt;Scenario View&amp;gt;;Entity#OMV__GRP.OPI;Value#[Contribution Total];Account#206355;ICP#[ICP TOP];Custom1#AllCustom1;Custom2#AllCustom2;Custom3#AllCustom3;Custom4#[None];|Scenario#ACT;Year#2008;Period#Q4;View#&amp;lt;Scenario View&amp;gt;;Entity#OMV__GRP.PETROM;Value#[Contribution Total];Account#206325;ICP#[ICP TOP];Custom1#AllCustom1;Custom2#AllCustom2;Custom3#AllCustom3;Custom4#[None];|Scenario#ACT;Year#2008;Period#Q4;View#&amp;lt;Scenario View&amp;gt;;Entity#OMV__GRP.PETROM;Value#[Contribution Total];Account#206350;ICP#[ICP TOP];Custom1#AllCustom1;Custom2#AllCustom2;Custom3#AllCustom3;Custom4#[None];|Scenario#ACT;Year#2008;Period#Q4;View#&amp;lt;Scenario View&amp;gt;;Entity#OMV__GRP.PETROM;Value#[Contribution Total];Account#206355;ICP#[ICP TOP];Custom1#AllCustom1;Custom2#AllCustom2;Custom3#AllCustom3;Custom4#[None];|Scenario#ACT;Year#2008;Period#Q4;View#&amp;lt;Scenario View&amp;gt;;Entity#OMV__GRP.PETROM;Value#[Contribution Total];Account#206425;ICP#[ICP TOP];Custom1#AllCustom1;Custom2#AllCustom2;Custom3#AllCustom3;Custom4#[None];|Scenario#ACT;Year#2008;Period#Q4;View#&amp;lt;Scenario View&amp;gt;;Entity#OMV__GRP.PETROM;Value#[Contribution Total];Account#206450;ICP#[ICP TOP];Custom1#AllCustom1;Custom2#AllCustom2;Custom3#AllCustom3;Custom4#[None];|Scenario#ACT;Year#2008;Period#Q4;View#&amp;lt;Scenario View&amp;gt;;Entity#OMV__GRP.PETROM;Value#[Contribution Total];Account#206455;ICP#[ICP TOP];Custom1#AllCustom1;Custom2#AllCustom2;Custom3#AllCustom3;Custom4#[None];|Scenario#ACT;Year#2009;Period#Q1;View#&amp;lt;Scenario View&amp;gt;;Entity#OMV__GRP.AMIC;Value#[Contribution Total];Account#206325;ICP#[ICP TOP];Custom1#AllCustom1;Custom2#AllCustom2;Custom3#AllCustom3;Custom4#[None];|Scenario#ACT;Year#2009;Period#Q1;View#&amp;lt;Scenario View&amp;gt;;Entity#OMV__GRP.AMIC;Value#[Contribution Total];Account#206325;ICP#[ICP TOP];Custom1#CDIF;Custom2#AllCustom2;Custom3#AllCustom3;Custom4#[None];|Scenario#ACT;Year#2009;Period#Q1;View#&amp;lt;Scenario View&amp;gt;;Entity#OMV__GRP.AMIC;Value#[Contribution Total];Account#206350;ICP#[ICP TOP];Custom1#AllCustom1;Custom2#AllCustom2;Custom3#AllCustom3;Custom4#[None];|Scenario#ACT;Year#2009;Period#Q1;View#&amp;lt;Scenario View&amp;gt;;Entity#OMV__GRP.AMIC;Value#[Contribution Total];Account#206350;ICP#[ICP TOP];Custom1#CDIF;Custom2#AllCustom2;Custom3#AllCustom3;Custom4#[None];|Scenario#ACT;Year#2009;Period#Q1;View#&amp;lt;Scenario View&amp;gt;;Entity#OMV__GRP.AMIC;Value#[Contribution Total];Account#206355;ICP#[ICP TOP];Custom1#AllCustom1;Custom2#AllCustom2;Custom3#AllCustom3;Custom4#[None];|Scenario#ACT;Year#2009;Period#Q1;View#&amp;lt;Scenario View&amp;gt;;Entity#OMV__GRP.AMIC;Value#[Contribution Total];Account#206355;ICP#[ICP TOP];Custom1#CCG;Custom2#AllCustom2;Custom3#AllCustom3;Custom4#[None];|Scenario#ACT;Year#2009;Period#Q1;View#&amp;lt;Scenario View&amp;gt;;Entity#OMV__GRP.AMIC;Value#[Contribution Total];Account#206355;ICP#[ICP TOP];Custom1#CDIF;Custom2#AllCustom2;Custom3#AllCustom3;Custom4#[None];|Scenario#ACT;Year#2009;Period#Q1;View#&amp;lt;Scenario View&amp;gt;;Entity#OMV__GRP.AMIC;Value#[Contribution Total];Account#333125;ICP#[ICP TOP];Custom1#AllCustom1;Custom2#AllCustom2;Custom3#AllCustom3;Custom4#[None];|Scenario#ACT;Year#2009;Period#Q1;View#&amp;lt;Scenario View&amp;gt;;Entity#OMV__GRP.AMIC;Value#[Contribution Total];Account#333125;ICP#[ICP TOP];Custom1#MIN;Custom2#AllCustom2;Custom3#AllCustom3;Custom4#[None];|Scenario#ACT;Year#2009;Period#Q1;View#&amp;lt;Scenario View&amp;gt;;Entity#OMV__GRP.AMIC;Value#[Contribution Total];Account#333150;ICP#[ICP TOP];Custom1#AllCustom1;Custom2#AllCustom2;Custom3#AllCustom3;Custom4#[None];|Scenario#ACT;Year#2009;Period#Q1;View#&amp;lt;Scenario View&amp;gt;;Entity#OMV__GRP.AMIC;Value#[Contribution Total];Account#333150;ICP#[ICP TOP];Custom1#MIN;Custom2#AllCustom2;Custom3#AllCustom3;Custom4#[None];|Scenario#ACT;Year#2009;Period#Q1;View#&amp;lt;Scenario View&amp;gt;;Entity#OMV__GRP.AMIC;Value#[Contribution Total];Account#333160;ICP#[ICP TOP];Custom1#AllCustom1;Custom2#AllCustom2;Custom3#AllCustom3;Custom4#[None];|Scenario#ACT;Year#2009;Period#Q1;View#&amp;lt;Scenario View&amp;gt;;Entity#OMV__GRP.AMIC;Value#[Contribution Total];Account#333160;ICP#[ICP TOP];Custom1#MIN;Custom2#AllCustom2;Custom3#AllCustom3;Custom4#[None];|Scenario#ACT;Year#2009;Period#Q1;View#&amp;lt;Scenario View&amp;gt;;Entity#OMV__GRP.AMIC;Value#[Contribution Total];Account#333225;ICP#[ICP TOP];Custom1#AllCustom1;Custom2#AllCustom2;Custom3#AllCustom3;Custom4#[None];|Scenario#ACT;Year#2009;Period#Q1;View#&amp;lt;Scenario View&amp;gt;;Entity#OMV__GRP.AMIC;Value#[Contribution Total];Account#333225;ICP#[ICP TOP];Custom1#MIN;Custom2#AllCustom2;Custom3#AllCustom3;Custom4#[None];|Scenario#ACT;Year#2009;Period#Q1;View#&amp;lt;Scenario View&amp;gt;;Entity#OMV__GRP.AMIC;Value#[Contribution Total];Account#333250;ICP#[ICP TOP];Custom1#AllCustom1;Custom2#AllCustom2;Custom3#AllCustom3;Custom4#[None];|Scenario#ACT;Year#2009;Period#Q1;View#&amp;lt;Scenario View&amp;gt;;Entity#OMV__GRP.AMIC;Value#[Contribution Total];Account#333250;ICP#[ICP TOP];Custom1#MIN;Custom2#AllCustom2;Custom3#AllCustom3;Custom4#[None];|Scenario#ACT;Year#2009;Period#Q1;View#&amp;lt;Scenario View&amp;gt;;Entity#OMV__GRP.AMIC;Value#[Contribution Total];Account#333260;ICP#[ICP TOP];Custom1#AllCustom1;Custom2#AllCustom2;Custom3#AllCustom3;Custom4#[None];|Scenario#ACT;Year#2009;Period#Q1;View#&amp;lt;Scenario View&amp;gt;;Entity#OMV__GRP.AMIC;Value#[Contribution Total];Account#333260;ICP#[ICP TOP];Custom1#MIN;Custom2#AllCustom2;Custom3#AllCustom3;Custom4#[None];|Scenario#ACT;Year#2009;Period#Q1;View#&amp;lt;Scenario View&amp;gt;;Entity#OMV__GRP.AWPIP;Value#[Contribution Total];Account#206325;ICP#[ICP TOP];Custom1#AllCustom1;Custom2#AllCustom2;Custom3#AllCustom3;Custom4#[None];|Scenario#ACT;Year#2009;Period#Q1;View#&amp;lt;Scenario View&amp;gt;;Entity#OMV__GRP.AWPIP;Value#[Contribution Total];Account#206325;ICP#[ICP TOP];Custom1#CDIF;Custom2#AllCustom2;Custom3#AllCustom3;Custom4#[None];|Scenario#ACT;Year#2009;Period#Q1;View#&amp;lt;Scenario View&amp;gt;;Entity#OMV__GRP.AWPIP;Value#[Contribution Total];Account#206350;ICP#[ICP TOP];Custom1#AllCustom1;Custom2#AllCustom2;Custom3#AllCustom3;Custom4#[None];|Scenario#ACT;Year#2009;Period#Q1;View#&amp;lt;Scenario View&amp;gt;;Entity#OMV__GRP.AWPIP;Value#[Contribution Total];Account#206350;ICP#[ICP TOP];Custom1#CDIF;Custom2#AllCustom2;Custom3#AllCustom3;Custom4#[None];|Scenario#ACT;Year#2009;Period#Q1;View#&amp;lt;Scenario View&amp;gt;;Entity#OMV__GRP.AWPIP;Value#[Contribution Total];Account#206355;ICP#[ICP TOP];Custom1#AllCustom1;Custom2#AllCustom2;Custom3#AllCustom3;Custom4#[None];|Scenario#ACT;Year#2009;Period#Q1;View#&amp;lt;Scenario View&amp;gt;;Entity#OMV__GRP.AWPIP;Value#[Contribution Total];Account#206355;ICP#[ICP TOP];Custom1#CCG;Custom2#AllCustom2;Custom3#AllCustom3;Custom4#[None];|Scenario#ACT;Year#2009;Period#Q1;View#&amp;lt;Scenario View&amp;gt;;Entity#OMV__GRP.AWPIP;Value#[Contribution Total];Account#206355;ICP#[ICP TOP];Custom1#CDIF;Custom2#AllCustom2;Custom3#AllCustom3;Custom4#[None];|Scenario#ACT;Year#2009;Period#Q1;View#&amp;lt;Scenario View&amp;gt;;Entity#OMV__GRP.AWPIP;Value#[Contribution Total];Account#333125;ICP#[ICP TOP];Custom1#AllCustom1;Custom2#AllCustom2;Custom3#AllCustom3;Custom4#[None];|Scenario#ACT;Year#2009;Period#Q1;View#&amp;lt;Scenario View&amp;gt;;Entity#OMV__GRP.AWPIP;Value#[Contribution Total];Account#333125;ICP#[ICP TOP];Custom1#MIN;Custom2#AllCustom2;Custom3#AllCustom3;Custom4#[None];|Scenario#ACT;Year#2009;Period#Q1;View#&amp;lt;Scenario View&amp;gt;;Entity#OMV__GRP.AWPIP;Value#[Contribution Total];Account#333150;ICP#[ICP TOP];Custom1#AllCustom1;Custom2#AllCustom2;Custom3#AllCustom3;Custom4#[None];|Scenario#ACT;Year#2009;Period#Q1;View#&amp;lt;Scenario View&amp;gt;;Entity#OMV__GRP.AWPIP;Value#[Contribution Total];Account#333150;ICP#[ICP TOP];Custom1#MIN;Custom2#AllCustom2;Custom3#AllCustom3;Custom4#[None];|Scenario#ACT;Year#2009;Period#Q1;View#&amp;lt;Scenario View&amp;gt;;Entity#OMV__GRP.AWPIP;Value#[Contribution Total];Account#333160;ICP#[ICP TOP];Custom1#AllCustom1;Custom2#AllCustom2;Custom3#AllCustom3;Custom4#[None];|Scenario#ACT;Year#2009;Period#Q1;View#&amp;lt;Scenario View&amp;gt;;Entity#OMV__GRP.AWPIP;Value#[Contribution Total];Account#333160;ICP#[ICP TOP];Custom1#MIN;Custom2#AllCustom2;Custom3#AllCustom3;Custom4#[None];|Scenario#ACT;Year#2009;Period#Q1;View#&amp;lt;Scenario View&amp;gt;;Entity#OMV__GRP.AWPIP;Value#[Contribution Total];Account#333225;ICP#[ICP TOP];Custom1#AllCustom1;Custom2#AllCustom2;Custom3#AllCustom3;Custom4#[None];|Scenario#ACT;Year#2009;Period#Q1;View#&amp;lt;Scenario View&amp;gt;;Entity#OMV__GRP.AWPIP;Value#[Contribution Total];Account#333225;ICP#[ICP TOP];Custom1#MIN;Custom2#AllCustom2;Custom3#AllCustom3;Custom4#[None];|Scenario#ACT;Year#2009;Period#Q1;View#&amp;lt;Scenario View&amp;gt;;Entity#OMV__GRP.AWPIP;Value#[Contribution Total];Account#333250;ICP#[ICP TOP];Custom1#AllCustom1;Custom2#AllCustom2;Custom3#AllCustom3;Custom4#[None];|Scenario#ACT;Year#2009;Period#Q1;View#&amp;lt;Scenario View&amp;gt;;Entity#OMV__GRP.AWPIP;Value#[Contribution Total];Account#333250;ICP#[ICP TOP];Custom1#MIN;Custom2#AllCustom2;Custom3#AllCustom3;Custom4#[None];|Scenario#ACT;Year#2009;Period#Q1;View#&amp;lt;Scenario View&amp;gt;;Entity#OMV__GRP.AWPIP;Value#[Contribution Total];Account#333260;ICP#[ICP TOP];Custom1#AllCustom1;Custom2#AllCustom2;Custom3#AllCustom3;Custom4#[None];|Scenario#ACT;Year#2009;Period#Q1;View#&amp;lt;Scenario View&amp;gt;;Entity#OMV__GRP.AWPIP;Value#[Contribution Total];Account#333260;ICP#[ICP TOP];Custom1#MIN;Custom2#AllCustom2;Custom3#AllCustom3;Custom4#[None];|Scenario#ACT;Year#2009;Period#Q1;View#&amp;lt;Scenario View&amp;gt;;Entity#OMV__GRP.ECOGAS;Value#[Contribution Total];Account#206425;ICP#[ICP TOP];Custom1#AllCustom1;Custom2#AllCustom2;Custom3#AllCustom3;Custom4#[None];|Scenario#ACT;Year#2009;Period#Q1;View#&amp;lt;Scenario View&amp;gt;;Entity#OMV__GRP.ECOGAS;Value#[Contribution Total];Account#206425;ICP#[ICP TOP];Custom1#CCG;Custom2#AllCustom2;Custom3#AllCustom3;Custom4#[None];|Scenario#ACT;Year#2009;Period#Q1;View#&amp;lt;Scenario View&amp;gt;;Entity#OMV__GRP.ECOGAS;Value#[Contribution Total];Account#206425;ICP#[ICP TOP];Custom1#CDIF;Custom2#AllCustom2;Custom3#AllCustom3;Custom4#[None];|Scenario#ACT;Year#2009;Period#Q1;View#&amp;lt;Scenario View&amp;gt;;Entity#OMV__GRP.ECOGAS;Value#[Contribution Total];Account#206425;ICP#[ICP TOP];Custom1#TRA;Custom2#AllCustom2;Custom3#AllCustom3;Custom4#[None];|Scenario#ACT;Year#2009;Period#Q1;View#&amp;lt;Scenario View&amp;gt;;Entity#OMV__GRP.ECOGAS;Value#[Contribution Total];Account#206450;ICP#[ICP TOP];Custom1#AllCustom1;Custom2#AllCustom2;Custom3#AllCustom3;Custom4#[None];|Scenario#ACT;Year#2009;Period#Q1;View#&amp;lt;Scenario View&amp;gt;;Entity#OMV__GRP.ECOGAS;Value#[Contribution Total];Account#206450;ICP#[ICP TOP];Custom1#CCG;Custom2#AllCustom2;Custom3#AllCustom3;Custom4#[None];|Scenario#ACT;Year#2009;Period#Q1;View#&amp;lt;Scenario View&amp;gt;;Entity#OMV__GRP.ECOGAS;Value#[Contribution Total];Account#206450;ICP#[ICP TOP];Custom1#CDIF;Custom2#AllCustom2;Custom3#AllCustom3;Custom4#[None];|Scenario#ACT;Year#2009;Period#Q1;View#&amp;lt;Scenario View&amp;gt;;Entity#OMV__GRP.ECOGAS;Value#[Contribution Total];Account#206450;ICP#[ICP TOP];Custom1#TRA;Custom2#AllCustom2;Custom3#AllCustom3;Custom4#[None];|Scenario#ACT;Year#2009;Period#Q1;View#&amp;lt;Scenario View&amp;gt;;Entity#OMV__GRP.ECOGAS;Value#[Contribution Total];Account#206455;ICP#[ICP TOP];Custom1#AllCustom1;Custom2#AllCustom2;Custom3#AllCustom3;Custom4#[None];|Scenario#ACT;Year#2009;Period#Q1;View#&amp;lt;Scenario View&amp;gt;;Entity#OMV__GRP.ECOGAS;Value#[Contribution Total];Account#206455;ICP#[ICP TOP];Custom1#CCG;Custom2#AllCustom2;Custom3#AllCustom3;Custom4#[None];|Scenario#ACT;Year#2009;Period#Q1;View#&amp;lt;Scenario View&amp;gt;;Entity#OMV__GRP.ECOGAS;Value#[Contribution Total];Account#206455;ICP#[ICP TOP];Custom1#CDIF;Custom2#AllCustom2;Custom3#AllCustom3;Custom4#[None];|Scenario#ACT;Year#2009;Period#Q1;View#&amp;lt;Scenario View&amp;gt;;Entity#OMV__GRP.ECOGAS;Value#[Contribution Total];Account#206455;ICP#[ICP TOP];Custom1#TRA;Custom2#AllCustom2;Custom3#AllCustom3;Custom4#[None];|Scenario#ACT;Year#2009;Period#Q1;View#&amp;lt;Scenario View&amp;gt;;Entity#OMV__GRP.ECOGAS;Value#[Contribution Total];Account#334125;ICP#[ICP TOP];Custom1#AllCustom1;Custom2#AllCustom2;Custom3#AllCustom3;Custom4#[None];|Scenario#ACT;Year#2009;Period#Q1;View#&amp;lt;Scenario View&amp;gt;;Entity#OMV__GRP.ECOGAS;Value#[Contribution Total];Account#334125;ICP#[ICP TOP];Custom1#MIN;Custom2#AllCustom2;Custom3#AllCustom3;Custom4#[None];|Scenario#ACT;Year#2009;Period#Q1;View#&amp;lt;Scenario View&amp;gt;;Entity#OMV__GRP.ECOGAS;Value#[Contribution Total];Account#334150;ICP#[ICP TOP];Custom1#AllCustom1;Custom2#AllCustom2;Custom3#AllCustom3;Custom4#[None];|Scenario#ACT;Year#2009;Period#Q1;View#&amp;lt;Scenario View&amp;gt;;Entity#OMV__GRP.ECOGAS;Value#[Contribution Total];Account#334150;ICP#[ICP TOP];Custom1#MIN;Custom2#AllCustom2;Custom3#AllCustom3;Custom4#[None];|Scenario#ACT;Year#2009;Period#Q1;View#&amp;lt;Scenario View&amp;gt;;Entity#OMV__GRP.ECOGAS;Value#[Contribution Total];Account#334160;ICP#[ICP TOP];Custom1#AllCustom1;Custom2#AllCustom2;Custom3#AllCustom3;Custom4#[None];|Scenario#ACT;Year#2009;Period#Q1;View#&amp;lt;Scenario View&amp;gt;;Entity#OMV__GRP.ECOGAS;Value#[Contribution Total];Account#334160;ICP#[ICP TOP];Custom1#MIN;Custom2#AllCustom2;Custom3#AllCustom3;Custom4#[None];|Scenario#ACT;Year#2009;Period#Q1;View#&amp;lt;Scenario View&amp;gt;;Entity#OMV__GRP.ECOGAS;Value#[Contribution Total];Account#334225;ICP#[ICP TOP];Custom1#AllCustom1;Custom2#AllCustom2;Custom3#AllCustom3;Custom4#[None];|Scenario#ACT;Year#2009;Period#Q1;View#&amp;lt;Scenario View&amp;gt;;Entity#OMV__GRP.ECOGAS;Value#[Contribution Total];Account#334225;ICP#[ICP TOP];Custom1#MIN;Custom2#AllCustom2;Custom3#AllCustom3;Custom4#[None];|Scenario#ACT;Year#2009;Period#Q1;View#&amp;lt;Scenario View&amp;gt;;Entity#OMV__GRP.ECOGAS;Value#[Contribution Total];Account#334226;ICP#[ICP TOP];Custom1#AllCustom1;Custom2#AllCustom2;Custom3#AllCustom3;Custom4#[None];|Scenario#ACT;Year#2009;Period#Q1;View#&amp;lt;Scenario View&amp;gt;;Entity#OMV__GRP.ECOGAS;Value#[Contribution Total];Account#334226;ICP#[ICP TOP];Custom1#MIN;Custom2#AllCustom2;Custom3#AllCustom3;Custom4#[None];|Scenario#ACT;Year#2009;Period#Q1;View#&amp;lt;Scenario View&amp;gt;;Entity#OMV__GRP.ECOGAS;Value#[Contribution Total];Account#334250;ICP#[ICP TOP];Custom1#AllCustom1;Custom2#AllCustom2;Custom3#AllCustom3;Custom4#[None];|Scenario#ACT;Year#2009;Period#Q1;View#&amp;lt;Scenario View&amp;gt;;Entity#OMV__GRP.ECOGAS;Value#[Contribution Total];Account#334250;ICP#[ICP TOP];Custom1#MIN;Custom2#AllCustom2;Custom3#AllCustom3;Custom4#[None];|Scenario#ACT;Year#2009;Period#Q1;View#&amp;lt;Scenario View&amp;gt;;Entity#OMV__GRP.ECOGAS;Value#[Contribution Total];Account#334251;ICP#[ICP TOP];Custom1#AllCustom1;Custom2#AllCustom2;Custom3#AllCustom3;Custom4#[None];|Scenario#ACT;Year#2009;Period#Q1;View#&amp;lt;Scenario View&amp;gt;;Entity#OMV__GRP.ECOGAS;Value#[Contribution Total];Account#334251;ICP#[ICP TOP];Custom1#MIN;Custom2#AllCustom2;Custom3#AllCustom3;Custom4#[None];|Scenario#ACT;Year#2009;Period#Q1;View#&amp;lt;Scenario View&amp;gt;;Entity#OMV__GRP.ECOGAS;Value#[Contribution Total];Account#334260;ICP#[ICP TOP];Custom1#AllCustom1;Custom2#AllCustom2;Custom3#AllCustom3;Custom4#[None];|Scenario#ACT;Year#2009;Period#Q1;View#&amp;lt;Scenario View&amp;gt;;Entity#OMV__GRP.ECOGAS;Value#[Contribution Total];Account#334260;ICP#[ICP TOP];Custom1#MIN;Custom2#AllCustom2;Custom3#AllCustom3;Custom4#[None];|Scenario#ACT;Year#2009;Period#Q1;View#&amp;lt;Scenario View&amp;gt;;Entity#OMV__GRP.ECOGAS;Value#[Contribution Total];Account#334261;ICP#[ICP TOP];Custom1#AllCustom1;Custom2#AllCustom2;Custom3#AllCustom3;Custom4#[None];|Scenario#ACT;Year#2009;Period#Q1;View#&amp;lt;Scenario View&amp;gt;;Entity#OMV__GRP.ECOGAS;Value#[Contribution Total];Account#334261;ICP#[ICP TOP];Custom1#MIN;Custom2#AllCustom2;Custom3#AllCustom3;Custom4#[None];|Scenario#ACT;Year#2009;Period#Q1;View#&amp;lt;Scenario View&amp;gt;;Entity#OMV__GRP.OCTS;Value#[Contribution Total];Account#206325;ICP#[ICP TOP];Custom1#AllCustom1;Custom2#AllCustom2;Custom3#AllCustom3;Custom4#[None];|Scenario#ACT;Year#2009;Period#Q1;View#&amp;lt;Scenario View&amp;gt;;Entity#OMV__GRP.OCTS;Value#[Contribution Total];Account#206325;ICP#[ICP TOP];Custom1#CDIF;Custom2#AllCustom2;Custom3#AllCustom3;Custom4#[None];|Scenario#ACT;Year#2009;Period#Q1;View#&amp;lt;Scenario View&amp;gt;;Entity#OMV__GRP.OCTS;Value#[Contribution Total];Account#206350;ICP#[ICP TOP];Custom1#AllCustom1;Custom2#AllCustom2;Custom3#AllCustom3;Custom4#[None];|Scenario#ACT;Year#2009;Period#Q1;View#&amp;lt;Scenario View&amp;gt;;Entity#OMV__GRP.OCTS;Value#[Contribution Total];Account#206350;ICP#[ICP TOP];Custom1#CDIF;Custom2#AllCustom2;Custom3#AllCustom3;Custom4#[None];|Scenario#ACT;Year#2009;Period#Q1;View#&amp;lt;Scenario View&amp;gt;;Entity#OMV__GRP.OCTS;Value#[Contribution Total];Account#206355;ICP#[ICP TOP];Custom1#AllCustom1;Custom2#AllCustom2;Custom3#AllCustom3;Custom4#[None];|Scenario#ACT;Year#2009;Period#Q1;View#&amp;lt;Scenario View&amp;gt;;Entity#OMV__GRP.OCTS;Value#[Contribution Total];Account#206355;ICP#[ICP TOP];Custom1#CCG;Custom2#AllCustom2;Custom3#AllCustom3;Custom4#[None];|Scenario#ACT;Year#2009;Period#Q1;View#&amp;lt;Scenario View&amp;gt;;Entity#OMV__GRP.OCTS;Value#[Contribution Total];Account#206355;ICP#[ICP TOP];Custom1#CDIF;Custom2#AllCustom2;Custom3#AllCustom3;Custom4#[None];|Scenario#ACT;Year#2009;Period#Q1;View#&amp;lt;Scenario View&amp;gt;;Entity#OMV__GRP.OCTS;Value#[Contribution Total];Account#333125;ICP#[ICP TOP];Custom1#AllCustom1;Custom2#AllCustom2;Custom3#AllCustom3;Custom4#[None];|Scenario#ACT;Year#2009;Period#Q1;View#&amp;lt;Scenario View&amp;gt;;Entity#OMV__GRP.OCTS;Value#[Contribution Total];Account#333125;ICP#[ICP TOP];Custom1#MIN;Custom2#AllCustom2;Custom3#AllCustom3;Custom4#[None];|Scenario#ACT;Year#2009;Period#Q1;View#&amp;lt;Scenario View&amp;gt;;Entity#OMV__GRP.OCTS;Value#[Contribution Total];Account#333150;ICP#[ICP TOP];Custom1#AllCustom1;Custom2#AllCustom2;Custom3#AllCustom3;Custom4#[None];|Scenario#ACT;Year#2009;Period#Q1;View#&amp;lt;Scenario View&amp;gt;;Entity#OMV__GRP.OCTS;Value#[Contribution Total];Account#333150;ICP#[ICP TOP];Custom1#MIN;Custom2#AllCustom2;Custom3#AllCustom3;Custom4#[None];|Scenario#ACT;Year#2009;Period#Q1;View#&amp;lt;Scenario View&amp;gt;;Entity#OMV__GRP.OCTS;Value#[Contribution Total];Account#333160;ICP#[ICP TOP];Custom1#AllCustom1;Custom2#AllCustom2;Custom3#AllCustom3;Custom4#[None];|Scenario#ACT;Year#2009;Period#Q1;View#&amp;lt;Scenario View&amp;gt;;Entity#OMV__GRP.OCTS;Value#[Contribution Total];Account#333160;ICP#[ICP TOP];Custom1#MIN;Custom2#AllCustom2;Custom3#AllCustom3;Custom4#[None];|Scenario#ACT;Year#2009;Period#Q1;View#&amp;lt;Scenario View&amp;gt;;Entity#OMV__GRP.OCTS;Value#[Contribution Total];Account#333225;ICP#[ICP TOP];Custom1#AllCustom1;Custom2#AllCustom2;Custom3#AllCustom3;Custom4#[None];|Scenario#ACT;Year#2009;Period#Q1;View#&amp;lt;Scenario View&amp;gt;;Entity#OMV__GRP.OCTS;Value#[Contribution Total];Account#333225;ICP#[ICP TOP];Custom1#MIN;Custom2#AllCustom2;Custom3#AllCustom3;Custom4#[None];|Scenario#ACT;Year#2009;Period#Q1;View#&amp;lt;Scenario View&amp;gt;;Entity#OMV__GRP.OCTS;Value#[Contribution Total];Account#333250;ICP#[ICP TOP];Custom1#AllCustom1;Custom2#AllCustom2;Custom3#AllCustom3;Custom4#[None];|Scenario#ACT;Year#2009;Period#Q1;View#&amp;lt;Scenario View&amp;gt;;Entity#OMV__GRP.OCTS;Value#[Contribution Total];Account#333250;ICP#[ICP TOP];Custom1#MIN;Custom2#AllCustom2;Custom3#AllCustom3;Custom4#[None];|Scenario#ACT;Year#2009;Period#Q1;View#&amp;lt;Scenario View&amp;gt;;Entity#OMV__GRP.OCTS;Value#[Contribution Total];Account#333260;ICP#[ICP TOP];Custom1#AllCustom1;Custom2#AllCustom2;Custom3#AllCustom3;Custom4#[None];|Scenario#ACT;Year#2009;Period#Q1;View#&amp;lt;Scenario View&amp;gt;;Entity#OMV__GRP.OCTS;Value#[Contribution Total];Account#333260;ICP#[ICP TOP];Custom1#MIN;Custom2#AllCustom2;Custom3#AllCustom3;Custom4#[None];|Scenario#ACT;Year#2009;Period#Q1;View#&amp;lt;Scenario View&amp;gt;;Entity#OMV__GRP.OEPA;Value#[Contribution Total];Account#206425;ICP#[ICP TOP];Custom1#AllCustom1;Custom2#AllCustom2;Custom3#AllCustom3;Custom4#[None];|Scenario#ACT;Year#2009;Period#Q1;View#&amp;lt;Scenario View&amp;gt;;Entity#OMV__GRP.OEPA;Value#[Contribution Total];Account#206425;ICP#[ICP TOP];Custom1#CCG;Custom2#AllCustom2;Custom3#AllCustom3;Custom4#[None];|Scenario#ACT;Year#2009;Period#Q1;View#&amp;lt;Scenario View&amp;gt;;Entity#OMV__GRP.OEPA;Value#[Contribution Total];Account#206425;ICP#[ICP TOP];Custom1#CDIF;Custom2#AllCustom2;Custom3#AllCustom3;Custom4#[None];|Scenario#ACT;Year#2009;Period#Q1;View#&amp;lt;Scenario View&amp;gt;;Entity#OMV__GRP.OEPA;Value#[Contribution Total];Account#206425;ICP#[ICP TOP];Custom1#TRA;Custom2#AllCustom2;Custom3#AllCustom3;Custom4#[None];|Scenario#ACT;Year#2009;Period#Q1;View#&amp;lt;Scenario View&amp;gt;;Entity#OMV__GRP.OEPA;Value#[Contribution Total];Account#206450;ICP#[ICP TOP];Custom1#AllCustom1;Custom2#AllCustom2;Custom3#AllCustom3;Custom4#[None];|Scenario#ACT;Year#2009;Period#Q1;View#&amp;lt;Scenario View&amp;gt;;Entity#OMV__GRP.OEPA;Value#[Contribution Total];Account#206450;ICP#[ICP TOP];Custom1#CCG;Custom2#AllCustom2;Custom3#AllCustom3;Custom4#[None];|Scenario#ACT;Year#2009;Period#Q1;View#&amp;lt;Scenario View&amp;gt;;Entity#OMV__GRP.OEPA;Value#[Contribution Total];Account#206450;ICP#[ICP TOP];Custom1#CDIF;Custom2#AllCustom2;Custom3#AllCustom3;Custom4#[None];|Scenario#ACT;Year#2009;Period#Q1;View#&amp;lt;Scenario View&amp;gt;;Entity#OMV__GRP.OEPA;Value#[Contribution Total];Account#206450;ICP#[ICP TOP];Custom1#TRA;Custom2#AllCustom2;Custom3#AllCustom3;Custom4#[None];|Scenario#ACT;Year#2009;Period#Q1;View#&amp;lt;Scenario View&amp;gt;;Entity#OMV__GRP.OEPA;Value#[Contribution Total];Account#334125;ICP#[ICP TOP];Custom1#AllCustom1;Custom2#AllCustom2;Custom3#AllCustom3;Custom4#[None];|Scenario#ACT;Year#2009;Period#Q1;View#&amp;lt;Scenario View&amp;gt;;Entity#OMV__GRP.OEPA;Value#[Contribution Total];Account#334125;ICP#[ICP TOP];Custom1#MIN;Custom2#AllCustom2;Custom3#AllCustom3;Custom4#[None];|Scenario#ACT;Year#2009;Period#Q1;View#&amp;lt;Scenario View&amp;gt;;Entity#OMV__GRP.OEPA;Value#[Contribution Total];Account#334150;ICP#[ICP TOP];Custom1#AllCustom1;Custom2#AllCustom2;Custom3#AllCustom3;Custom4#[None];|Scenario#ACT;Year#2009;Period#Q1;View#&amp;lt;Scenario View&amp;gt;;Entity#OMV__GRP.OEPA;Value#[Contribution Total];Account#334150;ICP#[ICP TOP];Custom1#MIN;Custom2#AllCustom2;Custom3#AllCustom3;Custom4#[None];|Scenario#ACT;Year#2009;Period#Q1;View#&amp;lt;Scenario View&amp;gt;;Entity#OMV__GRP.OEPA;Value#[Contribution Total];Account#334225;ICP#[ICP TOP];Custom1#AllCustom1;Custom2#AllCustom2;Custom3#AllCustom3;Custom4#[None];|Scenario#ACT;Year#2009;Period#Q1;View#&amp;lt;Scenario View&amp;gt;;Entity#OMV__GRP.OEPA;Value#[Contribution Total];A</a:t>
          </a:r>
        </a:p>
      </xdr:txBody>
    </xdr:sp>
    <xdr:clientData/>
  </xdr:twoCellAnchor>
  <xdr:twoCellAnchor>
    <xdr:from>
      <xdr:col>8</xdr:col>
      <xdr:colOff>285750</xdr:colOff>
      <xdr:row>6</xdr:row>
      <xdr:rowOff>0</xdr:rowOff>
    </xdr:from>
    <xdr:to>
      <xdr:col>9</xdr:col>
      <xdr:colOff>161925</xdr:colOff>
      <xdr:row>9</xdr:row>
      <xdr:rowOff>9525</xdr:rowOff>
    </xdr:to>
    <xdr:sp macro="" textlink="">
      <xdr:nvSpPr>
        <xdr:cNvPr id="310" name="WORKBKFUNCTIONCACHE1" hidden="1">
          <a:extLst>
            <a:ext uri="{FF2B5EF4-FFF2-40B4-BE49-F238E27FC236}">
              <a16:creationId xmlns:a16="http://schemas.microsoft.com/office/drawing/2014/main" id="{03060DE5-1D3D-4A28-9D35-FDA19993A4DE}"/>
            </a:ext>
          </a:extLst>
        </xdr:cNvPr>
        <xdr:cNvSpPr txBox="1">
          <a:spLocks noChangeArrowheads="1"/>
        </xdr:cNvSpPr>
      </xdr:nvSpPr>
      <xdr:spPr bwMode="auto">
        <a:xfrm>
          <a:off x="8544485" y="1232647"/>
          <a:ext cx="380440" cy="637054"/>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ccount#334225;ICP#[ICP TOP];Custom1#MIN;Custom2#AllCustom2;Custom3#AllCustom3;Custom4#[None];|Scenario#ACT;Year#2009;Period#Q1;View#&amp;lt;Scenario View&amp;gt;;Entity#OMV__GRP.OEPA;Value#[Contribution Total];Account#334226;ICP#[ICP TOP];Custom1#AllCustom1;Custom2#AllCustom2;Custom3#AllCustom3;Custom4#[None];|Scenario#ACT;Year#2009;Period#Q1;View#&amp;lt;Scenario View&amp;gt;;Entity#OMV__GRP.OEPA;Value#[Contribution Total];Account#334226;ICP#[ICP TOP];Custom1#MIN;Custom2#AllCustom2;Custom3#AllCustom3;Custom4#[None];|Scenario#ACT;Year#2009;Period#Q1;View#&amp;lt;Scenario View&amp;gt;;Entity#OMV__GRP.OEPA;Value#[Contribution Total];Account#334250;ICP#[ICP TOP];Custom1#AllCustom1;Custom2#AllCustom2;Custom3#AllCustom3;Custom4#[None];|Scenario#ACT;Year#2009;Period#Q1;View#&amp;lt;Scenario View&amp;gt;;Entity#OMV__GRP.OEPA;Value#[Contribution Total];Account#334250;ICP#[ICP TOP];Custom1#MIN;Custom2#AllCustom2;Custom3#AllCustom3;Custom4#[None];|Scenario#ACT;Year#2009;Period#Q1;View#&amp;lt;Scenario View&amp;gt;;Entity#OMV__GRP.OEPA;Value#[Contribution Total];Account#334251;ICP#[ICP TOP];Custom1#AllCustom1;Custom2#AllCustom2;Custom3#AllCustom3;Custom4#[None];|Scenario#ACT;Year#2009;Period#Q1;View#&amp;lt;Scenario View&amp;gt;;Entity#OMV__GRP.OEPA;Value#[Contribution Total];Account#334251;ICP#[ICP TOP];Custom1#MIN;Custom2#AllCustom2;Custom3#AllCustom3;Custom4#[None];|Scenario#ACT;Year#2009;Period#Q1;View#&amp;lt;Scenario View&amp;gt;;Entity#OMV__GRP.OGG;Value#[Contribution Total];Account#206325;ICP#[ICP TOP];Custom1#AllCustom1;Custom2#AllCustom2;Custom3#AllCustom3;Custom4#[None];|Scenario#ACT;Year#2009;Period#Q1;View#&amp;lt;Scenario View&amp;gt;;Entity#OMV__GRP.OGG;Value#[Contribution Total];Account#206325;ICP#[ICP TOP];Custom1#CDIF;Custom2#AllCustom2;Custom3#AllCustom3;Custom4#[None];|Scenario#ACT;Year#2009;Period#Q1;View#&amp;lt;Scenario View&amp;gt;;Entity#OMV__GRP.OGG;Value#[Contribution Total];Account#206350;ICP#[ICP TOP];Custom1#AllCustom1;Custom2#AllCustom2;Custom3#AllCustom3;Custom4#[None];|Scenario#ACT;Year#2009;Period#Q1;View#&amp;lt;Scenario View&amp;gt;;Entity#OMV__GRP.OGG;Value#[Contribution Total];Account#206350;ICP#[ICP TOP];Custom1#CDIF;Custom2#AllCustom2;Custom3#AllCustom3;Custom4#[None];|Scenario#ACT;Year#2009;Period#Q1;View#&amp;lt;Scenario View&amp;gt;;Entity#OMV__GRP.OGG;Value#[Contribution Total];Account#206355;ICP#[ICP TOP];Custom1#AllCustom1;Custom2#AllCustom2;Custom3#AllCustom3;Custom4#[None];|Scenario#ACT;Year#2009;Period#Q1;View#&amp;lt;Scenario View&amp;gt;;Entity#OMV__GRP.OGG;Value#[Contribution Total];Account#206355;ICP#[ICP TOP];Custom1#CCG;Custom2#AllCustom2;Custom3#AllCustom3;Custom4#[None];|Scenario#ACT;Year#2009;Period#Q1;View#&amp;lt;Scenario View&amp;gt;;Entity#OMV__GRP.OGG;Value#[Contribution Total];Account#206355;ICP#[ICP TOP];Custom1#CDIF;Custom2#AllCustom2;Custom3#AllCustom3;Custom4#[None];|Scenario#ACT;Year#2009;Period#Q1;View#&amp;lt;Scenario View&amp;gt;;Entity#OMV__GRP.OGG;Value#[Contribution Total];Account#333125;ICP#[ICP TOP];Custom1#AllCustom1;Custom2#AllCustom2;Custom3#AllCustom3;Custom4#[None];|Scenario#ACT;Year#2009;Period#Q1;View#&amp;lt;Scenario View&amp;gt;;Entity#OMV__GRP.OGG;Value#[Contribution Total];Account#333125;ICP#[ICP TOP];Custom1#MIN;Custom2#AllCustom2;Custom3#AllCustom3;Custom4#[None];|Scenario#ACT;Year#2009;Period#Q1;View#&amp;lt;Scenario View&amp;gt;;Entity#OMV__GRP.OGG;Value#[Contribution Total];Account#333150;ICP#[ICP TOP];Custom1#AllCustom1;Custom2#AllCustom2;Custom3#AllCustom3;Custom4#[None];|Scenario#ACT;Year#2009;Period#Q1;View#&amp;lt;Scenario View&amp;gt;;Entity#OMV__GRP.OGG;Value#[Contribution Total];Account#333150;ICP#[ICP TOP];Custom1#MIN;Custom2#AllCustom2;Custom3#AllCustom3;Custom4#[None];|Scenario#ACT;Year#2009;Period#Q1;View#&amp;lt;Scenario View&amp;gt;;Entity#OMV__GRP.OGG;Value#[Contribution Total];Account#333160;ICP#[ICP TOP];Custom1#AllCustom1;Custom2#AllCustom2;Custom3#AllCustom3;Custom4#[None];|Scenario#ACT;Year#2009;Period#Q1;View#&amp;lt;Scenario View&amp;gt;;Entity#OMV__GRP.OGG;Value#[Contribution Total];Account#333160;ICP#[ICP TOP];Custom1#MIN;Custom2#AllCustom2;Custom3#AllCustom3;Custom4#[None];|Scenario#ACT;Year#2009;Period#Q1;View#&amp;lt;Scenario View&amp;gt;;Entity#OMV__GRP.OGG;Value#[Contribution Total];Account#333225;ICP#[ICP TOP];Custom1#AllCustom1;Custom2#AllCustom2;Custom3#AllCustom3;Custom4#[None];|Scenario#ACT;Year#2009;Period#Q1;View#&amp;lt;Scenario View&amp;gt;;Entity#OMV__GRP.OGG;Value#[Contribution Total];Account#333225;ICP#[ICP TOP];Custom1#MIN;Custom2#AllCustom2;Custom3#AllCustom3;Custom4#[None];|Scenario#ACT;Year#2009;Period#Q1;View#&amp;lt;Scenario View&amp;gt;;Entity#OMV__GRP.OGG;Value#[Contribution Total];Account#333250;ICP#[ICP TOP];Custom1#AllCustom1;Custom2#AllCustom2;Custom3#AllCustom3;Custom4#[None];|Scenario#ACT;Year#2009;Period#Q1;View#&amp;lt;Scenario View&amp;gt;;Entity#OMV__GRP.OGG;Value#[Contribution Total];Account#333250;ICP#[ICP TOP];Custom1#MIN;Custom2#AllCustom2;Custom3#AllCustom3;Custom4#[None];|Scenario#ACT;Year#2009;Period#Q1;View#&amp;lt;Scenario View&amp;gt;;Entity#OMV__GRP.OGG;Value#[Contribution Total];Account#333260;ICP#[ICP TOP];Custom1#AllCustom1;Custom2#AllCustom2;Custom3#AllCustom3;Custom4#[None];|Scenario#ACT;Year#2009;Period#Q1;View#&amp;lt;Scenario View&amp;gt;;Entity#OMV__GRP.OGG;Value#[Contribution Total];Account#333260;ICP#[ICP TOP];Custom1#MIN;Custom2#AllCustom2;Custom3#AllCustom3;Custom4#[None];|Scenario#ACT;Year#2009;Period#Q1;View#&amp;lt;Scenario View&amp;gt;;Entity#OMV__GRP.OILP;Value#[Contribution Total];Account#206425;ICP#[ICP TOP];Custom1#AllCustom1;Custom2#AllCustom2;Custom3#AllCustom3;Custom4#[None];|Scenario#ACT;Year#2009;Period#Q1;View#&amp;lt;Scenario View&amp;gt;;Entity#OMV__GRP.OILP;Value#[Contribution Total];Account#206425;ICP#[ICP TOP];Custom1#CCG;Custom2#AllCustom2;Custom3#AllCustom3;Custom4#[None];|Scenario#ACT;Year#2009;Period#Q1;View#&amp;lt;Scenario View&amp;gt;;Entity#OMV__GRP.OILP;Value#[Contribution Total];Account#206425;ICP#[ICP TOP];Custom1#CDIF;Custom2#AllCustom2;Custom3#AllCustom3;Custom4#[None];|Scenario#ACT;Year#2009;Period#Q1;View#&amp;lt;Scenario View&amp;gt;;Entity#OMV__GRP.OILP;Value#[Contribution Total];Account#206425;ICP#[ICP TOP];Custom1#TRA;Custom2#AllCustom2;Custom3#AllCustom3;Custom4#[None];|Scenario#ACT;Year#2009;Period#Q1;View#&amp;lt;Scenario View&amp;gt;;Entity#OMV__GRP.OILP;Value#[Contribution Total];Account#206450;ICP#[ICP TOP];Custom1#AllCustom1;Custom2#AllCustom2;Custom3#AllCustom3;Custom4#[None];|Scenario#ACT;Year#2009;Period#Q1;View#&amp;lt;Scenario View&amp;gt;;Entity#OMV__GRP.OILP;Value#[Contribution Total];Account#206450;ICP#[ICP TOP];Custom1#CCG;Custom2#AllCustom2;Custom3#AllCustom3;Custom4#[None];|Scenario#ACT;Year#2009;Period#Q1;View#&amp;lt;Scenario View&amp;gt;;Entity#OMV__GRP.OILP;Value#[Contribution Total];Account#206450;ICP#[ICP TOP];Custom1#CDIF;Custom2#AllCustom2;Custom3#AllCustom3;Custom4#[None];|Scenario#ACT;Year#2009;Period#Q1;View#&amp;lt;Scenario View&amp;gt;;Entity#OMV__GRP.OILP;Value#[Contribution Total];Account#206450;ICP#[ICP TOP];Custom1#TRA;Custom2#AllCustom2;Custom3#AllCustom3;Custom4#[None];|Scenario#ACT;Year#2009;Period#Q1;View#&amp;lt;Scenario View&amp;gt;;Entity#OMV__GRP.OILP;Value#[Contribution Total];Account#334125;ICP#[ICP TOP];Custom1#AllCustom1;Custom2#AllCustom2;Custom3#AllCustom3;Custom4#[None];|Scenario#ACT;Year#2009;Period#Q1;View#&amp;lt;Scenario View&amp;gt;;Entity#OMV__GRP.OILP;Value#[Contribution Total];Account#334125;ICP#[ICP TOP];Custom1#MIN;Custom2#AllCustom2;Custom3#AllCustom3;Custom4#[None];|Scenario#ACT;Year#2009;Period#Q1;View#&amp;lt;Scenario View&amp;gt;;Entity#OMV__GRP.OILP;Value#[Contribution Total];Account#334150;ICP#[ICP TOP];Custom1#AllCustom1;Custom2#AllCustom2;Custom3#AllCustom3;Custom4#[None];|Scenario#ACT;Year#2009;Period#Q1;View#&amp;lt;Scenario View&amp;gt;;Entity#OMV__GRP.OILP;Value#[Contribution Total];Account#334150;ICP#[ICP TOP];Custom1#MIN;Custom2#AllCustom2;Custom3#AllCustom3;Custom4#[None];|Scenario#ACT;Year#2009;Period#Q1;View#&amp;lt;Scenario View&amp;gt;;Entity#OMV__GRP.OILP;Value#[Contribution Total];Account#334225;ICP#[ICP TOP];Custom1#AllCustom1;Custom2#AllCustom2;Custom3#AllCustom3;Custom4#[None];|Scenario#ACT;Year#2009;Period#Q1;View#&amp;lt;Scenario View&amp;gt;;Entity#OMV__GRP.OILP;Value#[Contribution Total];Account#334225;ICP#[ICP TOP];Custom1#MIN;Custom2#AllCustom2;Custom3#AllCustom3;Custom4#[None];|Scenario#ACT;Year#2009;Period#Q1;View#&amp;lt;Scenario View&amp;gt;;Entity#OMV__GRP.OILP;Value#[Contribution Total];Account#334226;ICP#[ICP TOP];Custom1#AllCustom1;Custom2#AllCustom2;Custom3#AllCustom3;Custom4#[None];|Scenario#ACT;Year#2009;Period#Q1;View#&amp;lt;Scenario View&amp;gt;;Entity#OMV__GRP.OILP;Value#[Contribution Total];Account#334226;ICP#[ICP TOP];Custom1#MIN;Custom2#AllCustom2;Custom3#AllCustom3;Custom4#[None];|Scenario#ACT;Year#2009;Period#Q1;View#&amp;lt;Scenario View&amp;gt;;Entity#OMV__GRP.OILP;Value#[Contribution Total];Account#334250;ICP#[ICP TOP];Custom1#AllCustom1;Custom2#AllCustom2;Custom3#AllCustom3;Custom4#[None];|Scenario#ACT;Year#2009;Period#Q1;View#&amp;lt;Scenario View&amp;gt;;Entity#OMV__GRP.OILP;Value#[Contribution Total];Account#334250;ICP#[ICP TOP];Custom1#MIN;Custom2#AllCustom2;Custom3#AllCustom3;Custom4#[None];|Scenario#ACT;Year#2009;Period#Q1;View#&amp;lt;Scenario View&amp;gt;;Entity#OMV__GRP.OILP;Value#[Contribution Total];Account#334251;ICP#[ICP TOP];Custom1#AllCustom1;Custom2#AllCustom2;Custom3#AllCustom3;Custom4#[None];|Scenario#ACT;Year#2009;Period#Q1;View#&amp;lt;Scenario View&amp;gt;;Entity#OMV__GRP.OILP;Value#[Contribution Total];Account#334251;ICP#[ICP TOP];Custom1#MIN;Custom2#AllCustom2;Custom3#AllCustom3;Custom4#[None];|Scenario#ACT;Year#2009;Period#Q1;View#&amp;lt;Scenario View&amp;gt;;Entity#OMV__GRP.OMV;Value#[Contribution Total];Account#206325;ICP#[ICP TOP];Custom1#AllCustom1;Custom2#AllCustom2;Custom3#AllCustom3;Custom4#[None];|Scenario#ACT;Year#2009;Period#Q1;View#&amp;lt;Scenario View&amp;gt;;Entity#OMV__GRP.OMV;Value#[Contribution Total];Account#206325;ICP#[ICP TOP];Custom1#CDIF;Custom2#AllCustom2;Custom3#AllCustom3;Custom4#[None];|Scenario#ACT;Year#2009;Period#Q1;View#&amp;lt;Scenario View&amp;gt;;Entity#OMV__GRP.OMV;Value#[Contribution Total];Account#206350;ICP#[ICP TOP];Custom1#AllCustom1;Custom2#AllCustom2;Custom3#AllCustom3;Custom4#[None];|Scenario#ACT;Year#2009;Period#Q1;View#&amp;lt;Scenario View&amp;gt;;Entity#OMV__GRP.OMV;Value#[Contribution Total];Account#206350;ICP#[ICP TOP];Custom1#CDIF;Custom2#AllCustom2;Custom3#AllCustom3;Custom4#[None];|Scenario#ACT;Year#2009;Period#Q1;View#&amp;lt;Scenario View&amp;gt;;Entity#OMV__GRP.OMV;Value#[Contribution Total];Account#206355;ICP#[ICP TOP];Custom1#AllCustom1;Custom2#AllCustom2;Custom3#AllCustom3;Custom4#[None];|Scenario#ACT;Year#2009;Period#Q1;View#&amp;lt;Scenario View&amp;gt;;Entity#OMV__GRP.OMV;Value#[Contribution Total];Account#206355;ICP#[ICP TOP];Custom1#CCG;Custom2#AllCustom2;Custom3#AllCustom3;Custom4#[None];|Scenario#ACT;Year#2009;Period#Q1;View#&amp;lt;Scenario View&amp;gt;;Entity#OMV__GRP.OMV;Value#[Contribution Total];Account#206355;ICP#[ICP TOP];Custom1#CDIF;Custom2#AllCustom2;Custom3#AllCustom3;Custom4#[None];|Scenario#ACT;Year#2009;Period#Q1;View#&amp;lt;Scenario View&amp;gt;;Entity#OMV__GRP.OMV;Value#[Contribution Total];Account#206425;ICP#[ICP TOP];Custom1#AllCustom1;Custom2#AllCustom2;Custom3#AllCustom3;Custom4#[None];|Scenario#ACT;Year#2009;Period#Q1;View#&amp;lt;Scenario View&amp;gt;;Entity#OMV__GRP.OMV;Value#[Contribution Total];Account#206425;ICP#[ICP TOP];Custom1#CCG;Custom2#AllCustom2;Custom3#AllCustom3;Custom4#[None];|Scenario#ACT;Year#2009;Period#Q1;View#&amp;lt;Scenario View&amp;gt;;Entity#OMV__GRP.OMV;Value#[Contribution Total];Account#206425;ICP#[ICP TOP];Custom1#CDIF;Custom2#AllCustom2;Custom3#AllCustom3;Custom4#[None];|Scenario#ACT;Year#2009;Period#Q1;View#&amp;lt;Scenario View&amp;gt;;Entity#OMV__GRP.OMV;Value#[Contribution Total];Account#206425;ICP#[ICP TOP];Custom1#TRA;Custom2#AllCustom2;Custom3#AllCustom3;Custom4#[None];|Scenario#ACT;Year#2009;Period#Q1;View#&amp;lt;Scenario View&amp;gt;;Entity#OMV__GRP.OMV;Value#[Contribution Total];Account#206450;ICP#[ICP TOP];Custom1#AllCustom1;Custom2#AllCustom2;Custom3#AllCustom3;Custom4#[None];|Scenario#ACT;Year#2009;Period#Q1;View#&amp;lt;Scenario View&amp;gt;;Entity#OMV__GRP.OMV;Value#[Contribution Total];Account#206450;ICP#[ICP TOP];Custom1#CCG;Custom2#AllCustom2;Custom3#AllCustom3;Custom4#[None];|Scenario#ACT;Year#2009;Period#Q1;View#&amp;lt;Scenario View&amp;gt;;Entity#OMV__GRP.OMV;Value#[Contribution Total];Account#206450;ICP#[ICP TOP];Custom1#CDIF;Custom2#AllCustom2;Custom3#AllCustom3;Custom4#[None];|Scenario#ACT;Year#2009;Period#Q1;View#&amp;lt;Scenario View&amp;gt;;Entity#OMV__GRP.OMV;Value#[Contribution Total];Account#206450;ICP#[ICP TOP];Custom1#TRA;Custom2#AllCustom2;Custom3#AllCustom3;Custom4#[None];|Scenario#ACT;Year#2009;Period#Q1;View#&amp;lt;Scenario View&amp;gt;;Entity#OMV__GRP.OMV;Value#[Contribution Total];Account#206455;ICP#[ICP TOP];Custom1#AllCustom1;Custom2#AllCustom2;Custom3#AllCustom3;Custom4#[None];|Scenario#ACT;Year#2009;Period#Q1;View#&amp;lt;Scenario View&amp;gt;;Entity#OMV__GRP.OMV;Value#[Contribution Total];Account#206455;ICP#[ICP TOP];Custom1#CCG;Custom2#AllCustom2;Custom3#AllCustom3;Custom4#[None];|Scenario#ACT;Year#2009;Period#Q1;View#&amp;lt;Scenario View&amp;gt;;Entity#OMV__GRP.OMV;Value#[Contribution Total];Account#206455;ICP#[ICP TOP];Custom1#CDIF;Custom2#AllCustom2;Custom3#AllCustom3;Custom4#[None];|Scenario#ACT;Year#2009;Period#Q1;View#&amp;lt;Scenario View&amp;gt;;Entity#OMV__GRP.OMV;Value#[Contribution Total];Account#206455;ICP#[ICP TOP];Custom1#TRA;Custom2#AllCustom2;Custom3#AllCustom3;Custom4#[None];|Scenario#ACT;Year#2009;Period#Q1;View#&amp;lt;Scenario View&amp;gt;;Entity#OMV__GRP.OMV;Value#[Contribution Total];Account#333125;ICP#[ICP TOP];Custom1#AllCustom1;Custom2#AllCustom2;Custom3#AllCustom3;Custom4#[None];|Scenario#ACT;Year#2009;Period#Q1;View#&amp;lt;Scenario View&amp;gt;;Entity#OMV__GRP.OMV;Value#[Contribution Total];Account#333125;ICP#[ICP TOP];Custom1#MIN;Custom2#AllCustom2;Custom3#AllCustom3;Custom4#[None];|Scenario#ACT;Year#2009;Period#Q1;View#&amp;lt;Scenario View&amp;gt;;Entity#OMV__GRP.OMV;Value#[Contribution Total];Account#333150;ICP#[ICP TOP];Custom1#AllCustom1;Custom2#AllCustom2;Custom3#AllCustom3;Custom4#[None];|Scenario#ACT;Year#2009;Period#Q1;View#&amp;lt;Scenario View&amp;gt;;Entity#OMV__GRP.OMV;Value#[Contribution Total];Account#333150;ICP#[ICP TOP];Custom1#MIN;Custom2#AllCustom2;Custom3#AllCustom3;Custom4#[None];|Scenario#ACT;Year#2009;Period#Q1;View#&amp;lt;Scenario View&amp;gt;;Entity#OMV__GRP.OMV;Value#[Contribution Total];Account#333160;ICP#[ICP TOP];Custom1#AllCustom1;Custom2#AllCustom2;Custom3#AllCustom3;Custom4#[None];|Scenario#ACT;Year#2009;Period#Q1;View#&amp;lt;Scenario View&amp;gt;;Entity#OMV__GRP.OMV;Value#[Contribution Total];Account#333160;ICP#[ICP TOP];Custom1#MIN;Custom2#AllCustom2;Custom3#AllCustom3;Custom4#[None];|Scenario#ACT;Year#2009;Period#Q1;View#&amp;lt;Scenario View&amp;gt;;Entity#OMV__GRP.OMV;Value#[Contribution Total];Account#333225;ICP#[ICP TOP];Custom1#AllCustom1;Custom2#AllCustom2;Custom3#AllCustom3;Custom4#[None];|Scenario#ACT;Year#2009;Period#Q1;View#&amp;lt;Scenario View&amp;gt;;Entity#OMV__GRP.OMV;Value#[Contribution Total];Account#333225;ICP#[ICP TOP];Custom1#MIN;Custom2#AllCustom2;Custom3#AllCustom3;Custom4#[None];|Scenario#ACT;Year#2009;Period#Q1;View#&amp;lt;Scenario View&amp;gt;;Entity#OMV__GRP.OMV;Value#[Contribution Total];Account#333250;ICP#[ICP TOP];Custom1#AllCustom1;Custom2#AllCustom2;Custom3#AllCustom3;Custom4#[None];|Scenario#ACT;Year#2009;Period#Q1;View#&amp;lt;Scenario View&amp;gt;;Entity#OMV__GRP.OMV;Value#[Contribution Total];Account#333250;ICP#[ICP TOP];Custom1#MIN;Custom2#AllCustom2;Custom3#AllCustom3;Custom4#[None];|Scenario#ACT;Year#2009;Period#Q1;View#&amp;lt;Scenario View&amp;gt;;Entity#OMV__GRP.OMV;Value#[Contribution Total];Account#333260;ICP#[ICP TOP];Custom1#AllCustom1;Custom2#AllCustom2;Custom3#AllCustom3;Custom4#[None];|Scenario#ACT;Year#2009;Period#Q1;View#&amp;lt;Scenario View&amp;gt;;Entity#OMV__GRP.OMV;Value#[Contribution Total];Account#333260;ICP#[ICP TOP];Custom1#MIN;Custom2#AllCustom2;Custom3#AllCustom3;Custom4#[None];|Scenario#ACT;Year#2009;Period#Q1;View#&amp;lt;Scenario View&amp;gt;;Entity#OMV__GRP.OMV;Value#[Contribution Total];Account#334125;ICP#[ICP TOP];Custom1#AllCustom1;Custom2#AllCustom2;Custom3#AllCustom3;Custom4#[None];|Scenario#ACT;Year#2009;Period#Q1;View#&amp;lt;Scenario View&amp;gt;;Entity#OMV__GRP.OMV;Value#[Contribution Total];Account#334125;ICP#[ICP TOP];Custom1#MIN;Custom2#AllCustom2;Custom3#AllCustom3;Custom4#[None];|Scenario#ACT;Year#2009;Period#Q1;View#&amp;lt;Scenario View&amp;gt;;Entity#OMV__GRP.OMV;Value#[Contribution Total];Account#334150;ICP#[ICP TOP];Custom1#AllCustom1;Custom2#AllCustom2;Custom3#AllCustom3;Custom4#[None];|Scenario#ACT;Year#2009;Period#Q1;View#&amp;lt;Scenario View&amp;gt;;Entity#OMV__GRP.OMV;Value#[Contribution Total];Account#334150;ICP#[ICP TOP];Custom1#MIN;Custom2#AllCustom2;Custom3#AllCustom3;Custom4#[None];|Scenario#ACT;Year#2009;Period#Q1;View#&amp;lt;Scenario View&amp;gt;;Entity#OMV__GRP.OMV;Value#[Contribution Total];Account#334160;ICP#[ICP TOP];Custom1#AllCustom1;Custom2#AllCustom2;Custom3#AllCustom3;Custom4#[None];|Scenario#ACT;Year#2009;Period#Q1;View#&amp;lt;Scenario View&amp;gt;;Entity#OMV__GRP.OMV;Value#[Contribution Total];Account#334160;ICP#[ICP TOP];Custom1#MIN;Custom2#AllCustom2;Custom3#AllCustom3;Custom4#[None];|Scenario#ACT;Year#2009;Period#Q1;View#&amp;lt;Scenario View&amp;gt;;Entity#OMV__GRP.OMV;Value#[Contribution Total];Account#334225;ICP#[ICP TOP];Custom1#AllCustom1;Custom2#AllCustom2;Custom3#AllCustom3;Custom4#[None];|Scenario#ACT;Year#2009;Period#Q1;View#&amp;lt;Scenario View&amp;gt;;Entity#OMV__GRP.OMV;Value#[Contribution Total];Account#334225;ICP#[ICP TOP];Custom1#MIN;Custom2#AllCustom2;Custom3#AllCustom3;Custom4#[None];|Scenario#ACT;Year#2009;Period#Q1;View#&amp;lt;Scenario View&amp;gt;;Entity#OMV__GRP.OMV;Value#[Contribution Total];Account#334226;ICP#[ICP TOP];Custom1#AllCustom1;Custom2#AllCustom2;Custom3#AllCustom3;Custom4#[None];|Scenario#ACT;Year#2009;Period#Q1;View#&amp;lt;Scenario View&amp;gt;;Entity#OMV__GRP.OMV;Value#[Contribution Total];Account#334226;ICP#[ICP TOP];Custom1#MIN;Custom2#AllCustom2;Custom3#AllCustom3;Custom4#[None];|Scenario#ACT;Year#2009;Period#Q1;View#&amp;lt;Scenario View&amp;gt;;Entity#OMV__GRP.OMV;Value#[Contribution Total];Account#334250;ICP#[ICP TOP];Custom1#AllCustom1;Custom2#AllCustom2;Custom3#AllCustom3;Custom4#[None];|Scenario#ACT;Year#2009;Period#Q1;View#&amp;lt;Scenario View&amp;gt;;Entity#OMV__GRP.OMV;Value#[Contribution Total];Account#334250;ICP#[ICP TOP];Custom1#MIN;Custom2#AllCustom2;Custom3#AllCustom3;Custom4#[None];|Scenario#ACT;Year#2009;Period#Q1;View#&amp;lt;Scenario View&amp;gt;;Entity#OMV__GRP.OMV;Value#[Contribution Total];Account#334251;ICP#[ICP TOP];Custom1#AllCustom1;Custom2#AllCustom2;Custom3#AllCustom3;Custom4#[None];|Scenario#ACT;Year#2009;Period#Q1;View#&amp;lt;Scenario View&amp;gt;;Entity#OMV__GRP.OMV;Value#[Contribution Total];Account#334251;ICP#[ICP TOP];Custom1#MIN;Custom2#AllCustom2;Custom3#AllCustom3;Custom4#[None];|Scenario#ACT;Year#2009;Period#Q1;View#&amp;lt;Scenario View&amp;gt;;Entity#OMV__GRP.OMV;Value#[Contribution Total];Account#334260;ICP#[ICP TOP];Custom1#AllCustom1;Custom2#AllCustom2;Custom3#AllCustom3;Custom4#[None];|Scenario#ACT;Year#2009;Period#Q1;View#&amp;lt;Scenario View&amp;gt;;Entity#OMV__GRP.OMV;Value#[Contribution Total];Account#334260;ICP#[ICP TOP];Custom1#MIN;Custom2#AllCustom2;Custom3#AllCustom3;Custom4#[None];|Scenario#ACT;Year#2009;Period#Q1;View#&amp;lt;Scenario View&amp;gt;;Entity#OMV__GRP.OMV;Value#[Contribution Total];Account#334261;ICP#[ICP TOP];Custom1#AllCustom1;Custom2#AllCustom2;Custom3#AllCustom3;Custom4#[None];|Scenario#ACT;Year#2009;Period#Q1;View#&amp;lt;Scenario View&amp;gt;;Entity#OMV__GRP.OMV;Value#[Contribution Total];Account#334261;ICP#[ICP TOP];Custom1#MIN;Custom2#AllCustom2;Custom3#AllCustom3;Custom4#[None];|Scenario#ACT;Year#2009;Period#Q1;View#&amp;lt;Scenario View&amp;gt;;Entity#OMV__GRP.OMVD;Value#[Contribution Total];Account#206425;ICP#[ICP TOP];Custom1#AllCustom1;Custom2#AllCustom2;Custom3#AllCustom3;Custom4#[None];|Scenario#ACT;Year#2009;Period#Q1;View#&amp;lt;Scenario View&amp;gt;;Entity#OMV__GRP.OMVD;Value#[Contribution Total];Account#206425;ICP#[ICP TOP];Custom1#CCG;Custom2#AllCustom2;Custom3#AllCustom3;Custom4#[None];|Scenario#ACT;Year#2009;Period#Q1;View#&amp;lt;Scenario View&amp;gt;;Entity#OMV__GRP.OMVD;Value#[Contribution Total];Account#206425;ICP#[ICP TOP];Custom1#CDIF;Custom2#AllCustom2;Custom3#AllCustom3;Custom4#[None];|Scenario#ACT;Year#2009;Period#Q1;View#&amp;lt;Scenario View&amp;gt;;Entity#OMV__GRP.OMVD;Value#[Contribution Total];Account#206425;ICP#[ICP TOP];Custom1#TRA;Custom2#AllCustom2;Custom3#AllCustom3;Custom4#[None];|Scenario#ACT;Year#2009;Period#Q1;View#&amp;lt;Scenario View&amp;gt;;Entity#OMV__GRP.OMVD;Value#[Contribution Total];Account#206450;ICP#[ICP TOP];Custom1#AllCustom1;Custom2#AllCustom2;Custom3#AllCustom3;Custom4#[None];|Scenario#ACT;Year#2009;Period#Q1;View#&amp;lt;Scenario View&amp;gt;;Entity#OMV__GRP.OMVD;Value#[Contribution Total];Account#206450;ICP#[ICP TOP];Custom1#CCG;Custom2#AllCustom2;Custom3#AllCustom3;Custom4#[None];|Scenario#ACT;Year#2009;Period#Q1;View#&amp;lt;Scenario View&amp;gt;;Entity#OMV__GRP.OMVD;Value#[Contribution Total];Account#206450;ICP#[ICP TOP];Custom1#CDIF;Custom2#AllCustom2;Custom3#AllCustom3;Custom4#[None];|Scenario#ACT;Year#2009;Period#Q1;View#&amp;lt;Scenario View&amp;gt;;Entity#OMV__GRP.OMVD;Value#[Contribution Total];Account#206450;ICP#[ICP TOP];Custom1#TRA;Custom2#AllCustom2;Custom3#AllCustom3;Custom4#[None];|Scenario#ACT;Year#2009;Period#Q1;View#&amp;lt;Scenario View&amp;gt;;Entity#OMV__GRP.OMVD;Value#[Contribution Total];Account#206455;ICP#[ICP TOP];Custom1#AllCustom1;Custom2#AllCustom2;Custom3#AllCustom3;Custom4#[None];|Scenario#ACT;Year#2009;Period#Q1;View#&amp;lt;Scenario View&amp;gt;;Entity#OMV__GRP.OMVD;Value#[Contribution Total];Account#206455;ICP#[ICP TOP];Custom1#CCG;Custom2#AllCustom2;Custom3#AllCustom3;Custom4#[None];|Scenario#ACT;Year#2009;Period#Q1;View#&amp;lt;Scenario View&amp;gt;;Entity#OMV__GRP.OMVD;Value#[Contribution Total];Account#206455;ICP#[ICP TOP];Custom1#CDIF;Custom2#AllCustom2;Custom3#AllCustom3;Custom4#[None];|Scenario#ACT;Year#2009;Period#Q1;View#&amp;lt;Scenario View&amp;gt;;Entity#OMV__GRP.OMVD;Value#[Contribution Total];Account#206455;ICP#[ICP TOP];Custom1#TRA;Custom2#AllCustom2;Custom3#AllCustom3;Custom4#[None];|Scenario#ACT;Year#2009;Period#Q1;View#&amp;lt;Scenario View&amp;gt;;Entity#OMV__GRP.OMVD;Value#[Contribution Total];Account#334125;ICP#[ICP TOP];Custom1#AllCustom1;Custom2#AllCustom2;Custom3#AllCustom3;Custom4#[None];|Scenario#ACT;Year#2009;Period#Q1;View#&amp;lt;Scenario View&amp;gt;;Entity#OMV__GRP.OMVD;Value#[Contribution Total];Account#334125;ICP#[ICP TOP];Custom1#MIN;Custom2#AllCustom2;Custom3#AllCustom3;Custom4#[None];|Scenario#ACT;Year#2009;Period#Q1;View#&amp;lt;Scenario View&amp;gt;;Entity#OMV__GRP.OMVD;Value#[Contribution Total];Account#334150;ICP#[ICP TOP];Custom1#AllCustom1;Custom2#AllCustom2;Custom3#AllCustom3;Custom4#[None];|Scenario#ACT;Year#2009;Period#Q1;View#&amp;lt;Scenario View&amp;gt;;Entity#OMV__GRP.OMVD;Value#[Contribution Total];Account#334150;ICP#[ICP TOP];Custom1#MIN;Custom2#AllCustom2;Custom3#AllCustom3;Custom4#[None];|Scenario#ACT;Year#2009;Period#Q1;View#&amp;lt;Scenario View&amp;gt;;Entity#OMV__GRP.OMVD;Value#[Contribution Total];Account#334160;ICP#[ICP TOP];Custom1#AllCustom1;Custom2#AllCustom2;Custom3#AllCustom3;Custom4#[None];|Scenario#ACT;Year#2009;Period#Q1;View#&amp;lt;Scenario View&amp;gt;;Entity#OMV__GRP.OMVD;Value#[Contribution Total];Account#334160;ICP#[ICP TOP];Custom1#MIN;Custom2#AllCustom2;Custom3#AllCustom3;Custom4#[None];|Scenario#ACT;Year#2009;Period#Q1;View#&amp;lt;Scenario View&amp;gt;;Entity#OMV__GRP.OMVD;Value#[Contribution Total];Account#334225;ICP#[ICP TOP];Custom1#AllCustom1;Custom2#AllCustom2;Custom3#AllCustom3;Custom4#[None];|Scenario#ACT;Year#2009;Period#Q1;View#&amp;lt;Scenario View&amp;gt;;Entity#OMV__GRP.OMVD;Value#[Contribution Total];Account#334225;ICP#[ICP TOP];Custom1#MIN;Custom2#AllCustom2;Custom3#AllCustom3;Custom4#[None];|Scenario#ACT;Year#2009;Period#Q1;View#&amp;lt;Scenario View&amp;gt;;Entity#OMV__GRP.OMVD;Value#[Contribution Total];Account#334226;ICP#[ICP TOP];Custom1#AllCustom1;Custom2#AllCustom2;Custom3#AllCustom3;Custom4#[None];|Scenario#ACT;Year#2009;Period#Q1;View#&amp;lt;Scenario View&amp;gt;;Entity#OMV__GRP.OMVD;Value#[Contribution Total];Account#334226;ICP#[ICP TOP];Custom1#MIN;Custom2#AllCustom2;Custom3#AllCustom3;Custom4#[None];|Scenario#ACT;Year#2009;Period#Q1;View#&amp;lt;Scenario View&amp;gt;;Entity#OMV__GRP.OMVD;Value#[Contribution Total];Account#334250;ICP#[ICP TOP];Custom1#AllCustom1;Custom2#AllCustom2;Custom3#AllCustom3;Custom4#[None];|Scenario#ACT;Year#2009;Period#Q1;View#&amp;lt;Scenario View&amp;gt;;Entity#OMV__GRP.OMVD;Value#[Contribution Total];Account#334250;ICP#[ICP TOP];Custom1#MIN;Custom2#AllCustom2;Custom3#AllCustom3;Custom4#[None];|Scenario#ACT;Year#2009;Period#Q1;View#&amp;lt;Scenario View&amp;gt;;Entity#OMV__GRP.OMVD;Value#[Contribution Total];Account#334251;ICP#[ICP TOP];Custom1#AllCustom1;Custom2#AllCustom2;Custom3#AllCustom3;Custom4#[None];|Scenario#ACT;Year#2009;Period#Q1;View#&amp;lt;Scenario View&amp;gt;;Entity#OMV__GRP.OMVD;Value#[Contribution Total];Account#334251;ICP#[ICP TOP];Custom1#MIN;Custom2#AllCustom2;Custom3#AllCustom3;Custom4#[None];|Scenario#ACT;Year#2009;Period#Q1;View#&amp;lt;Scenario View&amp;gt;;Entity#OMV__GRP.OMVD;Value#[Contribution Total];Account#334260;ICP#[ICP TOP];Custom1#AllCustom1;Custom2#AllCustom2;Custom3#AllCustom3;Custom4#[None];|Scenario#ACT;Year#2009;Period#Q1;View#&amp;lt;Scenario View&amp;gt;;Entity#OMV__GRP.OMVD;Value#[Contribution Total];Account#334260;ICP#[ICP TOP];Custom1#MIN;Custom2#AllCustom2;Custom3#AllCustom3;Custom4#[None];|Scenario#ACT;Year#2009;Period#Q1;View#&amp;lt;Scenario View&amp;gt;;Entity#OMV__GRP.OMVD;Value#[Contribution Total];Account#334261;ICP#[ICP TOP];Custom1#AllCustom1;Custom2#AllCustom2;Custom3#AllCustom3;Custom4#[None];|Scenario#ACT;Year#2009;Period#Q1;View#&amp;lt;Scenario View&amp;gt;;Entity#OMV__GRP.OMVD;Value#[Contribution Total];Account#334261;ICP#[ICP TOP];Custom1#MIN;Custom2#AllCustom2;Custom3#AllCustom3;Custom4#[None];|Scenario#ACT;Year#2009;Period#Q1;View#&amp;lt;Scenario View&amp;gt;;Entity#OMV__GRP.OMVEP;Value#[Contribution Total];Account#206325;ICP#[ICP TOP];Custom1#AllCustom1;Custom2#AllCustom2;Custom3#AllCustom3;Custom4#[None];|Scenario#ACT;Year#2009;Period#Q1;View#&amp;lt;Scenario View&amp;gt;;Entity#OMV__GRP.OMVEP;Value#[Contribution Total];Account#206325;ICP#[ICP TOP];Custom1#CDIF;Custom2#AllCustom2;Custom3#AllCustom3;Custom4#[None];|Scenario#ACT;Year#2009;Period#Q1;View#&amp;lt;Scenario View&amp;gt;;Entity#OMV__GRP.OMVEP;Value#[Contribution Total];Account#206350;ICP#[ICP TOP];Custom1#AllCustom1;Custom2#AllCustom2;Custom3#AllCustom3;Custom4#[None];|Scenario#ACT;Year#2009;Period#Q1;View#&amp;lt;Scenario View&amp;gt;;Entity#OMV__GRP.OMVEP;Value#[Contribution Total];Account#206350;ICP#[ICP TOP];Custom1#CDIF;Custom2#AllCustom2;Custom3#AllCustom3;Custom4#[None];|Scenario#ACT;Year#2009;Period#Q1;View#&amp;lt;Scenario View&amp;gt;;Entity#OMV__GRP.OMVEP;Value#[Contribution Total];Account#206355;ICP#[ICP TOP];Custom1#AllCustom1;Custom2#AllCustom2;Custom3#AllCustom3;Custom4#[None];|Scenario#ACT;Year#2009;Period#Q1;View#&amp;lt;Scenario View&amp;gt;;Entity#OMV__GRP.OMVEP;Value#[Contribution Total];Account#206355;ICP#[ICP TOP];Custom1#CCG;Custom2#AllCustom2;Custom3#AllCustom3;Custom4#[None];|Scenario#ACT;Year#2009;Period#Q1;View#&amp;lt;Scenario View&amp;gt;;Entity#OMV__GRP.OMVEP;Value#[Contribution Total];Account#206355;ICP#[ICP TOP];Custom1#CDIF;Custom2#AllCustom2;Custom3#AllCustom3;Custom4#[None];|Scenario#ACT;Year#2009;Period#Q1;View#&amp;lt;Scenario View&amp;gt;;Entity#OMV__GRP.OMVEP;Value#[Contribution Total];Account#333125;ICP#[ICP TOP];Custom1#AllCustom1;Custom2#AllCustom2;Custom3#AllCustom3;Custom4#[None];|Scenario#ACT;Year#2009;Period#Q1;View#&amp;lt;Scenario View&amp;gt;;Entity#OMV__GRP.OMVEP;Value#[Contribution Total];Account#333125;ICP#[ICP TOP];Custom1#MIN;Custom2#AllCustom2;Custom3#AllCustom3;Custom4#[None];|Scenario#ACT;Year#2009;Period#Q1;View#&amp;lt;Scenario View&amp;gt;;Entity#OMV__GRP.OMVEP;Value#[Contribution Total];Account#333150;ICP#[ICP TOP];Custom1#AllCustom1;Custom2#AllCustom2;Custom3#AllCustom3;Custom4#[None];|Scenario#ACT;Year#2009;Period#Q1;View#&amp;lt;Scenario View&amp;gt;;Entity#OMV__GRP.OMVEP;Value#[Contribution Total];Account#333150;ICP#[ICP TOP];Custom1#MIN;Custom2#AllCustom2;Custom3#AllCustom3;Custom4#[None];|Scenario#ACT;Year#2009;Period#Q1;View#&amp;lt;Scenario View&amp;gt;;Entity#OMV__GRP.OMVEP;Value#[Contribution Total];Account#333160;ICP#[ICP TOP];Custom1#AllCustom1;Custom2#AllCustom2;Custom3#AllCustom3;Custom4#[None];|Scenario#ACT;Year#2009;Period#Q1;View#&amp;lt;Scenario View&amp;gt;;Entity#OMV__GRP.OMVEP;Value#[Contribution Total];Account#333160;ICP#[ICP TOP];Custom1#MIN;Custom2#AllCustom2;Custom3#AllCustom3;Custom4#[None];|Scenario#ACT;Year#2009;Period#Q1;View#&amp;lt;Scenario View&amp;gt;;Entity#OMV__GRP.OMVEP;Value#[Contribution Total];Account#333225;ICP#[ICP TOP];Custom1#AllCustom1;Custom2#AllCustom2;Custom3#AllCustom3;Custom4#[None];|Scenario#ACT;Year#2009;Period#Q1;View#&amp;lt;Scenario View&amp;gt;;Entity#OMV__GRP.OMVEP;Value#[Contribution Total];Account#333225;ICP#[ICP TOP];Custom1#MIN;Custom2#AllCustom2;Custom3#AllCustom3;Custom4#[None];|Scenario#ACT;Year#2009;Period#Q1;View#&amp;lt;Scenario View&amp;gt;;Entity#OMV__GRP.OMVEP;Value#[Contribution Total];Account#333250;ICP#[ICP TOP];Custom1#AllCustom1;Custom2#AllCustom2;Custom3#AllCustom3;Custom4#[None];|Scenario#ACT;Year#2009;Period#Q1;View#&amp;lt;Scenario View&amp;gt;;Entity#OMV__GRP.OMVEP;Value#[Contribution Total];Account#333250;ICP#[ICP TOP];Custom1#MIN;Custom2#AllCustom2;Custom3#AllCustom3;Custom4#[None];|Scenario#ACT;Year#2009;Period#Q1;View#&amp;lt;Scenario View&amp;gt;;Entity#OMV__GRP.OMVEP;Value#[Contribution Total];Account#333260;ICP#[ICP TOP];Custom1#AllCustom1;Custom2#AllCustom2;Custom3#AllCustom3;Custom4#[None];|Scenario#ACT;Year#2009;Period#Q1;View#&amp;lt;Scenario View&amp;gt;;Entity#OMV__GRP.OMVEP;Value#[Contribution Total];Account#333260;ICP#[ICP TOP];Custom1#MIN;Custom2#AllCustom2;Custom3#AllCustom3;Custom4#[None];|Scenario#ACT;Year#2009;Period#Q1;View#&amp;lt;Scenario View&amp;gt;;Entity#OMV__GRP.OMVRM;Value#[Contribution Total];Account#206325;ICP#[ICP TOP];Custom1#AllCustom1;Custom2#AllCustom2;Custom3#AllCustom3;Custom4#[None];|Scenario#ACT;Year#2009;Period#Q1;View#&amp;lt;Scenario View&amp;gt;;Entity#OMV__GRP.OMVRM;Value#[Contribution Total];Account#206325;ICP#[ICP TOP];Custom1#CDIF;Custom2#AllCustom2;Custom3#AllCustom3;Custom4#[None];|Scenario#ACT;Year#2009;Period#Q1;View#&amp;lt;Scenario View&amp;gt;;Entity#OMV__GRP.OMVRM;Value#[Contribution Total];Account#206350;ICP#[ICP TOP];Custom1#AllCustom1;Custom2#AllCustom2;Custom3#AllCustom3;Custom4#[None];|Scenario#ACT;Year#2009;Period#Q1;View#&amp;lt;Scenario View&amp;gt;;Entity#OMV__GRP.OMVRM;Value#[Contribution Total];Account#206350;ICP#[ICP TOP];Custom1#CDIF;Custom2#AllCustom2;Custom3#AllCustom3;Custom4#[None];|Scenario#ACT;Year#2009;Period#Q1;View#&amp;lt;Scenario View&amp;gt;;Entity#OMV__GRP.OMVRM;Value#[Contribution Total];Account#206355;ICP#[ICP TOP];Custom1#AllCustom1;Custom2#AllCustom2;Custom3#AllCustom3;Custom4#[None];|Scenario#ACT;Year#2009;Period#Q1;View#&amp;lt;Scenario View&amp;gt;;Entity#OMV__GRP.OMVRM;Value#[Contribution Total];Account#206355;ICP#[ICP TOP];Custom1#CCG;Custom2#AllCustom2;Custom3#AllCustom3;Custom4#[None];|Scenario#ACT;Year#2009;Period#Q1;View#&amp;lt;Scenario View&amp;gt;;Entity#OMV__GRP.OMVRM;Value#[Contribution Total];Account#206355;ICP#[ICP TOP];Custom1#CDIF;Custom2#AllCustom2;Custom3#AllCustom3;Custom4#[None];|Scenario#ACT;Year#2009;Period#Q1;View#&amp;lt;Scenario View&amp;gt;;Entity#OMV__GRP.OMVRM;Value#[Contribution Total];Account#206425;ICP#[ICP TOP];Custom1#AllCustom1;Custom2#AllCustom2;Custom3#AllCustom3;Custom4#[None];|Scenario#ACT;Year#2009;Period#Q1;View#&amp;lt;Scenario View&amp;gt;;Entity#OMV__GRP.OMVRM;Value#[Contribution Total];Account#206425;ICP#[ICP TOP];Custom1#CCG;Custom2#AllCustom2;Custom3#AllCustom3;Custom4#[None];|Scenario#ACT;Year#2009;Period#Q1;View#&amp;lt;Scenario View&amp;gt;;Entity#OMV__GRP.OMVRM;Value#[Contribution Total];Account#206425;ICP#[ICP TOP];Custom1#CDIF;Custom2#AllCustom2;Custom3#AllCustom3;Custom4#[None];|Scenario#ACT;Year#2009;Period#Q1;View#&amp;lt;Scenario View&amp;gt;;Entity#OMV__GRP.OMVRM;Value#[Contribution Total];Account#206425;ICP#[ICP TOP];Custom1#TRA;Custom2#AllCustom2;Custom3#AllCustom3;Custom4#[None];|Scenario#ACT;Year#2009;Period#Q1;View#&amp;lt;Scenario View&amp;gt;;Entity#OMV__GRP.OMVRM;Value#[Contribution Total];Account#206450;ICP#[ICP TOP];Custom1#AllCustom1;Custom2#AllCustom2;Custom3#AllCustom3;Cust</a:t>
          </a:r>
        </a:p>
      </xdr:txBody>
    </xdr:sp>
    <xdr:clientData/>
  </xdr:twoCellAnchor>
  <xdr:twoCellAnchor>
    <xdr:from>
      <xdr:col>8</xdr:col>
      <xdr:colOff>285750</xdr:colOff>
      <xdr:row>6</xdr:row>
      <xdr:rowOff>0</xdr:rowOff>
    </xdr:from>
    <xdr:to>
      <xdr:col>9</xdr:col>
      <xdr:colOff>161925</xdr:colOff>
      <xdr:row>9</xdr:row>
      <xdr:rowOff>9525</xdr:rowOff>
    </xdr:to>
    <xdr:sp macro="" textlink="">
      <xdr:nvSpPr>
        <xdr:cNvPr id="311" name="WORKBKFUNCTIONCACHE2" hidden="1">
          <a:extLst>
            <a:ext uri="{FF2B5EF4-FFF2-40B4-BE49-F238E27FC236}">
              <a16:creationId xmlns:a16="http://schemas.microsoft.com/office/drawing/2014/main" id="{09E3BA10-12F0-4ACD-8D62-41D1B0D8B440}"/>
            </a:ext>
          </a:extLst>
        </xdr:cNvPr>
        <xdr:cNvSpPr txBox="1">
          <a:spLocks noChangeArrowheads="1"/>
        </xdr:cNvSpPr>
      </xdr:nvSpPr>
      <xdr:spPr bwMode="auto">
        <a:xfrm>
          <a:off x="8544485" y="1232647"/>
          <a:ext cx="380440" cy="637054"/>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om4#[None];|Scenario#ACT;Year#2009;Period#Q1;View#&amp;lt;Scenario View&amp;gt;;Entity#OMV__GRP.OMVRM;Value#[Contribution Total];Account#206450;ICP#[ICP TOP];Custom1#CCG;Custom2#AllCustom2;Custom3#AllCustom3;Custom4#[None];|Scenario#ACT;Year#2009;Period#Q1;View#&amp;lt;Scenario View&amp;gt;;Entity#OMV__GRP.OMVRM;Value#[Contribution Total];Account#206450;ICP#[ICP TOP];Custom1#CDIF;Custom2#AllCustom2;Custom3#AllCustom3;Custom4#[None];|Scenario#ACT;Year#2009;Period#Q1;View#&amp;lt;Scenario View&amp;gt;;Entity#OMV__GRP.OMVRM;Value#[Contribution Total];Account#206450;ICP#[ICP TOP];Custom1#TRA;Custom2#AllCustom2;Custom3#AllCustom3;Custom4#[None];|Scenario#ACT;Year#2009;Period#Q1;View#&amp;lt;Scenario View&amp;gt;;Entity#OMV__GRP.OMVRM;Value#[Contribution Total];Account#206455;ICP#[ICP TOP];Custom1#AllCustom1;Custom2#AllCustom2;Custom3#AllCustom3;Custom4#[None];|Scenario#ACT;Year#2009;Period#Q1;View#&amp;lt;Scenario View&amp;gt;;Entity#OMV__GRP.OMVRM;Value#[Contribution Total];Account#206455;ICP#[ICP TOP];Custom1#CCG;Custom2#AllCustom2;Custom3#AllCustom3;Custom4#[None];|Scenario#ACT;Year#2009;Period#Q1;View#&amp;lt;Scenario View&amp;gt;;Entity#OMV__GRP.OMVRM;Value#[Contribution Total];Account#206455;ICP#[ICP TOP];Custom1#CDIF;Custom2#AllCustom2;Custom3#AllCustom3;Custom4#[None];|Scenario#ACT;Year#2009;Period#Q1;View#&amp;lt;Scenario View&amp;gt;;Entity#OMV__GRP.OMVRM;Value#[Contribution Total];Account#206455;ICP#[ICP TOP];Custom1#TRA;Custom2#AllCustom2;Custom3#AllCustom3;Custom4#[None];|Scenario#ACT;Year#2009;Period#Q1;View#&amp;lt;Scenario View&amp;gt;;Entity#OMV__GRP.OMVRM;Value#[Contribution Total];Account#333125;ICP#[ICP TOP];Custom1#AllCustom1;Custom2#AllCustom2;Custom3#AllCustom3;Custom4#[None];|Scenario#ACT;Year#2009;Period#Q1;View#&amp;lt;Scenario View&amp;gt;;Entity#OMV__GRP.OMVRM;Value#[Contribution Total];Account#333125;ICP#[ICP TOP];Custom1#MIN;Custom2#AllCustom2;Custom3#AllCustom3;Custom4#[None];|Scenario#ACT;Year#2009;Period#Q1;View#&amp;lt;Scenario View&amp;gt;;Entity#OMV__GRP.OMVRM;Value#[Contribution Total];Account#333150;ICP#[ICP TOP];Custom1#AllCustom1;Custom2#AllCustom2;Custom3#AllCustom3;Custom4#[None];|Scenario#ACT;Year#2009;Period#Q1;View#&amp;lt;Scenario View&amp;gt;;Entity#OMV__GRP.OMVRM;Value#[Contribution Total];Account#333150;ICP#[ICP TOP];Custom1#MIN;Custom2#AllCustom2;Custom3#AllCustom3;Custom4#[None];|Scenario#ACT;Year#2009;Period#Q1;View#&amp;lt;Scenario View&amp;gt;;Entity#OMV__GRP.OMVRM;Value#[Contribution Total];Account#333160;ICP#[ICP TOP];Custom1#AllCustom1;Custom2#AllCustom2;Custom3#AllCustom3;Custom4#[None];|Scenario#ACT;Year#2009;Period#Q1;View#&amp;lt;Scenario View&amp;gt;;Entity#OMV__GRP.OMVRM;Value#[Contribution Total];Account#333160;ICP#[ICP TOP];Custom1#MIN;Custom2#AllCustom2;Custom3#AllCustom3;Custom4#[None];|Scenario#ACT;Year#2009;Period#Q1;View#&amp;lt;Scenario View&amp;gt;;Entity#OMV__GRP.OMVRM;Value#[Contribution Total];Account#333225;ICP#[ICP TOP];Custom1#AllCustom1;Custom2#AllCustom2;Custom3#AllCustom3;Custom4#[None];|Scenario#ACT;Year#2009;Period#Q1;View#&amp;lt;Scenario View&amp;gt;;Entity#OMV__GRP.OMVRM;Value#[Contribution Total];Account#333225;ICP#[ICP TOP];Custom1#MIN;Custom2#AllCustom2;Custom3#AllCustom3;Custom4#[None];|Scenario#ACT;Year#2009;Period#Q1;View#&amp;lt;Scenario View&amp;gt;;Entity#OMV__GRP.OMVRM;Value#[Contribution Total];Account#333250;ICP#[ICP TOP];Custom1#AllCustom1;Custom2#AllCustom2;Custom3#AllCustom3;Custom4#[None];|Scenario#ACT;Year#2009;Period#Q1;View#&amp;lt;Scenario View&amp;gt;;Entity#OMV__GRP.OMVRM;Value#[Contribution Total];Account#333250;ICP#[ICP TOP];Custom1#MIN;Custom2#AllCustom2;Custom3#AllCustom3;Custom4#[None];|Scenario#ACT;Year#2009;Period#Q1;View#&amp;lt;Scenario View&amp;gt;;Entity#OMV__GRP.OMVRM;Value#[Contribution Total];Account#333260;ICP#[ICP TOP];Custom1#AllCustom1;Custom2#AllCustom2;Custom3#AllCustom3;Custom4#[None];|Scenario#ACT;Year#2009;Period#Q1;View#&amp;lt;Scenario View&amp;gt;;Entity#OMV__GRP.OMVRM;Value#[Contribution Total];Account#333260;ICP#[ICP TOP];Custom1#MIN;Custom2#AllCustom2;Custom3#AllCustom3;Custom4#[None];|Scenario#ACT;Year#2009;Period#Q1;View#&amp;lt;Scenario View&amp;gt;;Entity#OMV__GRP.OMVRM;Value#[Contribution Total];Account#334125;ICP#[ICP TOP];Custom1#AllCustom1;Custom2#AllCustom2;Custom3#AllCustom3;Custom4#[None];|Scenario#ACT;Year#2009;Period#Q1;View#&amp;lt;Scenario View&amp;gt;;Entity#OMV__GRP.OMVRM;Value#[Contribution Total];Account#334125;ICP#[ICP TOP];Custom1#MIN;Custom2#AllCustom2;Custom3#AllCustom3;Custom4#[None];|Scenario#ACT;Year#2009;Period#Q1;View#&amp;lt;Scenario View&amp;gt;;Entity#OMV__GRP.OMVRM;Value#[Contribution Total];Account#334150;ICP#[ICP TOP];Custom1#AllCustom1;Custom2#AllCustom2;Custom3#AllCustom3;Custom4#[None];|Scenario#ACT;Year#2009;Period#Q1;View#&amp;lt;Scenario View&amp;gt;;Entity#OMV__GRP.OMVRM;Value#[Contribution Total];Account#334150;ICP#[ICP TOP];Custom1#MIN;Custom2#AllCustom2;Custom3#AllCustom3;Custom4#[None];|Scenario#ACT;Year#2009;Period#Q1;View#&amp;lt;Scenario View&amp;gt;;Entity#OMV__GRP.OMVRM;Value#[Contribution Total];Account#334160;ICP#[ICP TOP];Custom1#AllCustom1;Custom2#AllCustom2;Custom3#AllCustom3;Custom4#[None];|Scenario#ACT;Year#2009;Period#Q1;View#&amp;lt;Scenario View&amp;gt;;Entity#OMV__GRP.OMVRM;Value#[Contribution Total];Account#334160;ICP#[ICP TOP];Custom1#MIN;Custom2#AllCustom2;Custom3#AllCustom3;Custom4#[None];|Scenario#ACT;Year#2009;Period#Q1;View#&amp;lt;Scenario View&amp;gt;;Entity#OMV__GRP.OMVRM;Value#[Contribution Total];Account#334225;ICP#[ICP TOP];Custom1#AllCustom1;Custom2#AllCustom2;Custom3#AllCustom3;Custom4#[None];|Scenario#ACT;Year#2009;Period#Q1;View#&amp;lt;Scenario View&amp;gt;;Entity#OMV__GRP.OMVRM;Value#[Contribution Total];Account#334225;ICP#[ICP TOP];Custom1#MIN;Custom2#AllCustom2;Custom3#AllCustom3;Custom4#[None];|Scenario#ACT;Year#2009;Period#Q1;View#&amp;lt;Scenario View&amp;gt;;Entity#OMV__GRP.OMVRM;Value#[Contribution Total];Account#334226;ICP#[ICP TOP];Custom1#AllCustom1;Custom2#AllCustom2;Custom3#AllCustom3;Custom4#[None];|Scenario#ACT;Year#2009;Period#Q1;View#&amp;lt;Scenario View&amp;gt;;Entity#OMV__GRP.OMVRM;Value#[Contribution Total];Account#334226;ICP#[ICP TOP];Custom1#MIN;Custom2#AllCustom2;Custom3#AllCustom3;Custom4#[None];|Scenario#ACT;Year#2009;Period#Q1;View#&amp;lt;Scenario View&amp;gt;;Entity#OMV__GRP.OMVRM;Value#[Contribution Total];Account#334250;ICP#[ICP TOP];Custom1#AllCustom1;Custom2#AllCustom2;Custom3#AllCustom3;Custom4#[None];|Scenario#ACT;Year#2009;Period#Q1;View#&amp;lt;Scenario View&amp;gt;;Entity#OMV__GRP.OMVRM;Value#[Contribution Total];Account#334250;ICP#[ICP TOP];Custom1#MIN;Custom2#AllCustom2;Custom3#AllCustom3;Custom4#[None];|Scenario#ACT;Year#2009;Period#Q1;View#&amp;lt;Scenario View&amp;gt;;Entity#OMV__GRP.OMVRM;Value#[Contribution Total];Account#334251;ICP#[ICP TOP];Custom1#AllCustom1;Custom2#AllCustom2;Custom3#AllCustom3;Custom4#[None];|Scenario#ACT;Year#2009;Period#Q1;View#&amp;lt;Scenario View&amp;gt;;Entity#OMV__GRP.OMVRM;Value#[Contribution Total];Account#334251;ICP#[ICP TOP];Custom1#MIN;Custom2#AllCustom2;Custom3#AllCustom3;Custom4#[None];|Scenario#ACT;Year#2009;Period#Q1;View#&amp;lt;Scenario View&amp;gt;;Entity#OMV__GRP.OMVRM;Value#[Contribution Total];Account#334260;ICP#[ICP TOP];Custom1#AllCustom1;Custom2#AllCustom2;Custom3#AllCustom3;Custom4#[None];|Scenario#ACT;Year#2009;Period#Q1;View#&amp;lt;Scenario View&amp;gt;;Entity#OMV__GRP.OMVRM;Value#[Contribution Total];Account#334260;ICP#[ICP TOP];Custom1#MIN;Custom2#AllCustom2;Custom3#AllCustom3;Custom4#[None];|Scenario#ACT;Year#2009;Period#Q1;View#&amp;lt;Scenario View&amp;gt;;Entity#OMV__GRP.OMVRM;Value#[Contribution Total];Account#334261;ICP#[ICP TOP];Custom1#AllCustom1;Custom2#AllCustom2;Custom3#AllCustom3;Custom4#[None];|Scenario#ACT;Year#2009;Period#Q1;View#&amp;lt;Scenario View&amp;gt;;Entity#OMV__GRP.OMVRM;Value#[Contribution Total];Account#334261;ICP#[ICP TOP];Custom1#MIN;Custom2#AllCustom2;Custom3#AllCustom3;Custom4#[None];|Scenario#ACT;Year#2009;Period#Q1;View#&amp;lt;Scenario View&amp;gt;;Entity#OMV__GRP.OMV__GRP;Value#&amp;lt;Entity Currency&amp;gt;;Account#206325;ICP#[ICP TOP];Custom1#AllCustom1;Custom2#AllCustom2;Custom3#AllCustom3;Custom4#[None];|Scenario#ACT;Year#2009;Period#Q1;View#&amp;lt;Scenario View&amp;gt;;Entity#OMV__GRP.OMV__GRP;Value#&amp;lt;Entity Currency&amp;gt;;Account#206325;ICP#[ICP TOP];Custom1#CDIF;Custom2#AllCustom2;Custom3#AllCustom3;Custom4#[None];|Scenario#ACT;Year#2009;Period#Q1;View#&amp;lt;Scenario View&amp;gt;;Entity#OMV__GRP.OMV__GRP;Value#&amp;lt;Entity Currency&amp;gt;;Account#206350;ICP#[ICP TOP];Custom1#AllCustom1;Custom2#AllCustom2;Custom3#AllCustom3;Custom4#[None];|Scenario#ACT;Year#2009;Period#Q1;View#&amp;lt;Scenario View&amp;gt;;Entity#OMV__GRP.OMV__GRP;Value#&amp;lt;Entity Currency&amp;gt;;Account#206350;ICP#[ICP TOP];Custom1#CDIF;Custom2#AllCustom2;Custom3#AllCustom3;Custom4#[None];|Scenario#ACT;Year#2009;Period#Q1;View#&amp;lt;Scenario View&amp;gt;;Entity#OMV__GRP.OMV__GRP;Value#&amp;lt;Entity Currency&amp;gt;;Account#206355;ICP#[ICP TOP];Custom1#AllCustom1;Custom2#AllCustom2;Custom3#AllCustom3;Custom4#[None];|Scenario#ACT;Year#2009;Period#Q1;View#&amp;lt;Scenario View&amp;gt;;Entity#OMV__GRP.OMV__GRP;Value#&amp;lt;Entity Currency&amp;gt;;Account#206355;ICP#[ICP TOP];Custom1#CCG;Custom2#AllCustom2;Custom3#AllCustom3;Custom4#[None];|Scenario#ACT;Year#2009;Period#Q1;View#&amp;lt;Scenario View&amp;gt;;Entity#OMV__GRP.OMV__GRP;Value#&amp;lt;Entity Currency&amp;gt;;Account#206355;ICP#[ICP TOP];Custom1#CDIF;Custom2#AllCustom2;Custom3#AllCustom3;Custom4#[None];|Scenario#ACT;Year#2009;Period#Q1;View#&amp;lt;Scenario View&amp;gt;;Entity#OMV__GRP.OMV__GRP;Value#&amp;lt;Entity Currency&amp;gt;;Account#206425;ICP#[ICP TOP];Custom1#AllCustom1;Custom2#AllCustom2;Custom3#AllCustom3;Custom4#[None];|Scenario#ACT;Year#2009;Period#Q1;View#&amp;lt;Scenario View&amp;gt;;Entity#OMV__GRP.OMV__GRP;Value#&amp;lt;Entity Currency&amp;gt;;Account#206425;ICP#[ICP TOP];Custom1#CCG;Custom2#AllCustom2;Custom3#AllCustom3;Custom4#[None];|Scenario#ACT;Year#2009;Period#Q1;View#&amp;lt;Scenario View&amp;gt;;Entity#OMV__GRP.OMV__GRP;Value#&amp;lt;Entity Currency&amp;gt;;Account#206425;ICP#[ICP TOP];Custom1#CDIF;Custom2#AllCustom2;Custom3#AllCustom3;Custom4#[None];|Scenario#ACT;Year#2009;Period#Q1;View#&amp;lt;Scenario View&amp;gt;;Entity#OMV__GRP.OMV__GRP;Value#&amp;lt;Entity Currency&amp;gt;;Account#206425;ICP#[ICP TOP];Custom1#TRA;Custom2#AllCustom2;Custom3#AllCustom3;Custom4#[None];|Scenario#ACT;Year#2009;Period#Q1;View#&amp;lt;Scenario View&amp;gt;;Entity#OMV__GRP.OMV__GRP;Value#&amp;lt;Entity Currency&amp;gt;;Account#206450;ICP#[ICP TOP];Custom1#AllCustom1;Custom2#AllCustom2;Custom3#AllCustom3;Custom4#[None];|Scenario#ACT;Year#2009;Period#Q1;View#&amp;lt;Scenario View&amp;gt;;Entity#OMV__GRP.OMV__GRP;Value#&amp;lt;Entity Currency&amp;gt;;Account#206450;ICP#[ICP TOP];Custom1#CCG;Custom2#AllCustom2;Custom3#AllCustom3;Custom4#[None];|Scenario#ACT;Year#2009;Period#Q1;View#&amp;lt;Scenario View&amp;gt;;Entity#OMV__GRP.OMV__GRP;Value#&amp;lt;Entity Currency&amp;gt;;Account#206450;ICP#[ICP TOP];Custom1#CDIF;Custom2#AllCustom2;Custom3#AllCustom3;Custom4#[None];|Scenario#ACT;Year#2009;Period#Q1;View#&amp;lt;Scenario View&amp;gt;;Entity#OMV__GRP.OMV__GRP;Value#&amp;lt;Entity Currency&amp;gt;;Account#206450;ICP#[ICP TOP];Custom1#TRA;Custom2#AllCustom2;Custom3#AllCustom3;Custom4#[None];|Scenario#ACT;Year#2009;Period#Q1;View#&amp;lt;Scenario View&amp;gt;;Entity#OMV__GRP.OMV__GRP;Value#&amp;lt;Entity Currency&amp;gt;;Account#206455;ICP#[ICP TOP];Custom1#AllCustom1;Custom2#AllCustom2;Custom3#AllCustom3;Custom4#[None];|Scenario#ACT;Year#2009;Period#Q1;View#&amp;lt;Scenario View&amp;gt;;Entity#OMV__GRP.OMV__GRP;Value#&amp;lt;Entity Currency&amp;gt;;Account#206455;ICP#[ICP TOP];Custom1#CCG;Custom2#AllCustom2;Custom3#AllCustom3;Custom4#[None];|Scenario#ACT;Year#2009;Period#Q1;View#&amp;lt;Scenario View&amp;gt;;Entity#OMV__GRP.OMV__GRP;Value#&amp;lt;Entity Currency&amp;gt;;Account#206455;ICP#[ICP TOP];Custom1#CDIF;Custom2#AllCustom2;Custom3#AllCustom3;Custom4#[None];|Scenario#ACT;Year#2009;Period#Q1;View#&amp;lt;Scenario View&amp;gt;;Entity#OMV__GRP.OMV__GRP;Value#&amp;lt;Entity Currency&amp;gt;;Account#206455;ICP#[ICP TOP];Custom1#TRA;Custom2#AllCustom2;Custom3#AllCustom3;Custom4#[None];|Scenario#ACT;Year#2009;Period#Q1;View#&amp;lt;Scenario View&amp;gt;;Entity#OMV__GRP.OMV__GRP;Value#&amp;lt;Entity Currency&amp;gt;;Account#333125;ICP#[ICP TOP];Custom1#AllCustom1;Custom2#AllCustom2;Custom3#AllCustom3;Custom4#[None];|Scenario#ACT;Year#2009;Period#Q1;View#&amp;lt;Scenario View&amp;gt;;Entity#OMV__GRP.OMV__GRP;Value#&amp;lt;Entity Currency&amp;gt;;Account#333125;ICP#[ICP TOP];Custom1#MIN;Custom2#AllCustom2;Custom3#AllCustom3;Custom4#[None];|Scenario#ACT;Year#2009;Period#Q1;View#&amp;lt;Scenario View&amp;gt;;Entity#OMV__GRP.OMV__GRP;Value#&amp;lt;Entity Currency&amp;gt;;Account#333150;ICP#[ICP TOP];Custom1#AllCustom1;Custom2#AllCustom2;Custom3#AllCustom3;Custom4#[None];|Scenario#ACT;Year#2009;Period#Q1;View#&amp;lt;Scenario View&amp;gt;;Entity#OMV__GRP.OMV__GRP;Value#&amp;lt;Entity Currency&amp;gt;;Account#333150;ICP#[ICP TOP];Custom1#MIN;Custom2#AllCustom2;Custom3#AllCustom3;Custom4#[None];|Scenario#ACT;Year#2009;Period#Q1;View#&amp;lt;Scenario View&amp;gt;;Entity#OMV__GRP.OMV__GRP;Value#&amp;lt;Entity Currency&amp;gt;;Account#333160;ICP#[ICP TOP];Custom1#AllCustom1;Custom2#AllCustom2;Custom3#AllCustom3;Custom4#[None];|Scenario#ACT;Year#2009;Period#Q1;View#&amp;lt;Scenario View&amp;gt;;Entity#OMV__GRP.OMV__GRP;Value#&amp;lt;Entity Currency&amp;gt;;Account#333160;ICP#[ICP TOP];Custom1#MIN;Custom2#AllCustom2;Custom3#AllCustom3;Custom4#[None];|Scenario#ACT;Year#2009;Period#Q1;View#&amp;lt;Scenario View&amp;gt;;Entity#OMV__GRP.OMV__GRP;Value#&amp;lt;Entity Currency&amp;gt;;Account#333225;ICP#[ICP TOP];Custom1#AllCustom1;Custom2#AllCustom2;Custom3#AllCustom3;Custom4#[None];|Scenario#ACT;Year#2009;Period#Q1;View#&amp;lt;Scenario View&amp;gt;;Entity#OMV__GRP.OMV__GRP;Value#&amp;lt;Entity Currency&amp;gt;;Account#333225;ICP#[ICP TOP];Custom1#MIN;Custom2#AllCustom2;Custom3#AllCustom3;Custom4#[None];|Scenario#ACT;Year#2009;Period#Q1;View#&amp;lt;Scenario View&amp;gt;;Entity#OMV__GRP.OMV__GRP;Value#&amp;lt;Entity Currency&amp;gt;;Account#333250;ICP#[ICP TOP];Custom1#AllCustom1;Custom2#AllCustom2;Custom3#AllCustom3;Custom4#[None];|Scenario#ACT;Year#2009;Period#Q1;View#&amp;lt;Scenario View&amp;gt;;Entity#OMV__GRP.OMV__GRP;Value#&amp;lt;Entity Currency&amp;gt;;Account#333250;ICP#[ICP TOP];Custom1#MIN;Custom2#AllCustom2;Custom3#AllCustom3;Custom4#[None];|Scenario#ACT;Year#2009;Period#Q1;View#&amp;lt;Scenario View&amp;gt;;Entity#OMV__GRP.OMV__GRP;Value#&amp;lt;Entity Currency&amp;gt;;Account#333260;ICP#[ICP TOP];Custom1#AllCustom1;Custom2#AllCustom2;Custom3#AllCustom3;Custom4#[None];|Scenario#ACT;Year#2009;Period#Q1;View#&amp;lt;Scenario View&amp;gt;;Entity#OMV__GRP.OMV__GRP;Value#&amp;lt;Entity Currency&amp;gt;;Account#333260;ICP#[ICP TOP];Custom1#MIN;Custom2#AllCustom2;Custom3#AllCustom3;Custom4#[None];|Scenario#ACT;Year#2009;Period#Q1;View#&amp;lt;Scenario View&amp;gt;;Entity#OMV__GRP.OMV__GRP;Value#&amp;lt;Entity Currency&amp;gt;;Account#334125;ICP#[ICP TOP];Custom1#AllCustom1;Custom2#AllCustom2;Custom3#AllCustom3;Custom4#[None];|Scenario#ACT;Year#2009;Period#Q1;View#&amp;lt;Scenario View&amp;gt;;Entity#OMV__GRP.OMV__GRP;Value#&amp;lt;Entity Currency&amp;gt;;Account#334125;ICP#[ICP TOP];Custom1#MIN;Custom2#AllCustom2;Custom3#AllCustom3;Custom4#[None];|Scenario#ACT;Year#2009;Period#Q1;View#&amp;lt;Scenario View&amp;gt;;Entity#OMV__GRP.OMV__GRP;Value#&amp;lt;Entity Currency&amp;gt;;Account#334150;ICP#[ICP TOP];Custom1#AllCustom1;Custom2#AllCustom2;Custom3#AllCustom3;Custom4#[None];|Scenario#ACT;Year#2009;Period#Q1;View#&amp;lt;Scenario View&amp;gt;;Entity#OMV__GRP.OMV__GRP;Value#&amp;lt;Entity Currency&amp;gt;;Account#334150;ICP#[ICP TOP];Custom1#MIN;Custom2#AllCustom2;Custom3#AllCustom3;Custom4#[None];|Scenario#ACT;Year#2009;Period#Q1;View#&amp;lt;Scenario View&amp;gt;;Entity#OMV__GRP.OMV__GRP;Value#&amp;lt;Entity Currency&amp;gt;;Account#334160;ICP#[ICP TOP];Custom1#AllCustom1;Custom2#AllCustom2;Custom3#AllCustom3;Custom4#[None];|Scenario#ACT;Year#2009;Period#Q1;View#&amp;lt;Scenario View&amp;gt;;Entity#OMV__GRP.OMV__GRP;Value#&amp;lt;Entity Currency&amp;gt;;Account#334160;ICP#[ICP TOP];Custom1#MIN;Custom2#AllCustom2;Custom3#AllCustom3;Custom4#[None];|Scenario#ACT;Year#2009;Period#Q1;View#&amp;lt;Scenario View&amp;gt;;Entity#OMV__GRP.OMV__GRP;Value#&amp;lt;Entity Currency&amp;gt;;Account#334225;ICP#[ICP TOP];Custom1#AllCustom1;Custom2#AllCustom2;Custom3#AllCustom3;Custom4#[None];|Scenario#ACT;Year#2009;Period#Q1;View#&amp;lt;Scenario View&amp;gt;;Entity#OMV__GRP.OMV__GRP;Value#&amp;lt;Entity Currency&amp;gt;;Account#334225;ICP#[ICP TOP];Custom1#MIN;Custom2#AllCustom2;Custom3#AllCustom3;Custom4#[None];|Scenario#ACT;Year#2009;Period#Q1;View#&amp;lt;Scenario View&amp;gt;;Entity#OMV__GRP.OMV__GRP;Value#&amp;lt;Entity Currency&amp;gt;;Account#334226;ICP#[ICP TOP];Custom1#AllCustom1;Custom2#AllCustom2;Custom3#AllCustom3;Custom4#[None];|Scenario#ACT;Year#2009;Period#Q1;View#&amp;lt;Scenario View&amp;gt;;Entity#OMV__GRP.OMV__GRP;Value#&amp;lt;Entity Currency&amp;gt;;Account#334226;ICP#[ICP TOP];Custom1#MIN;Custom2#AllCustom2;Custom3#AllCustom3;Custom4#[None];|Scenario#ACT;Year#2009;Period#Q1;View#&amp;lt;Scenario View&amp;gt;;Entity#OMV__GRP.OMV__GRP;Value#&amp;lt;Entity Currency&amp;gt;;Account#334250;ICP#[ICP TOP];Custom1#AllCustom1;Custom2#AllCustom2;Custom3#AllCustom3;Custom4#[None];|Scenario#ACT;Year#2009;Period#Q1;View#&amp;lt;Scenario View&amp;gt;;Entity#OMV__GRP.OMV__GRP;Value#&amp;lt;Entity Currency&amp;gt;;Account#334250;ICP#[ICP TOP];Custom1#MIN;Custom2#AllCustom2;Custom3#AllCustom3;Custom4#[None];|Scenario#ACT;Year#2009;Period#Q1;View#&amp;lt;Scenario View&amp;gt;;Entity#OMV__GRP.OMV__GRP;Value#&amp;lt;Entity Currency&amp;gt;;Account#334251;ICP#[ICP TOP];Custom1#AllCustom1;Custom2#AllCustom2;Custom3#AllCustom3;Custom4#[None];|Scenario#ACT;Year#2009;Period#Q1;View#&amp;lt;Scenario View&amp;gt;;Entity#OMV__GRP.OMV__GRP;Value#&amp;lt;Entity Currency&amp;gt;;Account#334251;ICP#[ICP TOP];Custom1#MIN;Custom2#AllCustom2;Custom3#AllCustom3;Custom4#[None];|Scenario#ACT;Year#2009;Period#Q1;View#&amp;lt;Scenario View&amp;gt;;Entity#OMV__GRP.OMV__GRP;Value#&amp;lt;Entity Currency&amp;gt;;Account#334260;ICP#[ICP TOP];Custom1#AllCustom1;Custom2#AllCustom2;Custom3#AllCustom3;Custom4#[None];|Scenario#ACT;Year#2009;Period#Q1;View#&amp;lt;Scenario View&amp;gt;;Entity#OMV__GRP.OMV__GRP;Value#&amp;lt;Entity Currency&amp;gt;;Account#334260;ICP#[ICP TOP];Custom1#MIN;Custom2#AllCustom2;Custom3#AllCustom3;Custom4#[None];|Scenario#ACT;Year#2009;Period#Q1;View#&amp;lt;Scenario View&amp;gt;;Entity#OMV__GRP.OMV__GRP;Value#&amp;lt;Entity Currency&amp;gt;;Account#334261;ICP#[ICP TOP];Custom1#AllCustom1;Custom2#AllCustom2;Custom3#AllCustom3;Custom4#[None];|Scenario#ACT;Year#2009;Period#Q1;View#&amp;lt;Scenario View&amp;gt;;Entity#OMV__GRP.OMV__GRP;Value#&amp;lt;Entity Currency&amp;gt;;Account#334261;ICP#[ICP TOP];Custom1#MIN;Custom2#AllCustom2;Custom3#AllCustom3;Custom4#[None];|Scenario#ACT;Year#2009;Period#Q1;View#&amp;lt;Scenario View&amp;gt;;Entity#OMV__GRP.OPI;Value#[Contribution Total];Account#206325;ICP#[ICP TOP];Custom1#AllCustom1;Custom2#AllCustom2;Custom3#AllCustom3;Custom4#[None];|Scenario#ACT;Year#2009;Period#Q1;View#&amp;lt;Scenario View&amp;gt;;Entity#OMV__GRP.OPI;Value#[Contribution Total];Account#206325;ICP#[ICP TOP];Custom1#CDIF;Custom2#AllCustom2;Custom3#AllCustom3;Custom4#[None];|Scenario#ACT;Year#2009;Period#Q1;View#&amp;lt;Scenario View&amp;gt;;Entity#OMV__GRP.OPI;Value#[Contribution Total];Account#206350;ICP#[ICP TOP];Custom1#AllCustom1;Custom2#AllCustom2;Custom3#AllCustom3;Custom4#[None];|Scenario#ACT;Year#2009;Period#Q1;View#&amp;lt;Scenario View&amp;gt;;Entity#OMV__GRP.OPI;Value#[Contribution Total];Account#206350;ICP#[ICP TOP];Custom1#CDIF;Custom2#AllCustom2;Custom3#AllCustom3;Custom4#[None];|Scenario#ACT;Year#2009;Period#Q1;View#&amp;lt;Scenario View&amp;gt;;Entity#OMV__GRP.OPI;Value#[Contribution Total];Account#206355;ICP#[ICP TOP];Custom1#AllCustom1;Custom2#AllCustom2;Custom3#AllCustom3;Custom4#[None];|Scenario#ACT;Year#2009;Period#Q1;View#&amp;lt;Scenario View&amp;gt;;Entity#OMV__GRP.OPI;Value#[Contribution Total];Account#206355;ICP#[ICP TOP];Custom1#CCG;Custom2#AllCustom2;Custom3#AllCustom3;Custom4#[None];|Scenario#ACT;Year#2009;Period#Q1;View#&amp;lt;Scenario View&amp;gt;;Entity#OMV__GRP.OPI;Value#[Contribution Total];Account#206355;ICP#[ICP TOP];Custom1#CDIF;Custom2#AllCustom2;Custom3#AllCustom3;Custom4#[None];|Scenario#ACT;Year#2009;Period#Q1;View#&amp;lt;Scenario View&amp;gt;;Entity#OMV__GRP.OPI;Value#[Contribution Total];Account#333125;ICP#[ICP TOP];Custom1#AllCustom1;Custom2#AllCustom2;Custom3#AllCustom3;Custom4#[None];|Scenario#ACT;Year#2009;Period#Q1;View#&amp;lt;Scenario View&amp;gt;;Entity#OMV__GRP.OPI;Value#[Contribution Total];Account#333125;ICP#[ICP TOP];Custom1#MIN;Custom2#AllCustom2;Custom3#AllCustom3;Custom4#[None];|Scenario#ACT;Year#2009;Period#Q1;View#&amp;lt;Scenario View&amp;gt;;Entity#OMV__GRP.OPI;Value#[Contribution Total];Account#333150;ICP#[ICP TOP];Custom1#AllCustom1;Custom2#AllCustom2;Custom3#AllCustom3;Custom4#[None];|Scenario#ACT;Year#2009;Period#Q1;View#&amp;lt;Scenario View&amp;gt;;Entity#OMV__GRP.OPI;Value#[Contribution Total];Account#333150;ICP#[ICP TOP];Custom1#MIN;Custom2#AllCustom2;Custom3#AllCustom3;Custom4#[None];|Scenario#ACT;Year#2009;Period#Q1;View#&amp;lt;Scenario View&amp;gt;;Entity#OMV__GRP.OPI;Value#[Contribution Total];Account#333160;ICP#[ICP TOP];Custom1#AllCustom1;Custom2#AllCustom2;Custom3#AllCustom3;Custom4#[None];|Scenario#ACT;Year#2009;Period#Q1;View#&amp;lt;Scenario View&amp;gt;;Entity#OMV__GRP.OPI;Value#[Contribution Total];Account#333160;ICP#[ICP TOP];Custom1#MIN;Custom2#AllCustom2;Custom3#AllCustom3;Custom4#[None];|Scenario#ACT;Year#2009;Period#Q1;View#&amp;lt;Scenario View&amp;gt;;Entity#OMV__GRP.OPI;Value#[Contribution Total];Account#333225;ICP#[ICP TOP];Custom1#AllCustom1;Custom2#AllCustom2;Custom3#AllCustom3;Custom4#[None];|Scenario#ACT;Year#2009;Period#Q1;View#&amp;lt;Scenario View&amp;gt;;Entity#OMV__GRP.OPI;Value#[Contribution Total];Account#333225;ICP#[ICP TOP];Custom1#MIN;Custom2#AllCustom2;Custom3#AllCustom3;Custom4#[None];|Scenario#ACT;Year#2009;Period#Q1;View#&amp;lt;Scenario View&amp;gt;;Entity#OMV__GRP.OPI;Value#[Contribution Total];Account#333250;ICP#[ICP TOP];Custom1#AllCustom1;Custom2#AllCustom2;Custom3#AllCustom3;Custom4#[None];|Scenario#ACT;Year#2009;Period#Q1;View#&amp;lt;Scenario View&amp;gt;;Entity#OMV__GRP.OPI;Value#[Contribution Total];Account#333250;ICP#[ICP TOP];Custom1#MIN;Custom2#AllCustom2;Custom3#AllCustom3;Custom4#[None];|Scenario#ACT;Year#2009;Period#Q1;View#&amp;lt;Scenario View&amp;gt;;Entity#OMV__GRP.OPI;Value#[Contribution Total];Account#333260;ICP#[ICP TOP];Custom1#AllCustom1;Custom2#AllCustom2;Custom3#AllCustom3;Custom4#[None];|Scenario#ACT;Year#2009;Period#Q1;View#&amp;lt;Scenario View&amp;gt;;Entity#OMV__GRP.OPI;Value#[Contribution Total];Account#333260;ICP#[ICP TOP];Custom1#MIN;Custom2#AllCustom2;Custom3#AllCustom3;Custom4#[None];|Scenario#ACT;Year#2009;Period#Q1;View#&amp;lt;Scenario View&amp;gt;;Entity#OMV__GRP.PETROM;Value#[Contribution Total];Account#206325;ICP#[ICP TOP];Custom1#AllCustom1;Custom2#AllCustom2;Custom3#AllCustom3;Custom4#[None];|Scenario#ACT;Year#2009;Period#Q1;View#&amp;lt;Scenario View&amp;gt;;Entity#OMV__GRP.PETROM;Value#[Contribution Total];Account#206325;ICP#[ICP TOP];Custom1#CDIF;Custom2#AllCustom2;Custom3#AllCustom3;Custom4#[None];|Scenario#ACT;Year#2009;Period#Q1;View#&amp;lt;Scenario View&amp;gt;;Entity#OMV__GRP.PETROM;Value#[Contribution Total];Account#206350;ICP#[ICP TOP];Custom1#AllCustom1;Custom2#AllCustom2;Custom3#AllCustom3;Custom4#[None];|Scenario#ACT;Year#2009;Period#Q1;View#&amp;lt;Scenario View&amp;gt;;Entity#OMV__GRP.PETROM;Value#[Contribution Total];Account#206350;ICP#[ICP TOP];Custom1#CDIF;Custom2#AllCustom2;Custom3#AllCustom3;Custom4#[None];|Scenario#ACT;Year#2009;Period#Q1;View#&amp;lt;Scenario View&amp;gt;;Entity#OMV__GRP.PETROM;Value#[Contribution Total];Account#206355;ICP#[ICP TOP];Custom1#AllCustom1;Custom2#AllCustom2;Custom3#AllCustom3;Custom4#[None];|Scenario#ACT;Year#2009;Period#Q1;View#&amp;lt;Scenario View&amp;gt;;Entity#OMV__GRP.PETROM;Value#[Contribution Total];Account#206355;ICP#[ICP TOP];Custom1#CCG;Custom2#AllCustom2;Custom3#AllCustom3;Custom4#[None];|Scenario#ACT;Year#2009;Period#Q1;View#&amp;lt;Scenario View&amp;gt;;Entity#OMV__GRP.PETROM;Value#[Contribution Total];Account#206355;ICP#[ICP TOP];Custom1#CDIF;Custom2#AllCustom2;Custom3#AllCustom3;Custom4#[None];|Scenario#ACT;Year#2009;Period#Q1;View#&amp;lt;Scenario View&amp;gt;;Entity#OMV__GRP.PETROM;Value#[Contribution Total];Account#206425;ICP#[ICP TOP];Custom1#AllCustom1;Custom2#AllCustom2;Custom3#AllCustom3;Custom4#[None];|Scenario#ACT;Year#2009;Period#Q1;View#&amp;lt;Scenario View&amp;gt;;Entity#OMV__GRP.PETROM;Value#[Contribution Total];Account#206425;ICP#[ICP TOP];Custom1#CCG;Custom2#AllCustom2;Custom3#AllCustom3;Custom4#[None];|Scenario#ACT;Year#2009;Period#Q1;View#&amp;lt;Scenario View&amp;gt;;Entity#OMV__GRP.PETROM;Value#[Contribution Total];Account#206425;ICP#[ICP TOP];Custom1#CDIF;Custom2#AllCustom2;Custom3#AllCustom3;Custom4#[None];|Scenario#ACT;Year#2009;Period#Q1;View#&amp;lt;Scenario View&amp;gt;;Entity#OMV__GRP.PETROM;Value#[Contribution Total];Account#206425;ICP#[ICP TOP];Custom1#TRA;Custom2#AllCustom2;Custom3#AllCustom3;Custom4#[None];|Scenario#ACT;Year#2009;Period#Q1;View#&amp;lt;Scenario View&amp;gt;;Entity#OMV__GRP.PETROM;Value#[Contribution Total];Account#206450;ICP#[ICP TOP];Custom1#AllCustom1;Custom2#AllCustom2;Custom3#AllCustom3;Custom4#[None];|Scenario#ACT;Year#2009;Period#Q1;View#&amp;lt;Scenario View&amp;gt;;Entity#OMV__GRP.PETROM;Value#[Contribution Total];Account#206450;ICP#[ICP TOP];Custom1#CCG;Custom2#AllCustom2;Custom3#AllCustom3;Custom4#[None];|Scenario#ACT;Year#2009;Period#Q1;View#&amp;lt;Scenario View&amp;gt;;Entity#OMV__GRP.PETROM;Value#[Contribution Total];Account#206450;ICP#[ICP TOP];Custom1#CDIF;Custom2#AllCustom2;Custom3#AllCustom3;Custom4#[None];|Scenario#ACT;Year#2009;Period#Q1;View#&amp;lt;Scenario View&amp;gt;;Entity#OMV__GRP.PETROM;Value#[Contribution Total];Account#206450;ICP#[ICP TOP];Custom1#TRA;Custom2#AllCustom2;Custom3#AllCustom3;Custom4#[None];|Scenario#ACT;Year#2009;Period#Q1;View#&amp;lt;Scenario View&amp;gt;;Entity#OMV__GRP.PETROM;Value#[Contribution Total];Account#206455;ICP#[ICP TOP];Custom1#AllCustom1;Custom2#AllCustom2;Custom3#AllCustom3;Custom4#[None];|Scenario#ACT;Year#2009;Period#Q1;View#&amp;lt;Scenario View&amp;gt;;Entity#OMV__GRP.PETROM;Value#[Contribution Total];Account#206455;ICP#[ICP TOP];Custom1#CCG;Custom2#AllCustom2;Custom3#AllCustom3;Custom4#[None];|Scenario#ACT;Year#2009;Period#Q1;View#&amp;lt;Scenario View&amp;gt;;Entity#OMV__GRP.PETROM;Value#[Contribution Total];Account#206455;ICP#[ICP TOP];Custom1#CDIF;Custom2#AllCustom2;Custom3#AllCustom3;Custom4#[None];|Scenario#ACT;Year#2009;Period#Q1;View#&amp;lt;Scenario View&amp;gt;;Entity#OMV__GRP.PETROM;Value#[Contribution Total];Account#206455;ICP#[ICP TOP];Custom1#TRA;Custom2#AllCustom2;Custom3#AllCustom3;Custom4#[None];|Scenario#ACT;Year#2009;Period#Q1;View#&amp;lt;Scenario View&amp;gt;;Entity#OMV__GRP.PETROM;Value#[Contribution Total];Account#333125;ICP#[ICP TOP];Custom1#AllCustom1;Custom2#AllCustom2;Custom3#AllCustom3;Custom4#[None];|Scenario#ACT;Year#2009;Period#Q1;View#&amp;lt;Scenario View&amp;gt;;Entity#OMV__GRP.PETROM;Value#[Contribution Total];Account#333125;ICP#[ICP TOP];Custom1#MIN;Custom2#AllCustom2;Custom3#AllCustom3;Custom4#[None];|Scenario#ACT;Year#2009;Period#Q1;View#&amp;lt;Scenario View&amp;gt;;Entity#OMV__GRP.PETROM;Value#[Contribution Total];Account#333150;ICP#[ICP TOP];Custom1#AllCustom1;Custom2#AllCustom2;Custom3#AllCustom3;Custom4#[None];|Scenario#ACT;Year#2009;Period#Q1;View#&amp;lt;Scenario View&amp;gt;;Entity#OMV__GRP.PETROM;Value#[Contribution Total];Account#333150;ICP#[ICP TOP];Custom1#MIN;Custom2#AllCustom2;Custom3#AllCustom3;Custom4#[None];|Scenario#ACT;Year#2009;Period#Q1;View#&amp;lt;Scenario View&amp;gt;;Entity#OMV__GRP.PETROM;Value#[Contribution Total];Account#333160;ICP#[ICP TOP];Custom1#AllCustom1;Custom2#AllCustom2;Custom3#AllCustom3;Custom4#[None];|Scenario#ACT;Year#2009;Period#Q1;View#&amp;lt;Scenario View&amp;gt;;Entity#OMV__GRP.PETROM;Value#[Contribution Total];Account#333160;ICP#[ICP TOP];Custom1#MIN;Custom2#AllCustom2;Custom3#AllCustom3;Custom4#[None];|Scenario#ACT;Year#2009;Period#Q1;View#&amp;lt;Scenario View&amp;gt;;Entity#OMV__GRP.PETROM;Value#[Contribution Total];Account#333225;ICP#[ICP TOP];Custom1#AllCustom1;Custom2#AllCustom2;Custom3#AllCustom3;Custom4#[None];|Scenario#ACT;Year#2009;Period#Q1;View#&amp;lt;Scenario View&amp;gt;;Entity#OMV__GRP.PETROM;Value#[Contribution Total];Account#333225;ICP#[ICP TOP];Custom1#MIN;Custom2#AllCustom2;Custom3#AllCustom3;Custom4#[None];|Scenario#ACT;Year#2009;Period#Q1;View#&amp;lt;Scenario View&amp;gt;;Entity#OMV__GRP.PETROM;Value#[Contribution Total];Account#333250;ICP#[ICP TOP];Custom1#AllCustom1;Custom2#AllCustom2;Custom3#AllCustom3;Custom4#[None];|Scenario#ACT;Year#2009;Period#Q1;View#&amp;lt;Scenario View&amp;gt;;Entity#OMV__GRP.PETROM;Value#[Contribution Total];Account#333250;ICP#[ICP TOP];Custom1#MIN;Custom2#AllCustom2;Custom3#AllCustom3;Custom4#[None];|Scenario#ACT;Year#2009;Period#Q1;View#&amp;lt;Scenario View&amp;gt;;Entity#OMV__GRP.PETROM;Value#[Contribution Total];Account#333260;ICP#[ICP TOP];Custom1#AllCustom1;Custom2#AllCustom2;Custom3#AllCustom3;Custom4#[None];|Scenario#ACT;Year#2009;Period#Q1;View#&amp;lt;Scenario View&amp;gt;;Entity#OMV__GRP.PETROM;Value#[Contribution Total];Account#333260;ICP#[ICP TOP];Custom1#MIN;Custom2#AllCustom2;Custom3#AllCustom3;Custom4#[None];|Scenario#ACT;Year#2009;Period#Q1;View#&amp;lt;Scenario View&amp;gt;;Entity#OMV__GRP.PETROM;Value#[Contribution Total];Account#334125;ICP#[ICP TOP];Custom1#AllCustom1;Custom2#AllCustom2;Custom3#AllCustom3;Custom4#[None];|Scenario#ACT;Year#2009;Period#Q1;View#&amp;lt;Scenario View&amp;gt;;Entity#OMV__GRP.PETROM;Value#[Contribution Total];Account#334125;ICP#[ICP TOP];Custom1#MIN;Custom2#AllCustom2;Custom3#AllCustom3;Custom4#[None];|Scenario#ACT;Year#2009;Period#Q1;View#&amp;lt;Scenario View&amp;gt;;Entity#OMV__GRP.PETROM;Value#[Contribution Total];Account#334150;ICP#[ICP TOP];Custom1#AllCustom1;Custom2#AllCustom2;Custom3#AllCustom3;Custom4#[None];|Scenario#ACT;Year#2009;Period#Q1;View#&amp;lt;Scenario View&amp;gt;;Entity#OMV__GRP.PETROM;Value#[Contribution Total];Account#334150;ICP#[ICP TOP];Custom1#MIN;Custom2#AllCustom2;Custom3#AllCustom3;Custom4#[None];|Scenario#ACT;Year#2009;Period#Q1;View#&amp;lt;Scenario View&amp;gt;;Entity#OMV__GRP.PETROM;Value#[Contribution Total];Account#334160;ICP#[ICP TOP];Custom1#AllCustom1;Custom2#AllCustom2;Custom3#AllCustom3;Custom4#[None];|Scenario#ACT;Year#2009;Period#Q1;View#&amp;lt;Scenario View&amp;gt;;Entity#OMV__GRP.PETROM;Value#[Contribution Total];Account#334160;ICP#[ICP TOP];Custom1#MIN;Custom2#AllCustom2;Custom3#AllCustom3;Custom4#[None];|Scenario#ACT;Year#2009;Period#Q1;View#&amp;lt;Scenario View&amp;gt;;Entity#OMV__GRP.PETROM;Value#[Contribution Total];Account#334225;ICP#[ICP TOP];Custom1#AllCustom1;Custom2#AllCustom2;Custom3#AllCustom3;Custom4#[None];|Scenario#ACT;Year#2009;Period#Q1;View#&amp;lt;Scenario View&amp;gt;;Entity#OMV__GRP.PETROM;Value#[Contribution Total];Account#334225;ICP#[ICP TOP];Custom1#MIN;Custom2#AllCustom2;Custom3#AllCustom3;Custom4#[None];|Scenario#ACT;Year#2009;Period#Q1;View#&amp;lt;Scenario View&amp;gt;;Entity#OMV__GRP.PETROM;Value#[Contribution Total];Account#334226;ICP#[ICP TOP];Custom1#AllCustom1;Custom2#AllCustom2;Custom3#AllCustom3;Custom4#[None];|Scenario#ACT;Year#2009;Period#Q1;View#&amp;lt;Scenario View&amp;gt;;Entity#OMV__GRP.PETROM;Value#[Contribution Total];Account#334226;ICP#[ICP TOP];Custom1#MIN;Custom2#AllCustom2;Custom3#AllCustom3;Custom4#[None];|Scenario#ACT;Year#2009;Period#Q1;View#&amp;lt;Scenario View&amp;gt;;Entity#OMV__GRP.PETROM;Value#[Contribution Total];Account#334250;ICP#[ICP TOP];Custom1#AllCustom1;Custom2#AllCustom2;Custom3#AllCustom3;Custom4#[None];|Scenario#ACT;Year#2009;Period#Q1;View#&amp;lt;Scenario View&amp;gt;;Entity#OMV__GRP.PETROM;Value#[Contribution Total];Account#334250;ICP#[ICP TOP];Custom1#MIN;Custom2#AllCustom2;Custom3#AllCustom3;Custom4#[None];|Scenario#ACT;Year#2009;Period#Q1;View#&amp;lt;Scenario View&amp;gt;;Entity#OMV__GRP.PETROM;Value#[Contribution Total];Account#334251;ICP#[ICP TOP];Custom1#AllCustom1;Custom2#AllCustom2;Custom3#AllCustom3;Custom4#[None];|Scenario#ACT;Year#2009;Period#Q1;View#&amp;lt;Scenario View&amp;gt;;Entity#OMV__GRP.PETROM;Value#[Contribution Total];Account#334251;ICP#[ICP TOP];Custom1#MIN;Custom2#AllCustom2;Custom3#AllCustom3;Custom4#[None];|Scenario#ACT;Year#2009;Period#Q1;View#&amp;lt;Scenario View&amp;gt;;Entity#OMV__GRP.PETROM;Value#[Contribution Total];Account#334260;ICP#[ICP TOP];Custom1#AllCustom1;Custom2#AllCustom2;Custom3#AllCustom3;Custom4#[None];|Scenario#ACT;Year#2009;Period#Q1;View#&amp;lt;Scenario View&amp;gt;;Entity#OMV__GRP.PETROM;Value#[Contribution Total];Account#334260;ICP#[ICP TOP];Custom1#MIN;Custom2#AllCustom2;Custom3#AllCustom3;Custom4#[None];|Scenario#ACT;Year#2009;Period#Q1;View#&amp;lt;Scenario View&amp;gt;;Entity#OMV__GRP.PETROM;Value#[Contribution Total];Account#334261;ICP#[ICP TOP];Custom1#AllCustom1;Custom2#AllCustom2;Custom3#AllCustom3;Cu</a:t>
          </a:r>
        </a:p>
      </xdr:txBody>
    </xdr:sp>
    <xdr:clientData/>
  </xdr:twoCellAnchor>
  <xdr:twoCellAnchor>
    <xdr:from>
      <xdr:col>8</xdr:col>
      <xdr:colOff>285750</xdr:colOff>
      <xdr:row>6</xdr:row>
      <xdr:rowOff>0</xdr:rowOff>
    </xdr:from>
    <xdr:to>
      <xdr:col>9</xdr:col>
      <xdr:colOff>161925</xdr:colOff>
      <xdr:row>9</xdr:row>
      <xdr:rowOff>9525</xdr:rowOff>
    </xdr:to>
    <xdr:sp macro="" textlink="">
      <xdr:nvSpPr>
        <xdr:cNvPr id="312" name="WORKBKFUNCTIONCACHE3" hidden="1">
          <a:extLst>
            <a:ext uri="{FF2B5EF4-FFF2-40B4-BE49-F238E27FC236}">
              <a16:creationId xmlns:a16="http://schemas.microsoft.com/office/drawing/2014/main" id="{DB333A80-6A3B-4B67-B52C-25A12A4AE07B}"/>
            </a:ext>
          </a:extLst>
        </xdr:cNvPr>
        <xdr:cNvSpPr txBox="1">
          <a:spLocks noChangeArrowheads="1"/>
        </xdr:cNvSpPr>
      </xdr:nvSpPr>
      <xdr:spPr bwMode="auto">
        <a:xfrm>
          <a:off x="8544485" y="1232647"/>
          <a:ext cx="380440" cy="637054"/>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stom4#[None];|Scenario#ACT;Year#2009;Period#Q1;View#&amp;lt;Scenario View&amp;gt;;Entity#OMV__GRP.PETROM;Value#[Contribution Total];Account#334261;ICP#[ICP TOP];Custom1#MIN;Custom2#AllCustom2;Custom3#AllCustom3;Custom4#[None];|Scenario#ACT;Year#2009;Period#Q1;View#&amp;lt;Scenario View&amp;gt;;Entity#OMV__GRP;Account#[POWN];ICP#AMIC;Custom1#[None];Custom2#[None];Custom3#[None];Custom4#[None];Value#[None];|Scenario#ACT;Year#2009;Period#Q1;View#&amp;lt;Scenario View&amp;gt;;Entity#OMV__GRP;Account#[POWN];ICP#AWPIP;Custom1#[None];Custom2#[None];Custom3#[None];Custom4#[None];Value#[None];|Scenario#ACT;Year#2009;Period#Q1;View#&amp;lt;Scenario View&amp;gt;;Entity#OMV__GRP;Account#[POWN];ICP#ECOGAS;Custom1#[None];Custom2#[None];Custom3#[None];Custom4#[None];Value#[None];|Scenario#ACT;Year#2009;Period#Q1;View#&amp;lt;Scenario View&amp;gt;;Entity#OMV__GRP;Account#[POWN];ICP#OCTS;Custom1#[None];Custom2#[None];Custom3#[None];Custom4#[None];Value#[None];|Scenario#ACT;Year#2009;Period#Q1;View#&amp;lt;Scenario View&amp;gt;;Entity#OMV__GRP;Account#[POWN];ICP#OEPA;Custom1#[None];Custom2#[None];Custom3#[None];Custom4#[None];Value#[None];|Scenario#ACT;Year#2009;Period#Q1;View#&amp;lt;Scenario View&amp;gt;;Entity#OMV__GRP;Account#[POWN];ICP#OGG;Custom1#[None];Custom2#[None];Custom3#[None];Custom4#[None];Value#[None];|Scenario#ACT;Year#2009;Period#Q1;View#&amp;lt;Scenario View&amp;gt;;Entity#OMV__GRP;Account#[POWN];ICP#OILP;Custom1#[None];Custom2#[None];Custom3#[None];Custom4#[None];Value#[None];|Scenario#ACT;Year#2009;Period#Q1;View#&amp;lt;Scenario View&amp;gt;;Entity#OMV__GRP;Account#[POWN];ICP#OMV;Custom1#[None];Custom2#[None];Custom3#[None];Custom4#[None];Value#[None];|Scenario#ACT;Year#2009;Period#Q1;View#&amp;lt;Scenario View&amp;gt;;Entity#OMV__GRP;Account#[POWN];ICP#OMVD;Custom1#[None];Custom2#[None];Custom3#[None];Custom4#[None];Value#[None];|Scenario#ACT;Year#2009;Period#Q1;View#&amp;lt;Scenario View&amp;gt;;Entity#OMV__GRP;Account#[POWN];ICP#OMVEP;Custom1#[None];Custom2#[None];Custom3#[None];Custom4#[None];Value#[None];|Scenario#ACT;Year#2009;Period#Q1;View#&amp;lt;Scenario View&amp;gt;;Entity#OMV__GRP;Account#[POWN];ICP#OMVRM;Custom1#[None];Custom2#[None];Custom3#[None];Custom4#[None];Value#[None];|Scenario#ACT;Year#2009;Period#Q1;View#&amp;lt;Scenario View&amp;gt;;Entity#OMV__GRP;Account#[POWN];ICP#OPI;Custom1#[None];Custom2#[None];Custom3#[None];Custom4#[None];Value#[None];|Scenario#ACT;Year#2009;Period#Q1;View#&amp;lt;Scenario View&amp;gt;;Entity#OMV__GRP;Account#[POWN];ICP#PETROM;Custom1#[None];Custom2#[None];Custom3#[None];Custom4#[None];Value#[None];|Scenario#ACT;Year#2009;Period#Q1;View#YTD;Entity#OMV__GRP;Value#&amp;lt;Entity currency&amp;gt;;Account#792110;ICP#[ICP Top];Custom1#AllCustom1;Custom2#AllCustom2;Custom3#AllCustom3;Custom4#[None];|Scenario#ACT;Year#2009;Period#Q1;View#YTD;Entity#OMV__GRP;Value#&amp;lt;Entity currency&amp;gt;;Account#792120;ICP#[ICP Top];Custom1#AllCustom1;Custom2#AllCustom2;Custom3#AllCustom3;Custom4#[None];|Scenario#ACT;Year#2009;Period#Q1;View#YTD;Entity#OMV__GRP;Value#&amp;lt;Entity currency&amp;gt;;Account#792200;ICP#[ICP Top];Custom1#AllCustom1;Custom2#AllCustom2;Custom3#AllCustom3;Custom4#[None];|Scenario#ACT;Year#2009;Period#Q1;View#YTD;Entity#OMV__GRP;Value#&amp;lt;Entity currency&amp;gt;;Account#792310;ICP#[ICP Top];Custom1#AllCustom1;Custom2#AllCustom2;Custom3#AllCustom3;Custom4#[None];|Scenario#ACT;Year#2009;Period#Q1;View#YTD;Entity#OMV__GRP;Value#&amp;lt;Entity currency&amp;gt;;Account#792330;ICP#[ICP Top];Custom1#AllCustom1;Custom2#AllCustom2;Custom3#AllCustom3;Custom4#[None];|Scenario#Act;Year#2008;Period#Q1;View#YTD;Entity#OMV__GRP.OMV__GRP;Value#EUR;Account#328000;ICP#[ICP Top];Custom1#AllCustom1;Custom2#Con;Custom3#AllCustom3;Custom4#[none];|Scenario#Act;Year#2008;Period#Q1;View#YTD;Entity#OMV__GRP.OMV__GRP;Value#EUR;Account#329000;ICP#[ICP Top];Custom1#AllCustom1;Custom2#Con;Custom3#AllCustom3;Custom4#[none];|Scenario#Act;Year#2008;Period#Q1;View#YTD;Entity#OMV__GRP.OMV__GRP;Value#EUR;Account#329100;ICP#[ICP Top];Custom1#AllCustom1;Custom2#Con;Custom3#AllCustom3;Custom4#[none];|Scenario#Act;Year#2008;Period#Q1;View#YTD;Entity#OMV__GRP.OMV__GRP;Value#EUR;Account#329200;ICP#[ICP Top];Custom1#AllCustom1;Custom2#Con;Custom3#AllCustom3;Custom4#[none];|Scenario#Act;Year#2008;Period#Q1;View#periodic;Entity#OMV__GRP.OMV__GRP;Value#EUR;Account#328000;ICP#[ICP Top];Custom1#AllCustom1;Custom2#Con;Custom3#AllCustom3;Custom4#[none];|Scenario#Act;Year#2008;Period#Q1;View#periodic;Entity#OMV__GRP.OMV__GRP;Value#EUR;Account#329000;ICP#[ICP Top];Custom1#AllCustom1;Custom2#Con;Custom3#AllCustom3;Custom4#[none];|Scenario#Act;Year#2008;Period#Q1;View#periodic;Entity#OMV__GRP.OMV__GRP;Value#EUR;Account#329100;ICP#[ICP Top];Custom1#AllCustom1;Custom2#Con;Custom3#AllCustom3;Custom4#[none];|Scenario#Act;Year#2008;Period#Q1;View#periodic;Entity#OMV__GRP.OMV__GRP;Value#EUR;Account#329200;ICP#[ICP Top];Custom1#AllCustom1;Custom2#Con;Custom3#AllCustom3;Custom4#[none];|Scenario#Act;Year#2008;Period#Q3;View#YTD;Entity#OMV__GRP.OMV__GRP;Value#EUR;Account#328000;ICP#[ICP Top];Custom1#AllCustom1;Custom2#Con;Custom3#AllCustom3;Custom4#[none];|Scenario#Act;Year#2008;Period#Q3;View#YTD;Entity#OMV__GRP.OMV__GRP;Value#EUR;Account#329000;ICP#[ICP Top];Custom1#AllCustom1;Custom2#Con;Custom3#AllCustom3;Custom4#[none];|Scenario#Act;Year#2008;Period#Q3;View#YTD;Entity#OMV__GRP.OMV__GRP;Value#EUR;Account#329100;ICP#[ICP Top];Custom1#AllCustom1;Custom2#Con;Custom3#AllCustom3;Custom4#[none];|Scenario#Act;Year#2008;Period#Q3;View#YTD;Entity#OMV__GRP.OMV__GRP;Value#EUR;Account#329200;ICP#[ICP Top];Custom1#AllCustom1;Custom2#Con;Custom3#AllCustom3;Custom4#[none];|Scenario#Act;Year#2008;Period#Q4;View#periodic;Entity#OMV__GRP.OMV__GRP;Value#EUR;Account#328000;ICP#[ICP Top];Custom1#AllCustom1;Custom2#Con;Custom3#AllCustom3;Custom4#[none];|Scenario#Act;Year#2008;Period#Q4;View#periodic;Entity#OMV__GRP.OMV__GRP;Value#EUR;Account#329000;ICP#[ICP Top];Custom1#AllCustom1;Custom2#Con;Custom3#AllCustom3;Custom4#[none];|Scenario#Act;Year#2008;Period#Q4;View#periodic;Entity#OMV__GRP.OMV__GRP;Value#EUR;Account#329100;ICP#[ICP Top];Custom1#AllCustom1;Custom2#Con;Custom3#AllCustom3;Custom4#[none];|Scenario#Act;Year#2008;Period#Q4;View#periodic;Entity#OMV__GRP.OMV__GRP;Value#EUR;Account#329200;ICP#[ICP Top];Custom1#AllCustom1;Custom2#Con;Custom3#AllCustom3;Custom4#[none];|Scenario#Act;Year#2008;Period#[year];View#YTD;Entity#OMV__GRP.OMV__GRP;Value#EUR;Account#328000;ICP#[ICP Top];Custom1#AllCustom1;Custom2#Con;Custom3#AllCustom3;Custom4#[none];|Scenario#Act;Year#2008;Period#[year];View#YTD;Entity#OMV__GRP.OMV__GRP;Value#EUR;Account#329000;ICP#[ICP Top];Custom1#AllCustom1;Custom2#Con;Custom3#AllCustom3;Custom4#[none];|Scenario#Act;Year#2008;Period#[year];View#YTD;Entity#OMV__GRP.OMV__GRP;Value#EUR;Account#329100;ICP#[ICP Top];Custom1#AllCustom1;Custom2#Con;Custom3#AllCustom3;Custom4#[none];|Scenario#Act;Year#2008;Period#[year];View#YTD;Entity#OMV__GRP.OMV__GRP;Value#EUR;Account#329200;ICP#[ICP Top];Custom1#AllCustom1;Custom2#Con;Custom3#AllCustom3;Custom4#[none];|Scenario#Act;Year#2009;Period#Q1;View#YTD;Entity#OMV__GRP.OMV__GRP;Value#EUR;Account#328000;ICP#[ICP Top];Custom1#AllCustom1;Custom2#Con;Custom3#AllCustom3;Custom4#[none];|Scenario#Act;Year#2009;Period#Q1;View#YTD;Entity#OMV__GRP.OMV__GRP;Value#EUR;Account#329000;ICP#[ICP Top];Custom1#AllCustom1;Custom2#Con;Custom3#AllCustom3;Custom4#[none];|Scenario#Act;Year#2009;Period#Q1;View#YTD;Entity#OMV__GRP.OMV__GRP;Value#EUR;Account#329100;ICP#[ICP Top];Custom1#AllCustom1;Custom2#Con;Custom3#AllCustom3;Custom4#[none];|Scenario#Act;Year#2009;Period#Q1;View#YTD;Entity#OMV__GRP.OMV__GRP;Value#EUR;Account#329200;ICP#[ICP Top];Custom1#AllCustom1;Custom2#Con;Custom3#AllCustom3;Custom4#[none];|Scenario#Act;Year#2009;Period#Q1;View#YTD;Entity#OMV__GRP;Value#&amp;lt;Entity Currency&amp;gt;;Account#200100;ICP#[ICP Top];Custom1#ADCP;Custom2#CON;Custom3#AllCustom3;Custom4#AllCustom4;|Scenario#Act;Year#2009;Period#Q1;View#YTD;Entity#OMV__GRP;Value#&amp;lt;Entity Currency&amp;gt;;Account#200100;ICP#[ICP Top];Custom1#ADD;Custom2#CON;Custom3#AllCustom3;Custom4#AllCustom4;|Scenario#Act;Year#2009;Period#Q1;View#YTD;Entity#OMV__GRP;Value#&amp;lt;Entity Currency&amp;gt;;Account#200100;ICP#[ICP Top];Custom1#AllCustom1;Custom2#CON;Custom3#AllCustom3;Custom4#AllCustom4;|Scenario#Act;Year#2009;Period#Q1;View#YTD;Entity#OMV__GRP;Value#&amp;lt;Entity Currency&amp;gt;;Account#200100;ICP#[ICP Top];Custom1#BEG;Custom2#CON;Custom3#AllCustom3;Custom4#AllCustom4;|Scenario#Act;Year#2009;Period#Q1;View#YTD;Entity#OMV__GRP;Value#&amp;lt;Entity Currency&amp;gt;;Account#200100;ICP#[ICP Top];Custom1#CCA;Custom2#CON;Custom3#AllCustom3;Custom4#AllCustom4;|Scenario#Act;Year#2009;Period#Q1;View#YTD;Entity#OMV__GRP;Value#&amp;lt;Entity Currency&amp;gt;;Account#200100;ICP#[ICP Top];Custom1#CCD;Custom2#CON;Custom3#AllCustom3;Custom4#AllCustom4;|Scenario#Act;Year#2009;Period#Q1;View#YTD;Entity#OMV__GRP;Value#&amp;lt;Entity Currency&amp;gt;;Account#200100;ICP#[ICP Top];Custom1#CCG;Custom2#CON;Custom3#AllCustom3;Custom4#AllCustom4;|Scenario#Act;Year#2009;Period#Q1;View#YTD;Entity#OMV__GRP;Value#&amp;lt;Entity Currency&amp;gt;;Account#200100;ICP#[ICP Top];Custom1#CDIF;Custom2#CON;Custom3#AllCustom3;Custom4#AllCustom4;|Scenario#Act;Year#2009;Period#Q1;View#YTD;Entity#OMV__GRP;Value#&amp;lt;Entity Currency&amp;gt;;Account#200100;ICP#[ICP Top];Custom1#CHG;Custom2#CON;Custom3#AllCustom3;Custom4#AllCustom4;|Scenario#Act;Year#2009;Period#Q1;View#YTD;Entity#OMV__GRP;Value#&amp;lt;Entity Currency&amp;gt;;Account#200100;ICP#[ICP Top];Custom1#DIS;Custom2#CON;Custom3#AllCustom3;Custom4#AllCustom4;|Scenario#Act;Year#2009;Period#Q1;View#YTD;Entity#OMV__GRP;Value#&amp;lt;Entity Currency&amp;gt;;Account#200100;ICP#[ICP Top];Custom1#DIV;Custom2#CON;Custom3#AllCustom3;Custom4#AllCustom4;|Scenario#Act;Year#2009;Period#Q1;View#YTD;Entity#OMV__GRP;Value#&amp;lt;Entity Currency&amp;gt;;Account#200100;ICP#[ICP Top];Custom1#END;Custom2#CON;Custom3#AllCustom3;Custom4#AllCustom4;|Scenario#Act;Year#2009;Period#Q1;View#YTD;Entity#OMV__GRP;Value#&amp;lt;Entity Currency&amp;gt;;Account#200100;ICP#[ICP Top];Custom1#NIC;Custom2#CON;Custom3#AllCustom3;Custom4#AllCustom4;|Scenario#Act;Year#2009;Period#Q1;View#YTD;Entity#OMV__GRP;Value#&amp;lt;Entity Currency&amp;gt;;Account#200100;ICP#[ICP Top];Custom1#REC;Custom2#CON;Custom3#AllCustom3;Custom4#AllCustom4;|Scenario#Act;Year#2009;Period#Q1;View#YTD;Entity#OMV__GRP;Value#&amp;lt;Entity Currency&amp;gt;;Account#200100;ICP#[ICP Top];Custom1#TRA;Custom2#CON;Custom3#AllCustom3;Custom4#AllCustom4;|Scenario#Act;Year#2009;Period#Q1;View#YTD;Entity#OMV__GRP;Value#&amp;lt;Entity Currency&amp;gt;;Account#200100;ICP#[ICP Top];Custom1#TRAR;Custom2#CON;Custom3#AllCustom3;Custom4#AllCustom4;|Scenario#Act;Year#2009;Period#Q1;View#YTD;Entity#OMV__GRP;Value#&amp;lt;Entity Currency&amp;gt;;Account#200111;ICP#[ICP Top];Custom1#ADCP;Custom2#CON;Custom3#AllCustom3;Custom4#AllCustom4;|Scenario#Act;Year#2009;Period#Q1;View#YTD;Entity#OMV__GRP;Value#&amp;lt;Entity Currency&amp;gt;;Account#200111;ICP#[ICP Top];Custom1#ADD;Custom2#CON;Custom3#AllCustom3;Custom4#AllCustom4;|Scenario#Act;Year#2009;Period#Q1;View#YTD;Entity#OMV__GRP;Value#&amp;lt;Entity Currency&amp;gt;;Account#200111;ICP#[ICP Top];Custom1#AllCustom1;Custom2#CON;Custom3#AllCustom3;Custom4#AllCustom4;|Scenario#Act;Year#2009;Period#Q1;View#YTD;Entity#OMV__GRP;Value#&amp;lt;Entity Currency&amp;gt;;Account#200111;ICP#[ICP Top];Custom1#BEG;Custom2#CON;Custom3#AllCustom3;Custom4#AllCustom4;|Scenario#Act;Year#2009;Period#Q1;View#YTD;Entity#OMV__GRP;Value#&amp;lt;Entity Currency&amp;gt;;Account#200111;ICP#[ICP Top];Custom1#CCA;Custom2#CON;Custom3#AllCustom3;Custom4#AllCustom4;|Scenario#Act;Year#2009;Period#Q1;View#YTD;Entity#OMV__GRP;Value#&amp;lt;Entity Currency&amp;gt;;Account#200111;ICP#[ICP Top];Custom1#CCD;Custom2#CON;Custom3#AllCustom3;Custom4#AllCustom4;|Scenario#Act;Year#2009;Period#Q1;View#YTD;Entity#OMV__GRP;Value#&amp;lt;Entity Currency&amp;gt;;Account#200111;ICP#[ICP Top];Custom1#CCG;Custom2#CON;Custom3#AllCustom3;Custom4#AllCustom4;|Scenario#Act;Year#2009;Period#Q1;View#YTD;Entity#OMV__GRP;Value#&amp;lt;Entity Currency&amp;gt;;Account#200111;ICP#[ICP Top];Custom1#CDIF;Custom2#CON;Custom3#AllCustom3;Custom4#AllCustom4;|Scenario#Act;Year#2009;Period#Q1;View#YTD;Entity#OMV__GRP;Value#&amp;lt;Entity Currency&amp;gt;;Account#200111;ICP#[ICP Top];Custom1#CHG;Custom2#CON;Custom3#AllCustom3;Custom4#AllCustom4;|Scenario#Act;Year#2009;Period#Q1;View#YTD;Entity#OMV__GRP;Value#&amp;lt;Entity Currency&amp;gt;;Account#200111;ICP#[ICP Top];Custom1#DIS;Custom2#CON;Custom3#AllCustom3;Custom4#AllCustom4;|Scenario#Act;Year#2009;Period#Q1;View#YTD;Entity#OMV__GRP;Value#&amp;lt;Entity Currency&amp;gt;;Account#200111;ICP#[ICP Top];Custom1#DIV;Custom2#CON;Custom3#AllCustom3;Custom4#AllCustom4;|Scenario#Act;Year#2009;Period#Q1;View#YTD;Entity#OMV__GRP;Value#&amp;lt;Entity Currency&amp;gt;;Account#200111;ICP#[ICP Top];Custom1#END;Custom2#CON;Custom3#AllCustom3;Custom4#AllCustom4;|Scenario#Act;Year#2009;Period#Q1;View#YTD;Entity#OMV__GRP;Value#&amp;lt;Entity Currency&amp;gt;;Account#200111;ICP#[ICP Top];Custom1#NIC;Custom2#CON;Custom3#AllCustom3;Custom4#AllCustom4;|Scenario#Act;Year#2009;Period#Q1;View#YTD;Entity#OMV__GRP;Value#&amp;lt;Entity Currency&amp;gt;;Account#200111;ICP#[ICP Top];Custom1#REC;Custom2#CON;Custom3#AllCustom3;Custom4#AllCustom4;|Scenario#Act;Year#2009;Period#Q1;View#YTD;Entity#OMV__GRP;Value#&amp;lt;Entity Currency&amp;gt;;Account#200111;ICP#[ICP Top];Custom1#TRA;Custom2#CON;Custom3#AllCustom3;Custom4#AllCustom4;|Scenario#Act;Year#2009;Period#Q1;View#YTD;Entity#OMV__GRP;Value#&amp;lt;Entity Currency&amp;gt;;Account#200111;ICP#[ICP Top];Custom1#TRAR;Custom2#CON;Custom3#AllCustom3;Custom4#AllCustom4;|Scenario#Act;Year#2009;Period#Q1;View#YTD;Entity#OMV__GRP;Value#&amp;lt;Entity Currency&amp;gt;;Account#201000;ICP#[ICP Top];Custom1#ADD;Custom2#CON;Custom3#AllCustom3;Custom4#AllCustom4;|Scenario#Act;Year#2009;Period#Q1;View#YTD;Entity#OMV__GRP;Value#&amp;lt;Entity Currency&amp;gt;;Account#201000;ICP#[ICP Top];Custom1#AllCustom1;Custom2#CON;Custom3#AllCustom3;Custom4#AllCustom4;|Scenario#Act;Year#2009;Period#Q1;View#YTD;Entity#OMV__GRP;Value#&amp;lt;Entity Currency&amp;gt;;Account#201000;ICP#[ICP Top];Custom1#BEG;Custom2#CON;Custom3#AllCustom3;Custom4#AllCustom4;|Scenario#Act;Year#2009;Period#Q1;View#YTD;Entity#OMV__GRP;Value#&amp;lt;Entity Currency&amp;gt;;Account#201000;ICP#[ICP Top];Custom1#CCD;Custom2#CON;Custom3#AllCustom3;Custom4#AllCustom4;|Scenario#Act;Year#2009;Period#Q1;View#YTD;Entity#OMV__GRP;Value#&amp;lt;Entity Currency&amp;gt;;Account#201000;ICP#[ICP Top];Custom1#CCG;Custom2#CON;Custom3#AllCustom3;Custom4#AllCustom4;|Scenario#Act;Year#2009;Period#Q1;View#YTD;Entity#OMV__GRP;Value#&amp;lt;Entity Currency&amp;gt;;Account#201000;ICP#[ICP Top];Custom1#DIS;Custom2#CON;Custom3#AllCustom3;Custom4#AllCustom4;|Scenario#Act;Year#2009;Period#Q1;View#YTD;Entity#OMV__GRP;Value#&amp;lt;Entity Currency&amp;gt;;Account#201000;ICP#[ICP Top];Custom1#END;Custom2#CON;Custom3#AllCustom3;Custom4#AllCustom4;|Scenario#Act;Year#2009;Period#Q1;View#YTD;Entity#OMV__GRP;Value#&amp;lt;Entity Currency&amp;gt;;Account#201000;ICP#[ICP Top];Custom1#TRA;Custom2#CON;Custom3#AllCustom3;Custom4#AllCustom4;|Scenario#Act;Year#2009;Period#Q1;View#YTD;Entity#OMV__GRP;Value#&amp;lt;Entity Currency&amp;gt;;Account#201000;ICP#[ICP Top];Custom1#TRAR;Custom2#CON;Custom3#AllCustom3;Custom4#AllCustom4;|Scenario#Act;Year#2009;Period#Q1;View#YTD;Entity#OMV__GRP;Value#&amp;lt;Entity Currency&amp;gt;;Account#201500;ICP#[ICP Top];Custom1#ADD;Custom2#CON;Custom3#AllCustom3;Custom4#AllCustom4;|Scenario#Act;Year#2009;Period#Q1;View#YTD;Entity#OMV__GRP;Value#&amp;lt;Entity Currency&amp;gt;;Account#201500;ICP#[ICP Top];Custom1#AllCustom1;Custom2#CON;Custom3#AllCustom3;Custom4#AllCustom4;|Scenario#Act;Year#2009;Period#Q1;View#YTD;Entity#OMV__GRP;Value#&amp;lt;Entity Currency&amp;gt;;Account#201500;ICP#[ICP Top];Custom1#BEG;Custom2#CON;Custom3#AllCustom3;Custom4#AllCustom4;|Scenario#Act;Year#2009;Period#Q1;View#YTD;Entity#OMV__GRP;Value#&amp;lt;Entity Currency&amp;gt;;Account#201500;ICP#[ICP Top];Custom1#CCD;Custom2#CON;Custom3#AllCustom3;Custom4#AllCustom4;|Scenario#Act;Year#2009;Period#Q1;View#YTD;Entity#OMV__GRP;Value#&amp;lt;Entity Currency&amp;gt;;Account#201500;ICP#[ICP Top];Custom1#CCG;Custom2#CON;Custom3#AllCustom3;Custom4#AllCustom4;|Scenario#Act;Year#2009;Period#Q1;View#YTD;Entity#OMV__GRP;Value#&amp;lt;Entity Currency&amp;gt;;Account#201500;ICP#[ICP Top];Custom1#DIS;Custom2#CON;Custom3#AllCustom3;Custom4#AllCustom4;|Scenario#Act;Year#2009;Period#Q1;View#YTD;Entity#OMV__GRP;Value#&amp;lt;Entity Currency&amp;gt;;Account#201500;ICP#[ICP Top];Custom1#END;Custom2#CON;Custom3#AllCustom3;Custom4#AllCustom4;|Scenario#Act;Year#2009;Period#Q1;View#YTD;Entity#OMV__GRP;Value#&amp;lt;Entity Currency&amp;gt;;Account#201500;ICP#[ICP Top];Custom1#TRA;Custom2#CON;Custom3#AllCustom3;Custom4#AllCustom4;|Scenario#Act;Year#2009;Period#Q1;View#YTD;Entity#OMV__GRP;Value#&amp;lt;Entity Currency&amp;gt;;Account#201500;ICP#[ICP Top];Custom1#TRAR;Custom2#CON;Custom3#AllCustom3;Custom4#AllCustom4;|Scenario#Act;Year#2009;Period#Q1;View#YTD;Entity#OMV__GRP;Value#&amp;lt;Entity Currency&amp;gt;;Account#204000;ICP#[ICP Top];Custom1#ADD;Custom2#CON;Custom3#AllCustom3;Custom4#AllCustom4;|Scenario#Act;Year#2009;Period#Q1;View#YTD;Entity#OMV__GRP;Value#&amp;lt;Entity Currency&amp;gt;;Account#204000;ICP#[ICP Top];Custom1#AllCustom1;Custom2#CON;Custom3#AllCustom3;Custom4#AllCustom4;|Scenario#Act;Year#2009;Period#Q1;View#YTD;Entity#OMV__GRP;Value#&amp;lt;Entity Currency&amp;gt;;Account#204000;ICP#[ICP Top];Custom1#BEG;Custom2#CON;Custom3#AllCustom3;Custom4#AllCustom4;|Scenario#Act;Year#2009;Period#Q1;View#YTD;Entity#OMV__GRP;Value#&amp;lt;Entity Currency&amp;gt;;Account#204000;ICP#[ICP Top];Custom1#CCD;Custom2#CON;Custom3#AllCustom3;Custom4#AllCustom4;|Scenario#Act;Year#2009;Period#Q1;View#YTD;Entity#OMV__GRP;Value#&amp;lt;Entity Currency&amp;gt;;Account#204000;ICP#[ICP Top];Custom1#CCG;Custom2#CON;Custom3#AllCustom3;Custom4#AllCustom4;|Scenario#Act;Year#2009;Period#Q1;View#YTD;Entity#OMV__GRP;Value#&amp;lt;Entity Currency&amp;gt;;Account#204000;ICP#[ICP Top];Custom1#DIS;Custom2#CON;Custom3#AllCustom3;Custom4#AllCustom4;|Scenario#Act;Year#2009;Period#Q1;View#YTD;Entity#OMV__GRP;Value#&amp;lt;Entity Currency&amp;gt;;Account#204000;ICP#[ICP Top];Custom1#END;Custom2#CON;Custom3#AllCustom3;Custom4#AllCustom4;|Scenario#Act;Year#2009;Period#Q1;View#YTD;Entity#OMV__GRP;Value#&amp;lt;Entity Currency&amp;gt;;Account#204000;ICP#[ICP Top];Custom1#TRA;Custom2#CON;Custom3#AllCustom3;Custom4#AllCustom4;|Scenario#Act;Year#2009;Period#Q1;View#YTD;Entity#OMV__GRP;Value#&amp;lt;Entity Currency&amp;gt;;Account#204000;ICP#[ICP Top];Custom1#TRAR;Custom2#CON;Custom3#AllCustom3;Custom4#AllCustom4;|Scenario#Act;Year#2009;Period#Q1;View#YTD;Entity#OMV__GRP;Value#&amp;lt;Entity Currency&amp;gt;;Account#205000;ICP#[ICP Top];Custom1#ADCP;Custom2#CON;Custom3#AllCustom3;Custom4#AllCustom4;|Scenario#Act;Year#2009;Period#Q1;View#YTD;Entity#OMV__GRP;Value#&amp;lt;Entity Currency&amp;gt;;Account#205000;ICP#[ICP Top];Custom1#ADD;Custom2#CON;Custom3#AllCustom3;Custom4#AllCustom4;|Scenario#Act;Year#2009;Period#Q1;View#YTD;Entity#OMV__GRP;Value#&amp;lt;Entity Currency&amp;gt;;Account#205000;ICP#[ICP Top];Custom1#AllCustom1;Custom2#CON;Custom3#AllCustom3;Custom4#AllCustom4;|Scenario#Act;Year#2009;Period#Q1;View#YTD;Entity#OMV__GRP;Value#&amp;lt;Entity Currency&amp;gt;;Account#205000;ICP#[ICP Top];Custom1#BEG;Custom2#CON;Custom3#AllCustom3;Custom4#AllCustom4;|Scenario#Act;Year#2009;Period#Q1;View#YTD;Entity#OMV__GRP;Value#&amp;lt;Entity Currency&amp;gt;;Account#205000;ICP#[ICP Top];Custom1#CCA;Custom2#CON;Custom3#AllCustom3;Custom4#AllCustom4;|Scenario#Act;Year#2009;Period#Q1;View#YTD;Entity#OMV__GRP;Value#&amp;lt;Entity Currency&amp;gt;;Account#205000;ICP#[ICP Top];Custom1#CCD;Custom2#CON;Custom3#AllCustom3;Custom4#AllCustom4;|Scenario#Act;Year#2009;Period#Q1;View#YTD;Entity#OMV__GRP;Value#&amp;lt;Entity Currency&amp;gt;;Account#205000;ICP#[ICP Top];Custom1#CCG;Custom2#CON;Custom3#AllCustom3;Custom4#AllCustom4;|Scenario#Act;Year#2009;Period#Q1;View#YTD;Entity#OMV__GRP;Value#&amp;lt;Entity Currency&amp;gt;;Account#205000;ICP#[ICP Top];Custom1#CDIF;Custom2#CON;Custom3#AllCustom3;Custom4#AllCustom4;|Scenario#Act;Year#2009;Period#Q1;View#YTD;Entity#OMV__GRP;Value#&amp;lt;Entity Currency&amp;gt;;Account#205000;ICP#[ICP Top];Custom1#CHG;Custom2#CON;Custom3#AllCustom3;Custom4#AllCustom4;|Scenario#Act;Year#2009;Period#Q1;View#YTD;Entity#OMV__GRP;Value#&amp;lt;Entity Currency&amp;gt;;Account#205000;ICP#[ICP Top];Custom1#DIV;Custom2#CON;Custom3#AllCustom3;Custom4#AllCustom4;|Scenario#Act;Year#2009;Period#Q1;View#YTD;Entity#OMV__GRP;Value#&amp;lt;Entity Currency&amp;gt;;Account#205000;ICP#[ICP Top];Custom1#END;Custom2#CON;Custom3#AllCustom3;Custom4#AllCustom4;|Scenario#Act;Year#2009;Period#Q1;View#YTD;Entity#OMV__GRP;Value#&amp;lt;Entity Currency&amp;gt;;Account#205000;ICP#[ICP Top];Custom1#NIC;Custom2#CON;Custom3#AllCustom3;Custom4#AllCustom4;|Scenario#Act;Year#2009;Period#Q1;View#YTD;Entity#OMV__GRP;Value#&amp;lt;Entity Currency&amp;gt;;Account#205000;ICP#[ICP Top];Custom1#REC;Custom2#CON;Custom3#AllCustom3;Custom4#AllCustom4;|Scenario#Act;Year#2009;Period#Q1;View#YTD;Entity#OMV__GRP;Value#&amp;lt;Entity Currency&amp;gt;;Account#205000;ICP#[ICP Top];Custom1#TRA;Custom2#CON;Custom3#AllCustom3;Custom4#AllCustom4;|Scenario#Act;Year#2009;Period#Q1;View#YTD;Entity#OMV__GRP;Value#&amp;lt;Entity Currency&amp;gt;;Account#205000;ICP#[ICP Top];Custom1#TRAR;Custom2#CON;Custom3#AllCustom3;Custom4#AllCustom4;|Scenario#Act;Year#2009;Period#Q1;View#YTD;Entity#OMV__GRP;Value#&amp;lt;Entity Currency&amp;gt;;Account#205100;ICP#[ICP Top];Custom1#AllCustom1;Custom2#CON;Custom3#AllCustom3;Custom4#AllCustom4;|Scenario#Act;Year#2009;Period#Q1;View#YTD;Entity#OMV__GRP;Value#&amp;lt;Entity Currency&amp;gt;;Account#205100;ICP#[ICP Top];Custom1#BEG;Custom2#CON;Custom3#AllCustom3;Custom4#AllCustom4;|Scenario#Act;Year#2009;Period#Q1;View#YTD;Entity#OMV__GRP;Value#&amp;lt;Entity Currency&amp;gt;;Account#205100;ICP#[ICP Top];Custom1#CCA;Custom2#CON;Custom3#AllCustom3;Custom4#AllCustom4;|Scenario#Act;Year#2009;Period#Q1;View#YTD;Entity#OMV__GRP;Value#&amp;lt;Entity Currency&amp;gt;;Account#205100;ICP#[ICP Top];Custom1#CCD;Custom2#CON;Custom3#AllCustom3;Custom4#AllCustom4;|Scenario#Act;Year#2009;Period#Q1;View#YTD;Entity#OMV__GRP;Value#&amp;lt;Entity Currency&amp;gt;;Account#205100;ICP#[ICP Top];Custom1#CCG;Custom2#CON;Custom3#AllCustom3;Custom4#AllCustom4;|Scenario#Act;Year#2009;Period#Q1;View#YTD;Entity#OMV__GRP;Value#&amp;lt;Entity Currency&amp;gt;;Account#205100;ICP#[ICP Top];Custom1#CHG;Custom2#CON;Custom3#AllCustom3;Custom4#AllCustom4;|Scenario#Act;Year#2009;Period#Q1;View#YTD;Entity#OMV__GRP;Value#&amp;lt;Entity Currency&amp;gt;;Account#205100;ICP#[ICP Top];Custom1#DIV;Custom2#CON;Custom3#AllCustom3;Custom4#AllCustom4;|Scenario#Act;Year#2009;Period#Q1;View#YTD;Entity#OMV__GRP;Value#&amp;lt;Entity Currency&amp;gt;;Account#205100;ICP#[ICP Top];Custom1#END;Custom2#CON;Custom3#AllCustom3;Custom4#AllCustom4;|Scenario#Act;Year#2009;Period#Q1;View#YTD;Entity#OMV__GRP;Value#&amp;lt;Entity Currency&amp;gt;;Account#205100;ICP#[ICP Top];Custom1#NIC;Custom2#CON;Custom3#AllCustom3;Custom4#AllCustom4;|Scenario#Act;Year#2009;Period#Q1;View#YTD;Entity#OMV__GRP;Value#&amp;lt;Entity Currency&amp;gt;;Account#205100;ICP#[ICP Top];Custom1#TRA;Custom2#CON;Custom3#AllCustom3;Custom4#AllCustom4;|Scenario#Act;Year#2009;Period#Q1;View#YTD;Entity#OMV__GRP;Value#&amp;lt;Entity Currency&amp;gt;;Account#205100;ICP#[ICP Top];Custom1#TRAR;Custom2#CON;Custom3#AllCustom3;Custom4#AllCustom4;|Scenario#Act;Year#2009;Period#Q1;View#YTD;Entity#OMV__GRP;Value#&amp;lt;Entity Currency&amp;gt;;Account#205210;ICP#[ICP Top];Custom1#AllCustom1;Custom2#CON;Custom3#AllCustom3;Custom4#AllCustom4;|Scenario#Act;Year#2009;Period#Q1;View#YTD;Entity#OMV__GRP;Value#&amp;lt;Entity Currency&amp;gt;;Account#205210;ICP#[ICP Top];Custom1#BEG;Custom2#CON;Custom3#AllCustom3;Custom4#AllCustom4;|Scenario#Act;Year#2009;Period#Q1;View#YTD;Entity#OMV__GRP;Value#&amp;lt;Entity Currency&amp;gt;;Account#205210;ICP#[ICP Top];Custom1#CCA;Custom2#CON;Custom3#AllCustom3;Custom4#AllCustom4;|Scenario#Act;Year#2009;Period#Q1;View#YTD;Entity#OMV__GRP;Value#&amp;lt;Entity Currency&amp;gt;;Account#205210;ICP#[ICP Top];Custom1#CCD;Custom2#CON;Custom3#AllCustom3;Custom4#AllCustom4;|Scenario#Act;Year#2009;Period#Q1;View#YTD;Entity#OMV__GRP;Value#&amp;lt;Entity Currency&amp;gt;;Account#205210;ICP#[ICP Top];Custom1#CCG;Custom2#CON;Custom3#AllCustom3;Custom4#AllCustom4;|Scenario#Act;Year#2009;Period#Q1;View#YTD;Entity#OMV__GRP;Value#&amp;lt;Entity Currency&amp;gt;;Account#205210;ICP#[ICP Top];Custom1#CHG;Custom2#CON;Custom3#AllCustom3;Custom4#AllCustom4;|Scenario#Act;Year#2009;Period#Q1;View#YTD;Entity#OMV__GRP;Value#&amp;lt;Entity Currency&amp;gt;;Account#205210;ICP#[ICP Top];Custom1#DIV;Custom2#CON;Custom3#AllCustom3;Custom4#AllCustom4;|Scenario#Act;Year#2009;Period#Q1;View#YTD;Entity#OMV__GRP;Value#&amp;lt;Entity Currency&amp;gt;;Account#205210;ICP#[ICP Top];Custom1#END;Custom2#CON;Custom3#AllCustom3;Custom4#AllCustom4;|Scenario#Act;Year#2009;Period#Q1;View#YTD;Entity#OMV__GRP;Value#&amp;lt;Entity Currency&amp;gt;;Account#205210;ICP#[ICP Top];Custom1#NIC;Custom2#CON;Custom3#AllCustom3;Custom4#AllCustom4;|Scenario#Act;Year#2009;Period#Q1;View#YTD;Entity#OMV__GRP;Value#&amp;lt;Entity Currency&amp;gt;;Account#205210;ICP#[ICP Top];Custom1#TRA;Custom2#CON;Custom3#AllCustom3;Custom4#AllCustom4;|Scenario#Act;Year#2009;Period#Q1;View#YTD;Entity#OMV__GRP;Value#&amp;lt;Entity Currency&amp;gt;;Account#205210;ICP#[ICP Top];Custom1#TRAR;Custom2#CON;Custom3#AllCustom3;Custom4#AllCustom4;|Scenario#Act;Year#2009;Period#Q1;View#YTD;Entity#OMV__GRP;Value#&amp;lt;Entity Currency&amp;gt;;Account#205220;ICP#[ICP Top];Custom1#AllCustom1;Custom2#CON;Custom3#AllCustom3;Custom4#AllCustom4;|Scenario#Act;Year#2009;Period#Q1;View#YTD;Entity#OMV__GRP;Value#&amp;lt;Entity Currency&amp;gt;;Account#205220;ICP#[ICP Top];Custom1#BEG;Custom2#CON;Custom3#AllCustom3;Custom4#AllCustom4;|Scenario#Act;Year#2009;Period#Q1;View#YTD;Entity#OMV__GRP;Value#&amp;lt;Entity Currency&amp;gt;;Account#205220;ICP#[ICP Top];Custom1#CCA;Custom2#CON;Custom3#AllCustom3;Custom4#AllCustom4;|Scenario#Act;Year#2009;Period#Q1;View#YTD;Entity#OMV__GRP;Value#&amp;lt;Entity Currency&amp;gt;;Account#205220;ICP#[ICP Top];Custom1#CCD;Custom2#CON;Custom3#AllCustom3;Custom4#AllCustom4;|Scenario#Act;Year#2009;Period#Q1;View#YTD;Entity#OMV__GRP;Value#&amp;lt;Entity Currency&amp;gt;;Account#205220;ICP#[ICP Top];Custom1#CCG;Custom2#CON;Custom3#AllCustom3;Custom4#AllCustom4;|Scenario#Act;Year#2009;Period#Q1;View#YTD;Entity#OMV__GRP;Value#&amp;lt;Entity Currency&amp;gt;;Account#205220;ICP#[ICP Top];Custom1#CHG;Custom2#CON;Custom3#AllCustom3;Custom4#AllCustom4;|Scenario#Act;Year#2009;Period#Q1;View#YTD;Entity#OMV__GRP;Value#&amp;lt;Entity Currency&amp;gt;;Account#205220;ICP#[ICP Top];Custom1#DIV;Custom2#CON;Custom3#AllCustom3;Custom4#AllCustom4;|Scenario#Act;Year#2009;Period#Q1;View#YTD;Entity#OMV__GRP;Value#&amp;lt;Entity Currency&amp;gt;;Account#205220;ICP#[ICP Top];Custom1#END;Custom2#CON;Custom3#AllCustom3;Custom4#AllCustom4;|Scenario#Act;Year#2009;Period#Q1;View#YTD;Entity#OMV__GRP;Value#&amp;lt;Entity Currency&amp;gt;;Account#205220;ICP#[ICP Top];Custom1#NIC;Custom2#CON;Custom3#AllCustom3;Custom4#AllCustom4;|Scenario#Act;Year#2009;Period#Q1;View#YTD;Entity#OMV__GRP;Value#&amp;lt;Entity Currency&amp;gt;;Account#205220;ICP#[ICP Top];Custom1#TRA;Custom2#CON;Custom3#AllCustom3;Custom4#AllCustom4;|Scenario#Act;Year#2009;Period#Q1;View#YTD;Entity#OMV__GRP;Value#&amp;lt;Entity Currency&amp;gt;;Account#205220;ICP#[ICP Top];Custom1#TRAR;Custom2#CON;Custom3#AllCustom3;Custom4#AllCustom4;|Scenario#Act;Year#2009;Period#Q1;View#YTD;Entity#OMV__GRP;Value#&amp;lt;Entity Currency&amp;gt;;Account#205400;ICP#[ICP Top];Custom1#AllCustom1;Custom2#CON;Custom3#AllCustom3;Custom4#AllCustom4;|Scenario#Act;Year#2009;Period#Q1;View#YTD;Entity#OMV__GRP;Value#&amp;lt;Entity Currency&amp;gt;;Account#205400;ICP#[ICP Top];Custom1#BEG;Custom2#CON;Custom3#AllCustom3;Custom4#AllCustom4;|Scenario#Act;Year#2009;Period#Q1;View#YTD;Entity#OMV__GRP;Value#&amp;lt;Entity Currency&amp;gt;;Account#205400;ICP#[ICP Top];Custom1#CCA;Custom2#CON;Custom3#AllCustom3;Custom4#AllCustom4;|Scenario#Act;Year#2009;Period#Q1;View#YTD;Entity#OMV__GRP;Value#&amp;lt;Entity Currency&amp;gt;;Account#205400;ICP#[ICP Top];Custom1#CCD;Custom2#CON;Custom3#AllCustom3;Custom4#AllCustom4;|Scenario#Act;Year#2009;Period#Q1;View#YTD;Entity#OMV__GRP;Value#&amp;lt;Entity Currency&amp;gt;;Account#205400;ICP#[ICP Top];Custom1#CCG;Custom2#CON;Custom3#AllCustom3;Custom4#AllCustom4;|Scenario#Act;Year#2009;Period#Q1;View#YTD;Entity#OMV__GRP;Value#&amp;lt;Entity Currency&amp;gt;;Account#205400;ICP#[ICP Top];Custom1#CHG;Custom2#CON;Custom3#AllCustom3;Custom4#AllCustom4;|Scenario#Act;Year#2009;Period#Q1;View#YTD;Entity#OMV__GRP;Value#&amp;lt;Entity Currency&amp;gt;;Account#205400;ICP#[ICP Top];Custom1#END;Custom2#CON;Custom3#AllCustom3;Custom4#AllCustom4;|Scenario#Act;Year#2009;Period#Q1;View#YTD;Entity#OMV__GRP;Value#&amp;lt;Entity Currency&amp;gt;;Account#205400;ICP#[ICP Top];Custom1#NIC;Custom2#CON;Custom3#AllCustom3;Custom4#AllCustom4;|Scenario#Act;Year#2009;Period#Q1;View#YTD;Entity#OMV__GRP;Value#&amp;lt;Entity Currency&amp;gt;;Account#205500;ICP#[ICP Top];Custom1#AllCustom1;Custom2#CON;Custom3#AllCustom3;Custom4#AllCustom4;|Scenario#Act;Year#2009;Period#Q1;View#YTD;Entity#OMV__GRP;Value#&amp;lt;Entity Currency&amp;gt;;Account#205500;ICP#[ICP Top];Custom1#BEG;Custom2#CON;Custom3#AllCustom3;Custom4#AllCustom4;|Scenario#Act;Year#2009;Period#Q1;View#YTD;Entity#OMV__GRP;Value#&amp;lt;Entity Currency&amp;gt;;Account#205500;ICP#[ICP Top];Custom1#CCA;Custom2#CON;Custom3#AllCustom3;Custom4#AllCustom4;|Scenario#Act;Year#2009;Period#Q1;View#YTD;Entity#OMV__GRP;Value#&amp;lt;Entity Currency&amp;gt;;Account#205500;ICP#[ICP Top];Custom1#CCD;Custom2#CON;Custom3#AllCustom3;Custom4#AllCustom4;|Scenario#Act;Year#2009;Period#Q1;View#YTD;Entity#OMV__GRP;Value#&amp;lt;Entity Currency&amp;gt;;Account#205500;ICP#[ICP Top];Custom1#CCG;Custom2#CON;Custom3#AllCustom3;Custom4#AllCustom4;|Scenario#Act;Year#2009;Period#Q1;View#YTD;Entity#OMV__GRP;Value#&amp;lt;Entity Currency&amp;gt;;Account#205500;ICP#[ICP Top];Custom1#CHG;Custom2#CON;Custom3#AllCustom3;Custom4#AllCustom4;|Scenario#Act;Year#2009;Period#Q1;View#YTD;Entity#OMV__GRP;Value#&amp;lt;Entity Currency&amp;gt;;Account#205500;ICP#[ICP Top];Custom1#END;Custom2#CON;Custom3#AllCustom3;Custom4#AllCustom4;|Scenario#Act;Year#2009;Period#Q1;View#YTD;Entity#OMV__GRP;Value#&amp;lt;Entity Currency&amp;gt;;Account#205500;ICP#[ICP Top];Custom1#NIC;Custom2#CON;Custom3#AllCustom3;Custom4#AllCustom4;|Scenario#Act;Year#2009;Period#Q1;View#YTD;Entity#OMV__GRP;Value#&amp;lt;Entity Currency&amp;gt;;Account#205510;ICP#[ICP Top];Custom1#ADCP;Custom2#CON;Custom3#AllCustom3;Custom4#AllCustom4;|Scenario#Act;Year#2009;Period#Q1;View#YTD;Entity#OMV__GRP;Value#&amp;lt;Entity Currency&amp;gt;;Account#205510;ICP#[ICP Top];Custom1#AllCustom1;Custom2#CON;Custom3#AllCustom3;Custom4#AllCustom4;|Scenario#Act;Year#2009;Period#Q1;View#YTD;Entity#OMV__GRP;Value#&amp;lt;Entity Currency&amp;gt;;Account#205510;ICP#[ICP Top];Custom1#BEG;Custom2#CON;Custom3#AllCustom3;Custom4#AllCustom4;|Scenario#Act;Year#2009;Period#Q1;View#YTD;Entity#OMV__GRP;Value#&amp;lt;Entity Currency&amp;gt;;Account#205510;ICP#[ICP Top];Custom1#CCD;Custom2#CON;Custom3#AllCustom3;Custom4#AllCustom4;|Scenario#Act;Year#2009;Period#Q1;View#YTD;Entity#OMV__GRP;Value#&amp;lt;Entity Currency&amp;gt;;Account#205510;ICP#[ICP Top];Custom1#CCG;Custom2#CON;Custom3#AllCustom3;Custom4#AllCustom4;|Scenario#Act;Year#2009;Period#Q1;View#YTD;Entity#OMV__GRP;Value#&amp;lt;Entity Currency&amp;gt;;Account#205510;ICP#[ICP Top];Custom1#END;Custom2#CON;Custom3#AllCustom3;Custom4#AllCustom4;|Scenario#Act;Year#2009;Period#Q1;View#YTD;Entity#OMV__GRP;Value#&amp;lt;Entity Currency&amp;gt;;Account#205510;ICP#[ICP Top];Custom1#REC;Custom2#CON;Custom3#AllCustom3;Custom4#AllCustom4;|Scenario#Act;Year#2009;Period#Q1;View#YTD;Entity#OMV__GRP;Value#&amp;lt;Entity Currency&amp;gt;;Account#205510;ICP#[ICP Top];Custom1#TRA;Custom2#CON;Custom3#AllCustom3;Custom4#AllCustom4;|Scenario#Act;Year#2009;Period#Q1;View#YTD;Entity#OMV__GRP;Value#&amp;lt;Entity Currency&amp;gt;;Account#205510;ICP#[ICP Top];Custom1#TRAR;Custom2#CON;Custom3#AllCustom3;Custom4#AllCustom4;|Scenario#Act;Year#2009;Period#Q1;View#YTD;Entity#OMV__GRP;Value#&amp;lt;Entity Currency&amp;gt;;Account#205520;ICP#[ICP Top];Custom1#ADCP;Custom2#CON;Custom3#AllCustom3;Custom4#AllCustom4;|Scenario#Act;Year#2009;Period#Q1;View#YTD;Entity#OMV__GRP;Value#&amp;lt;Entity Currency&amp;gt;;Account#205520;ICP#[ICP Top];Custom1#AllCustom1;Custom2#CON;Custom3#AllCustom3;Custom4#AllCustom4;|Scenario#Act;Year#2009;Period#Q1;View#YTD;Entity#OMV__GRP;Value#&amp;lt;Entity Currency&amp;gt;;Account#205520;ICP#[ICP Top];Custom1#BEG;Custom2#CON;Custom3#All</a:t>
          </a:r>
        </a:p>
      </xdr:txBody>
    </xdr:sp>
    <xdr:clientData/>
  </xdr:twoCellAnchor>
  <xdr:twoCellAnchor>
    <xdr:from>
      <xdr:col>8</xdr:col>
      <xdr:colOff>285750</xdr:colOff>
      <xdr:row>6</xdr:row>
      <xdr:rowOff>0</xdr:rowOff>
    </xdr:from>
    <xdr:to>
      <xdr:col>9</xdr:col>
      <xdr:colOff>161925</xdr:colOff>
      <xdr:row>9</xdr:row>
      <xdr:rowOff>9525</xdr:rowOff>
    </xdr:to>
    <xdr:sp macro="" textlink="">
      <xdr:nvSpPr>
        <xdr:cNvPr id="313" name="WORKBKFUNCTIONCACHE4" hidden="1">
          <a:extLst>
            <a:ext uri="{FF2B5EF4-FFF2-40B4-BE49-F238E27FC236}">
              <a16:creationId xmlns:a16="http://schemas.microsoft.com/office/drawing/2014/main" id="{EE5FF0EB-2493-4F51-AE67-B7D0B0724C34}"/>
            </a:ext>
          </a:extLst>
        </xdr:cNvPr>
        <xdr:cNvSpPr txBox="1">
          <a:spLocks noChangeArrowheads="1"/>
        </xdr:cNvSpPr>
      </xdr:nvSpPr>
      <xdr:spPr bwMode="auto">
        <a:xfrm>
          <a:off x="8544485" y="1232647"/>
          <a:ext cx="380440" cy="637054"/>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Custom3;Custom4#AllCustom4;|Scenario#Act;Year#2009;Period#Q1;View#YTD;Entity#OMV__GRP;Value#&amp;lt;Entity Currency&amp;gt;;Account#205520;ICP#[ICP Top];Custom1#CCD;Custom2#CON;Custom3#AllCustom3;Custom4#AllCustom4;|Scenario#Act;Year#2009;Period#Q1;View#YTD;Entity#OMV__GRP;Value#&amp;lt;Entity Currency&amp;gt;;Account#205520;ICP#[ICP Top];Custom1#CCG;Custom2#CON;Custom3#AllCustom3;Custom4#AllCustom4;|Scenario#Act;Year#2009;Period#Q1;View#YTD;Entity#OMV__GRP;Value#&amp;lt;Entity Currency&amp;gt;;Account#205520;ICP#[ICP Top];Custom1#END;Custom2#CON;Custom3#AllCustom3;Custom4#AllCustom4;|Scenario#Act;Year#2009;Period#Q1;View#YTD;Entity#OMV__GRP;Value#&amp;lt;Entity Currency&amp;gt;;Account#205520;ICP#[ICP Top];Custom1#REC;Custom2#CON;Custom3#AllCustom3;Custom4#AllCustom4;|Scenario#Act;Year#2009;Period#Q1;View#YTD;Entity#OMV__GRP;Value#&amp;lt;Entity Currency&amp;gt;;Account#205520;ICP#[ICP Top];Custom1#TRA;Custom2#CON;Custom3#AllCustom3;Custom4#AllCustom4;|Scenario#Act;Year#2009;Period#Q1;View#YTD;Entity#OMV__GRP;Value#&amp;lt;Entity Currency&amp;gt;;Account#205520;ICP#[ICP Top];Custom1#TRAR;Custom2#CON;Custom3#AllCustom3;Custom4#AllCustom4;|Scenario#Act;Year#2009;Period#Q1;View#YTD;Entity#OMV__GRP;Value#&amp;lt;Entity Currency&amp;gt;;Account#205530;ICP#[ICP Top];Custom1#ADCP;Custom2#CON;Custom3#AllCustom3;Custom4#AllCustom4;|Scenario#Act;Year#2009;Period#Q1;View#YTD;Entity#OMV__GRP;Value#&amp;lt;Entity Currency&amp;gt;;Account#205530;ICP#[ICP Top];Custom1#AllCustom1;Custom2#CON;Custom3#AllCustom3;Custom4#AllCustom4;|Scenario#Act;Year#2009;Period#Q1;View#YTD;Entity#OMV__GRP;Value#&amp;lt;Entity Currency&amp;gt;;Account#205530;ICP#[ICP Top];Custom1#BEG;Custom2#CON;Custom3#AllCustom3;Custom4#AllCustom4;|Scenario#Act;Year#2009;Period#Q1;View#YTD;Entity#OMV__GRP;Value#&amp;lt;Entity Currency&amp;gt;;Account#205530;ICP#[ICP Top];Custom1#CCD;Custom2#CON;Custom3#AllCustom3;Custom4#AllCustom4;|Scenario#Act;Year#2009;Period#Q1;View#YTD;Entity#OMV__GRP;Value#&amp;lt;Entity Currency&amp;gt;;Account#205530;ICP#[ICP Top];Custom1#CCG;Custom2#CON;Custom3#AllCustom3;Custom4#AllCustom4;|Scenario#Act;Year#2009;Period#Q1;View#YTD;Entity#OMV__GRP;Value#&amp;lt;Entity Currency&amp;gt;;Account#205530;ICP#[ICP Top];Custom1#END;Custom2#CON;Custom3#AllCustom3;Custom4#AllCustom4;|Scenario#Act;Year#2009;Period#Q1;View#YTD;Entity#OMV__GRP;Value#&amp;lt;Entity Currency&amp;gt;;Account#205530;ICP#[ICP Top];Custom1#REC;Custom2#CON;Custom3#AllCustom3;Custom4#AllCustom4;|Scenario#Act;Year#2009;Period#Q1;View#YTD;Entity#OMV__GRP;Value#&amp;lt;Entity Currency&amp;gt;;Account#205530;ICP#[ICP Top];Custom1#TRA;Custom2#CON;Custom3#AllCustom3;Custom4#AllCustom4;|Scenario#Act;Year#2009;Period#Q1;View#YTD;Entity#OMV__GRP;Value#&amp;lt;Entity Currency&amp;gt;;Account#205530;ICP#[ICP Top];Custom1#TRAR;Custom2#CON;Custom3#AllCustom3;Custom4#AllCustom4;|Scenario#Act;Year#2009;Period#Q1;View#YTD;Entity#OMV__GRP;Value#&amp;lt;Entity Currency&amp;gt;;Account#205540;ICP#[ICP Top];Custom1#ADCP;Custom2#CON;Custom3#AllCustom3;Custom4#AllCustom4;|Scenario#Act;Year#2009;Period#Q1;View#YTD;Entity#OMV__GRP;Value#&amp;lt;Entity Currency&amp;gt;;Account#205540;ICP#[ICP Top];Custom1#AllCustom1;Custom2#CON;Custom3#AllCustom3;Custom4#AllCustom4;|Scenario#Act;Year#2009;Period#Q1;View#YTD;Entity#OMV__GRP;Value#&amp;lt;Entity Currency&amp;gt;;Account#205540;ICP#[ICP Top];Custom1#BEG;Custom2#CON;Custom3#AllCustom3;Custom4#AllCustom4;|Scenario#Act;Year#2009;Period#Q1;View#YTD;Entity#OMV__GRP;Value#&amp;lt;Entity Currency&amp;gt;;Account#205540;ICP#[ICP Top];Custom1#CCD;Custom2#CON;Custom3#AllCustom3;Custom4#AllCustom4;|Scenario#Act;Year#2009;Period#Q1;View#YTD;Entity#OMV__GRP;Value#&amp;lt;Entity Currency&amp;gt;;Account#205540;ICP#[ICP Top];Custom1#CCG;Custom2#CON;Custom3#AllCustom3;Custom4#AllCustom4;|Scenario#Act;Year#2009;Period#Q1;View#YTD;Entity#OMV__GRP;Value#&amp;lt;Entity Currency&amp;gt;;Account#205540;ICP#[ICP Top];Custom1#END;Custom2#CON;Custom3#AllCustom3;Custom4#AllCustom4;|Scenario#Act;Year#2009;Period#Q1;View#YTD;Entity#OMV__GRP;Value#&amp;lt;Entity Currency&amp;gt;;Account#205540;ICP#[ICP Top];Custom1#REC;Custom2#CON;Custom3#AllCustom3;Custom4#AllCustom4;|Scenario#Act;Year#2009;Period#Q1;View#YTD;Entity#OMV__GRP;Value#&amp;lt;Entity Currency&amp;gt;;Account#205540;ICP#[ICP Top];Custom1#TRA;Custom2#CON;Custom3#AllCustom3;Custom4#AllCustom4;|Scenario#Act;Year#2009;Period#Q1;View#YTD;Entity#OMV__GRP;Value#&amp;lt;Entity Currency&amp;gt;;Account#205540;ICP#[ICP Top];Custom1#TRAR;Custom2#CON;Custom3#AllCustom3;Custom4#AllCustom4;|Scenario#Act;Year#2009;Period#Q1;View#YTD;Entity#OMV__GRP;Value#&amp;lt;Entity Currency&amp;gt;;Account#205551;ICP#[ICP Top];Custom1#AllCustom1;Custom2#CON;Custom3#AllCustom3;Custom4#AllCustom4;|Scenario#Act;Year#2009;Period#Q1;View#YTD;Entity#OMV__GRP;Value#&amp;lt;Entity Currency&amp;gt;;Account#205551;ICP#[ICP Top];Custom1#BEG;Custom2#CON;Custom3#AllCustom3;Custom4#AllCustom4;|Scenario#Act;Year#2009;Period#Q1;View#YTD;Entity#OMV__GRP;Value#&amp;lt;Entity Currency&amp;gt;;Account#205551;ICP#[ICP Top];Custom1#CCD;Custom2#CON;Custom3#AllCustom3;Custom4#AllCustom4;|Scenario#Act;Year#2009;Period#Q1;View#YTD;Entity#OMV__GRP;Value#&amp;lt;Entity Currency&amp;gt;;Account#205551;ICP#[ICP Top];Custom1#CCG;Custom2#CON;Custom3#AllCustom3;Custom4#AllCustom4;|Scenario#Act;Year#2009;Period#Q1;View#YTD;Entity#OMV__GRP;Value#&amp;lt;Entity Currency&amp;gt;;Account#205551;ICP#[ICP Top];Custom1#CDIF;Custom2#CON;Custom3#AllCustom3;Custom4#AllCustom4;|Scenario#Act;Year#2009;Period#Q1;View#YTD;Entity#OMV__GRP;Value#&amp;lt;Entity Currency&amp;gt;;Account#205551;ICP#[ICP Top];Custom1#CHG;Custom2#CON;Custom3#AllCustom3;Custom4#AllCustom4;|Scenario#Act;Year#2009;Period#Q1;View#YTD;Entity#OMV__GRP;Value#&amp;lt;Entity Currency&amp;gt;;Account#205551;ICP#[ICP Top];Custom1#END;Custom2#CON;Custom3#AllCustom3;Custom4#AllCustom4;|Scenario#Act;Year#2009;Period#Q1;View#YTD;Entity#OMV__GRP;Value#&amp;lt;Entity Currency&amp;gt;;Account#205552;ICP#[ICP Top];Custom1#AllCustom1;Custom2#CON;Custom3#AllCustom3;Custom4#AllCustom4;|Scenario#Act;Year#2009;Period#Q1;View#YTD;Entity#OMV__GRP;Value#&amp;lt;Entity Currency&amp;gt;;Account#205552;ICP#[ICP Top];Custom1#BEG;Custom2#CON;Custom3#AllCustom3;Custom4#AllCustom4;|Scenario#Act;Year#2009;Period#Q1;View#YTD;Entity#OMV__GRP;Value#&amp;lt;Entity Currency&amp;gt;;Account#205552;ICP#[ICP Top];Custom1#CCD;Custom2#CON;Custom3#AllCustom3;Custom4#AllCustom4;|Scenario#Act;Year#2009;Period#Q1;View#YTD;Entity#OMV__GRP;Value#&amp;lt;Entity Currency&amp;gt;;Account#205552;ICP#[ICP Top];Custom1#CCG;Custom2#CON;Custom3#AllCustom3;Custom4#AllCustom4;|Scenario#Act;Year#2009;Period#Q1;View#YTD;Entity#OMV__GRP;Value#&amp;lt;Entity Currency&amp;gt;;Account#205552;ICP#[ICP Top];Custom1#CDIF;Custom2#CON;Custom3#AllCustom3;Custom4#AllCustom4;|Scenario#Act;Year#2009;Period#Q1;View#YTD;Entity#OMV__GRP;Value#&amp;lt;Entity Currency&amp;gt;;Account#205552;ICP#[ICP Top];Custom1#CHG;Custom2#CON;Custom3#AllCustom3;Custom4#AllCustom4;|Scenario#Act;Year#2009;Period#Q1;View#YTD;Entity#OMV__GRP;Value#&amp;lt;Entity Currency&amp;gt;;Account#205552;ICP#[ICP Top];Custom1#END;Custom2#CON;Custom3#AllCustom3;Custom4#AllCustom4;|Scenario#Act;Year#2009;Period#Q1;View#YTD;Entity#OMV__GRP;Value#&amp;lt;Entity Currency&amp;gt;;Account#205553;ICP#[ICP Top];Custom1#AllCustom1;Custom2#CON;Custom3#AllCustom3;Custom4#AllCustom4;|Scenario#Act;Year#2009;Period#Q1;View#YTD;Entity#OMV__GRP;Value#&amp;lt;Entity Currency&amp;gt;;Account#205553;ICP#[ICP Top];Custom1#BEG;Custom2#CON;Custom3#AllCustom3;Custom4#AllCustom4;|Scenario#Act;Year#2009;Period#Q1;View#YTD;Entity#OMV__GRP;Value#&amp;lt;Entity Currency&amp;gt;;Account#205553;ICP#[ICP Top];Custom1#CCD;Custom2#CON;Custom3#AllCustom3;Custom4#AllCustom4;|Scenario#Act;Year#2009;Period#Q1;View#YTD;Entity#OMV__GRP;Value#&amp;lt;Entity Currency&amp;gt;;Account#205553;ICP#[ICP Top];Custom1#CCG;Custom2#CON;Custom3#AllCustom3;Custom4#AllCustom4;|Scenario#Act;Year#2009;Period#Q1;View#YTD;Entity#OMV__GRP;Value#&amp;lt;Entity Currency&amp;gt;;Account#205553;ICP#[ICP Top];Custom1#CDIF;Custom2#CON;Custom3#AllCustom3;Custom4#AllCustom4;|Scenario#Act;Year#2009;Period#Q1;View#YTD;Entity#OMV__GRP;Value#&amp;lt;Entity Currency&amp;gt;;Account#205553;ICP#[ICP Top];Custom1#CHG;Custom2#CON;Custom3#AllCustom3;Custom4#AllCustom4;|Scenario#Act;Year#2009;Period#Q1;View#YTD;Entity#OMV__GRP;Value#&amp;lt;Entity Currency&amp;gt;;Account#205553;ICP#[ICP Top];Custom1#END;Custom2#CON;Custom3#AllCustom3;Custom4#AllCustom4;|Scenario#Act;Year#2009;Period#Q1;View#YTD;Entity#OMV__GRP;Value#&amp;lt;Entity Currency&amp;gt;;Account#205560;ICP#[ICP Top];Custom1#ADCP;Custom2#CON;Custom3#AllCustom3;Custom4#AllCustom4;|Scenario#Act;Year#2009;Period#Q1;View#YTD;Entity#OMV__GRP;Value#&amp;lt;Entity Currency&amp;gt;;Account#205560;ICP#[ICP Top];Custom1#AllCustom1;Custom2#CON;Custom3#AllCustom3;Custom4#AllCustom4;|Scenario#Act;Year#2009;Period#Q1;View#YTD;Entity#OMV__GRP;Value#&amp;lt;Entity Currency&amp;gt;;Account#205560;ICP#[ICP Top];Custom1#BEG;Custom2#CON;Custom3#AllCustom3;Custom4#AllCustom4;|Scenario#Act;Year#2009;Period#Q1;View#YTD;Entity#OMV__GRP;Value#&amp;lt;Entity Currency&amp;gt;;Account#205560;ICP#[ICP Top];Custom1#CCD;Custom2#CON;Custom3#AllCustom3;Custom4#AllCustom4;|Scenario#Act;Year#2009;Period#Q1;View#YTD;Entity#OMV__GRP;Value#&amp;lt;Entity Currency&amp;gt;;Account#205560;ICP#[ICP Top];Custom1#CCG;Custom2#CON;Custom3#AllCustom3;Custom4#AllCustom4;|Scenario#Act;Year#2009;Period#Q1;View#YTD;Entity#OMV__GRP;Value#&amp;lt;Entity Currency&amp;gt;;Account#205560;ICP#[ICP Top];Custom1#END;Custom2#CON;Custom3#AllCustom3;Custom4#AllCustom4;|Scenario#Act;Year#2009;Period#Q1;View#YTD;Entity#OMV__GRP;Value#&amp;lt;Entity Currency&amp;gt;;Account#205560;ICP#[ICP Top];Custom1#REC;Custom2#CON;Custom3#AllCustom3;Custom4#AllCustom4;|Scenario#Act;Year#2009;Period#Q1;View#YTD;Entity#OMV__GRP;Value#&amp;lt;Entity Currency&amp;gt;;Account#205560;ICP#[ICP Top];Custom1#TRA;Custom2#CON;Custom3#AllCustom3;Custom4#AllCustom4;|Scenario#Act;Year#2009;Period#Q1;View#YTD;Entity#OMV__GRP;Value#&amp;lt;Entity Currency&amp;gt;;Account#205560;ICP#[ICP Top];Custom1#TRAR;Custom2#CON;Custom3#AllCustom3;Custom4#AllCustom4;|Scenario#Act;Year#2009;Period#Q1;View#YTD;Entity#OMV__GRP;Value#&amp;lt;Entity Currency&amp;gt;;Account#205599;ICP#[ICP Top];Custom1#ADCP;Custom2#CON;Custom3#AllCustom3;Custom4#AllCustom4;|Scenario#Act;Year#2009;Period#Q1;View#YTD;Entity#OMV__GRP;Value#&amp;lt;Entity Currency&amp;gt;;Account#205599;ICP#[ICP Top];Custom1#ADD;Custom2#CON;Custom3#AllCustom3;Custom4#AllCustom4;|Scenario#Act;Year#2009;Period#Q1;View#YTD;Entity#OMV__GRP;Value#&amp;lt;Entity Currency&amp;gt;;Account#205599;ICP#[ICP Top];Custom1#AllCustom1;Custom2#CON;Custom3#AllCustom3;Custom4#AllCustom4;|Scenario#Act;Year#2009;Period#Q1;View#YTD;Entity#OMV__GRP;Value#&amp;lt;Entity Currency&amp;gt;;Account#205599;ICP#[ICP Top];Custom1#BEG;Custom2#CON;Custom3#AllCustom3;Custom4#AllCustom4;|Scenario#Act;Year#2009;Period#Q1;View#YTD;Entity#OMV__GRP;Value#&amp;lt;Entity Currency&amp;gt;;Account#205599;ICP#[ICP Top];Custom1#CCA;Custom2#CON;Custom3#AllCustom3;Custom4#AllCustom4;|Scenario#Act;Year#2009;Period#Q1;View#YTD;Entity#OMV__GRP;Value#&amp;lt;Entity Currency&amp;gt;;Account#205599;ICP#[ICP Top];Custom1#CCD;Custom2#CON;Custom3#AllCustom3;Custom4#AllCustom4;|Scenario#Act;Year#2009;Period#Q1;View#YTD;Entity#OMV__GRP;Value#&amp;lt;Entity Currency&amp;gt;;Account#205599;ICP#[ICP Top];Custom1#CCG;Custom2#CON;Custom3#AllCustom3;Custom4#AllCustom4;|Scenario#Act;Year#2009;Period#Q1;View#YTD;Entity#OMV__GRP;Value#&amp;lt;Entity Currency&amp;gt;;Account#205599;ICP#[ICP Top];Custom1#CDIF;Custom2#CON;Custom3#AllCustom3;Custom4#AllCustom4;|Scenario#Act;Year#2009;Period#Q1;View#YTD;Entity#OMV__GRP;Value#&amp;lt;Entity Currency&amp;gt;;Account#205599;ICP#[ICP Top];Custom1#CHG;Custom2#CON;Custom3#AllCustom3;Custom4#AllCustom4;|Scenario#Act;Year#2009;Period#Q1;View#YTD;Entity#OMV__GRP;Value#&amp;lt;Entity Currency&amp;gt;;Account#205599;ICP#[ICP Top];Custom1#DIS;Custom2#CON;Custom3#AllCustom3;Custom4#AllCustom4;|Scenario#Act;Year#2009;Period#Q1;View#YTD;Entity#OMV__GRP;Value#&amp;lt;Entity Currency&amp;gt;;Account#205599;ICP#[ICP Top];Custom1#DIV;Custom2#CON;Custom3#AllCustom3;Custom4#AllCustom4;|Scenario#Act;Year#2009;Period#Q1;View#YTD;Entity#OMV__GRP;Value#&amp;lt;Entity Currency&amp;gt;;Account#205599;ICP#[ICP Top];Custom1#END;Custom2#CON;Custom3#AllCustom3;Custom4#AllCustom4;|Scenario#Act;Year#2009;Period#Q1;View#YTD;Entity#OMV__GRP;Value#&amp;lt;Entity Currency&amp;gt;;Account#205599;ICP#[ICP Top];Custom1#NIC;Custom2#CON;Custom3#AllCustom3;Custom4#AllCustom4;|Scenario#Act;Year#2009;Period#Q1;View#YTD;Entity#OMV__GRP;Value#&amp;lt;Entity Currency&amp;gt;;Account#205599;ICP#[ICP Top];Custom1#REC;Custom2#CON;Custom3#AllCustom3;Custom4#AllCustom4;|Scenario#Act;Year#2009;Period#Q1;View#YTD;Entity#OMV__GRP;Value#&amp;lt;Entity Currency&amp;gt;;Account#205599;ICP#[ICP Top];Custom1#TRA;Custom2#CON;Custom3#AllCustom3;Custom4#AllCustom4;|Scenario#Act;Year#2009;Period#Q1;View#YTD;Entity#OMV__GRP;Value#&amp;lt;Entity Currency&amp;gt;;Account#205599;ICP#[ICP Top];Custom1#TRAR;Custom2#CON;Custom3#AllCustom3;Custom4#AllCustom4;|Scenario#Act;Year#2009;Period#Q1;View#YTD;Entity#OMV__GRP;Value#&amp;lt;Entity Currency&amp;gt;;Account#205600;ICP#[ICP Top];Custom1#AllCustom1;Custom2#CON;Custom3#AllCustom3;Custom4#AllCustom4;|Scenario#Act;Year#2009;Period#Q1;View#YTD;Entity#OMV__GRP;Value#&amp;lt;Entity Currency&amp;gt;;Account#205600;ICP#[ICP Top];Custom1#BEG;Custom2#CON;Custom3#AllCustom3;Custom4#AllCustom4;|Scenario#Act;Year#2009;Period#Q1;View#YTD;Entity#OMV__GRP;Value#&amp;lt;Entity Currency&amp;gt;;Account#205600;ICP#[ICP Top];Custom1#CCA;Custom2#CON;Custom3#AllCustom3;Custom4#AllCustom4;|Scenario#Act;Year#2009;Period#Q1;View#YTD;Entity#OMV__GRP;Value#&amp;lt;Entity Currency&amp;gt;;Account#205600;ICP#[ICP Top];Custom1#CCD;Custom2#CON;Custom3#AllCustom3;Custom4#AllCustom4;|Scenario#Act;Year#2009;Period#Q1;View#YTD;Entity#OMV__GRP;Value#&amp;lt;Entity Currency&amp;gt;;Account#205600;ICP#[ICP Top];Custom1#CCG;Custom2#CON;Custom3#AllCustom3;Custom4#AllCustom4;|Scenario#Act;Year#2009;Period#Q1;View#YTD;Entity#OMV__GRP;Value#&amp;lt;Entity Currency&amp;gt;;Account#205600;ICP#[ICP Top];Custom1#CHG;Custom2#CON;Custom3#AllCustom3;Custom4#AllCustom4;|Scenario#Act;Year#2009;Period#Q1;View#YTD;Entity#OMV__GRP;Value#&amp;lt;Entity Currency&amp;gt;;Account#205600;ICP#[ICP Top];Custom1#END;Custom2#CON;Custom3#AllCustom3;Custom4#AllCustom4;|Scenario#Act;Year#2009;Period#Q1;View#YTD;Entity#OMV__GRP;Value#&amp;lt;Entity Currency&amp;gt;;Account#205600;ICP#[ICP Top];Custom1#NIC;Custom2#CON;Custom3#AllCustom3;Custom4#AllCustom4;|Scenario#Act;Year#2009;Period#Q1;View#YTD;Entity#OMV__GRP;Value#&amp;lt;Entity Currency&amp;gt;;Account#205610;ICP#[ICP Top];Custom1#AllCustom1;Custom2#CON;Custom3#AllCustom3;Custom4#AllCustom4;|Scenario#Act;Year#2009;Period#Q1;View#YTD;Entity#OMV__GRP;Value#&amp;lt;Entity Currency&amp;gt;;Account#205610;ICP#[ICP Top];Custom1#BEG;Custom2#CON;Custom3#AllCustom3;Custom4#AllCustom4;|Scenario#Act;Year#2009;Period#Q1;View#YTD;Entity#OMV__GRP;Value#&amp;lt;Entity Currency&amp;gt;;Account#205610;ICP#[ICP Top];Custom1#CCA;Custom2#CON;Custom3#AllCustom3;Custom4#AllCustom4;|Scenario#Act;Year#2009;Period#Q1;View#YTD;Entity#OMV__GRP;Value#&amp;lt;Entity Currency&amp;gt;;Account#205610;ICP#[ICP Top];Custom1#CCD;Custom2#CON;Custom3#AllCustom3;Custom4#AllCustom4;|Scenario#Act;Year#2009;Period#Q1;View#YTD;Entity#OMV__GRP;Value#&amp;lt;Entity Currency&amp;gt;;Account#205610;ICP#[ICP Top];Custom1#CCG;Custom2#CON;Custom3#AllCustom3;Custom4#AllCustom4;|Scenario#Act;Year#2009;Period#Q1;View#YTD;Entity#OMV__GRP;Value#&amp;lt;Entity Currency&amp;gt;;Account#205610;ICP#[ICP Top];Custom1#CHG;Custom2#CON;Custom3#AllCustom3;Custom4#AllCustom4;|Scenario#Act;Year#2009;Period#Q1;View#YTD;Entity#OMV__GRP;Value#&amp;lt;Entity Currency&amp;gt;;Account#205610;ICP#[ICP Top];Custom1#END;Custom2#CON;Custom3#AllCustom3;Custom4#AllCustom4;|Scenario#Act;Year#2009;Period#Q1;View#YTD;Entity#OMV__GRP;Value#&amp;lt;Entity Currency&amp;gt;;Account#205610;ICP#[ICP Top];Custom1#NIC;Custom2#CON;Custom3#AllCustom3;Custom4#AllCustom4;|Scenario#Act;Year#2009;Period#Q1;View#YTD;Entity#OMV__GRP;Value#&amp;lt;Entity Currency&amp;gt;;Account#205620;ICP#[ICP Top];Custom1#AllCustom1;Custom2#CON;Custom3#AllCustom3;Custom4#AllCustom4;|Scenario#Act;Year#2009;Period#Q1;View#YTD;Entity#OMV__GRP;Value#&amp;lt;Entity Currency&amp;gt;;Account#205620;ICP#[ICP Top];Custom1#BEG;Custom2#CON;Custom3#AllCustom3;Custom4#AllCustom4;|Scenario#Act;Year#2009;Period#Q1;View#YTD;Entity#OMV__GRP;Value#&amp;lt;Entity Currency&amp;gt;;Account#205620;ICP#[ICP Top];Custom1#CCA;Custom2#CON;Custom3#AllCustom3;Custom4#AllCustom4;|Scenario#Act;Year#2009;Period#Q1;View#YTD;Entity#OMV__GRP;Value#&amp;lt;Entity Currency&amp;gt;;Account#205620;ICP#[ICP Top];Custom1#CCD;Custom2#CON;Custom3#AllCustom3;Custom4#AllCustom4;|Scenario#Act;Year#2009;Period#Q1;View#YTD;Entity#OMV__GRP;Value#&amp;lt;Entity Currency&amp;gt;;Account#205620;ICP#[ICP Top];Custom1#CCG;Custom2#CON;Custom3#AllCustom3;Custom4#AllCustom4;|Scenario#Act;Year#2009;Period#Q1;View#YTD;Entity#OMV__GRP;Value#&amp;lt;Entity Currency&amp;gt;;Account#205620;ICP#[ICP Top];Custom1#CHG;Custom2#CON;Custom3#AllCustom3;Custom4#AllCustom4;|Scenario#Act;Year#2009;Period#Q1;View#YTD;Entity#OMV__GRP;Value#&amp;lt;Entity Currency&amp;gt;;Account#205620;ICP#[ICP Top];Custom1#END;Custom2#CON;Custom3#AllCustom3;Custom4#AllCustom4;|Scenario#Act;Year#2009;Period#Q1;View#YTD;Entity#OMV__GRP;Value#&amp;lt;Entity Currency&amp;gt;;Account#205620;ICP#[ICP Top];Custom1#NIC;Custom2#CON;Custom3#AllCustom3;Custom4#AllCustom4;|Scenario#Act;Year#2009;Period#Q1;View#YTD;Entity#OMV__GRP;Value#&amp;lt;Entity Currency&amp;gt;;Account#205630;ICP#[ICP Top];Custom1#AllCustom1;Custom2#CON;Custom3#AllCustom3;Custom4#AllCustom4;|Scenario#Act;Year#2009;Period#Q1;View#YTD;Entity#OMV__GRP;Value#&amp;lt;Entity Currency&amp;gt;;Account#205630;ICP#[ICP Top];Custom1#BEG;Custom2#CON;Custom3#AllCustom3;Custom4#AllCustom4;|Scenario#Act;Year#2009;Period#Q1;View#YTD;Entity#OMV__GRP;Value#&amp;lt;Entity Currency&amp;gt;;Account#205630;ICP#[ICP Top];Custom1#CCA;Custom2#CON;Custom3#AllCustom3;Custom4#AllCustom4;|Scenario#Act;Year#2009;Period#Q1;View#YTD;Entity#OMV__GRP;Value#&amp;lt;Entity Currency&amp;gt;;Account#205630;ICP#[ICP Top];Custom1#CCD;Custom2#CON;Custom3#AllCustom3;Custom4#AllCustom4;|Scenario#Act;Year#2009;Period#Q1;View#YTD;Entity#OMV__GRP;Value#&amp;lt;Entity Currency&amp;gt;;Account#205630;ICP#[ICP Top];Custom1#CCG;Custom2#CON;Custom3#AllCustom3;Custom4#AllCustom4;|Scenario#Act;Year#2009;Period#Q1;View#YTD;Entity#OMV__GRP;Value#&amp;lt;Entity Currency&amp;gt;;Account#205630;ICP#[ICP Top];Custom1#CHG;Custom2#CON;Custom3#AllCustom3;Custom4#AllCustom4;|Scenario#Act;Year#2009;Period#Q1;View#YTD;Entity#OMV__GRP;Value#&amp;lt;Entity Currency&amp;gt;;Account#205630;ICP#[ICP Top];Custom1#END;Custom2#CON;Custom3#AllCustom3;Custom4#AllCustom4;|Scenario#Act;Year#2009;Period#Q1;View#YTD;Entity#OMV__GRP;Value#&amp;lt;Entity Currency&amp;gt;;Account#205630;ICP#[ICP Top];Custom1#NIC;Custom2#CON;Custom3#AllCustom3;Custom4#AllCustom4;|Scenario#Act;Year#2009;Period#Q1;View#YTD;Entity#OMV__GRP;Value#&amp;lt;Entity Currency&amp;gt;;Account#205800;ICP#[ICP Top];Custom1#AllCustom1;Custom2#CON;Custom3#AllCustom3;Custom4#AllCustom4;|Scenario#Act;Year#2009;Period#Q1;View#YTD;Entity#OMV__GRP;Value#&amp;lt;Entity Currency&amp;gt;;Account#205800;ICP#[ICP Top];Custom1#BEG;Custom2#CON;Custom3#AllCustom3;Custom4#AllCustom4;|Scenario#Act;Year#2009;Period#Q1;View#YTD;Entity#OMV__GRP;Value#&amp;lt;Entity Currency&amp;gt;;Account#205800;ICP#[ICP Top];Custom1#CCA;Custom2#CON;Custom3#AllCustom3;Custom4#AllCustom4;|Scenario#Act;Year#2009;Period#Q1;View#YTD;Entity#OMV__GRP;Value#&amp;lt;Entity Currency&amp;gt;;Account#205800;ICP#[ICP Top];Custom1#CCD;Custom2#CON;Custom3#AllCustom3;Custom4#AllCustom4;|Scenario#Act;Year#2009;Period#Q1;View#YTD;Entity#OMV__GRP;Value#&amp;lt;Entity Currency&amp;gt;;Account#205800;ICP#[ICP Top];Custom1#CCG;Custom2#CON;Custom3#AllCustom3;Custom4#AllCustom4;|Scenario#Act;Year#2009;Period#Q1;View#YTD;Entity#OMV__GRP;Value#&amp;lt;Entity Currency&amp;gt;;Account#205800;ICP#[ICP Top];Custom1#CHG;Custom2#CON;Custom3#AllCustom3;Custom4#AllCustom4;|Scenario#Act;Year#2009;Period#Q1;View#YTD;Entity#OMV__GRP;Value#&amp;lt;Entity Currency&amp;gt;;Account#205800;ICP#[ICP Top];Custom1#END;Custom2#CON;Custom3#AllCustom3;Custom4#AllCustom4;|Scenario#Act;Year#2009;Period#Q1;View#YTD;Entity#OMV__GRP;Value#&amp;lt;Entity Currency&amp;gt;;Account#205800;ICP#[ICP Top];Custom1#NIC;Custom2#CON;Custom3#AllCustom3;Custom4#AllCustom4;|Scenario#Act;Year#2009;Period#Q1;View#YTD;Entity#OMV__GRP;Value#&amp;lt;Entity Currency&amp;gt;;Account#205850;ICP#[ICP Top];Custom1#AllCustom1;Custom2#CON;Custom3#AllCustom3;Custom4#AllCustom4;|Scenario#Act;Year#2009;Period#Q1;View#YTD;Entity#OMV__GRP;Value#&amp;lt;Entity Currency&amp;gt;;Account#205850;ICP#[ICP Top];Custom1#BEG;Custom2#CON;Custom3#AllCustom3;Custom4#AllCustom4;|Scenario#Act;Year#2009;Period#Q1;View#YTD;Entity#OMV__GRP;Value#&amp;lt;Entity Currency&amp;gt;;Account#205850;ICP#[ICP Top];Custom1#CCA;Custom2#CON;Custom3#AllCustom3;Custom4#AllCustom4;|Scenario#Act;Year#2009;Period#Q1;View#YTD;Entity#OMV__GRP;Value#&amp;lt;Entity Currency&amp;gt;;Account#205850;ICP#[ICP Top];Custom1#CCD;Custom2#CON;Custom3#AllCustom3;Custom4#AllCustom4;|Scenario#Act;Year#2009;Period#Q1;View#YTD;Entity#OMV__GRP;Value#&amp;lt;Entity Currency&amp;gt;;Account#205850;ICP#[ICP Top];Custom1#CCG;Custom2#CON;Custom3#AllCustom3;Custom4#AllCustom4;|Scenario#Act;Year#2009;Period#Q1;View#YTD;Entity#OMV__GRP;Value#&amp;lt;Entity Currency&amp;gt;;Account#205850;ICP#[ICP Top];Custom1#CHG;Custom2#CON;Custom3#AllCustom3;Custom4#AllCustom4;|Scenario#Act;Year#2009;Period#Q1;View#YTD;Entity#OMV__GRP;Value#&amp;lt;Entity Currency&amp;gt;;Account#205850;ICP#[ICP Top];Custom1#END;Custom2#CON;Custom3#AllCustom3;Custom4#AllCustom4;|Scenario#Act;Year#2009;Period#Q1;View#YTD;Entity#OMV__GRP;Value#&amp;lt;Entity Currency&amp;gt;;Account#205850;ICP#[ICP Top];Custom1#NIC;Custom2#CON;Custom3#AllCustom3;Custom4#AllCustom4;|Scenario#Act;Year#2009;Period#Q1;View#YTD;Entity#OMV__GRP;Value#&amp;lt;Entity Currency&amp;gt;;Account#205900;ICP#[ICP Top];Custom1#AllCustom1;Custom2#CON;Custom3#AllCustom3;Custom4#AllCustom4;|Scenario#Act;Year#2009;Period#Q1;View#YTD;Entity#OMV__GRP;Value#&amp;lt;Entity Currency&amp;gt;;Account#205900;ICP#[ICP Top];Custom1#BEG;Custom2#CON;Custom3#AllCustom3;Custom4#AllCustom4;|Scenario#Act;Year#2009;Period#Q1;View#YTD;Entity#OMV__GRP;Value#&amp;lt;Entity Currency&amp;gt;;Account#205900;ICP#[ICP Top];Custom1#CCA;Custom2#CON;Custom3#AllCustom3;Custom4#AllCustom4;|Scenario#Act;Year#2009;Period#Q1;View#YTD;Entity#OMV__GRP;Value#&amp;lt;Entity Currency&amp;gt;;Account#205900;ICP#[ICP Top];Custom1#CCD;Custom2#CON;Custom3#AllCustom3;Custom4#AllCustom4;|Scenario#Act;Year#2009;Period#Q1;View#YTD;Entity#OMV__GRP;Value#&amp;lt;Entity Currency&amp;gt;;Account#205900;ICP#[ICP Top];Custom1#CCG;Custom2#CON;Custom3#AllCustom3;Custom4#AllCustom4;|Scenario#Act;Year#2009;Period#Q1;View#YTD;Entity#OMV__GRP;Value#&amp;lt;Entity Currency&amp;gt;;Account#205900;ICP#[ICP Top];Custom1#CHG;Custom2#CON;Custom3#AllCustom3;Custom4#AllCustom4;|Scenario#Act;Year#2009;Period#Q1;View#YTD;Entity#OMV__GRP;Value#&amp;lt;Entity Currency&amp;gt;;Account#205900;ICP#[ICP Top];Custom1#END;Custom2#CON;Custom3#AllCustom3;Custom4#AllCustom4;|Scenario#Act;Year#2009;Period#Q1;View#YTD;Entity#OMV__GRP;Value#&amp;lt;Entity Currency&amp;gt;;Account#205900;ICP#[ICP Top];Custom1#NIC;Custom2#CON;Custom3#AllCustom3;Custom4#AllCustom4;|Scenario#Act;Year#2009;Period#Q1;View#YTD;Entity#OMV__GRP;Value#&amp;lt;Entity Currency&amp;gt;;Account#206000;ICP#[ICP Top];Custom1#ADCP;Custom2#CON;Custom3#AllCustom3;Custom4#AllCustom4;|Scenario#Act;Year#2009;Period#Q1;View#YTD;Entity#OMV__GRP;Value#&amp;lt;Entity Currency&amp;gt;;Account#206000;ICP#[ICP Top];Custom1#ADD;Custom2#CON;Custom3#AllCustom3;Custom4#AllCustom4;|Scenario#Act;Year#2009;Period#Q1;View#YTD;Entity#OMV__GRP;Value#&amp;lt;Entity Currency&amp;gt;;Account#206000;ICP#[ICP Top];Custom1#AllCustom1;Custom2#CON;Custom3#AllCustom3;Custom4#AllCustom4;|Scenario#Act;Year#2009;Period#Q1;View#YTD;Entity#OMV__GRP;Value#&amp;lt;Entity Currency&amp;gt;;Account#206000;ICP#[ICP Top];Custom1#BEG;Custom2#CON;Custom3#AllCustom3;Custom4#AllCustom4;|Scenario#Act;Year#2009;Period#Q1;View#YTD;Entity#OMV__GRP;Value#&amp;lt;Entity Currency&amp;gt;;Account#206000;ICP#[ICP Top];Custom1#CCA;Custom2#CON;Custom3#AllCustom3;Custom4#AllCustom4;|Scenario#Act;Year#2009;Period#Q1;View#YTD;Entity#OMV__GRP;Value#&amp;lt;Entity Currency&amp;gt;;Account#206000;ICP#[ICP Top];Custom1#CCD;Custom2#CON;Custom3#AllCustom3;Custom4#AllCustom4;|Scenario#Act;Year#2009;Period#Q1;View#YTD;Entity#OMV__GRP;Value#&amp;lt;Entity Currency&amp;gt;;Account#206000;ICP#[ICP Top];Custom1#CCG;Custom2#CON;Custom3#AllCustom3;Custom4#AllCustom4;|Scenario#Act;Year#2009;Period#Q1;View#YTD;Entity#OMV__GRP;Value#&amp;lt;Entity Currency&amp;gt;;Account#206000;ICP#[ICP Top];Custom1#CDIF;Custom2#CON;Custom3#AllCustom3;Custom4#AllCustom4;|Scenario#Act;Year#2009;Period#Q1;View#YTD;Entity#OMV__GRP;Value#&amp;lt;Entity Currency&amp;gt;;Account#206000;ICP#[ICP Top];Custom1#CHG;Custom2#CON;Custom3#AllCustom3;Custom4#AllCustom4;|Scenario#Act;Year#2009;Period#Q1;View#YTD;Entity#OMV__GRP;Value#&amp;lt;Entity Currency&amp;gt;;Account#206000;ICP#[ICP Top];Custom1#DIS;Custom2#CON;Custom3#AllCustom3;Custom4#AllCustom4;|Scenario#Act;Year#2009;Period#Q1;View#YTD;Entity#OMV__GRP;Value#&amp;lt;Entity Currency&amp;gt;;Account#206000;ICP#[ICP Top];Custom1#DIV;Custom2#CON;Custom3#AllCustom3;Custom4#AllCustom4;|Scenario#Act;Year#2009;Period#Q1;View#YTD;Entity#OMV__GRP;Value#&amp;lt;Entity Currency&amp;gt;;Account#206000;ICP#[ICP Top];Custom1#END;Custom2#CON;Custom3#AllCustom3;Custom4#AllCustom4;|Scenario#Act;Year#2009;Period#Q1;View#YTD;Entity#OMV__GRP;Value#&amp;lt;Entity Currency&amp;gt;;Account#206000;ICP#[ICP Top];Custom1#NIC;Custom2#CON;Custom3#AllCustom3;Custom4#AllCustom4;|Scenario#Act;Year#2009;Period#Q1;View#YTD;Entity#OMV__GRP;Value#&amp;lt;Entity Currency&amp;gt;;Account#206000;ICP#[ICP Top];Custom1#REC;Custom2#CON;Custom3#AllCustom3;Custom4#AllCustom4;|Scenario#Act;Year#2009;Period#Q1;View#YTD;Entity#OMV__GRP;Value#&amp;lt;Entity Currency&amp;gt;;Account#206000;ICP#[ICP Top];Custom1#TRA;Custom2#CON;Custom3#AllCustom3;Custom4#AllCustom4;|Scenario#Act;Year#2009;Period#Q1;View#YTD;Entity#OMV__GRP;Value#&amp;lt;Entity Currency&amp;gt;;Account#206000;ICP#[ICP Top];Custom1#TRAR;Custom2#CON;Custom3#AllCustom3;Custom4#AllCustom4;|Scenario#Act;Year#2009;Period#Q1;View#YTD;Entity#OMV__GRP;Value#&amp;lt;Entity Currency&amp;gt;;Account#206100;ICP#[ICP Top];Custom1#ADCP;Custom2#CON;Custom3#AllCustom3;Custom4#AllCustom4;|Scenario#Act;Year#2009;Period#Q1;View#YTD;Entity#OMV__GRP;Value#&amp;lt;Entity Currency&amp;gt;;Account#206100;ICP#[ICP Top];Custom1#AllCustom1;Custom2#CON;Custom3#AllCustom3;Custom4#AllCustom4;|Scenario#Act;Year#2009;Period#Q1;View#YTD;Entity#OMV__GRP;Value#&amp;lt;Entity Currency&amp;gt;;Account#206100;ICP#[ICP Top];Custom1#BEG;Custom2#CON;Custom3#AllCustom3;Custom4#AllCustom4;|Scenario#Act;Year#2009;Period#Q1;View#YTD;Entity#OMV__GRP;Value#&amp;lt;Entity Currency&amp;gt;;Account#206100;ICP#[ICP Top];Custom1#CCA;Custom2#CON;Custom3#AllCustom3;Custom4#AllCustom4;|Scenario#Act;Year#2009;Period#Q1;View#YTD;Entity#OMV__GRP;Value#&amp;lt;Entity Currency&amp;gt;;Account#206100;ICP#[ICP Top];Custom1#CCD;Custom2#CON;Custom3#AllCustom3;Custom4#AllCustom4;|Scenario#Act;Year#2009;Period#Q1;View#YTD;Entity#OMV__GRP;Value#&amp;lt;Entity Currency&amp;gt;;Account#206100;ICP#[ICP Top];Custom1#CCG;Custom2#CON;Custom3#AllCustom3;Custom4#AllCustom4;|Scenario#Act;Year#2009;Period#Q1;View#YTD;Entity#OMV__GRP;Value#&amp;lt;Entity Currency&amp;gt;;Account#206100;ICP#[ICP Top];Custom1#CDIF;Custom2#CON;Custom3#AllCustom3;Custom4#AllCustom4;|Scenario#Act;Year#2009;Period#Q1;View#YTD;Entity#OMV__GRP;Value#&amp;lt;Entity Currency&amp;gt;;Account#206100;ICP#[ICP Top];Custom1#END;Custom2#CON;Custom3#AllCustom3;Custom4#AllCustom4;|Scenario#Act;Year#2009;Period#Q1;View#YTD;Entity#OMV__GRP;Value#&amp;lt;Entity Currency&amp;gt;;Account#206100;ICP#[ICP Top];Custom1#REC;Custom2#CON;Custom3#AllCustom3;Custom4#AllCustom4;|Scenario#Act;Year#2009;Period#Q1;View#YTD;Entity#OMV__GRP;Value#&amp;lt;Entity Currency&amp;gt;;Account#206100;ICP#[ICP Top];Custom1#TRA;Custom2#CON;Custom3#AllCustom3;Custom4#AllCustom4;|Scenario#Act;Year#2009;Period#Q1;View#YTD;Entity#OMV__GRP;Value#&amp;lt;Entity Currency&amp;gt;;Account#206100;ICP#[ICP Top];Custom1#TRAR;Custom2#CON;Custom3#AllCustom3;Custom4#AllCustom4;|Scenario#Act;Year#2009;Period#Q1;View#YTD;Entity#OMV__GRP;Value#&amp;lt;Entity Currency&amp;gt;;Account#206125;ICP#[ICP Top];Custom1#ADCP;Custom2#CON;Custom3#AllCustom3;Custom4#AllCustom4;|Scenario#Act;Year#2009;Period#Q1;View#YTD;Entity#OMV__GRP;Value#&amp;lt;Entity Currency&amp;gt;;Account#206125;ICP#[ICP Top];Custom1#AllCustom1;Custom2#CON;Custom3#AllCustom3;Custom4#AllCustom4;|Scenario#Act;Year#2009;Period#Q1;View#YTD;Entity#OMV__GRP;Value#&amp;lt;Entity Currency&amp;gt;;Account#206125;ICP#[ICP Top];Custom1#BEG;Custom2#CON;Custom3#AllCustom3;Custom4#AllCustom4;|Scenario#Act;Year#2009;Period#Q1;View#YTD;Entity#OMV__GRP;Value#&amp;lt;Entity Currency&amp;gt;;Account#206125;ICP#[ICP Top];Custom1#CCA;Custom2#CON;Custom3#AllCustom3;Custom4#AllCustom4;|Scenario#Act;Year#2009;Period#Q1;View#YTD;Entity#OMV__GRP;Value#&amp;lt;Entity Currency&amp;gt;;Account#206125;ICP#[ICP Top];Custom1#CCD;Custom2#CON;Custom3#AllCustom3;Custom4#AllCustom4;|Scenario#Act;Year#2009;Period#Q1;View#YTD;Entity#OMV__GRP;Value#&amp;lt;Entity Currency&amp;gt;;Account#206125;ICP#[ICP Top];Custom1#CCG;Custom2#CON;Custom3#AllCustom3;Custom4#AllCustom4;|Scenario#Act;Year#2009;Period#Q1;View#YTD;Entity#OMV__GRP;Value#&amp;lt;Entity Currency&amp;gt;;Account#206125;ICP#[ICP Top];Custom1#CDIF;Custom2#CON;Custom3#AllCustom3;Custom4#AllCustom4;|Scenario#Act;Year#2009;Period#Q1;View#YTD;Entity#OMV__GRP;Value#&amp;lt;Entity Currency&amp;gt;;Account#206125;ICP#[ICP Top];Custom1#END;Custom2#CON;Custom3#AllCustom3;Custom4#AllCustom4;|Scenario#Act;Year#2009;Period#Q1;View#YTD;Entity#OMV__GRP;Value#&amp;lt;Entity Currency&amp;gt;;Account#206125;ICP#[ICP Top];Custom1#REC;Custom2#CON;Custom3#AllCustom3;Custom4#AllCustom4;|Scenario#Act;Year#2009;Period#Q1;View#YTD;Entity#OMV__GRP;Value#&amp;lt;Entity Currency&amp;gt;;Account#206125;ICP#[ICP Top];Custom1#TRA;Custom2#CON;Custom3#AllCustom3;Custom4#AllCustom4;|Scenario#Act;Year#2009;Period#Q1;View#YTD;Entity#OMV__GRP;Value#&amp;lt;Entity Currency&amp;gt;;Account#206125;ICP#[ICP Top];Custom1#TRAR;Custom2#CON;Custom3#AllCustom3;Custom4#AllCustom4;|Scenario#Act;Year#2009;Period#Q1;View#YTD;Entity#OMV__GRP;Value#&amp;lt;Entity Currency&amp;gt;;Account#206150;ICP#[ICP Top];Custom1#ADCP;Custom2#CON;Custom3#AllCustom3;Custom4#AllCustom4;|Scenario#Act;Year#2009;Period#Q1;View#YTD;Entity#OMV__GRP;Value#&amp;lt;Entity Currency&amp;gt;;Account#206150;ICP#[ICP Top];Custom1#AllCustom1;Custom2#CON;Custom3#AllCustom3;Custom4#AllCustom4;|Scenario#Act;Year#2009;Period#Q1;View#YTD;Entity#OMV__GRP;Value#&amp;lt;Entity Currency&amp;gt;;Account#206150;ICP#[ICP Top];Custom1#BEG;Custom2#CON;Custom3#AllCustom3;Custom4#AllCustom4;|Scenario#Act;Year#2009;Period#Q1;View#YTD;Entity#OMV__GRP;Value#&amp;lt;Entity Currency&amp;gt;;Account#206150;ICP#[ICP Top];Custom1#CCA;Custom2#CON;Custom3#AllCustom3;Custom4#AllCustom4;|Scenario#Act;Year#2009;Period#Q1;View#YTD;Entity#OMV__GRP;Value#&amp;lt;Entity Currency&amp;gt;;Account#206150;ICP#[ICP Top];Custom1#CCD;Custom2#CON;Custom3#AllCustom3;Custom4#AllCustom4;|Scenario#Act;Year#2009;Period#Q1;View#YTD;Entity#OMV__GRP;Value#&amp;lt;Entity Currency&amp;gt;;Account#206150;ICP#[ICP Top];Custom1#CCG;Custom2#CON;Custom3#AllCustom3;Custom4#AllCustom4;|Scenario#Act;Year#2009;Period#Q1;View#YTD;Entity#OMV__GRP;Value#&amp;lt;Entity Currency&amp;gt;;Account#206150;ICP#[ICP Top];Custom1#END;Custom2#CON;Custom3#AllCustom3;Custom4#AllCustom4;|Scenario#Act;Year#2009;Period#Q1;View#YTD;Entity#OMV__GRP;Value#&amp;lt;Entity Currency&amp;gt;;Account#206150;ICP#[ICP Top];Custom1#REC;Custom2#CON;Custom3#AllCustom3;Custom4#AllCustom4;|Scenario#Act;Year#2009;Period#Q1;View#YTD;Entity#OMV__GRP;Value#&amp;lt;Entity Currency&amp;gt;;Account#206150;ICP#[ICP Top];Custom1#TRA;Custom2#CON;Custom3#AllCustom3;Custom4#AllCustom4;|Scenario#Act;Year#2009;Period#Q1;View#YTD;Entity#OMV__GRP;Value#&amp;lt;Entity Currency&amp;gt;;Account#206150;ICP#[ICP Top];Custom1#TRAR;Custom2#CON;Custom3#AllCustom3;Custom4#AllCustom4;|Scenario#Act;Year#2009;Period#Q1;View#YTD;Entity#OMV__GRP;Value#&amp;lt;Entity Currency&amp;gt;;Account#206155;ICP#[ICP Top];Custom1#ADCP;Custom2#CON;Custom3#AllCustom3;Custom4#AllCustom4;|Scenario#Act;Year#2009;Period#Q1;View#YTD;Entity#OMV__GRP;Value#&amp;lt;Entity Currency&amp;gt;;Account#206155;ICP#[ICP Top];Custom1#AllCustom1;Custom2#CON;Custom3#AllCustom3;Custom4#AllCustom4;|Scenario#Act;Year#2009;Period#Q1;View#YTD;Entity#OMV__GRP;Value#&amp;lt;Entity Currency&amp;gt;;Account#206155;ICP#[ICP Top];Custom1#BEG;Custo</a:t>
          </a:r>
        </a:p>
      </xdr:txBody>
    </xdr:sp>
    <xdr:clientData/>
  </xdr:twoCellAnchor>
  <xdr:twoCellAnchor>
    <xdr:from>
      <xdr:col>8</xdr:col>
      <xdr:colOff>285750</xdr:colOff>
      <xdr:row>6</xdr:row>
      <xdr:rowOff>0</xdr:rowOff>
    </xdr:from>
    <xdr:to>
      <xdr:col>9</xdr:col>
      <xdr:colOff>161925</xdr:colOff>
      <xdr:row>9</xdr:row>
      <xdr:rowOff>9525</xdr:rowOff>
    </xdr:to>
    <xdr:sp macro="" textlink="">
      <xdr:nvSpPr>
        <xdr:cNvPr id="314" name="WORKBKFUNCTIONCACHE5" hidden="1">
          <a:extLst>
            <a:ext uri="{FF2B5EF4-FFF2-40B4-BE49-F238E27FC236}">
              <a16:creationId xmlns:a16="http://schemas.microsoft.com/office/drawing/2014/main" id="{F2128B3C-9B78-41D2-85D6-D0F45DDF0B2A}"/>
            </a:ext>
          </a:extLst>
        </xdr:cNvPr>
        <xdr:cNvSpPr txBox="1">
          <a:spLocks noChangeArrowheads="1"/>
        </xdr:cNvSpPr>
      </xdr:nvSpPr>
      <xdr:spPr bwMode="auto">
        <a:xfrm>
          <a:off x="8544485" y="1232647"/>
          <a:ext cx="380440" cy="637054"/>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m2#CON;Custom3#AllCustom3;Custom4#AllCustom4;|Scenario#Act;Year#2009;Period#Q1;View#YTD;Entity#OMV__GRP;Value#&amp;lt;Entity Currency&amp;gt;;Account#206155;ICP#[ICP Top];Custom1#CCA;Custom2#CON;Custom3#AllCustom3;Custom4#AllCustom4;|Scenario#Act;Year#2009;Period#Q1;View#YTD;Entity#OMV__GRP;Value#&amp;lt;Entity Currency&amp;gt;;Account#206155;ICP#[ICP Top];Custom1#CCD;Custom2#CON;Custom3#AllCustom3;Custom4#AllCustom4;|Scenario#Act;Year#2009;Period#Q1;View#YTD;Entity#OMV__GRP;Value#&amp;lt;Entity Currency&amp;gt;;Account#206155;ICP#[ICP Top];Custom1#CCG;Custom2#CON;Custom3#AllCustom3;Custom4#AllCustom4;|Scenario#Act;Year#2009;Period#Q1;View#YTD;Entity#OMV__GRP;Value#&amp;lt;Entity Currency&amp;gt;;Account#206155;ICP#[ICP Top];Custom1#END;Custom2#CON;Custom3#AllCustom3;Custom4#AllCustom4;|Scenario#Act;Year#2009;Period#Q1;View#YTD;Entity#OMV__GRP;Value#&amp;lt;Entity Currency&amp;gt;;Account#206155;ICP#[ICP Top];Custom1#REC;Custom2#CON;Custom3#AllCustom3;Custom4#AllCustom4;|Scenario#Act;Year#2009;Period#Q1;View#YTD;Entity#OMV__GRP;Value#&amp;lt;Entity Currency&amp;gt;;Account#206155;ICP#[ICP Top];Custom1#TRA;Custom2#CON;Custom3#AllCustom3;Custom4#AllCustom4;|Scenario#Act;Year#2009;Period#Q1;View#YTD;Entity#OMV__GRP;Value#&amp;lt;Entity Currency&amp;gt;;Account#206155;ICP#[ICP Top];Custom1#TRAR;Custom2#CON;Custom3#AllCustom3;Custom4#AllCustom4;|Scenario#Act;Year#2009;Period#Q1;View#YTD;Entity#OMV__GRP;Value#&amp;lt;Entity Currency&amp;gt;;Account#206300;ICP#[ICP Top];Custom1#ADCP;Custom2#CON;Custom3#AllCustom3;Custom4#AllCustom4;|Scenario#Act;Year#2009;Period#Q1;View#YTD;Entity#OMV__GRP;Value#&amp;lt;Entity Currency&amp;gt;;Account#206300;ICP#[ICP Top];Custom1#AllCustom1;Custom2#CON;Custom3#AllCustom3;Custom4#AllCustom4;|Scenario#Act;Year#2009;Period#Q1;View#YTD;Entity#OMV__GRP;Value#&amp;lt;Entity Currency&amp;gt;;Account#206300;ICP#[ICP Top];Custom1#BEG;Custom2#CON;Custom3#AllCustom3;Custom4#AllCustom4;|Scenario#Act;Year#2009;Period#Q1;View#YTD;Entity#OMV__GRP;Value#&amp;lt;Entity Currency&amp;gt;;Account#206300;ICP#[ICP Top];Custom1#CCA;Custom2#CON;Custom3#AllCustom3;Custom4#AllCustom4;|Scenario#Act;Year#2009;Period#Q1;View#YTD;Entity#OMV__GRP;Value#&amp;lt;Entity Currency&amp;gt;;Account#206300;ICP#[ICP Top];Custom1#CCD;Custom2#CON;Custom3#AllCustom3;Custom4#AllCustom4;|Scenario#Act;Year#2009;Period#Q1;View#YTD;Entity#OMV__GRP;Value#&amp;lt;Entity Currency&amp;gt;;Account#206300;ICP#[ICP Top];Custom1#CCG;Custom2#CON;Custom3#AllCustom3;Custom4#AllCustom4;|Scenario#Act;Year#2009;Period#Q1;View#YTD;Entity#OMV__GRP;Value#&amp;lt;Entity Currency&amp;gt;;Account#206300;ICP#[ICP Top];Custom1#CDIF;Custom2#CON;Custom3#AllCustom3;Custom4#AllCustom4;|Scenario#Act;Year#2009;Period#Q1;View#YTD;Entity#OMV__GRP;Value#&amp;lt;Entity Currency&amp;gt;;Account#206300;ICP#[ICP Top];Custom1#END;Custom2#CON;Custom3#AllCustom3;Custom4#AllCustom4;|Scenario#Act;Year#2009;Period#Q1;View#YTD;Entity#OMV__GRP;Value#&amp;lt;Entity Currency&amp;gt;;Account#206300;ICP#[ICP Top];Custom1#REC;Custom2#CON;Custom3#AllCustom3;Custom4#AllCustom4;|Scenario#Act;Year#2009;Period#Q1;View#YTD;Entity#OMV__GRP;Value#&amp;lt;Entity Currency&amp;gt;;Account#206300;ICP#[ICP Top];Custom1#TRA;Custom2#CON;Custom3#AllCustom3;Custom4#AllCustom4;|Scenario#Act;Year#2009;Period#Q1;View#YTD;Entity#OMV__GRP;Value#&amp;lt;Entity Currency&amp;gt;;Account#206300;ICP#[ICP Top];Custom1#TRAR;Custom2#CON;Custom3#AllCustom3;Custom4#AllCustom4;|Scenario#Act;Year#2009;Period#Q1;View#YTD;Entity#OMV__GRP;Value#&amp;lt;Entity Currency&amp;gt;;Account#206325;ICP#[ICP Top];Custom1#ADCP;Custom2#CON;Custom3#AllCustom3;Custom4#AllCustom4;|Scenario#Act;Year#2009;Period#Q1;View#YTD;Entity#OMV__GRP;Value#&amp;lt;Entity Currency&amp;gt;;Account#206325;ICP#[ICP Top];Custom1#AllCustom1;Custom2#CON;Custom3#AllCustom3;Custom4#AllCustom4;|Scenario#Act;Year#2009;Period#Q1;View#YTD;Entity#OMV__GRP;Value#&amp;lt;Entity Currency&amp;gt;;Account#206325;ICP#[ICP Top];Custom1#BEG;Custom2#CON;Custom3#AllCustom3;Custom4#AllCustom4;|Scenario#Act;Year#2009;Period#Q1;View#YTD;Entity#OMV__GRP;Value#&amp;lt;Entity Currency&amp;gt;;Account#206325;ICP#[ICP Top];Custom1#CCA;Custom2#CON;Custom3#AllCustom3;Custom4#AllCustom4;|Scenario#Act;Year#2009;Period#Q1;View#YTD;Entity#OMV__GRP;Value#&amp;lt;Entity Currency&amp;gt;;Account#206325;ICP#[ICP Top];Custom1#CCD;Custom2#CON;Custom3#AllCustom3;Custom4#AllCustom4;|Scenario#Act;Year#2009;Period#Q1;View#YTD;Entity#OMV__GRP;Value#&amp;lt;Entity Currency&amp;gt;;Account#206325;ICP#[ICP Top];Custom1#CCG;Custom2#CON;Custom3#AllCustom3;Custom4#AllCustom4;|Scenario#Act;Year#2009;Period#Q1;View#YTD;Entity#OMV__GRP;Value#&amp;lt;Entity Currency&amp;gt;;Account#206325;ICP#[ICP Top];Custom1#CDIF;Custom2#CON;Custom3#AllCustom3;Custom4#AllCustom4;|Scenario#Act;Year#2009;Period#Q1;View#YTD;Entity#OMV__GRP;Value#&amp;lt;Entity Currency&amp;gt;;Account#206325;ICP#[ICP Top];Custom1#END;Custom2#CON;Custom3#AllCustom3;Custom4#AllCustom4;|Scenario#Act;Year#2009;Period#Q1;View#YTD;Entity#OMV__GRP;Value#&amp;lt;Entity Currency&amp;gt;;Account#206325;ICP#[ICP Top];Custom1#REC;Custom2#CON;Custom3#AllCustom3;Custom4#AllCustom4;|Scenario#Act;Year#2009;Period#Q1;View#YTD;Entity#OMV__GRP;Value#&amp;lt;Entity Currency&amp;gt;;Account#206325;ICP#[ICP Top];Custom1#TRA;Custom2#CON;Custom3#AllCustom3;Custom4#AllCustom4;|Scenario#Act;Year#2009;Period#Q1;View#YTD;Entity#OMV__GRP;Value#&amp;lt;Entity Currency&amp;gt;;Account#206325;ICP#[ICP Top];Custom1#TRAR;Custom2#CON;Custom3#AllCustom3;Custom4#AllCustom4;|Scenario#Act;Year#2009;Period#Q1;View#YTD;Entity#OMV__GRP;Value#&amp;lt;Entity Currency&amp;gt;;Account#206350;ICP#[ICP Top];Custom1#ADCP;Custom2#CON;Custom3#AllCustom3;Custom4#AllCustom4;|Scenario#Act;Year#2009;Period#Q1;View#YTD;Entity#OMV__GRP;Value#&amp;lt;Entity Currency&amp;gt;;Account#206350;ICP#[ICP Top];Custom1#AllCustom1;Custom2#CON;Custom3#AllCustom3;Custom4#AllCustom4;|Scenario#Act;Year#2009;Period#Q1;View#YTD;Entity#OMV__GRP;Value#&amp;lt;Entity Currency&amp;gt;;Account#206350;ICP#[ICP Top];Custom1#BEG;Custom2#CON;Custom3#AllCustom3;Custom4#AllCustom4;|Scenario#Act;Year#2009;Period#Q1;View#YTD;Entity#OMV__GRP;Value#&amp;lt;Entity Currency&amp;gt;;Account#206350;ICP#[ICP Top];Custom1#CCA;Custom2#CON;Custom3#AllCustom3;Custom4#AllCustom4;|Scenario#Act;Year#2009;Period#Q1;View#YTD;Entity#OMV__GRP;Value#&amp;lt;Entity Currency&amp;gt;;Account#206350;ICP#[ICP Top];Custom1#CCD;Custom2#CON;Custom3#AllCustom3;Custom4#AllCustom4;|Scenario#Act;Year#2009;Period#Q1;View#YTD;Entity#OMV__GRP;Value#&amp;lt;Entity Currency&amp;gt;;Account#206350;ICP#[ICP Top];Custom1#CCG;Custom2#CON;Custom3#AllCustom3;Custom4#AllCustom4;|Scenario#Act;Year#2009;Period#Q1;View#YTD;Entity#OMV__GRP;Value#&amp;lt;Entity Currency&amp;gt;;Account#206350;ICP#[ICP Top];Custom1#CDIF;Custom2#CON;Custom3#AllCustom3;Custom4#AllCustom4;|Scenario#Act;Year#2009;Period#Q1;View#YTD;Entity#OMV__GRP;Value#&amp;lt;Entity Currency&amp;gt;;Account#206350;ICP#[ICP Top];Custom1#END;Custom2#CON;Custom3#AllCustom3;Custom4#AllCustom4;|Scenario#Act;Year#2009;Period#Q1;View#YTD;Entity#OMV__GRP;Value#&amp;lt;Entity Currency&amp;gt;;Account#206350;ICP#[ICP Top];Custom1#REC;Custom2#CON;Custom3#AllCustom3;Custom4#AllCustom4;|Scenario#Act;Year#2009;Period#Q1;View#YTD;Entity#OMV__GRP;Value#&amp;lt;Entity Currency&amp;gt;;Account#206350;ICP#[ICP Top];Custom1#TRA;Custom2#CON;Custom3#AllCustom3;Custom4#AllCustom4;|Scenario#Act;Year#2009;Period#Q1;View#YTD;Entity#OMV__GRP;Value#&amp;lt;Entity Currency&amp;gt;;Account#206350;ICP#[ICP Top];Custom1#TRAR;Custom2#CON;Custom3#AllCustom3;Custom4#AllCustom4;|Scenario#Act;Year#2009;Period#Q1;View#YTD;Entity#OMV__GRP;Value#&amp;lt;Entity Currency&amp;gt;;Account#206355;ICP#[ICP Top];Custom1#ADCP;Custom2#CON;Custom3#AllCustom3;Custom4#AllCustom4;|Scenario#Act;Year#2009;Period#Q1;View#YTD;Entity#OMV__GRP;Value#&amp;lt;Entity Currency&amp;gt;;Account#206355;ICP#[ICP Top];Custom1#AllCustom1;Custom2#CON;Custom3#AllCustom3;Custom4#AllCustom4;|Scenario#Act;Year#2009;Period#Q1;View#YTD;Entity#OMV__GRP;Value#&amp;lt;Entity Currency&amp;gt;;Account#206355;ICP#[ICP Top];Custom1#BEG;Custom2#CON;Custom3#AllCustom3;Custom4#AllCustom4;|Scenario#Act;Year#2009;Period#Q1;View#YTD;Entity#OMV__GRP;Value#&amp;lt;Entity Currency&amp;gt;;Account#206355;ICP#[ICP Top];Custom1#CCA;Custom2#CON;Custom3#AllCustom3;Custom4#AllCustom4;|Scenario#Act;Year#2009;Period#Q1;View#YTD;Entity#OMV__GRP;Value#&amp;lt;Entity Currency&amp;gt;;Account#206355;ICP#[ICP Top];Custom1#CCD;Custom2#CON;Custom3#AllCustom3;Custom4#AllCustom4;|Scenario#Act;Year#2009;Period#Q1;View#YTD;Entity#OMV__GRP;Value#&amp;lt;Entity Currency&amp;gt;;Account#206355;ICP#[ICP Top];Custom1#CCG;Custom2#CON;Custom3#AllCustom3;Custom4#AllCustom4;|Scenario#Act;Year#2009;Period#Q1;View#YTD;Entity#OMV__GRP;Value#&amp;lt;Entity Currency&amp;gt;;Account#206355;ICP#[ICP Top];Custom1#CDIF;Custom2#CON;Custom3#AllCustom3;Custom4#AllCustom4;|Scenario#Act;Year#2009;Period#Q1;View#YTD;Entity#OMV__GRP;Value#&amp;lt;Entity Currency&amp;gt;;Account#206355;ICP#[ICP Top];Custom1#END;Custom2#CON;Custom3#AllCustom3;Custom4#AllCustom4;|Scenario#Act;Year#2009;Period#Q1;View#YTD;Entity#OMV__GRP;Value#&amp;lt;Entity Currency&amp;gt;;Account#206355;ICP#[ICP Top];Custom1#REC;Custom2#CON;Custom3#AllCustom3;Custom4#AllCustom4;|Scenario#Act;Year#2009;Period#Q1;View#YTD;Entity#OMV__GRP;Value#&amp;lt;Entity Currency&amp;gt;;Account#206355;ICP#[ICP Top];Custom1#TRA;Custom2#CON;Custom3#AllCustom3;Custom4#AllCustom4;|Scenario#Act;Year#2009;Period#Q1;View#YTD;Entity#OMV__GRP;Value#&amp;lt;Entity Currency&amp;gt;;Account#206355;ICP#[ICP Top];Custom1#TRAR;Custom2#CON;Custom3#AllCustom3;Custom4#AllCustom4;|Scenario#Act;Year#2009;Period#Q1;View#YTD;Entity#OMV__GRP;Value#&amp;lt;Entity Currency&amp;gt;;Account#206400;ICP#[ICP Top];Custom1#ADCP;Custom2#CON;Custom3#AllCustom3;Custom4#AllCustom4;|Scenario#Act;Year#2009;Period#Q1;View#YTD;Entity#OMV__GRP;Value#&amp;lt;Entity Currency&amp;gt;;Account#206400;ICP#[ICP Top];Custom1#AllCustom1;Custom2#CON;Custom3#AllCustom3;Custom4#AllCustom4;|Scenario#Act;Year#2009;Period#Q1;View#YTD;Entity#OMV__GRP;Value#&amp;lt;Entity Currency&amp;gt;;Account#206400;ICP#[ICP Top];Custom1#BEG;Custom2#CON;Custom3#AllCustom3;Custom4#AllCustom4;|Scenario#Act;Year#2009;Period#Q1;View#YTD;Entity#OMV__GRP;Value#&amp;lt;Entity Currency&amp;gt;;Account#206400;ICP#[ICP Top];Custom1#CCA;Custom2#CON;Custom3#AllCustom3;Custom4#AllCustom4;|Scenario#Act;Year#2009;Period#Q1;View#YTD;Entity#OMV__GRP;Value#&amp;lt;Entity Currency&amp;gt;;Account#206400;ICP#[ICP Top];Custom1#CCD;Custom2#CON;Custom3#AllCustom3;Custom4#AllCustom4;|Scenario#Act;Year#2009;Period#Q1;View#YTD;Entity#OMV__GRP;Value#&amp;lt;Entity Currency&amp;gt;;Account#206400;ICP#[ICP Top];Custom1#CCG;Custom2#CON;Custom3#AllCustom3;Custom4#AllCustom4;|Scenario#Act;Year#2009;Period#Q1;View#YTD;Entity#OMV__GRP;Value#&amp;lt;Entity Currency&amp;gt;;Account#206400;ICP#[ICP Top];Custom1#CDIF;Custom2#CON;Custom3#AllCustom3;Custom4#AllCustom4;|Scenario#Act;Year#2009;Period#Q1;View#YTD;Entity#OMV__GRP;Value#&amp;lt;Entity Currency&amp;gt;;Account#206400;ICP#[ICP Top];Custom1#END;Custom2#CON;Custom3#AllCustom3;Custom4#AllCustom4;|Scenario#Act;Year#2009;Period#Q1;View#YTD;Entity#OMV__GRP;Value#&amp;lt;Entity Currency&amp;gt;;Account#206400;ICP#[ICP Top];Custom1#REC;Custom2#CON;Custom3#AllCustom3;Custom4#AllCustom4;|Scenario#Act;Year#2009;Period#Q1;View#YTD;Entity#OMV__GRP;Value#&amp;lt;Entity Currency&amp;gt;;Account#206400;ICP#[ICP Top];Custom1#TRA;Custom2#CON;Custom3#AllCustom3;Custom4#AllCustom4;|Scenario#Act;Year#2009;Period#Q1;View#YTD;Entity#OMV__GRP;Value#&amp;lt;Entity Currency&amp;gt;;Account#206400;ICP#[ICP Top];Custom1#TRAR;Custom2#CON;Custom3#AllCustom3;Custom4#AllCustom4;|Scenario#Act;Year#2009;Period#Q1;View#YTD;Entity#OMV__GRP;Value#&amp;lt;Entity Currency&amp;gt;;Account#206425;ICP#[ICP Top];Custom1#ADCP;Custom2#CON;Custom3#AllCustom3;Custom4#AllCustom4;|Scenario#Act;Year#2009;Period#Q1;View#YTD;Entity#OMV__GRP;Value#&amp;lt;Entity Currency&amp;gt;;Account#206425;ICP#[ICP Top];Custom1#AllCustom1;Custom2#CON;Custom3#AllCustom3;Custom4#AllCustom4;|Scenario#Act;Year#2009;Period#Q1;View#YTD;Entity#OMV__GRP;Value#&amp;lt;Entity Currency&amp;gt;;Account#206425;ICP#[ICP Top];Custom1#BEG;Custom2#CON;Custom3#AllCustom3;Custom4#AllCustom4;|Scenario#Act;Year#2009;Period#Q1;View#YTD;Entity#OMV__GRP;Value#&amp;lt;Entity Currency&amp;gt;;Account#206425;ICP#[ICP Top];Custom1#CCA;Custom2#CON;Custom3#AllCustom3;Custom4#AllCustom4;|Scenario#Act;Year#2009;Period#Q1;View#YTD;Entity#OMV__GRP;Value#&amp;lt;Entity Currency&amp;gt;;Account#206425;ICP#[ICP Top];Custom1#CCD;Custom2#CON;Custom3#AllCustom3;Custom4#AllCustom4;|Scenario#Act;Year#2009;Period#Q1;View#YTD;Entity#OMV__GRP;Value#&amp;lt;Entity Currency&amp;gt;;Account#206425;ICP#[ICP Top];Custom1#CCG;Custom2#CON;Custom3#AllCustom3;Custom4#AllCustom4;|Scenario#Act;Year#2009;Period#Q1;View#YTD;Entity#OMV__GRP;Value#&amp;lt;Entity Currency&amp;gt;;Account#206425;ICP#[ICP Top];Custom1#CDIF;Custom2#CON;Custom3#AllCustom3;Custom4#AllCustom4;|Scenario#Act;Year#2009;Period#Q1;View#YTD;Entity#OMV__GRP;Value#&amp;lt;Entity Currency&amp;gt;;Account#206425;ICP#[ICP Top];Custom1#END;Custom2#CON;Custom3#AllCustom3;Custom4#AllCustom4;|Scenario#Act;Year#2009;Period#Q1;View#YTD;Entity#OMV__GRP;Value#&amp;lt;Entity Currency&amp;gt;;Account#206425;ICP#[ICP Top];Custom1#REC;Custom2#CON;Custom3#AllCustom3;Custom4#AllCustom4;|Scenario#Act;Year#2009;Period#Q1;View#YTD;Entity#OMV__GRP;Value#&amp;lt;Entity Currency&amp;gt;;Account#206425;ICP#[ICP Top];Custom1#TRA;Custom2#CON;Custom3#AllCustom3;Custom4#AllCustom4;|Scenario#Act;Year#2009;Period#Q1;View#YTD;Entity#OMV__GRP;Value#&amp;lt;Entity Currency&amp;gt;;Account#206425;ICP#[ICP Top];Custom1#TRAR;Custom2#CON;Custom3#AllCustom3;Custom4#AllCustom4;|Scenario#Act;Year#2009;Period#Q1;View#YTD;Entity#OMV__GRP;Value#&amp;lt;Entity Currency&amp;gt;;Account#206450;ICP#[ICP Top];Custom1#ADCP;Custom2#CON;Custom3#AllCustom3;Custom4#AllCustom4;|Scenario#Act;Year#2009;Period#Q1;View#YTD;Entity#OMV__GRP;Value#&amp;lt;Entity Currency&amp;gt;;Account#206450;ICP#[ICP Top];Custom1#AllCustom1;Custom2#CON;Custom3#AllCustom3;Custom4#AllCustom4;|Scenario#Act;Year#2009;Period#Q1;View#YTD;Entity#OMV__GRP;Value#&amp;lt;Entity Currency&amp;gt;;Account#206450;ICP#[ICP Top];Custom1#BEG;Custom2#CON;Custom3#AllCustom3;Custom4#AllCustom4;|Scenario#Act;Year#2009;Period#Q1;View#YTD;Entity#OMV__GRP;Value#&amp;lt;Entity Currency&amp;gt;;Account#206450;ICP#[ICP Top];Custom1#CCA;Custom2#CON;Custom3#AllCustom3;Custom4#AllCustom4;|Scenario#Act;Year#2009;Period#Q1;View#YTD;Entity#OMV__GRP;Value#&amp;lt;Entity Currency&amp;gt;;Account#206450;ICP#[ICP Top];Custom1#CCD;Custom2#CON;Custom3#AllCustom3;Custom4#AllCustom4;|Scenario#Act;Year#2009;Period#Q1;View#YTD;Entity#OMV__GRP;Value#&amp;lt;Entity Currency&amp;gt;;Account#206450;ICP#[ICP Top];Custom1#CCG;Custom2#CON;Custom3#AllCustom3;Custom4#AllCustom4;|Scenario#Act;Year#2009;Period#Q1;View#YTD;Entity#OMV__GRP;Value#&amp;lt;Entity Currency&amp;gt;;Account#206450;ICP#[ICP Top];Custom1#CDIF;Custom2#CON;Custom3#AllCustom3;Custom4#AllCustom4;|Scenario#Act;Year#2009;Period#Q1;View#YTD;Entity#OMV__GRP;Value#&amp;lt;Entity Currency&amp;gt;;Account#206450;ICP#[ICP Top];Custom1#END;Custom2#CON;Custom3#AllCustom3;Custom4#AllCustom4;|Scenario#Act;Year#2009;Period#Q1;View#YTD;Entity#OMV__GRP;Value#&amp;lt;Entity Currency&amp;gt;;Account#206450;ICP#[ICP Top];Custom1#REC;Custom2#CON;Custom3#AllCustom3;Custom4#AllCustom4;|Scenario#Act;Year#2009;Period#Q1;View#YTD;Entity#OMV__GRP;Value#&amp;lt;Entity Currency&amp;gt;;Account#206450;ICP#[ICP Top];Custom1#TRA;Custom2#CON;Custom3#AllCustom3;Custom4#AllCustom4;|Scenario#Act;Year#2009;Period#Q1;View#YTD;Entity#OMV__GRP;Value#&amp;lt;Entity Currency&amp;gt;;Account#206450;ICP#[ICP Top];Custom1#TRAR;Custom2#CON;Custom3#AllCustom3;Custom4#AllCustom4;|Scenario#Act;Year#2009;Period#Q1;View#YTD;Entity#OMV__GRP;Value#&amp;lt;Entity Currency&amp;gt;;Account#206455;ICP#[ICP Top];Custom1#ADCP;Custom2#CON;Custom3#AllCustom3;Custom4#AllCustom4;|Scenario#Act;Year#2009;Period#Q1;View#YTD;Entity#OMV__GRP;Value#&amp;lt;Entity Currency&amp;gt;;Account#206455;ICP#[ICP Top];Custom1#AllCustom1;Custom2#CON;Custom3#AllCustom3;Custom4#AllCustom4;|Scenario#Act;Year#2009;Period#Q1;View#YTD;Entity#OMV__GRP;Value#&amp;lt;Entity Currency&amp;gt;;Account#206455;ICP#[ICP Top];Custom1#BEG;Custom2#CON;Custom3#AllCustom3;Custom4#AllCustom4;|Scenario#Act;Year#2009;Period#Q1;View#YTD;Entity#OMV__GRP;Value#&amp;lt;Entity Currency&amp;gt;;Account#206455;ICP#[ICP Top];Custom1#CCA;Custom2#CON;Custom3#AllCustom3;Custom4#AllCustom4;|Scenario#Act;Year#2009;Period#Q1;View#YTD;Entity#OMV__GRP;Value#&amp;lt;Entity Currency&amp;gt;;Account#206455;ICP#[ICP Top];Custom1#CCD;Custom2#CON;Custom3#AllCustom3;Custom4#AllCustom4;|Scenario#Act;Year#2009;Period#Q1;View#YTD;Entity#OMV__GRP;Value#&amp;lt;Entity Currency&amp;gt;;Account#206455;ICP#[ICP Top];Custom1#CCG;Custom2#CON;Custom3#AllCustom3;Custom4#AllCustom4;|Scenario#Act;Year#2009;Period#Q1;View#YTD;Entity#OMV__GRP;Value#&amp;lt;Entity Currency&amp;gt;;Account#206455;ICP#[ICP Top];Custom1#END;Custom2#CON;Custom3#AllCustom3;Custom4#AllCustom4;|Scenario#Act;Year#2009;Period#Q1;View#YTD;Entity#OMV__GRP;Value#&amp;lt;Entity Currency&amp;gt;;Account#206455;ICP#[ICP Top];Custom1#REC;Custom2#CON;Custom3#AllCustom3;Custom4#AllCustom4;|Scenario#Act;Year#2009;Period#Q1;View#YTD;Entity#OMV__GRP;Value#&amp;lt;Entity Currency&amp;gt;;Account#206455;ICP#[ICP Top];Custom1#TRA;Custom2#CON;Custom3#AllCustom3;Custom4#AllCustom4;|Scenario#Act;Year#2009;Period#Q1;View#YTD;Entity#OMV__GRP;Value#&amp;lt;Entity Currency&amp;gt;;Account#206455;ICP#[ICP Top];Custom1#TRAR;Custom2#CON;Custom3#AllCustom3;Custom4#AllCustom4;|Scenario#Act;Year#2009;Period#Q1;View#YTD;Entity#OMV__GRP;Value#&amp;lt;Entity Currency&amp;gt;;Account#206500;ICP#[ICP Top];Custom1#AllCustom1;Custom2#CON;Custom3#AllCustom3;Custom4#AllCustom4;|Scenario#Act;Year#2009;Period#Q1;View#YTD;Entity#OMV__GRP;Value#&amp;lt;Entity Currency&amp;gt;;Account#206500;ICP#[ICP Top];Custom1#BEG;Custom2#CON;Custom3#AllCustom3;Custom4#AllCustom4;|Scenario#Act;Year#2009;Period#Q1;View#YTD;Entity#OMV__GRP;Value#&amp;lt;Entity Currency&amp;gt;;Account#206500;ICP#[ICP Top];Custom1#CCA;Custom2#CON;Custom3#AllCustom3;Custom4#AllCustom4;|Scenario#Act;Year#2009;Period#Q1;View#YTD;Entity#OMV__GRP;Value#&amp;lt;Entity Currency&amp;gt;;Account#206500;ICP#[ICP Top];Custom1#CCD;Custom2#CON;Custom3#AllCustom3;Custom4#AllCustom4;|Scenario#Act;Year#2009;Period#Q1;View#YTD;Entity#OMV__GRP;Value#&amp;lt;Entity Currency&amp;gt;;Account#206500;ICP#[ICP Top];Custom1#CCG;Custom2#CON;Custom3#AllCustom3;Custom4#AllCustom4;|Scenario#Act;Year#2009;Period#Q1;View#YTD;Entity#OMV__GRP;Value#&amp;lt;Entity Currency&amp;gt;;Account#206500;ICP#[ICP Top];Custom1#CDIF;Custom2#CON;Custom3#AllCustom3;Custom4#AllCustom4;|Scenario#Act;Year#2009;Period#Q1;View#YTD;Entity#OMV__GRP;Value#&amp;lt;Entity Currency&amp;gt;;Account#206500;ICP#[ICP Top];Custom1#CHG;Custom2#CON;Custom3#AllCustom3;Custom4#AllCustom4;|Scenario#Act;Year#2009;Period#Q1;View#YTD;Entity#OMV__GRP;Value#&amp;lt;Entity Currency&amp;gt;;Account#206500;ICP#[ICP Top];Custom1#END;Custom2#CON;Custom3#AllCustom3;Custom4#AllCustom4;|Scenario#Act;Year#2009;Period#Q1;View#YTD;Entity#OMV__GRP;Value#&amp;lt;Entity Currency&amp;gt;;Account#206510;ICP#[ICP Top];Custom1#AllCustom1;Custom2#CON;Custom3#AllCustom3;Custom4#AllCustom4;|Scenario#Act;Year#2009;Period#Q1;View#YTD;Entity#OMV__GRP;Value#&amp;lt;Entity Currency&amp;gt;;Account#206510;ICP#[ICP Top];Custom1#BEG;Custom2#CON;Custom3#AllCustom3;Custom4#AllCustom4;|Scenario#Act;Year#2009;Period#Q1;View#YTD;Entity#OMV__GRP;Value#&amp;lt;Entity Currency&amp;gt;;Account#206510;ICP#[ICP Top];Custom1#CCA;Custom2#CON;Custom3#AllCustom3;Custom4#AllCustom4;|Scenario#Act;Year#2009;Period#Q1;View#YTD;Entity#OMV__GRP;Value#&amp;lt;Entity Currency&amp;gt;;Account#206510;ICP#[ICP Top];Custom1#CCD;Custom2#CON;Custom3#AllCustom3;Custom4#AllCustom4;|Scenario#Act;Year#2009;Period#Q1;View#YTD;Entity#OMV__GRP;Value#&amp;lt;Entity Currency&amp;gt;;Account#206510;ICP#[ICP Top];Custom1#CCG;Custom2#CON;Custom3#AllCustom3;Custom4#AllCustom4;|Scenario#Act;Year#2009;Period#Q1;View#YTD;Entity#OMV__GRP;Value#&amp;lt;Entity Currency&amp;gt;;Account#206510;ICP#[ICP Top];Custom1#CDIF;Custom2#CON;Custom3#AllCustom3;Custom4#AllCustom4;|Scenario#Act;Year#2009;Period#Q1;View#YTD;Entity#OMV__GRP;Value#&amp;lt;Entity Currency&amp;gt;;Account#206510;ICP#[ICP Top];Custom1#CHG;Custom2#CON;Custom3#AllCustom3;Custom4#AllCustom4;|Scenario#Act;Year#2009;Period#Q1;View#YTD;Entity#OMV__GRP;Value#&amp;lt;Entity Currency&amp;gt;;Account#206510;ICP#[ICP Top];Custom1#END;Custom2#CON;Custom3#AllCustom3;Custom4#AllCustom4;|Scenario#Act;Year#2009;Period#Q1;View#YTD;Entity#OMV__GRP;Value#&amp;lt;Entity Currency&amp;gt;;Account#206520;ICP#[ICP Top];Custom1#AllCustom1;Custom2#CON;Custom3#AllCustom3;Custom4#AllCustom4;|Scenario#Act;Year#2009;Period#Q1;View#YTD;Entity#OMV__GRP;Value#&amp;lt;Entity Currency&amp;gt;;Account#206520;ICP#[ICP Top];Custom1#BEG;Custom2#CON;Custom3#AllCustom3;Custom4#AllCustom4;|Scenario#Act;Year#2009;Period#Q1;View#YTD;Entity#OMV__GRP;Value#&amp;lt;Entity Currency&amp;gt;;Account#206520;ICP#[ICP Top];Custom1#CCA;Custom2#CON;Custom3#AllCustom3;Custom4#AllCustom4;|Scenario#Act;Year#2009;Period#Q1;View#YTD;Entity#OMV__GRP;Value#&amp;lt;Entity Currency&amp;gt;;Account#206520;ICP#[ICP Top];Custom1#CCD;Custom2#CON;Custom3#AllCustom3;Custom4#AllCustom4;|Scenario#Act;Year#2009;Period#Q1;View#YTD;Entity#OMV__GRP;Value#&amp;lt;Entity Currency&amp;gt;;Account#206520;ICP#[ICP Top];Custom1#CCG;Custom2#CON;Custom3#AllCustom3;Custom4#AllCustom4;|Scenario#Act;Year#2009;Period#Q1;View#YTD;Entity#OMV__GRP;Value#&amp;lt;Entity Currency&amp;gt;;Account#206520;ICP#[ICP Top];Custom1#CDIF;Custom2#CON;Custom3#AllCustom3;Custom4#AllCustom4;|Scenario#Act;Year#2009;Period#Q1;View#YTD;Entity#OMV__GRP;Value#&amp;lt;Entity Currency&amp;gt;;Account#206520;ICP#[ICP Top];Custom1#CHG;Custom2#CON;Custom3#AllCustom3;Custom4#AllCustom4;|Scenario#Act;Year#2009;Period#Q1;View#YTD;Entity#OMV__GRP;Value#&amp;lt;Entity Currency&amp;gt;;Account#206520;ICP#[ICP Top];Custom1#END;Custom2#CON;Custom3#AllCustom3;Custom4#AllCustom4;|Scenario#Act;Year#2009;Period#Q1;View#YTD;Entity#OMV__GRP;Value#&amp;lt;Entity Currency&amp;gt;;Account#206530;ICP#[ICP Top];Custom1#AllCustom1;Custom2#CON;Custom3#AllCustom3;Custom4#AllCustom4;|Scenario#Act;Year#2009;Period#Q1;View#YTD;Entity#OMV__GRP;Value#&amp;lt;Entity Currency&amp;gt;;Account#206530;ICP#[ICP Top];Custom1#BEG;Custom2#CON;Custom3#AllCustom3;Custom4#AllCustom4;|Scenario#Act;Year#2009;Period#Q1;View#YTD;Entity#OMV__GRP;Value#&amp;lt;Entity Currency&amp;gt;;Account#206530;ICP#[ICP Top];Custom1#CCA;Custom2#CON;Custom3#AllCustom3;Custom4#AllCustom4;|Scenario#Act;Year#2009;Period#Q1;View#YTD;Entity#OMV__GRP;Value#&amp;lt;Entity Currency&amp;gt;;Account#206530;ICP#[ICP Top];Custom1#CCD;Custom2#CON;Custom3#AllCustom3;Custom4#AllCustom4;|Scenario#Act;Year#2009;Period#Q1;View#YTD;Entity#OMV__GRP;Value#&amp;lt;Entity Currency&amp;gt;;Account#206530;ICP#[ICP Top];Custom1#CCG;Custom2#CON;Custom3#AllCustom3;Custom4#AllCustom4;|Scenario#Act;Year#2009;Period#Q1;View#YTD;Entity#OMV__GRP;Value#&amp;lt;Entity Currency&amp;gt;;Account#206530;ICP#[ICP Top];Custom1#CDIF;Custom2#CON;Custom3#AllCustom3;Custom4#AllCustom4;|Scenario#Act;Year#2009;Period#Q1;View#YTD;Entity#OMV__GRP;Value#&amp;lt;Entity Currency&amp;gt;;Account#206530;ICP#[ICP Top];Custom1#CHG;Custom2#CON;Custom3#AllCustom3;Custom4#AllCustom4;|Scenario#Act;Year#2009;Period#Q1;View#YTD;Entity#OMV__GRP;Value#&amp;lt;Entity Currency&amp;gt;;Account#206530;ICP#[ICP Top];Custom1#END;Custom2#CON;Custom3#AllCustom3;Custom4#AllCustom4;|Scenario#Act;Year#2009;Period#Q1;View#YTD;Entity#OMV__GRP;Value#&amp;lt;Entity Currency&amp;gt;;Account#206550;ICP#[ICP Top];Custom1#AllCustom1;Custom2#CON;Custom3#AllCustom3;Custom4#AllCustom4;|Scenario#Act;Year#2009;Period#Q1;View#YTD;Entity#OMV__GRP;Value#&amp;lt;Entity Currency&amp;gt;;Account#206550;ICP#[ICP Top];Custom1#BEG;Custom2#CON;Custom3#AllCustom3;Custom4#AllCustom4;|Scenario#Act;Year#2009;Period#Q1;View#YTD;Entity#OMV__GRP;Value#&amp;lt;Entity Currency&amp;gt;;Account#206550;ICP#[ICP Top];Custom1#CCA;Custom2#CON;Custom3#AllCustom3;Custom4#AllCustom4;|Scenario#Act;Year#2009;Period#Q1;View#YTD;Entity#OMV__GRP;Value#&amp;lt;Entity Currency&amp;gt;;Account#206550;ICP#[ICP Top];Custom1#CCD;Custom2#CON;Custom3#AllCustom3;Custom4#AllCustom4;|Scenario#Act;Year#2009;Period#Q1;View#YTD;Entity#OMV__GRP;Value#&amp;lt;Entity Currency&amp;gt;;Account#206550;ICP#[ICP Top];Custom1#CCG;Custom2#CON;Custom3#AllCustom3;Custom4#AllCustom4;|Scenario#Act;Year#2009;Period#Q1;View#YTD;Entity#OMV__GRP;Value#&amp;lt;Entity Currency&amp;gt;;Account#206550;ICP#[ICP Top];Custom1#CDIF;Custom2#CON;Custom3#AllCustom3;Custom4#AllCustom4;|Scenario#Act;Year#2009;Period#Q1;View#YTD;Entity#OMV__GRP;Value#&amp;lt;Entity Currency&amp;gt;;Account#206550;ICP#[ICP Top];Custom1#CHG;Custom2#CON;Custom3#AllCustom3;Custom4#AllCustom4;|Scenario#Act;Year#2009;Period#Q1;View#YTD;Entity#OMV__GRP;Value#&amp;lt;Entity Currency&amp;gt;;Account#206550;ICP#[ICP Top];Custom1#END;Custom2#CON;Custom3#AllCustom3;Custom4#AllCustom4;|Scenario#Act;Year#2009;Period#Q1;View#YTD;Entity#OMV__GRP;Value#&amp;lt;Entity Currency&amp;gt;;Account#206600;ICP#[ICP Top];Custom1#ADCP;Custom2#CON;Custom3#AllCustom3;Custom4#AllCustom4;|Scenario#Act;Year#2009;Period#Q1;View#YTD;Entity#OMV__GRP;Value#&amp;lt;Entity Currency&amp;gt;;Account#206600;ICP#[ICP Top];Custom1#AllCustom1;Custom2#CON;Custom3#AllCustom3;Custom4#AllCustom4;|Scenario#Act;Year#2009;Period#Q1;View#YTD;Entity#OMV__GRP;Value#&amp;lt;Entity Currency&amp;gt;;Account#206600;ICP#[ICP Top];Custom1#BEG;Custom2#CON;Custom3#AllCustom3;Custom4#AllCustom4;|Scenario#Act;Year#2009;Period#Q1;View#YTD;Entity#OMV__GRP;Value#&amp;lt;Entity Currency&amp;gt;;Account#206600;ICP#[ICP Top];Custom1#CCA;Custom2#CON;Custom3#AllCustom3;Custom4#AllCustom4;|Scenario#Act;Year#2009;Period#Q1;View#YTD;Entity#OMV__GRP;Value#&amp;lt;Entity Currency&amp;gt;;Account#206600;ICP#[ICP Top];Custom1#CCG;Custom2#CON;Custom3#AllCustom3;Custom4#AllCustom4;|Scenario#Act;Year#2009;Period#Q1;View#YTD;Entity#OMV__GRP;Value#&amp;lt;Entity Currency&amp;gt;;Account#206600;ICP#[ICP Top];Custom1#END;Custom2#CON;Custom3#AllCustom3;Custom4#AllCustom4;|Scenario#Act;Year#2009;Period#Q1;View#YTD;Entity#OMV__GRP;Value#&amp;lt;Entity Currency&amp;gt;;Account#206600;ICP#[ICP Top];Custom1#REC;Custom2#CON;Custom3#AllCustom3;Custom4#AllCustom4;|Scenario#Act;Year#2009;Period#Q1;View#YTD;Entity#OMV__GRP;Value#&amp;lt;Entity Currency&amp;gt;;Account#206600;ICP#[ICP Top];Custom1#TRA;Custom2#CON;Custom3#AllCustom3;Custom4#AllCustom4;|Scenario#Act;Year#2009;Period#Q1;View#YTD;Entity#OMV__GRP;Value#&amp;lt;Entity Currency&amp;gt;;Account#206600;ICP#[ICP Top];Custom1#TRAR;Custom2#CON;Custom3#AllCustom3;Custom4#AllCustom4;|Scenario#Act;Year#2009;Period#Q1;View#YTD;Entity#OMV__GRP;Value#&amp;lt;Entity Currency&amp;gt;;Account#206625;ICP#[ICP Top];Custom1#ADCP;Custom2#CON;Custom3#AllCustom3;Custom4#AllCustom4;|Scenario#Act;Year#2009;Period#Q1;View#YTD;Entity#OMV__GRP;Value#&amp;lt;Entity Currency&amp;gt;;Account#206625;ICP#[ICP Top];Custom1#AllCustom1;Custom2#CON;Custom3#AllCustom3;Custom4#AllCustom4;|Scenario#Act;Year#2009;Period#Q1;View#YTD;Entity#OMV__GRP;Value#&amp;lt;Entity Currency&amp;gt;;Account#206625;ICP#[ICP Top];Custom1#BEG;Custom2#CON;Custom3#AllCustom3;Custom4#AllCustom4;|Scenario#Act;Year#2009;Period#Q1;View#YTD;Entity#OMV__GRP;Value#&amp;lt;Entity Currency&amp;gt;;Account#206625;ICP#[ICP Top];Custom1#CCA;Custom2#CON;Custom3#AllCustom3;Custom4#AllCustom4;|Scenario#Act;Year#2009;Period#Q1;View#YTD;Entity#OMV__GRP;Value#&amp;lt;Entity Currency&amp;gt;;Account#206625;ICP#[ICP Top];Custom1#CCG;Custom2#CON;Custom3#AllCustom3;Custom4#AllCustom4;|Scenario#Act;Year#2009;Period#Q1;View#YTD;Entity#OMV__GRP;Value#&amp;lt;Entity Currency&amp;gt;;Account#206625;ICP#[ICP Top];Custom1#END;Custom2#CON;Custom3#AllCustom3;Custom4#AllCustom4;|Scenario#Act;Year#2009;Period#Q1;View#YTD;Entity#OMV__GRP;Value#&amp;lt;Entity Currency&amp;gt;;Account#206625;ICP#[ICP Top];Custom1#REC;Custom2#CON;Custom3#AllCustom3;Custom4#AllCustom4;|Scenario#Act;Year#2009;Period#Q1;View#YTD;Entity#OMV__GRP;Value#&amp;lt;Entity Currency&amp;gt;;Account#206625;ICP#[ICP Top];Custom1#TRA;Custom2#CON;Custom3#AllCustom3;Custom4#AllCustom4;|Scenario#Act;Year#2009;Period#Q1;View#YTD;Entity#OMV__GRP;Value#&amp;lt;Entity Currency&amp;gt;;Account#206625;ICP#[ICP Top];Custom1#TRAR;Custom2#CON;Custom3#AllCustom3;Custom4#AllCustom4;|Scenario#Act;Year#2009;Period#Q1;View#YTD;Entity#OMV__GRP;Value#&amp;lt;Entity Currency&amp;gt;;Account#206650;ICP#[ICP Top];Custom1#ADCP;Custom2#CON;Custom3#AllCustom3;Custom4#AllCustom4;|Scenario#Act;Year#2009;Period#Q1;View#YTD;Entity#OMV__GRP;Value#&amp;lt;Entity Currency&amp;gt;;Account#206650;ICP#[ICP Top];Custom1#AllCustom1;Custom2#CON;Custom3#AllCustom3;Custom4#AllCustom4;|Scenario#Act;Year#2009;Period#Q1;View#YTD;Entity#OMV__GRP;Value#&amp;lt;Entity Currency&amp;gt;;Account#206650;ICP#[ICP Top];Custom1#BEG;Custom2#CON;Custom3#AllCustom3;Custom4#AllCustom4;|Scenario#Act;Year#2009;Period#Q1;View#YTD;Entity#OMV__GRP;Value#&amp;lt;Entity Currency&amp;gt;;Account#206650;ICP#[ICP Top];Custom1#CCA;Custom2#CON;Custom3#AllCustom3;Custom4#AllCustom4;|Scenario#Act;Year#2009;Period#Q1;View#YTD;Entity#OMV__GRP;Value#&amp;lt;Entity Currency&amp;gt;;Account#206650;ICP#[ICP Top];Custom1#CCG;Custom2#CON;Custom3#AllCustom3;Custom4#AllCustom4;|Scenario#Act;Year#2009;Period#Q1;View#YTD;Entity#OMV__GRP;Value#&amp;lt;Entity Currency&amp;gt;;Account#206650;ICP#[ICP Top];Custom1#END;Custom2#CON;Custom3#AllCustom3;Custom4#AllCustom4;|Scenario#Act;Year#2009;Period#Q1;View#YTD;Entity#OMV__GRP;Value#&amp;lt;Entity Currency&amp;gt;;Account#206650;ICP#[ICP Top];Custom1#REC;Custom2#CON;Custom3#AllCustom3;Custom4#AllCustom4;|Scenario#Act;Year#2009;Period#Q1;View#YTD;Entity#OMV__GRP;Value#&amp;lt;Entity Currency&amp;gt;;Account#206650;ICP#[ICP Top];Custom1#TRA;Custom2#CON;Custom3#AllCustom3;Custom4#AllCustom4;|Scenario#Act;Year#2009;Period#Q1;View#YTD;Entity#OMV__GRP;Value#&amp;lt;Entity Currency&amp;gt;;Account#206650;ICP#[ICP Top];Custom1#TRAR;Custom2#CON;Custom3#AllCustom3;Custom4#AllCustom4;|Scenario#Act;Year#2009;Period#Q1;View#YTD;Entity#OMV__GRP;Value#&amp;lt;Entity Currency&amp;gt;;Account#206655;ICP#[ICP Top];Custom1#ADCP;Custom2#CON;Custom3#AllCustom3;Custom4#AllCustom4;|Scenario#Act;Year#2009;Period#Q1;View#YTD;Entity#OMV__GRP;Value#&amp;lt;Entity Currency&amp;gt;;Account#206655;ICP#[ICP Top];Custom1#AllCustom1;Custom2#CON;Custom3#AllCustom3;Custom4#AllCustom4;|Scenario#Act;Year#2009;Period#Q1;View#YTD;Entity#OMV__GRP;Value#&amp;lt;Entity Currency&amp;gt;;Account#206655;ICP#[ICP Top];Custom1#BEG;Custom2#CON;Custom3#AllCustom3;Custom4#AllCustom4;|Scenario#Act;Year#2009;Period#Q1;View#YTD;Entity#OMV__GRP;Value#&amp;lt;Entity Currency&amp;gt;;Account#206655;ICP#[ICP Top];Custom1#CCA;Custom2#CON;Custom3#AllCustom3;Custom4#AllCustom4;|Scenario#Act;Year#2009;Period#Q1;View#YTD;Entity#OMV__GRP;Value#&amp;lt;Entity Currency&amp;gt;;Account#206655;ICP#[ICP Top];Custom1#CCG;Custom2#CON;Custom3#AllCustom3;Custom4#AllCustom4;|Scenario#Act;Year#2009;Period#Q1;View#YTD;Entity#OMV__GRP;Value#&amp;lt;Entity Currency&amp;gt;;Account#206655;ICP#[ICP Top];Custom1#END;Custom2#CON;Custom3#AllCustom3;Custom4#AllCustom4;|Scenario#Act;Year#2009;Period#Q1;View#YTD;Entity#OMV__GRP;Value#&amp;lt;Entity Currency&amp;gt;;Account#206655;ICP#[ICP Top];Custom1#REC;Custom2#CON;Custom3#AllCustom3;Custom4#AllCustom4;|Scenario#Act;Year#2009;Period#Q1;View#YTD;Entity#OMV__GRP;Value#&amp;lt;Entity Currency&amp;gt;;Account#206655;ICP#[ICP Top];Custom1#TRA;Custom2#CON;Custom3#AllCustom3;Custom4#AllCustom4;|Scenario#Act;Year#2009;Period#Q1;View#YTD;Entity#OMV__GRP;Value#&amp;lt;Entity Currency&amp;gt;;Account#206655;ICP#[ICP Top];Custom1#TRAR;Custom2#CON;Custom3#AllCustom3;Custom4#AllCustom4;|Scenario#Act;Year#2009;Period#Q1;View#YTD;Entity#OMV__GRP;Value#&amp;lt;Entity Currency&amp;gt;;Account#207000;ICP#[ICP Top];Custom1#ADD;Custom2#CON;Custom3#AllCustom3;Custom4#AllCustom4;|Scenario#Act;Year#2009;Period#Q1;View#YTD;Entity#OMV__GRP;Value#&amp;lt;Entity Currency&amp;gt;;Account#207000;ICP#[ICP Top];Custom1#AllCustom1;Custom2#CON;Custom3#AllCustom3;Custom4#AllCustom4;|Scenario#Act;Year#2009;Period#Q1;View#YTD;Entity#OMV__GRP;Value#&amp;lt;Entity Currency&amp;gt;;Account#207000;ICP#[ICP Top];Custom1#BEG;Custom2#CON;Custom3#AllCustom3;Custom4#AllCustom4;|Scenario#Act;Year#2009;Period#Q1;View#YTD;Entity#OMV__GRP;Value#&amp;lt;Entity Currency&amp;gt;;Account#207000;ICP#[ICP Top];Custom1#CCG;Custom2#CON;Custom3#AllCustom3;Custom4#AllCustom4;|Scenario#Act;Year#2009;Period#Q1;View#YTD;Entity#OMV__GRP;Value#&amp;lt;Entity Currency&amp;gt;;Account#207000;ICP#[ICP Top];Custom1#DIS;Custom2#CON;Custom3#AllCustom3;Custom4#AllCustom4;|Scenario#Act;Year#2009;Period#Q1;View#YTD;Entity#OMV__GRP;Value#&amp;lt;Entity Currency&amp;gt;;Account#207000;ICP#[ICP Top];Custom1#END;Custom2#CON;Custom3#AllCustom3;Custom4#AllCustom4;|Scenario#Act;Year#2009;Period#Q1;View#YTD;Entity#OMV__GRP;Value#&amp;lt;Entity Currency&amp;gt;;Account#207000;ICP#[ICP</a:t>
          </a:r>
        </a:p>
      </xdr:txBody>
    </xdr:sp>
    <xdr:clientData/>
  </xdr:twoCellAnchor>
  <xdr:twoCellAnchor>
    <xdr:from>
      <xdr:col>8</xdr:col>
      <xdr:colOff>285750</xdr:colOff>
      <xdr:row>6</xdr:row>
      <xdr:rowOff>0</xdr:rowOff>
    </xdr:from>
    <xdr:to>
      <xdr:col>9</xdr:col>
      <xdr:colOff>161925</xdr:colOff>
      <xdr:row>9</xdr:row>
      <xdr:rowOff>9525</xdr:rowOff>
    </xdr:to>
    <xdr:sp macro="" textlink="">
      <xdr:nvSpPr>
        <xdr:cNvPr id="315" name="WORKBKFUNCTIONCACHE6" hidden="1">
          <a:extLst>
            <a:ext uri="{FF2B5EF4-FFF2-40B4-BE49-F238E27FC236}">
              <a16:creationId xmlns:a16="http://schemas.microsoft.com/office/drawing/2014/main" id="{AF86DBCE-6B5D-4763-A61F-597FBF5486A0}"/>
            </a:ext>
          </a:extLst>
        </xdr:cNvPr>
        <xdr:cNvSpPr txBox="1">
          <a:spLocks noChangeArrowheads="1"/>
        </xdr:cNvSpPr>
      </xdr:nvSpPr>
      <xdr:spPr bwMode="auto">
        <a:xfrm>
          <a:off x="8544485" y="1232647"/>
          <a:ext cx="380440" cy="637054"/>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 Top];Custom1#TRA;Custom2#CON;Custom3#AllCustom3;Custom4#AllCustom4;|Scenario#Act;Year#2009;Period#Q1;View#YTD;Entity#OMV__GRP;Value#&amp;lt;Entity Currency&amp;gt;;Account#207000;ICP#[ICP Top];Custom1#TRAR;Custom2#CON;Custom3#AllCustom3;Custom4#AllCustom4;|Scenario#Act;Year#2009;Period#Q1;View#YTD;Entity#OMV__GRP;Value#&amp;lt;Entity Currency&amp;gt;;Account#208000;ICP#[ICP Top];Custom1#ADCP;Custom2#CON;Custom3#AllCustom3;Custom4#AllCustom4;|Scenario#Act;Year#2009;Period#Q1;View#YTD;Entity#OMV__GRP;Value#&amp;lt;Entity Currency&amp;gt;;Account#208000;ICP#[ICP Top];Custom1#ADD;Custom2#CON;Custom3#AllCustom3;Custom4#AllCustom4;|Scenario#Act;Year#2009;Period#Q1;View#YTD;Entity#OMV__GRP;Value#&amp;lt;Entity Currency&amp;gt;;Account#208000;ICP#[ICP Top];Custom1#AllCustom1;Custom2#CON;Custom3#AllCustom3;Custom4#AllCustom4;|Scenario#Act;Year#2009;Period#Q1;View#YTD;Entity#OMV__GRP;Value#&amp;lt;Entity Currency&amp;gt;;Account#208000;ICP#[ICP Top];Custom1#BEG;Custom2#CON;Custom3#AllCustom3;Custom4#AllCustom4;|Scenario#Act;Year#2009;Period#Q1;View#YTD;Entity#OMV__GRP;Value#&amp;lt;Entity Currency&amp;gt;;Account#208000;ICP#[ICP Top];Custom1#CCA;Custom2#CON;Custom3#AllCustom3;Custom4#AllCustom4;|Scenario#Act;Year#2009;Period#Q1;View#YTD;Entity#OMV__GRP;Value#&amp;lt;Entity Currency&amp;gt;;Account#208000;ICP#[ICP Top];Custom1#CCD;Custom2#CON;Custom3#AllCustom3;Custom4#AllCustom4;|Scenario#Act;Year#2009;Period#Q1;View#YTD;Entity#OMV__GRP;Value#&amp;lt;Entity Currency&amp;gt;;Account#208000;ICP#[ICP Top];Custom1#CCG;Custom2#CON;Custom3#AllCustom3;Custom4#AllCustom4;|Scenario#Act;Year#2009;Period#Q1;View#YTD;Entity#OMV__GRP;Value#&amp;lt;Entity Currency&amp;gt;;Account#208000;ICP#[ICP Top];Custom1#CDIF;Custom2#CON;Custom3#AllCustom3;Custom4#AllCustom4;|Scenario#Act;Year#2009;Period#Q1;View#YTD;Entity#OMV__GRP;Value#&amp;lt;Entity Currency&amp;gt;;Account#208000;ICP#[ICP Top];Custom1#CHG;Custom2#CON;Custom3#AllCustom3;Custom4#AllCustom4;|Scenario#Act;Year#2009;Period#Q1;View#YTD;Entity#OMV__GRP;Value#&amp;lt;Entity Currency&amp;gt;;Account#208000;ICP#[ICP Top];Custom1#DIS;Custom2#CON;Custom3#AllCustom3;Custom4#AllCustom4;|Scenario#Act;Year#2009;Period#Q1;View#YTD;Entity#OMV__GRP;Value#&amp;lt;Entity Currency&amp;gt;;Account#208000;ICP#[ICP Top];Custom1#DIV;Custom2#CON;Custom3#AllCustom3;Custom4#AllCustom4;|Scenario#Act;Year#2009;Period#Q1;View#YTD;Entity#OMV__GRP;Value#&amp;lt;Entity Currency&amp;gt;;Account#208000;ICP#[ICP Top];Custom1#END;Custom2#CON;Custom3#AllCustom3;Custom4#AllCustom4;|Scenario#Act;Year#2009;Period#Q1;View#YTD;Entity#OMV__GRP;Value#&amp;lt;Entity Currency&amp;gt;;Account#208000;ICP#[ICP Top];Custom1#NIC;Custom2#CON;Custom3#AllCustom3;Custom4#AllCustom4;|Scenario#Act;Year#2009;Period#Q1;View#YTD;Entity#OMV__GRP;Value#&amp;lt;Entity Currency&amp;gt;;Account#208000;ICP#[ICP Top];Custom1#REC;Custom2#CON;Custom3#AllCustom3;Custom4#AllCustom4;|Scenario#Act;Year#2009;Period#Q1;View#YTD;Entity#OMV__GRP;Value#&amp;lt;Entity Currency&amp;gt;;Account#208000;ICP#[ICP Top];Custom1#TRA;Custom2#CON;Custom3#AllCustom3;Custom4#AllCustom4;|Scenario#Act;Year#2009;Period#Q1;View#YTD;Entity#OMV__GRP;Value#&amp;lt;Entity Currency&amp;gt;;Account#208000;ICP#[ICP Top];Custom1#TRAR;Custom2#CON;Custom3#AllCustom3;Custom4#AllCustom4;|Scenario#Act;Year#2009;Period#Q1;View#YTD;Entity#OMV__GRP;Value#&amp;lt;Entity Currency&amp;gt;;Account#208100;ICP#[ICP Top];Custom1#AllCustom1;Custom2#CON;Custom3#AllCustom3;Custom4#AllCustom4;|Scenario#Act;Year#2009;Period#Q1;View#YTD;Entity#OMV__GRP;Value#&amp;lt;Entity Currency&amp;gt;;Account#208100;ICP#[ICP Top];Custom1#BEG;Custom2#CON;Custom3#AllCustom3;Custom4#AllCustom4;|Scenario#Act;Year#2009;Period#Q1;View#YTD;Entity#OMV__GRP;Value#&amp;lt;Entity Currency&amp;gt;;Account#208100;ICP#[ICP Top];Custom1#CCA;Custom2#CON;Custom3#AllCustom3;Custom4#AllCustom4;|Scenario#Act;Year#2009;Period#Q1;View#YTD;Entity#OMV__GRP;Value#&amp;lt;Entity Currency&amp;gt;;Account#208100;ICP#[ICP Top];Custom1#CCD;Custom2#CON;Custom3#AllCustom3;Custom4#AllCustom4;|Scenario#Act;Year#2009;Period#Q1;View#YTD;Entity#OMV__GRP;Value#&amp;lt;Entity Currency&amp;gt;;Account#208100;ICP#[ICP Top];Custom1#CCG;Custom2#CON;Custom3#AllCustom3;Custom4#AllCustom4;|Scenario#Act;Year#2009;Period#Q1;View#YTD;Entity#OMV__GRP;Value#&amp;lt;Entity Currency&amp;gt;;Account#208100;ICP#[ICP Top];Custom1#CDIF;Custom2#CON;Custom3#AllCustom3;Custom4#AllCustom4;|Scenario#Act;Year#2009;Period#Q1;View#YTD;Entity#OMV__GRP;Value#&amp;lt;Entity Currency&amp;gt;;Account#208100;ICP#[ICP Top];Custom1#CHG;Custom2#CON;Custom3#AllCustom3;Custom4#AllCustom4;|Scenario#Act;Year#2009;Period#Q1;View#YTD;Entity#OMV__GRP;Value#&amp;lt;Entity Currency&amp;gt;;Account#208100;ICP#[ICP Top];Custom1#END;Custom2#CON;Custom3#AllCustom3;Custom4#AllCustom4;|Scenario#Act;Year#2009;Period#Q1;View#YTD;Entity#OMV__GRP;Value#&amp;lt;Entity Currency&amp;gt;;Account#208100;ICP#[ICP Top];Custom1#NIC;Custom2#CON;Custom3#AllCustom3;Custom4#AllCustom4;|Scenario#Act;Year#2009;Period#Q1;View#YTD;Entity#OMV__GRP;Value#&amp;lt;Entity Currency&amp;gt;;Account#208110;ICP#[ICP Top];Custom1#AllCustom1;Custom2#CON;Custom3#AllCustom3;Custom4#AllCustom4;|Scenario#Act;Year#2009;Period#Q1;View#YTD;Entity#OMV__GRP;Value#&amp;lt;Entity Currency&amp;gt;;Account#208110;ICP#[ICP Top];Custom1#BEG;Custom2#CON;Custom3#AllCustom3;Custom4#AllCustom4;|Scenario#Act;Year#2009;Period#Q1;View#YTD;Entity#OMV__GRP;Value#&amp;lt;Entity Currency&amp;gt;;Account#208110;ICP#[ICP Top];Custom1#CCA;Custom2#CON;Custom3#AllCustom3;Custom4#AllCustom4;|Scenario#Act;Year#2009;Period#Q1;View#YTD;Entity#OMV__GRP;Value#&amp;lt;Entity Currency&amp;gt;;Account#208110;ICP#[ICP Top];Custom1#CCD;Custom2#CON;Custom3#AllCustom3;Custom4#AllCustom4;|Scenario#Act;Year#2009;Period#Q1;View#YTD;Entity#OMV__GRP;Value#&amp;lt;Entity Currency&amp;gt;;Account#208110;ICP#[ICP Top];Custom1#CCG;Custom2#CON;Custom3#AllCustom3;Custom4#AllCustom4;|Scenario#Act;Year#2009;Period#Q1;View#YTD;Entity#OMV__GRP;Value#&amp;lt;Entity Currency&amp;gt;;Account#208110;ICP#[ICP Top];Custom1#CHG;Custom2#CON;Custom3#AllCustom3;Custom4#AllCustom4;|Scenario#Act;Year#2009;Period#Q1;View#YTD;Entity#OMV__GRP;Value#&amp;lt;Entity Currency&amp;gt;;Account#208110;ICP#[ICP Top];Custom1#END;Custom2#CON;Custom3#AllCustom3;Custom4#AllCustom4;|Scenario#Act;Year#2009;Period#Q1;View#YTD;Entity#OMV__GRP;Value#&amp;lt;Entity Currency&amp;gt;;Account#208110;ICP#[ICP Top];Custom1#NIC;Custom2#CON;Custom3#AllCustom3;Custom4#AllCustom4;|Scenario#Act;Year#2009;Period#Q1;View#YTD;Entity#OMV__GRP;Value#&amp;lt;Entity Currency&amp;gt;;Account#208120;ICP#[ICP Top];Custom1#AllCustom1;Custom2#CON;Custom3#AllCustom3;Custom4#AllCustom4;|Scenario#Act;Year#2009;Period#Q1;View#YTD;Entity#OMV__GRP;Value#&amp;lt;Entity Currency&amp;gt;;Account#208120;ICP#[ICP Top];Custom1#BEG;Custom2#CON;Custom3#AllCustom3;Custom4#AllCustom4;|Scenario#Act;Year#2009;Period#Q1;View#YTD;Entity#OMV__GRP;Value#&amp;lt;Entity Currency&amp;gt;;Account#208120;ICP#[ICP Top];Custom1#CCA;Custom2#CON;Custom3#AllCustom3;Custom4#AllCustom4;|Scenario#Act;Year#2009;Period#Q1;View#YTD;Entity#OMV__GRP;Value#&amp;lt;Entity Currency&amp;gt;;Account#208120;ICP#[ICP Top];Custom1#CCD;Custom2#CON;Custom3#AllCustom3;Custom4#AllCustom4;|Scenario#Act;Year#2009;Period#Q1;View#YTD;Entity#OMV__GRP;Value#&amp;lt;Entity Currency&amp;gt;;Account#208120;ICP#[ICP Top];Custom1#CCG;Custom2#CON;Custom3#AllCustom3;Custom4#AllCustom4;|Scenario#Act;Year#2009;Period#Q1;View#YTD;Entity#OMV__GRP;Value#&amp;lt;Entity Currency&amp;gt;;Account#208120;ICP#[ICP Top];Custom1#CHG;Custom2#CON;Custom3#AllCustom3;Custom4#AllCustom4;|Scenario#Act;Year#2009;Period#Q1;View#YTD;Entity#OMV__GRP;Value#&amp;lt;Entity Currency&amp;gt;;Account#208120;ICP#[ICP Top];Custom1#END;Custom2#CON;Custom3#AllCustom3;Custom4#AllCustom4;|Scenario#Act;Year#2009;Period#Q1;View#YTD;Entity#OMV__GRP;Value#&amp;lt;Entity Currency&amp;gt;;Account#208120;ICP#[ICP Top];Custom1#NIC;Custom2#CON;Custom3#AllCustom3;Custom4#AllCustom4;|Scenario#Act;Year#2009;Period#Q1;View#YTD;Entity#OMV__GRP;Value#&amp;lt;Entity Currency&amp;gt;;Account#208130;ICP#[ICP Top];Custom1#AllCustom1;Custom2#CON;Custom3#AllCustom3;Custom4#AllCustom4;|Scenario#Act;Year#2009;Period#Q1;View#YTD;Entity#OMV__GRP;Value#&amp;lt;Entity Currency&amp;gt;;Account#208130;ICP#[ICP Top];Custom1#BEG;Custom2#CON;Custom3#AllCustom3;Custom4#AllCustom4;|Scenario#Act;Year#2009;Period#Q1;View#YTD;Entity#OMV__GRP;Value#&amp;lt;Entity Currency&amp;gt;;Account#208130;ICP#[ICP Top];Custom1#CCA;Custom2#CON;Custom3#AllCustom3;Custom4#AllCustom4;|Scenario#Act;Year#2009;Period#Q1;View#YTD;Entity#OMV__GRP;Value#&amp;lt;Entity Currency&amp;gt;;Account#208130;ICP#[ICP Top];Custom1#CCD;Custom2#CON;Custom3#AllCustom3;Custom4#AllCustom4;|Scenario#Act;Year#2009;Period#Q1;View#YTD;Entity#OMV__GRP;Value#&amp;lt;Entity Currency&amp;gt;;Account#208130;ICP#[ICP Top];Custom1#CCG;Custom2#CON;Custom3#AllCustom3;Custom4#AllCustom4;|Scenario#Act;Year#2009;Period#Q1;View#YTD;Entity#OMV__GRP;Value#&amp;lt;Entity Currency&amp;gt;;Account#208130;ICP#[ICP Top];Custom1#CDIF;Custom2#CON;Custom3#AllCustom3;Custom4#AllCustom4;|Scenario#Act;Year#2009;Period#Q1;View#YTD;Entity#OMV__GRP;Value#&amp;lt;Entity Currency&amp;gt;;Account#208130;ICP#[ICP Top];Custom1#CHG;Custom2#CON;Custom3#AllCustom3;Custom4#AllCustom4;|Scenario#Act;Year#2009;Period#Q1;View#YTD;Entity#OMV__GRP;Value#&amp;lt;Entity Currency&amp;gt;;Account#208130;ICP#[ICP Top];Custom1#END;Custom2#CON;Custom3#AllCustom3;Custom4#AllCustom4;|Scenario#Act;Year#2009;Period#Q1;View#YTD;Entity#OMV__GRP;Value#&amp;lt;Entity Currency&amp;gt;;Account#208190;ICP#[ICP Top];Custom1#AllCustom1;Custom2#CON;Custom3#AllCustom3;Custom4#AllCustom4;|Scenario#Act;Year#2009;Period#Q1;View#YTD;Entity#OMV__GRP;Value#&amp;lt;Entity Currency&amp;gt;;Account#208190;ICP#[ICP Top];Custom1#BEG;Custom2#CON;Custom3#AllCustom3;Custom4#AllCustom4;|Scenario#Act;Year#2009;Period#Q1;View#YTD;Entity#OMV__GRP;Value#&amp;lt;Entity Currency&amp;gt;;Account#208190;ICP#[ICP Top];Custom1#CCA;Custom2#CON;Custom3#AllCustom3;Custom4#AllCustom4;|Scenario#Act;Year#2009;Period#Q1;View#YTD;Entity#OMV__GRP;Value#&amp;lt;Entity Currency&amp;gt;;Account#208190;ICP#[ICP Top];Custom1#CCD;Custom2#CON;Custom3#AllCustom3;Custom4#AllCustom4;|Scenario#Act;Year#2009;Period#Q1;View#YTD;Entity#OMV__GRP;Value#&amp;lt;Entity Currency&amp;gt;;Account#208190;ICP#[ICP Top];Custom1#CCG;Custom2#CON;Custom3#AllCustom3;Custom4#AllCustom4;|Scenario#Act;Year#2009;Period#Q1;View#YTD;Entity#OMV__GRP;Value#&amp;lt;Entity Currency&amp;gt;;Account#208190;ICP#[ICP Top];Custom1#CHG;Custom2#CON;Custom3#AllCustom3;Custom4#AllCustom4;|Scenario#Act;Year#2009;Period#Q1;View#YTD;Entity#OMV__GRP;Value#&amp;lt;Entity Currency&amp;gt;;Account#208190;ICP#[ICP Top];Custom1#DIV;Custom2#CON;Custom3#AllCustom3;Custom4#AllCustom4;|Scenario#Act;Year#2009;Period#Q1;View#YTD;Entity#OMV__GRP;Value#&amp;lt;Entity Currency&amp;gt;;Account#208190;ICP#[ICP Top];Custom1#END;Custom2#CON;Custom3#AllCustom3;Custom4#AllCustom4;|Scenario#Act;Year#2009;Period#Q1;View#YTD;Entity#OMV__GRP;Value#&amp;lt;Entity Currency&amp;gt;;Account#208190;ICP#[ICP Top];Custom1#NIC;Custom2#CON;Custom3#AllCustom3;Custom4#AllCustom4;|Scenario#Act;Year#2009;Period#Q1;View#YTD;Entity#OMV__GRP;Value#&amp;lt;Entity Currency&amp;gt;;Account#208500;ICP#[ICP Top];Custom1#AllCustom1;Custom2#CON;Custom3#AllCustom3;Custom4#AllCustom4;|Scenario#Act;Year#2009;Period#Q1;View#YTD;Entity#OMV__GRP;Value#&amp;lt;Entity Currency&amp;gt;;Account#208500;ICP#[ICP Top];Custom1#BEG;Custom2#CON;Custom3#AllCustom3;Custom4#AllCustom4;|Scenario#Act;Year#2009;Period#Q1;View#YTD;Entity#OMV__GRP;Value#&amp;lt;Entity Currency&amp;gt;;Account#208500;ICP#[ICP Top];Custom1#CCA;Custom2#CON;Custom3#AllCustom3;Custom4#AllCustom4;|Scenario#Act;Year#2009;Period#Q1;View#YTD;Entity#OMV__GRP;Value#&amp;lt;Entity Currency&amp;gt;;Account#208500;ICP#[ICP Top];Custom1#CCD;Custom2#CON;Custom3#AllCustom3;Custom4#AllCustom4;|Scenario#Act;Year#2009;Period#Q1;View#YTD;Entity#OMV__GRP;Value#&amp;lt;Entity Currency&amp;gt;;Account#208500;ICP#[ICP Top];Custom1#CCG;Custom2#CON;Custom3#AllCustom3;Custom4#AllCustom4;|Scenario#Act;Year#2009;Period#Q1;View#YTD;Entity#OMV__GRP;Value#&amp;lt;Entity Currency&amp;gt;;Account#208500;ICP#[ICP Top];Custom1#CHG;Custom2#CON;Custom3#AllCustom3;Custom4#AllCustom4;|Scenario#Act;Year#2009;Period#Q1;View#YTD;Entity#OMV__GRP;Value#&amp;lt;Entity Currency&amp;gt;;Account#208500;ICP#[ICP Top];Custom1#END;Custom2#CON;Custom3#AllCustom3;Custom4#AllCustom4;|Scenario#Act;Year#2009;Period#Q1;View#YTD;Entity#OMV__GRP;Value#&amp;lt;Entity Currency&amp;gt;;Account#208500;ICP#[ICP Top];Custom1#NIC;Custom2#CON;Custom3#AllCustom3;Custom4#AllCustom4;|Scenario#Act;Year#2009;Period#Q1;View#YTD;Entity#OMV__GRP;Value#&amp;lt;Entity Currency&amp;gt;;Account#208510;ICP#[ICP Top];Custom1#ADCP;Custom2#CON;Custom3#AllCustom3;Custom4#AllCustom4;|Scenario#Act;Year#2009;Period#Q1;View#YTD;Entity#OMV__GRP;Value#&amp;lt;Entity Currency&amp;gt;;Account#208510;ICP#[ICP Top];Custom1#AllCustom1;Custom2#CON;Custom3#AllCustom3;Custom4#AllCustom4;|Scenario#Act;Year#2009;Period#Q1;View#YTD;Entity#OMV__GRP;Value#&amp;lt;Entity Currency&amp;gt;;Account#208510;ICP#[ICP Top];Custom1#BEG;Custom2#CON;Custom3#AllCustom3;Custom4#AllCustom4;|Scenario#Act;Year#2009;Period#Q1;View#YTD;Entity#OMV__GRP;Value#&amp;lt;Entity Currency&amp;gt;;Account#208510;ICP#[ICP Top];Custom1#CCD;Custom2#CON;Custom3#AllCustom3;Custom4#AllCustom4;|Scenario#Act;Year#2009;Period#Q1;View#YTD;Entity#OMV__GRP;Value#&amp;lt;Entity Currency&amp;gt;;Account#208510;ICP#[ICP Top];Custom1#CCG;Custom2#CON;Custom3#AllCustom3;Custom4#AllCustom4;|Scenario#Act;Year#2009;Period#Q1;View#YTD;Entity#OMV__GRP;Value#&amp;lt;Entity Currency&amp;gt;;Account#208510;ICP#[ICP Top];Custom1#END;Custom2#CON;Custom3#AllCustom3;Custom4#AllCustom4;|Scenario#Act;Year#2009;Period#Q1;View#YTD;Entity#OMV__GRP;Value#&amp;lt;Entity Currency&amp;gt;;Account#208510;ICP#[ICP Top];Custom1#REC;Custom2#CON;Custom3#AllCustom3;Custom4#AllCustom4;|Scenario#Act;Year#2009;Period#Q1;View#YTD;Entity#OMV__GRP;Value#&amp;lt;Entity Currency&amp;gt;;Account#208510;ICP#[ICP Top];Custom1#TRA;Custom2#CON;Custom3#AllCustom3;Custom4#AllCustom4;|Scenario#Act;Year#2009;Period#Q1;View#YTD;Entity#OMV__GRP;Value#&amp;lt;Entity Currency&amp;gt;;Account#208510;ICP#[ICP Top];Custom1#TRAR;Custom2#CON;Custom3#AllCustom3;Custom4#AllCustom4;|Scenario#Act;Year#2009;Period#Q1;View#YTD;Entity#OMV__GRP;Value#&amp;lt;Entity Currency&amp;gt;;Account#208520;ICP#[ICP Top];Custom1#ADCP;Custom2#CON;Custom3#AllCustom3;Custom4#AllCustom4;|Scenario#Act;Year#2009;Period#Q1;View#YTD;Entity#OMV__GRP;Value#&amp;lt;Entity Currency&amp;gt;;Account#208520;ICP#[ICP Top];Custom1#AllCustom1;Custom2#CON;Custom3#AllCustom3;Custom4#AllCustom4;|Scenario#Act;Year#2009;Period#Q1;View#YTD;Entity#OMV__GRP;Value#&amp;lt;Entity Currency&amp;gt;;Account#208520;ICP#[ICP Top];Custom1#BEG;Custom2#CON;Custom3#AllCustom3;Custom4#AllCustom4;|Scenario#Act;Year#2009;Period#Q1;View#YTD;Entity#OMV__GRP;Value#&amp;lt;Entity Currency&amp;gt;;Account#208520;ICP#[ICP Top];Custom1#CCD;Custom2#CON;Custom3#AllCustom3;Custom4#AllCustom4;|Scenario#Act;Year#2009;Period#Q1;View#YTD;Entity#OMV__GRP;Value#&amp;lt;Entity Currency&amp;gt;;Account#208520;ICP#[ICP Top];Custom1#CCG;Custom2#CON;Custom3#AllCustom3;Custom4#AllCustom4;|Scenario#Act;Year#2009;Period#Q1;View#YTD;Entity#OMV__GRP;Value#&amp;lt;Entity Currency&amp;gt;;Account#208520;ICP#[ICP Top];Custom1#END;Custom2#CON;Custom3#AllCustom3;Custom4#AllCustom4;|Scenario#Act;Year#2009;Period#Q1;View#YTD;Entity#OMV__GRP;Value#&amp;lt;Entity Currency&amp;gt;;Account#208520;ICP#[ICP Top];Custom1#REC;Custom2#CON;Custom3#AllCustom3;Custom4#AllCustom4;|Scenario#Act;Year#2009;Period#Q1;View#YTD;Entity#OMV__GRP;Value#&amp;lt;Entity Currency&amp;gt;;Account#208520;ICP#[ICP Top];Custom1#TRA;Custom2#CON;Custom3#AllCustom3;Custom4#AllCustom4;|Scenario#Act;Year#2009;Period#Q1;View#YTD;Entity#OMV__GRP;Value#&amp;lt;Entity Currency&amp;gt;;Account#208520;ICP#[ICP Top];Custom1#TRAR;Custom2#CON;Custom3#AllCustom3;Custom4#AllCustom4;|Scenario#Act;Year#2009;Period#Q1;View#YTD;Entity#OMV__GRP;Value#&amp;lt;Entity Currency&amp;gt;;Account#208530;ICP#[ICP Top];Custom1#ADCP;Custom2#CON;Custom3#AllCustom3;Custom4#AllCustom4;|Scenario#Act;Year#2009;Period#Q1;View#YTD;Entity#OMV__GRP;Value#&amp;lt;Entity Currency&amp;gt;;Account#208530;ICP#[ICP Top];Custom1#AllCustom1;Custom2#CON;Custom3#AllCustom3;Custom4#AllCustom4;|Scenario#Act;Year#2009;Period#Q1;View#YTD;Entity#OMV__GRP;Value#&amp;lt;Entity Currency&amp;gt;;Account#208530;ICP#[ICP Top];Custom1#BEG;Custom2#CON;Custom3#AllCustom3;Custom4#AllCustom4;|Scenario#Act;Year#2009;Period#Q1;View#YTD;Entity#OMV__GRP;Value#&amp;lt;Entity Currency&amp;gt;;Account#208530;ICP#[ICP Top];Custom1#CCD;Custom2#CON;Custom3#AllCustom3;Custom4#AllCustom4;|Scenario#Act;Year#2009;Period#Q1;View#YTD;Entity#OMV__GRP;Value#&amp;lt;Entity Currency&amp;gt;;Account#208530;ICP#[ICP Top];Custom1#CCG;Custom2#CON;Custom3#AllCustom3;Custom4#AllCustom4;|Scenario#Act;Year#2009;Period#Q1;View#YTD;Entity#OMV__GRP;Value#&amp;lt;Entity Currency&amp;gt;;Account#208530;ICP#[ICP Top];Custom1#END;Custom2#CON;Custom3#AllCustom3;Custom4#AllCustom4;|Scenario#Act;Year#2009;Period#Q1;View#YTD;Entity#OMV__GRP;Value#&amp;lt;Entity Currency&amp;gt;;Account#208530;ICP#[ICP Top];Custom1#REC;Custom2#CON;Custom3#AllCustom3;Custom4#AllCustom4;|Scenario#Act;Year#2009;Period#Q1;View#YTD;Entity#OMV__GRP;Value#&amp;lt;Entity Currency&amp;gt;;Account#208530;ICP#[ICP Top];Custom1#TRA;Custom2#CON;Custom3#AllCustom3;Custom4#AllCustom4;|Scenario#Act;Year#2009;Period#Q1;View#YTD;Entity#OMV__GRP;Value#&amp;lt;Entity Currency&amp;gt;;Account#208530;ICP#[ICP Top];Custom1#TRAR;Custom2#CON;Custom3#AllCustom3;Custom4#AllCustom4;|Scenario#Act;Year#2009;Period#Q1;View#YTD;Entity#OMV__GRP;Value#&amp;lt;Entity Currency&amp;gt;;Account#208540;ICP#[ICP Top];Custom1#ADCP;Custom2#CON;Custom3#AllCustom3;Custom4#AllCustom4;|Scenario#Act;Year#2009;Period#Q1;View#YTD;Entity#OMV__GRP;Value#&amp;lt;Entity Currency&amp;gt;;Account#208540;ICP#[ICP Top];Custom1#AllCustom1;Custom2#CON;Custom3#AllCustom3;Custom4#AllCustom4;|Scenario#Act;Year#2009;Period#Q1;View#YTD;Entity#OMV__GRP;Value#&amp;lt;Entity Currency&amp;gt;;Account#208540;ICP#[ICP Top];Custom1#BEG;Custom2#CON;Custom3#AllCustom3;Custom4#AllCustom4;|Scenario#Act;Year#2009;Period#Q1;View#YTD;Entity#OMV__GRP;Value#&amp;lt;Entity Currency&amp;gt;;Account#208540;ICP#[ICP Top];Custom1#CCD;Custom2#CON;Custom3#AllCustom3;Custom4#AllCustom4;|Scenario#Act;Year#2009;Period#Q1;View#YTD;Entity#OMV__GRP;Value#&amp;lt;Entity Currency&amp;gt;;Account#208540;ICP#[ICP Top];Custom1#CCG;Custom2#CON;Custom3#AllCustom3;Custom4#AllCustom4;|Scenario#Act;Year#2009;Period#Q1;View#YTD;Entity#OMV__GRP;Value#&amp;lt;Entity Currency&amp;gt;;Account#208540;ICP#[ICP Top];Custom1#END;Custom2#CON;Custom3#AllCustom3;Custom4#AllCustom4;|Scenario#Act;Year#2009;Period#Q1;View#YTD;Entity#OMV__GRP;Value#&amp;lt;Entity Currency&amp;gt;;Account#208540;ICP#[ICP Top];Custom1#REC;Custom2#CON;Custom3#AllCustom3;Custom4#AllCustom4;|Scenario#Act;Year#2009;Period#Q1;View#YTD;Entity#OMV__GRP;Value#&amp;lt;Entity Currency&amp;gt;;Account#208540;ICP#[ICP Top];Custom1#TRA;Custom2#CON;Custom3#AllCustom3;Custom4#AllCustom4;|Scenario#Act;Year#2009;Period#Q1;View#YTD;Entity#OMV__GRP;Value#&amp;lt;Entity Currency&amp;gt;;Account#208540;ICP#[ICP Top];Custom1#TRAR;Custom2#CON;Custom3#AllCustom3;Custom4#AllCustom4;|Scenario#Act;Year#2009;Period#Q1;View#YTD;Entity#OMV__GRP;Value#&amp;lt;Entity Currency&amp;gt;;Account#208550;ICP#[ICP Top];Custom1#AllCustom1;Custom2#CON;Custom3#AllCustom3;Custom4#AllCustom4;|Scenario#Act;Year#2009;Period#Q1;View#YTD;Entity#OMV__GRP;Value#&amp;lt;Entity Currency&amp;gt;;Account#208550;ICP#[ICP Top];Custom1#BEG;Custom2#CON;Custom3#AllCustom3;Custom4#AllCustom4;|Scenario#Act;Year#2009;Period#Q1;View#YTD;Entity#OMV__GRP;Value#&amp;lt;Entity Currency&amp;gt;;Account#208550;ICP#[ICP Top];Custom1#CCD;Custom2#CON;Custom3#AllCustom3;Custom4#AllCustom4;|Scenario#Act;Year#2009;Period#Q1;View#YTD;Entity#OMV__GRP;Value#&amp;lt;Entity Currency&amp;gt;;Account#208550;ICP#[ICP Top];Custom1#CCG;Custom2#CON;Custom3#AllCustom3;Custom4#AllCustom4;|Scenario#Act;Year#2009;Period#Q1;View#YTD;Entity#OMV__GRP;Value#&amp;lt;Entity Currency&amp;gt;;Account#208550;ICP#[ICP Top];Custom1#CDIF;Custom2#CON;Custom3#AllCustom3;Custom4#AllCustom4;|Scenario#Act;Year#2009;Period#Q1;View#YTD;Entity#OMV__GRP;Value#&amp;lt;Entity Currency&amp;gt;;Account#208550;ICP#[ICP Top];Custom1#CHG;Custom2#CON;Custom3#AllCustom3;Custom4#AllCustom4;|Scenario#Act;Year#2009;Period#Q1;View#YTD;Entity#OMV__GRP;Value#&amp;lt;Entity Currency&amp;gt;;Account#208550;ICP#[ICP Top];Custom1#END;Custom2#CON;Custom3#AllCustom3;Custom4#AllCustom4;|Scenario#Act;Year#2009;Period#Q1;View#YTD;Entity#OMV__GRP;Value#&amp;lt;Entity Currency&amp;gt;;Account#208560;ICP#[ICP Top];Custom1#ADCP;Custom2#CON;Custom3#AllCustom3;Custom4#AllCustom4;|Scenario#Act;Year#2009;Period#Q1;View#YTD;Entity#OMV__GRP;Value#&amp;lt;Entity Currency&amp;gt;;Account#208560;ICP#[ICP Top];Custom1#AllCustom1;Custom2#CON;Custom3#AllCustom3;Custom4#AllCustom4;|Scenario#Act;Year#2009;Period#Q1;View#YTD;Entity#OMV__GRP;Value#&amp;lt;Entity Currency&amp;gt;;Account#208560;ICP#[ICP Top];Custom1#BEG;Custom2#CON;Custom3#AllCustom3;Custom4#AllCustom4;|Scenario#Act;Year#2009;Period#Q1;View#YTD;Entity#OMV__GRP;Value#&amp;lt;Entity Currency&amp;gt;;Account#208560;ICP#[ICP Top];Custom1#CCD;Custom2#CON;Custom3#AllCustom3;Custom4#AllCustom4;|Scenario#Act;Year#2009;Period#Q1;View#YTD;Entity#OMV__GRP;Value#&amp;lt;Entity Currency&amp;gt;;Account#208560;ICP#[ICP Top];Custom1#CCG;Custom2#CON;Custom3#AllCustom3;Custom4#AllCustom4;|Scenario#Act;Year#2009;Period#Q1;View#YTD;Entity#OMV__GRP;Value#&amp;lt;Entity Currency&amp;gt;;Account#208560;ICP#[ICP Top];Custom1#CDIF;Custom2#CON;Custom3#AllCustom3;Custom4#AllCustom4;|Scenario#Act;Year#2009;Period#Q1;View#YTD;Entity#OMV__GRP;Value#&amp;lt;Entity Currency&amp;gt;;Account#208560;ICP#[ICP Top];Custom1#END;Custom2#CON;Custom3#AllCustom3;Custom4#AllCustom4;|Scenario#Act;Year#2009;Period#Q1;View#YTD;Entity#OMV__GRP;Value#&amp;lt;Entity Currency&amp;gt;;Account#208560;ICP#[ICP Top];Custom1#REC;Custom2#CON;Custom3#AllCustom3;Custom4#AllCustom4;|Scenario#Act;Year#2009;Period#Q1;View#YTD;Entity#OMV__GRP;Value#&amp;lt;Entity Currency&amp;gt;;Account#208560;ICP#[ICP Top];Custom1#TRA;Custom2#CON;Custom3#AllCustom3;Custom4#AllCustom4;|Scenario#Act;Year#2009;Period#Q1;View#YTD;Entity#OMV__GRP;Value#&amp;lt;Entity Currency&amp;gt;;Account#208560;ICP#[ICP Top];Custom1#TRAR;Custom2#CON;Custom3#AllCustom3;Custom4#AllCustom4;|Scenario#Act;Year#2009;Period#Q1;View#YTD;Entity#OMV__GRP;Value#&amp;lt;Entity Currency&amp;gt;;Account#208599;ICP#[ICP Top];Custom1#ADCP;Custom2#CON;Custom3#AllCustom3;Custom4#AllCustom4;|Scenario#Act;Year#2009;Period#Q1;View#YTD;Entity#OMV__GRP;Value#&amp;lt;Entity Currency&amp;gt;;Account#208599;ICP#[ICP Top];Custom1#ADD;Custom2#CON;Custom3#AllCustom3;Custom4#AllCustom4;|Scenario#Act;Year#2009;Period#Q1;View#YTD;Entity#OMV__GRP;Value#&amp;lt;Entity Currency&amp;gt;;Account#208599;ICP#[ICP Top];Custom1#AllCustom1;Custom2#CON;Custom3#AllCustom3;Custom4#AllCustom4;|Scenario#Act;Year#2009;Period#Q1;View#YTD;Entity#OMV__GRP;Value#&amp;lt;Entity Currency&amp;gt;;Account#208599;ICP#[ICP Top];Custom1#BEG;Custom2#CON;Custom3#AllCustom3;Custom4#AllCustom4;|Scenario#Act;Year#2009;Period#Q1;View#YTD;Entity#OMV__GRP;Value#&amp;lt;Entity Currency&amp;gt;;Account#208599;ICP#[ICP Top];Custom1#CCA;Custom2#CON;Custom3#AllCustom3;Custom4#AllCustom4;|Scenario#Act;Year#2009;Period#Q1;View#YTD;Entity#OMV__GRP;Value#&amp;lt;Entity Currency&amp;gt;;Account#208599;ICP#[ICP Top];Custom1#CCD;Custom2#CON;Custom3#AllCustom3;Custom4#AllCustom4;|Scenario#Act;Year#2009;Period#Q1;View#YTD;Entity#OMV__GRP;Value#&amp;lt;Entity Currency&amp;gt;;Account#208599;ICP#[ICP Top];Custom1#CCG;Custom2#CON;Custom3#AllCustom3;Custom4#AllCustom4;|Scenario#Act;Year#2009;Period#Q1;View#YTD;Entity#OMV__GRP;Value#&amp;lt;Entity Currency&amp;gt;;Account#208599;ICP#[ICP Top];Custom1#CDIF;Custom2#CON;Custom3#AllCustom3;Custom4#AllCustom4;|Scenario#Act;Year#2009;Period#Q1;View#YTD;Entity#OMV__GRP;Value#&amp;lt;Entity Currency&amp;gt;;Account#208599;ICP#[ICP Top];Custom1#CHG;Custom2#CON;Custom3#AllCustom3;Custom4#AllCustom4;|Scenario#Act;Year#2009;Period#Q1;View#YTD;Entity#OMV__GRP;Value#&amp;lt;Entity Currency&amp;gt;;Account#208599;ICP#[ICP Top];Custom1#DIS;Custom2#CON;Custom3#AllCustom3;Custom4#AllCustom4;|Scenario#Act;Year#2009;Period#Q1;View#YTD;Entity#OMV__GRP;Value#&amp;lt;Entity Currency&amp;gt;;Account#208599;ICP#[ICP Top];Custom1#DIV;Custom2#CON;Custom3#AllCustom3;Custom4#AllCustom4;|Scenario#Act;Year#2009;Period#Q1;View#YTD;Entity#OMV__GRP;Value#&amp;lt;Entity Currency&amp;gt;;Account#208599;ICP#[ICP Top];Custom1#END;Custom2#CON;Custom3#AllCustom3;Custom4#AllCustom4;|Scenario#Act;Year#2009;Period#Q1;View#YTD;Entity#OMV__GRP;Value#&amp;lt;Entity Currency&amp;gt;;Account#208599;ICP#[ICP Top];Custom1#NIC;Custom2#CON;Custom3#AllCustom3;Custom4#AllCustom4;|Scenario#Act;Year#2009;Period#Q1;View#YTD;Entity#OMV__GRP;Value#&amp;lt;Entity Currency&amp;gt;;Account#208599;ICP#[ICP Top];Custom1#REC;Custom2#CON;Custom3#AllCustom3;Custom4#AllCustom4;|Scenario#Act;Year#2009;Period#Q1;View#YTD;Entity#OMV__GRP;Value#&amp;lt;Entity Currency&amp;gt;;Account#208599;ICP#[ICP Top];Custom1#TRA;Custom2#CON;Custom3#AllCustom3;Custom4#AllCustom4;|Scenario#Act;Year#2009;Period#Q1;View#YTD;Entity#OMV__GRP;Value#&amp;lt;Entity Currency&amp;gt;;Account#208599;ICP#[ICP Top];Custom1#TRAR;Custom2#CON;Custom3#AllCustom3;Custom4#AllCustom4;|Scenario#Act;Year#2009;Period#Q1;View#YTD;Entity#OMV__GRP;Value#&amp;lt;Entity Currency&amp;gt;;Account#791120;ICP#[ICP Top];Custom1#AllCustom1;Custom2#CON;Custom3#AllCustom3;Custom4#AllCustom4;|Scenario#Act;Year#2009;Period#Q1;View#YTD;Entity#OMV__GRP;Value#&amp;lt;Entity Currency&amp;gt;;Account#795120;ICP#[ICP Top];Custom1#AllCustom1;Custom2#CON;Custom3#AllCustom3;Custom4#AllCustom4;|Scenario#Act;Year#2009;Period#Q1;View#periodic;Entity#OMV__GRP.OMV__GRP;Value#EUR;Account#328000;ICP#[ICP Top];Custom1#AllCustom1;Custom2#Con;Custom3#AllCustom3;Custom4#[none];|Scenario#Act;Year#2009;Period#Q1;View#periodic;Entity#OMV__GRP.OMV__GRP;Value#EUR;Account#329000;ICP#[ICP Top];Custom1#AllCustom1;Custom2#Con;Custom3#AllCustom3;Custom4#[none];|Scenario#Act;Year#2009;Period#Q1;View#periodic;Entity#OMV__GRP.OMV__GRP;Value#EUR;Account#329100;ICP#[ICP Top];Custom1#AllCustom1;Custom2#Con;Custom3#AllCustom3;Custom4#[none];|Scenario#Act;Year#2009;Period#Q1;View#periodic;Entity#OMV__GRP.OMV__GRP;Value#EUR;Account#329200;ICP#[ICP Top];Custom1#AllCustom1;Custom2#Con;Custom3#AllCustom3;Custom4#[none];&lt;/keys&gt;&lt;values&gt;820|829|838|821|830|839|682|681|858|823|832|841|847|852|824|833|842|683|853|825|834|843|848|854|859|849|855|860|826|835|844|827|836|845|850|856|861|1117|1096|1076|1057|1037|1020|822|831|840|828|837|846|851|857|862|774|863|783|746|792|699|698|1135|944|1114|953|1094|962|1134|898|1113|907|1093|916|775|864|784|747|793|702|701|1133|945|1112|954|1092|963|1132|899|1111|908|1091|917|801|687|685|686|808|892|890|891|815|727|725|726|1018|971|1052|978|1035|985|1074|925|1073|990|1051|932|1050|997|1034|939|1033|1004|777|866|786|749|795|708|707|1129|947|1108|956|1088|965|1128|901|1107|910|1087|919|802|874|872|873|809|757|755|756|1015|972|1012|979|1016|926|1017|991|1013|933|1014|998|778|867|787|750|796|711|710|1127|948|1106|957|1086|966|1126|902|1105|911|1085|920|803|877|875|876|810|761|759|760|1072|973|1009|980|1071|927|1070|992|1010|934|1011|999|779|868|788|751|797|714|713|804|880|878|879|811|764|762|763|816|731|729|730|1125|949|1104|958|1084|967|1124|903|1103|912|1083|921|1069|974|1049|981|1032|986|1068|928|1067|993|1048|935|1047|1000|1031|940|1030|1005|805|883|881|882|812|767|765|766|817|734|732|733|1066|975|1046|982|1029|987|1065|929|1064|994|1045|936|1044|1001|1028|941|1027|1006|780|869|789|752|798|717|716|1123|950|1102|959|1082|968|1122|904|1101|913|1081|922|781|870|790|753|799|720|719|806|886|884|885|813|770|768|769|818|738|736|737|1121|951|1100|960|1080|969|1120|905|1099|914|1079|923|1063|976|1043|983|1026|988|1062|930|1061|995|1042|937|1041|1002|1025|942|1024|1007|1115|1116|1095|742|1075|694|693|1053|1056|1054|1055|1036|745|743|744|1019|697|695|696|893|688|672|676|661|666|894|689|674|678|663|668|895|690|671|675|662|667|896|691|897|692|673|677|679|680|664|669|665|670|776|865|785|748|794|705|704|1131|946|1110|955|1090|964|1130|900|1109|909|1089|918|782|871|791|754|800|723|722|807|889|887|888|814|773|771|772|819|741|739|740|1119|952|1098|961|1078|970|1118|906|1097|915|1077|924|1060|977|1040|984|1023|989|1059|931|1058|996|1039|938|1038|1003|1022|943|1021|1008|700|703|728|709|758|712|684|715|735|718|721|706|724|659|660|656|657|658|6|13|25|26|4|11|21|22|1|8|15|16|2|9|17|18|7|14|27|28|5|12|23|24|440|439|215|441|432|219|438|437|436|435|434|82|433|218|217|216|358|357|172|359|350|176|356|355|354|353|352|56|351|175|174|173|654|168|655|349|653|652|169|348|347|650|166|651|346|649|648|167|345|344|646|164|647|343|645|644|165|342|341|550|549|294|551|543|298|548|547|546|545|123|544|297|296|295|162|643|640|340|29|30|642|163|641|31|32|160|639|634|339|638|637|636|161|635|338|337|158|633|628|336|632|631|630|159|629|335|334|156|627|44|35|33|34|157|626|154|625|621|333|624|623|155|622|619|152|620|332|618|153|331|330|329|616|150|617|328|615|151|327|326|325|613|148|614|324|612|149|323|322|321|610|146|611|320|609|147|319|318|317|144|608|316|607|606|605|145|142|604|315|603|602|601|143|140|600|314|599|598|597|141|595|138|596|313|594|139|312|311|310|592|591|305|593|584|309|590|589|588|587|586|137|585|308|307|306|300|568|565|301|567|36|130|566|135|583|579|304|582|581|136|580|133|578|574|303|577|576|134|575|131|573|569|302|572|571|132|570|128|564|560|299|563|562|129|561|126|559|555|46|558|557|127|556|124|554|552|38|45|37|125|553|454|453|222|455|446|226|452|451|450|449|448|85|447|225|224|223|529|278|530|526|282|528|527|116|281|280|279|541|121|542|539|293|540|49|122|292|39|291|537|119|538|535|290|536|120|289|288|287|533|117|534|531|286|532|118|285|284|283|512|261|513|509|265|511|510|109|264|263|262|524|114|525|522|277|523|50|115|276|275|274|520|112|521|518|273|519|51|113|272|271|270|516|110|517|514|269|515|52|111|268|267|266|495|244|496|493|248|494|55|102|247|246|245|507|107|508|505|260|506|53|108|259|258|257|503|105|504|501|256|502|54|106|255|254|253|499|103|500|497|252|498|104|251|250|249|239|476|472|240|475|474|473|93|100|492|490|41|40|47|491|101|98|489|487|243|42|48|488|99|96|486|482|242|485|484|483|97|94|481|477|241|480|479|478|95|458|227|459|456|457|86|230|229|228|470|91|471|468|469|92|43|238|237|466|89|467|464|465|90|236|235|234|462|87|463|460|461|88|233|232|231|444|83|445|443|442|84|221|220|368|367|177|369|360|181|366|365|364|363|362|57|361|180|179|178|209|410|405|210|409|408|407|73|406|80|431|427|214|430|429|81|428|78|426|422|213|425|424|79|423|76|421|417|212|420|419|418|77|74|416|411|211|415|414|413|75|412|71|404|400|208|403|402|72|401|398|69|399|207|397|70|206|205|204|395|67|396|203|394|68|202|201|200|392|65|393|199|391|66|198|197|196|389|63|390|195|388|64|194|193|192|61|387|191|386|385|384|62|382|59|383|190|381|380|60|189|188|187|378|377|182|379|370|186|376|375|374|373|372|58|371|185|184|183|171|170|3|10|19|20&lt;/values&gt;&lt;/map&gt;&lt;values&gt;1893510.61189825|-364560.474707111|88837.1661344803|566071.386525787|88837.1661344803|566071.386525787|1528950.13719114|1582576.28231831|-208139.404381369|40442.5243458496|445739.106188906|40442.5243458496|445739.106188906|1374436.87793694|308133.32957994|2801|-157680.070325743|1259|48294.6417886306|100|120332.280336882||48294.6417886306|100|120332.280336882||150453.259254198|4060|5.45696821063757E-11|100|0|0|-11933.748008479|26461.2730192189|1010|-0.102209719138045||-27||-93.4849117527141||||59|0|1|-97794.570546836||-12.9043957500715|111.331515332586|-17.8181684724113||-3780.84675273898|604.93698816458|-3175.9097645744|9831868.60400464|1912043.17111828|2416.96847398845|0|0|-479.759536615857|-479.759536615857|||||||||2896.72801060431|2896.72801060431|1909626.20264429|-39547|-39547|-157654.393348847|-157654.393348847|||2106827.59599314|2106827.59599314|7919825.43288636|-13591|-13591|-263919.002938399||||||||-282759.9875653|-2184.75642464298|-2184.75642464298|-22913|-22913|||-257662.231140657|-257662.231140657|36369.686969451|8552|8552|-13582.5844614854|-13582.5844614854|41400.2714309363|41400.2714309364|-1749.80829385769|281|281|184.790425858205|184.790425858205|-2215.59871971596|-2215.5987197159|-15778.8940486925|||||-15778.8940486925|-15778.8940486925|7114022.43582475|17527.385|17527.385|-91125.7882201661|-91125.7882201661|-11405|-11405|15904.533697204|-0.488428013268049|-0.488428013268049|16019.8446611306|16019.8446611305|-114.822535913267|-114.822535913267|292765.0004992|0|0|-117714.568261059|-117714.568261059|78.1457828609992|78.1457828609992|-74710.6205889985|-74710.6205889985|||||-14498.28|-14498.28|-63236.734413</a:t>
          </a:r>
        </a:p>
      </xdr:txBody>
    </xdr:sp>
    <xdr:clientData/>
  </xdr:twoCellAnchor>
  <xdr:twoCellAnchor>
    <xdr:from>
      <xdr:col>8</xdr:col>
      <xdr:colOff>285750</xdr:colOff>
      <xdr:row>6</xdr:row>
      <xdr:rowOff>0</xdr:rowOff>
    </xdr:from>
    <xdr:to>
      <xdr:col>9</xdr:col>
      <xdr:colOff>161925</xdr:colOff>
      <xdr:row>9</xdr:row>
      <xdr:rowOff>9525</xdr:rowOff>
    </xdr:to>
    <xdr:sp macro="" textlink="">
      <xdr:nvSpPr>
        <xdr:cNvPr id="316" name="WORKBKFUNCTIONCACHE7" hidden="1">
          <a:extLst>
            <a:ext uri="{FF2B5EF4-FFF2-40B4-BE49-F238E27FC236}">
              <a16:creationId xmlns:a16="http://schemas.microsoft.com/office/drawing/2014/main" id="{A8B85F8A-B17B-4594-8EE8-F1017CA769C9}"/>
            </a:ext>
          </a:extLst>
        </xdr:cNvPr>
        <xdr:cNvSpPr txBox="1">
          <a:spLocks noChangeArrowheads="1"/>
        </xdr:cNvSpPr>
      </xdr:nvSpPr>
      <xdr:spPr bwMode="auto">
        <a:xfrm>
          <a:off x="8544485" y="1232647"/>
          <a:ext cx="380440" cy="637054"/>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7264|-63236.7344137264|562847.057980123|562847.057980123|1038102.2748485|1038102.2748485|0|0|0|0|5852254.03|5852254.03000001|783313|783313|0|0|300000.00000001|300000.00000001|-75265.461367971|-63029.9131378033|9831868.60400464|786.223662884928|3600.72|11275.671614359|984|1912043.17111828|||||2416.96847398845|||||||||||||||||||||||||||1909626.20264429||||||7919825.43288635|786.223662884928|3600.72|11275.671614359|984|||-263919.002938399|||11275.671614359||||||||||||||-282759.9875653|||||36369.6869694509|||-25765.328385641||||-9164||||15846.5914033161||||-32447.9197889571||-1749.80829385775|||37041||||||||||||37041||-15778.8940486925||||||||||||||||7114022.43582475|786.223662884927|3600.72||984||15904.533697204|||||292765.0004992|786.223662884927|3600.72||||||||||||||||||||||786.223662884927|3600.72|||||0|||||0|0||||||0||0|59|88837.1661344745|0|2|21436.3234413193|-229483.723081559|-13761.7160000076|406|586455.667073342|9363243.27115983||48394.6417886305|||-5124.8473681805|-93974.4202648744|-1419.9264717795|||1964167.72343449||235.990415163301||||-115.371620975974|-8.52651288396659E-12|||2296.34967980113||6.72028534154324E-07||-6.72028534154324E-07||-115.371620975974|-6.19983950400638E-07|-364.387915019899||||||||||||||235.990415163301||-5.205311026657E-08|2660.73759549306||48158.6513734672|-5124.8473681805|-93859.0486438984|-1419.92647177949|1961871.37375468||100||-100||-39547||12043.5991783789|-93859.0486438984|488.325519868322|-76327.2694031954|||||||48058.6513734672|-17068.4465465594|-1908.25199164781|2077745.64315788|59|40442.5243458444|0|2|26561.1708094998|-135509.302816685|-12341.7895282281|406|586455.667073342|7399075.54772534||0|406|-13997||||||-103836.677100742|-488.325519752495||586455.667073342|-757325.339005605|||||||||||||||||||-100741.376287278|-93.4849117527041|-181925.126366269|||-2946.80574044172|1.00044407437203E-11|762.049315798734|||||-22913||||||-159774.175682068||-394.840607999791|6452.32261150744|59253.4431161587||0|-2139|19855||131.619552|1050.55637943414|-31216.2887844002||-526.460159999791|7540.7662320733|70614.7319005589||93.5133468601747|-1.0231815394945E-12|580003.344461834|-618887.666102552||0|-30|311||-1.0231815394945E-12|-129.62964059791|332.238234928527||0|580162.974102432|-619530.904337481||-12.9043957500715|9.9475983006414E-13||-15765.9896529424||||||||||9.9475983006414E-13||-15765.9896529424|59|40442.5243458444|0|26561.1708094998|-31672.6257159427|-11853.4640084756|||7087082.88673093||612157|-594656.615||1818.24448219012||1.00000000011903|-92944.0327023564||-2635||0|-8770||-13650.4196109161|0|29555.0555178393|||-0.102209719138045||-0.386218294130004||-15485.0717861072||0|31504.9164472378||1834.65217519111||0|-1949.47471110438||-32440.6989193329||||-31672.6257159427|79.284000003295|||352412.097471587|6.9945838276908E-07||-6.9945838276908E-07||-19731.818119954|-3.78349795937538E-10|-97982.7501411048||91.4781967335535|-3.002043058586E-13|-13.332413872554||-12032.2857927222|-6.45754056449732E-07|-62678.3347956305|||||||-2.273736754432E-13||-14498.28|1.09139364212752E-11||-67623.6780766114||-32440.6989193329||79.2839999499587|595208.472899506|-524899.601606097|1549425.35144386|||||0|0|||||0|0|0|93|0|5852061.03|2|9.02709311062508E-26|0|783315||0||0||0||300000.00000001|-27501.1386872368||179.369013203046|-32204.7085041696||-30|-2139||-9164|||||||1050.55637943414|-129.62964059791|16106.1554593161||-3143.63121191622|-146.1539684176|-1520.99946850026||-259.564056|-178.435944|17155.4651|-68619.508|22804||||-526.460159999995|912.700608218921||16084.1000347371|-676.909871742999|712.929||0|||0||||||76||0||||||0||||||0|||0||||51||||59.2612|||0|||||||0||||-17.8181684724113|604.93698816458||131.619552|||||||||-17.8181684724113|||0||||0||||||0|||0|604.93698816458||0|1.32900000000001|8.36|-52|0|-138||-508|-534|-993.287719712165||-2.28|||11||43|-26|159.070425858205|||13||24||85|159||-32562.844176|22686|17951|-24036|0|-2358|59720.1156069363|8140.711044|-5671|-4488|-54|-3|-1952|-9555.29550548542||6010||2542||1.32900000000001|6.84|-52|-616225|-134|0|-493|-581|-2054.07333747669||-1.52|||7||29|-31|328.758234928526|||13||27|0|95|176|0|48409|-24036|6759|12400|72898.2399005593|-12102|-5701|-54|-1906|-16945|-11663.7538844002||6010||13845|0|||||||||111.331515332586|||0|||0|||0|||0|||0|-3780.84675273898||2.03726813197136E-10|||131.619552|580162.974102432|37041|7540.7662320733|-33484.9907889571|1037.071||||||||||||||||||||||||||||18099.841452||||||-18776.751323743|-4525.265904||||||3004.26643549974|||||||0.48|||||||912.220608218921||-0.24|||||||-145.9139684176||||||||||6336.105564||||||9747.9944707371|-1583.924544||||||-1559.70666791622||||||712.929|||||||-178.435944||||||||||||-261|1474||4815|1616||-19259|-6464||9216.894436|8552|19855|||||-9164|-2139||||||||||-13582.5844614854|-31216.2887844002||3126.88955531606|-1623.36816456586||13522|1471||2950|-1047||||-259.564056|-6582.734096|-2304.075456|41400.2714309363|-3780.84675273898||-526.460159999791|70614.7319005594||-19543.1493369571|10145.8717960733||-17430|2672||-10480|3721|||||-5897|1044|1037.071|26329.158548|281|310.999999999999||||-17||-10||||-3|||||||||184.790425858205|332.238234928526||-151.86964059791||5||14||||4||||||-0.76|||-2215.59871971596|111.331515332586|-619530.904337475||949.454102431939||47||-15||||-4|37041|579184||||1.52||&lt;/values&gt;&lt;statuses&gt;513|513|1|513|1|513|513|513|513|1|513|1|513|513|513|513|513|513|1|1|513|8705|1|1|513|8705|513|513|1|1|1|1|1|1|1|1|8193|1|8193|1|8193|8193|8193|1|1|1|1|8193|1|1|1|8193|1|1|1|1|1|1|1|1|1|1|8193|8193|8193|8193|8193|8193|8193|8193|1|1|1|1|1|1|1|8193|8193|1|1|1|1|1|1|8193|8193|8193|8193|8193|8193|8193|1|1|1|1|1|8193|8193|1|1|1|1|1|1|1|1|1|1|1|1|1|1|1|1|1|8193|8193|8193|8193|1|1|1|1|1|1|1|1|1|1|1|1|1|1|1|1|1|1|1|1|1|1|1|1|1|8193|8193|8193|8193|1|1|1|1|1|1|1|1|1|1|1|1|1|1|1|1|1|1|1|1|1|1|1|1|1|1|1|1|8193|8193|8193|8193|1|8193|8193|8193|8193|8193|8193|8193|8193|8193|8193|8193|8193|8193|8193|8193|8193|8193|8193|8193|8193|8193|8193|8193|8193|8193|8193|1|8193|8193|8193|8193|8193|1|1|1|1|1|8193|8193|1|8193|8193|1|8193|8193|8193|8193|8193|8193|8193|8193|8193|8193|8193|8193|8193|1|8193|8193|8193|8193|1|8193|8193|1|8193|8193|8193|1|8193|8193|8193|1|8193|8193|8193|1|8193|1|8193|8193|1|8193|8193|8193|8193|8193|8193|8193|8193|8193|8193|8193|1|8193|1|8193|8193|8193|8193|8193|8193|8193|8193|8193|8193|8193|8193|8193|8193|8193|1|1|1|8193|1|8193|1|8193|8193|8193|8193|1|1|1|8193|8193|8193|8193|8193|8193|8193|8193|8193|8193|8193|8193|8193|8193|8193|8193|8193|8193|8193|8193|8193|1|1|8193|8193|8193|8193|1|8193|8193|8193|8193|1|1|8193|8193|8193|8193|8193|1|8193|1|1|1|1|1|1|1|1|1|1|1|8193|1|8193|8193|1|1|1|8193|8193|1|8193|1|8193|8193|8193|1|1|8193|8193|1|8193|1|8193|1|8193|1|1|1|8193|8193|8193|8193|8193|8193|8193|8193|8193|8193|8193|8193|8193|1|8193|1|1|8193|1|1|1|1|1|8193|1|8193|1|8193|1|8193|1|1|1|1|8193|8193|8193|8193|8193|8193|1|1|1|1|1|1|1|1|1|1|1|1|1|1|8193|1|1|1|8193|8193|8193|8193|8193|1|1|8193|1|1|8193|8193|8193|8193|8193|8193|8193|8193|8193|8193|8193|8193|8193|8193|8193|8193|8193|8193|1|1|1|8193|8193|1|1|1|8193|8193|8193|8193|1|8193|8193|8193|8193|8193|1|8193|1|1|1|8193|1|1|1|8193|1|1|1|8193|1|1|1|8193|1|1|1|1|8193|1|1|1|8193|1|1|1|8193|1|1|1|8193|1|1|8193|1|8193|8193|8193|8193|8193|8193|8193|8193|8193|1|8193|1|1|1|1|1|1|1|8193|8193|1|8193|1|1|8193|1|8193|1|1|8193|1|8193|1|1|8193|1|1|1|8193|8193|1|8193|1|8193|1|8193|1|1|8193|1|8193|1|1|8193|1|8193|8193|8193|1|1|8193|8193|1|1|8193|1|8193|1|1|1|8193|1|1|1|8193|1|1|1|8193|8193|8193|8193|8193|8193|1|8193|1|1|8193|1|8193|1|8193|1|1|1|1|8193|8193|8193|8193|1|1|8193|8193|8193|8193|1|1|1|1|1|1|1|1|1|1|8193|1|8193|1|8193|1|8193|1|1|8193|1|1|8193|1|1|8193|1|8193|8193|8193|8193|8193|8193|1|1|1|8193|1|1|1|8193|1|1|513|513|513|8194|8193|8193|1|1|8193|1|1|1|8193|1|8193|8193|1|8193|8193|8194|8193|8193|2|8193|1|8194|8193|8193|8194|8193|1|8194|8193|8193|8194|8193|1|8194|8193|1|8194|8193|8193|2|8193|8193|8193|2|8193|8193|1|8193|8193|8193|8194|8193|8193|1|8193|8193|8193|1|1|8193|1|8193|8193|8193|8193|8193|8193|8193|8193|1|8193|8193|1|8194|8193|8193|1|8193|8193|8193|8193|8193|1|8193|8193|1|1|8193|1|1|1|1|1|1|8193|1|1|1|8193|1|8193|8193|1|8193|1|1|1|8193|8193|1|8193|1|8193|1|1|8193|1|1|1|1|1|1|1|1|1|1|1|1|1|1|8193|1|8193|1|8193|513|513|513|513|513|513|513|513|513|8705|513|8705|8705|513|8705|513|513|513|8705|8705|513|8705|513|513|513|513|513|513|513|513|513|513|513|513|513|513|513|513|8705|513|8705|513|513|8193|8193|8193|8193|8193|8193|8193|8193|1|8193|8193|1|8193|8193|1|8193|8193|1|8193|8193|1|8193|8193|1|1|8193|1|8193|8193|1|1|1|1|1|1|8193|8193|8193|8193|8193|8193|8193|8193|8193|8193|8193|8193|8193|8193|8193|8193|8193|8193|8193|8193|8193|8193|8193|8193|8193|8193|8193|1|8193|8193|8193|8193|8193|1|1|8193|8193|8193|8193|8193|1|8193|8193|8193|8193|8193|8193|1|8193|8193|8193|8193|8193|8193|1|8193|1|8193|8193|8193|8193|8193|8193|1|8193|8193|8193|8193|8193|8193|8193|8193|8193|1|8193|8193|8193|8193|8193|1|1|8193|8193|8193|8193|8193|1|8193|8193|8193|8193|8193|1|8193|8193|8193|8193|8193|8193|1|8193|8193|8193|8193|8193|8193|8193|8193|8193|8193|8193|1|1|8193|1|1|8193|1|1|8193|1|1|513|8193|8193|8193|8193|1|1|8193|8193|8193|8193|8193|8193|8193|8193|8193|1|513|8193|1|1|8193|1|1|8193|1|1|8193|8193|8193|1|1|1|1|1|8193|1|513|8193|1|1|8193|1|1|8193|1|1|8193|8193|8193|8193|1|1|1|1|1|513|8193|8193|8193|1|8193|1|8193|8193|8193|1|8193|8193|8193|8193|8193|8193|8193|8193|1|513|8193|1|8193|1|8193|1|8193|8193|8193|1|8193|8193|8193|8193|8193|1|8193|8193|1|1|513|8193|1|8193|1|8193|1|8193|8193|8193|1|1|1|8193|8193|8193|1|8193|8193&lt;/statuses&gt;&lt;metadataErrors&gt;||||||||||||||||||||||||||||||||||||||||||||||||||||||||||||||||||||||||||||||||||||||||||||||||||||||||||||||||||||||||||||||||||||||||||||||||||||||||||||||||||||||||||||||||||||||||||||||||||||||||||||||||||||||||||||||||||||||||||||||||||||||||||||||||||||||||||||||||||||||||||||||||||||||||||||||||||||||||||||||||||||||||||||||||||||||||||||||||||||||||||||||||||||||||||||||||||||||||||||||||||||||||||||||||||||||||||||||||||||||||||||||||||||||||||||||||||||||||||||||||||||||||||||||||||||||||||||||||||||||||||||||||||||||||||||||||||||||||||||||||||||||||||||||||||||||||||||||||||||||||||||||||||||||||||||||||||||||||||||||||||||||||||||||||||||||||||||||||||||||||||||||||||||||||||||||||||||||||||||||||||||||||||||||||||||||||||||||||||||||||||||||||||||||||||||||||||||||||||||||||||||||||||||||||||||||||||||||||||||||||||||||||||||||||||||||||||||||||||||||||||||||||||||||||||||||||||||||||||||||||||||||||||||||||||||||||||||||||||||||||||||||||||||||||||||||||||||||||||||||||||||||||||||||||||||||||||||||||||||||||||||||||||||||||||||||||||||||||||||||||||||||||||||||||||||||||||||||||||||||||||||||||||||||&lt;/metadataErrors&gt;&lt;/GetValue&gt;&lt;GetDescription&gt;&lt;size&gt;96&lt;/size&gt;&lt;map&gt;&lt;keys&gt;Account#200100;|Account#200111;|Account#201000;|Account#201500;|Account#204000;|Account#205000;|Account#205100;|Account#205210;|Account#205220;|Account#205400;|Account#205500;|Account#205510;|Account#205520;|Account#205530;|Account#205540;|Account#205551;|Account#205552;|Account#205553;|Account#205560;|Account#205599;|Account#205600;|Account#205610;|Account#205620;|Account#205630;|Account#205800;|Account#205850;|Account#205900;|Account#206000;|Account#206100;|Account#206125;|Account#206150;|Account#206155;|Account#206300;|Account#206325;|Account#206350;|Account#206355;|Account#206400;|Account#206425;|Account#206450;|Account#206455;|Account#206500;|Account#206510;|Account#206520;|Account#206530;|Account#206550;|Account#206600;|Account#206625;|Account#206650;|Account#206655;|Account#207000;|Account#208000;|Account#208100;|Account#208110;|Account#208120;|Account#208130;|Account#208190;|Account#208500;|Account#208510;|Account#208520;|Account#208530;|Account#208540;|Account#208550;|Account#208560;|Account#208599;|Account#333125;|Account#333150;|Account#333160;|Account#333225;|Account#333250;|Account#333260;|Account#334125;|Account#334150;|Account#334160;|Account#334225;|Account#334226;|Account#334250;|Account#334251;|Account#334260;|Account#334261;|Account#791120;|Account#795120;|Entity#AMIC;|Entity#AWPIP;|Entity#ECOGAS;|Entity#OCTS;|Entity#OEPA;|Entity#OGG;|Entity#OILP;|Entity#OMV;|Entity#OMVD;|Entity#OMVEP;|Entity#OMVRM;|Entity#OMV__GRP;|Entity#OPI;|Entity#PETROM;&lt;/keys&gt;&lt;values&gt;18|3|66|65|64|42|63|62|61|60|59|58|57|56|55|54|53|52|51|50|46|49|48|47|45|44|43|20|38|41|40|39|34|37|36|35|30|33|32|31|25|29|28|27|26|21|24|23|22|19|4|13|17|16|15|14|12|11|10|9|8|7|6|5|95|93|91|94|92|90|83|80|77|82|81|79|78|76|75|2|1|89|88|74|86|68|85|67|73|72|84|71|69|87|70&lt;/values&gt;&lt;/map&gt;&lt;values&gt;Currency translation and other OCI (end)|Currency translation|EQUITY INCL. MINORITY INTERESTS|Minority interests in equity|Minority interests from equity consol.|Min. Other reval.in eq., f. assocs.|Adj. item CDIF equity cons. - Min.|Min.Gain/loss cf-hedges to equity f.ass.|Min.Gain/loss securit.to equity f.assocs|Min. IAS 19 adjustments - f. assocs.|Min. CDIF recog. in equity assocs.|Minority interests from equity consol.|Minority interests from fully consol.|Adj. Minority interests|Minority interests other comp. income|Minority interests from IC-profit elim.|Min. interests cap. stock a.revenue res.|STOCK HOLDERS EQUITY|Treasury stock|Gains(losses) taken to equity - cum., a.t|Other gain(loss) tak.to equity cum., a.t|Curr. tax other g/l tak.to equity cum.|Def. tax other g/l tak.to equity cum.|Other gain(loss) tak.to equity cum., b.t|Adjustment item for currency conversion|Adj. item for currency conv. goodwill|Corr. Adj. item for currency conversion|Adj. item for currency conversion 2|Adj. item for currency conversion 1|Gain(loss) CF hedges to equity cum.,a.t.|Curr. tax g/l CF hedg. to equity cum.|Def. tax g/l CF hedges tak.to equity cum|Gain(loss) CF hedges to equity cum, b.t.|Gain(loss) securit. to equity cum,a.t.|Curr. tax g/l securit. to equity cum|Def. tax g/l securit. tak.to equity cum|Gain(loss) securit. to equity cum, b.t.|Fx gain(loss) tak.to equity - cum, a.t.|Curr. tax fx g/l tak.to equity - cum|Def. tax fx g/l tak.to equity - cum|Fx gain(loss) tak.to equity - cum, b.t.|Revenue reserves (Total)|Adjust.item for general consolidation|Adjust.item for def.tax / group-entries|Adjust.item for IC-profit elimination|Adjust.item for intercompany balances|Adjust.item IC profit pooling|Adjust.item IC financing|Adjust.item IC trade|Adjust.item for equity consolidation|Other reval. recog. in equity f. assocs.|Adj. item CDIF goodw.in assoc. - group|Adj. item CDIF investm.in assoc. - group|Adj.item CDIF from transl.equity assocs.|Gain/loss cf-hedges to equity f. assocs.|Gain/loss securit. to equity f. assocs|IAS 19 adjustments - f. assocs.|Adj. item CDIF recog. in equity assocs.|Adjust.item equity from equity cons.|Adjust.item for capital consolidation|Reserve from other revaluation|Reserve from indexation (hyp.infl)|Revenue reserves|Capital reserves|less outstanding contributions|CAPITAL STOCK|OMV Oil Production GmbH|OMV Austria Exploration &amp;amp; Production GmbH|OMV Group|PETROM SA|OMV Refining &amp;amp; Marketing GmbH|OMV Deutschland GmbH|OMV Aktiengesellschaft|EconGas GmbH|Rec.curr.tax cf hed.trans.t.init.carry.v|Recy.curr.tax on cf hedg.transferr.to pl|Curr. tax g/l cf-hedg. to equity c.p.|Rec.def.tx cf hed.trans.t.init.carry.val|Recy.def.tax on cf hedg.transferr.to pl|Def. tax g/l cf-hedg. tak.to equity c.p.|Recy.cf-hed.trans.t.init.carry.val.,b.t.|Recycl. cf hedging to pl, a.t.|Gain(loss)cf-hedging to equity c.p.,b.t.|OMV Exploration &amp;amp; Production GmbH|OMV Gas GmbH|OMV Clearing und Treasury GmbH|OMV Power International GmbH (formerly COG)|Adria-Wien Pipeline GmbH (formerly AWP)|Amical Insurance Limited|Recycl. curr. tax unreal.g/l securities|Curr.tax gain/loss secur.to equity c.p.|Recycl. def. tax unreal.g/l securities|Def.tax gain/loss securit.to equity c.p.|Recycl. unreal.g/l securities , b.t.|Gain(loss) securit. to equity c.p., b.t.&lt;/values&gt;&lt;metadataErrors&gt;||||||||||||||||||||||||||||||||||||||||||||||||||||||||||||||||||||||||||||||||||||||||||||||&lt;/metadataErrors&gt;&lt;/GetDescription&gt;&lt;/dataSource&gt;&lt;/functionCache&gt;</a:t>
          </a:r>
        </a:p>
      </xdr:txBody>
    </xdr:sp>
    <xdr:clientData/>
  </xdr:twoCellAnchor>
  <xdr:twoCellAnchor>
    <xdr:from>
      <xdr:col>8</xdr:col>
      <xdr:colOff>285750</xdr:colOff>
      <xdr:row>7</xdr:row>
      <xdr:rowOff>0</xdr:rowOff>
    </xdr:from>
    <xdr:to>
      <xdr:col>9</xdr:col>
      <xdr:colOff>161925</xdr:colOff>
      <xdr:row>7</xdr:row>
      <xdr:rowOff>114300</xdr:rowOff>
    </xdr:to>
    <xdr:sp macro="" textlink="">
      <xdr:nvSpPr>
        <xdr:cNvPr id="317" name="ColorPalette" hidden="1">
          <a:extLst>
            <a:ext uri="{FF2B5EF4-FFF2-40B4-BE49-F238E27FC236}">
              <a16:creationId xmlns:a16="http://schemas.microsoft.com/office/drawing/2014/main" id="{86B5E1FD-29F1-40AA-B11F-57D36452E49D}"/>
            </a:ext>
          </a:extLst>
        </xdr:cNvPr>
        <xdr:cNvSpPr txBox="1">
          <a:spLocks noChangeArrowheads="1"/>
        </xdr:cNvSpPr>
      </xdr:nvSpPr>
      <xdr:spPr bwMode="auto">
        <a:xfrm>
          <a:off x="8544485" y="1423147"/>
          <a:ext cx="380440" cy="114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7</xdr:row>
      <xdr:rowOff>0</xdr:rowOff>
    </xdr:from>
    <xdr:to>
      <xdr:col>9</xdr:col>
      <xdr:colOff>161925</xdr:colOff>
      <xdr:row>8</xdr:row>
      <xdr:rowOff>0</xdr:rowOff>
    </xdr:to>
    <xdr:sp macro="" textlink="">
      <xdr:nvSpPr>
        <xdr:cNvPr id="318" name="ColorPalette" hidden="1">
          <a:extLst>
            <a:ext uri="{FF2B5EF4-FFF2-40B4-BE49-F238E27FC236}">
              <a16:creationId xmlns:a16="http://schemas.microsoft.com/office/drawing/2014/main" id="{CC5F0C31-AE8B-48CD-9F4A-A322E52E75D1}"/>
            </a:ext>
          </a:extLst>
        </xdr:cNvPr>
        <xdr:cNvSpPr txBox="1">
          <a:spLocks noChangeArrowheads="1"/>
        </xdr:cNvSpPr>
      </xdr:nvSpPr>
      <xdr:spPr bwMode="auto">
        <a:xfrm>
          <a:off x="8544485" y="1423147"/>
          <a:ext cx="380440" cy="24652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7</xdr:row>
      <xdr:rowOff>0</xdr:rowOff>
    </xdr:from>
    <xdr:to>
      <xdr:col>9</xdr:col>
      <xdr:colOff>161925</xdr:colOff>
      <xdr:row>8</xdr:row>
      <xdr:rowOff>114300</xdr:rowOff>
    </xdr:to>
    <xdr:sp macro="" textlink="">
      <xdr:nvSpPr>
        <xdr:cNvPr id="319" name="ColorPalette" hidden="1">
          <a:extLst>
            <a:ext uri="{FF2B5EF4-FFF2-40B4-BE49-F238E27FC236}">
              <a16:creationId xmlns:a16="http://schemas.microsoft.com/office/drawing/2014/main" id="{443AC29F-8989-4A50-ABFD-1E3B7BC9204E}"/>
            </a:ext>
          </a:extLst>
        </xdr:cNvPr>
        <xdr:cNvSpPr txBox="1">
          <a:spLocks noChangeArrowheads="1"/>
        </xdr:cNvSpPr>
      </xdr:nvSpPr>
      <xdr:spPr bwMode="auto">
        <a:xfrm>
          <a:off x="8544485" y="1423147"/>
          <a:ext cx="380440" cy="36082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7</xdr:row>
      <xdr:rowOff>0</xdr:rowOff>
    </xdr:from>
    <xdr:to>
      <xdr:col>9</xdr:col>
      <xdr:colOff>161925</xdr:colOff>
      <xdr:row>9</xdr:row>
      <xdr:rowOff>114300</xdr:rowOff>
    </xdr:to>
    <xdr:sp macro="" textlink="">
      <xdr:nvSpPr>
        <xdr:cNvPr id="320" name="ColorPalette" hidden="1">
          <a:extLst>
            <a:ext uri="{FF2B5EF4-FFF2-40B4-BE49-F238E27FC236}">
              <a16:creationId xmlns:a16="http://schemas.microsoft.com/office/drawing/2014/main" id="{9905F392-49A8-4DCA-BB02-0C0AC2427AE8}"/>
            </a:ext>
          </a:extLst>
        </xdr:cNvPr>
        <xdr:cNvSpPr txBox="1">
          <a:spLocks noChangeArrowheads="1"/>
        </xdr:cNvSpPr>
      </xdr:nvSpPr>
      <xdr:spPr bwMode="auto">
        <a:xfrm>
          <a:off x="8544485" y="1423147"/>
          <a:ext cx="380440" cy="55132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7</xdr:row>
      <xdr:rowOff>0</xdr:rowOff>
    </xdr:from>
    <xdr:to>
      <xdr:col>9</xdr:col>
      <xdr:colOff>161925</xdr:colOff>
      <xdr:row>10</xdr:row>
      <xdr:rowOff>114300</xdr:rowOff>
    </xdr:to>
    <xdr:sp macro="" textlink="">
      <xdr:nvSpPr>
        <xdr:cNvPr id="321" name="ColorPalette" hidden="1">
          <a:extLst>
            <a:ext uri="{FF2B5EF4-FFF2-40B4-BE49-F238E27FC236}">
              <a16:creationId xmlns:a16="http://schemas.microsoft.com/office/drawing/2014/main" id="{70457BF9-D8F8-4A29-9EBA-69AF18DAB80E}"/>
            </a:ext>
          </a:extLst>
        </xdr:cNvPr>
        <xdr:cNvSpPr txBox="1">
          <a:spLocks noChangeArrowheads="1"/>
        </xdr:cNvSpPr>
      </xdr:nvSpPr>
      <xdr:spPr bwMode="auto">
        <a:xfrm>
          <a:off x="8544485" y="1423147"/>
          <a:ext cx="380440" cy="74182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8</xdr:row>
      <xdr:rowOff>0</xdr:rowOff>
    </xdr:from>
    <xdr:to>
      <xdr:col>9</xdr:col>
      <xdr:colOff>161925</xdr:colOff>
      <xdr:row>11</xdr:row>
      <xdr:rowOff>0</xdr:rowOff>
    </xdr:to>
    <xdr:sp macro="" textlink="">
      <xdr:nvSpPr>
        <xdr:cNvPr id="322" name="ColorPalette" hidden="1">
          <a:extLst>
            <a:ext uri="{FF2B5EF4-FFF2-40B4-BE49-F238E27FC236}">
              <a16:creationId xmlns:a16="http://schemas.microsoft.com/office/drawing/2014/main" id="{BB8DE836-8527-4911-A4D0-92F446BED4C5}"/>
            </a:ext>
          </a:extLst>
        </xdr:cNvPr>
        <xdr:cNvSpPr txBox="1">
          <a:spLocks noChangeArrowheads="1"/>
        </xdr:cNvSpPr>
      </xdr:nvSpPr>
      <xdr:spPr bwMode="auto">
        <a:xfrm>
          <a:off x="8544485" y="1669676"/>
          <a:ext cx="38044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8</xdr:row>
      <xdr:rowOff>0</xdr:rowOff>
    </xdr:from>
    <xdr:to>
      <xdr:col>9</xdr:col>
      <xdr:colOff>161925</xdr:colOff>
      <xdr:row>11</xdr:row>
      <xdr:rowOff>114300</xdr:rowOff>
    </xdr:to>
    <xdr:sp macro="" textlink="">
      <xdr:nvSpPr>
        <xdr:cNvPr id="323" name="ColorPalette" hidden="1">
          <a:extLst>
            <a:ext uri="{FF2B5EF4-FFF2-40B4-BE49-F238E27FC236}">
              <a16:creationId xmlns:a16="http://schemas.microsoft.com/office/drawing/2014/main" id="{13C280DA-BEDD-4775-8A39-A1BDE0370EC1}"/>
            </a:ext>
          </a:extLst>
        </xdr:cNvPr>
        <xdr:cNvSpPr txBox="1">
          <a:spLocks noChangeArrowheads="1"/>
        </xdr:cNvSpPr>
      </xdr:nvSpPr>
      <xdr:spPr bwMode="auto">
        <a:xfrm>
          <a:off x="8544485" y="1669676"/>
          <a:ext cx="380440"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7</xdr:row>
      <xdr:rowOff>0</xdr:rowOff>
    </xdr:from>
    <xdr:to>
      <xdr:col>9</xdr:col>
      <xdr:colOff>161925</xdr:colOff>
      <xdr:row>7</xdr:row>
      <xdr:rowOff>114300</xdr:rowOff>
    </xdr:to>
    <xdr:sp macro="" textlink="">
      <xdr:nvSpPr>
        <xdr:cNvPr id="324" name="ColorPalette" hidden="1">
          <a:extLst>
            <a:ext uri="{FF2B5EF4-FFF2-40B4-BE49-F238E27FC236}">
              <a16:creationId xmlns:a16="http://schemas.microsoft.com/office/drawing/2014/main" id="{AD9B3ED4-ABDF-407D-AB26-80BB11A33B6A}"/>
            </a:ext>
          </a:extLst>
        </xdr:cNvPr>
        <xdr:cNvSpPr txBox="1">
          <a:spLocks noChangeArrowheads="1"/>
        </xdr:cNvSpPr>
      </xdr:nvSpPr>
      <xdr:spPr bwMode="auto">
        <a:xfrm>
          <a:off x="8544485" y="1423147"/>
          <a:ext cx="380440" cy="114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7</xdr:row>
      <xdr:rowOff>0</xdr:rowOff>
    </xdr:from>
    <xdr:to>
      <xdr:col>9</xdr:col>
      <xdr:colOff>161925</xdr:colOff>
      <xdr:row>8</xdr:row>
      <xdr:rowOff>0</xdr:rowOff>
    </xdr:to>
    <xdr:sp macro="" textlink="">
      <xdr:nvSpPr>
        <xdr:cNvPr id="325" name="ColorPalette" hidden="1">
          <a:extLst>
            <a:ext uri="{FF2B5EF4-FFF2-40B4-BE49-F238E27FC236}">
              <a16:creationId xmlns:a16="http://schemas.microsoft.com/office/drawing/2014/main" id="{1FE16412-15DE-4791-86F1-51DAF426E367}"/>
            </a:ext>
          </a:extLst>
        </xdr:cNvPr>
        <xdr:cNvSpPr txBox="1">
          <a:spLocks noChangeArrowheads="1"/>
        </xdr:cNvSpPr>
      </xdr:nvSpPr>
      <xdr:spPr bwMode="auto">
        <a:xfrm>
          <a:off x="8544485" y="1423147"/>
          <a:ext cx="380440" cy="24652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7</xdr:row>
      <xdr:rowOff>0</xdr:rowOff>
    </xdr:from>
    <xdr:to>
      <xdr:col>9</xdr:col>
      <xdr:colOff>161925</xdr:colOff>
      <xdr:row>8</xdr:row>
      <xdr:rowOff>114300</xdr:rowOff>
    </xdr:to>
    <xdr:sp macro="" textlink="">
      <xdr:nvSpPr>
        <xdr:cNvPr id="326" name="ColorPalette" hidden="1">
          <a:extLst>
            <a:ext uri="{FF2B5EF4-FFF2-40B4-BE49-F238E27FC236}">
              <a16:creationId xmlns:a16="http://schemas.microsoft.com/office/drawing/2014/main" id="{463193F4-8954-4ECC-A832-6DF50E01B1FF}"/>
            </a:ext>
          </a:extLst>
        </xdr:cNvPr>
        <xdr:cNvSpPr txBox="1">
          <a:spLocks noChangeArrowheads="1"/>
        </xdr:cNvSpPr>
      </xdr:nvSpPr>
      <xdr:spPr bwMode="auto">
        <a:xfrm>
          <a:off x="8544485" y="1423147"/>
          <a:ext cx="380440" cy="36082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7</xdr:row>
      <xdr:rowOff>0</xdr:rowOff>
    </xdr:from>
    <xdr:to>
      <xdr:col>9</xdr:col>
      <xdr:colOff>161925</xdr:colOff>
      <xdr:row>9</xdr:row>
      <xdr:rowOff>114300</xdr:rowOff>
    </xdr:to>
    <xdr:sp macro="" textlink="">
      <xdr:nvSpPr>
        <xdr:cNvPr id="327" name="ColorPalette" hidden="1">
          <a:extLst>
            <a:ext uri="{FF2B5EF4-FFF2-40B4-BE49-F238E27FC236}">
              <a16:creationId xmlns:a16="http://schemas.microsoft.com/office/drawing/2014/main" id="{8BAFF9A4-DDCD-4655-8C2C-996C32DA3437}"/>
            </a:ext>
          </a:extLst>
        </xdr:cNvPr>
        <xdr:cNvSpPr txBox="1">
          <a:spLocks noChangeArrowheads="1"/>
        </xdr:cNvSpPr>
      </xdr:nvSpPr>
      <xdr:spPr bwMode="auto">
        <a:xfrm>
          <a:off x="8544485" y="1423147"/>
          <a:ext cx="380440" cy="55132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7</xdr:row>
      <xdr:rowOff>0</xdr:rowOff>
    </xdr:from>
    <xdr:to>
      <xdr:col>9</xdr:col>
      <xdr:colOff>161925</xdr:colOff>
      <xdr:row>10</xdr:row>
      <xdr:rowOff>114300</xdr:rowOff>
    </xdr:to>
    <xdr:sp macro="" textlink="">
      <xdr:nvSpPr>
        <xdr:cNvPr id="328" name="ColorPalette" hidden="1">
          <a:extLst>
            <a:ext uri="{FF2B5EF4-FFF2-40B4-BE49-F238E27FC236}">
              <a16:creationId xmlns:a16="http://schemas.microsoft.com/office/drawing/2014/main" id="{C3813693-AB2A-457A-A73B-6C875A4A35C6}"/>
            </a:ext>
          </a:extLst>
        </xdr:cNvPr>
        <xdr:cNvSpPr txBox="1">
          <a:spLocks noChangeArrowheads="1"/>
        </xdr:cNvSpPr>
      </xdr:nvSpPr>
      <xdr:spPr bwMode="auto">
        <a:xfrm>
          <a:off x="8544485" y="1423147"/>
          <a:ext cx="380440" cy="74182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8</xdr:row>
      <xdr:rowOff>0</xdr:rowOff>
    </xdr:from>
    <xdr:to>
      <xdr:col>9</xdr:col>
      <xdr:colOff>161925</xdr:colOff>
      <xdr:row>11</xdr:row>
      <xdr:rowOff>0</xdr:rowOff>
    </xdr:to>
    <xdr:sp macro="" textlink="">
      <xdr:nvSpPr>
        <xdr:cNvPr id="329" name="ColorPalette" hidden="1">
          <a:extLst>
            <a:ext uri="{FF2B5EF4-FFF2-40B4-BE49-F238E27FC236}">
              <a16:creationId xmlns:a16="http://schemas.microsoft.com/office/drawing/2014/main" id="{B26C3CD2-C409-41CF-AEBA-85ECFBB1D52D}"/>
            </a:ext>
          </a:extLst>
        </xdr:cNvPr>
        <xdr:cNvSpPr txBox="1">
          <a:spLocks noChangeArrowheads="1"/>
        </xdr:cNvSpPr>
      </xdr:nvSpPr>
      <xdr:spPr bwMode="auto">
        <a:xfrm>
          <a:off x="8544485" y="1669676"/>
          <a:ext cx="38044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8</xdr:row>
      <xdr:rowOff>0</xdr:rowOff>
    </xdr:from>
    <xdr:to>
      <xdr:col>9</xdr:col>
      <xdr:colOff>161925</xdr:colOff>
      <xdr:row>11</xdr:row>
      <xdr:rowOff>114300</xdr:rowOff>
    </xdr:to>
    <xdr:sp macro="" textlink="">
      <xdr:nvSpPr>
        <xdr:cNvPr id="330" name="ColorPalette" hidden="1">
          <a:extLst>
            <a:ext uri="{FF2B5EF4-FFF2-40B4-BE49-F238E27FC236}">
              <a16:creationId xmlns:a16="http://schemas.microsoft.com/office/drawing/2014/main" id="{B00AFBB0-428A-400D-A72C-051E3279C504}"/>
            </a:ext>
          </a:extLst>
        </xdr:cNvPr>
        <xdr:cNvSpPr txBox="1">
          <a:spLocks noChangeArrowheads="1"/>
        </xdr:cNvSpPr>
      </xdr:nvSpPr>
      <xdr:spPr bwMode="auto">
        <a:xfrm>
          <a:off x="8544485" y="1669676"/>
          <a:ext cx="380440"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6</xdr:row>
      <xdr:rowOff>0</xdr:rowOff>
    </xdr:from>
    <xdr:to>
      <xdr:col>9</xdr:col>
      <xdr:colOff>161925</xdr:colOff>
      <xdr:row>9</xdr:row>
      <xdr:rowOff>114300</xdr:rowOff>
    </xdr:to>
    <xdr:sp macro="" textlink="">
      <xdr:nvSpPr>
        <xdr:cNvPr id="331" name="ColorPalette" hidden="1">
          <a:extLst>
            <a:ext uri="{FF2B5EF4-FFF2-40B4-BE49-F238E27FC236}">
              <a16:creationId xmlns:a16="http://schemas.microsoft.com/office/drawing/2014/main" id="{6600E3EC-A4FA-4F9C-A9AF-AAA02E9188E2}"/>
            </a:ext>
          </a:extLst>
        </xdr:cNvPr>
        <xdr:cNvSpPr txBox="1">
          <a:spLocks noChangeArrowheads="1"/>
        </xdr:cNvSpPr>
      </xdr:nvSpPr>
      <xdr:spPr bwMode="auto">
        <a:xfrm>
          <a:off x="8544485" y="1232647"/>
          <a:ext cx="380440" cy="74182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7</xdr:row>
      <xdr:rowOff>0</xdr:rowOff>
    </xdr:from>
    <xdr:to>
      <xdr:col>9</xdr:col>
      <xdr:colOff>161925</xdr:colOff>
      <xdr:row>10</xdr:row>
      <xdr:rowOff>114300</xdr:rowOff>
    </xdr:to>
    <xdr:sp macro="" textlink="">
      <xdr:nvSpPr>
        <xdr:cNvPr id="332" name="ColorPalette" hidden="1">
          <a:extLst>
            <a:ext uri="{FF2B5EF4-FFF2-40B4-BE49-F238E27FC236}">
              <a16:creationId xmlns:a16="http://schemas.microsoft.com/office/drawing/2014/main" id="{6F7EADAB-942E-45E9-A53A-96AC8B4A525A}"/>
            </a:ext>
          </a:extLst>
        </xdr:cNvPr>
        <xdr:cNvSpPr txBox="1">
          <a:spLocks noChangeArrowheads="1"/>
        </xdr:cNvSpPr>
      </xdr:nvSpPr>
      <xdr:spPr bwMode="auto">
        <a:xfrm>
          <a:off x="8544485" y="1423147"/>
          <a:ext cx="380440" cy="74182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8</xdr:row>
      <xdr:rowOff>0</xdr:rowOff>
    </xdr:from>
    <xdr:to>
      <xdr:col>9</xdr:col>
      <xdr:colOff>161925</xdr:colOff>
      <xdr:row>11</xdr:row>
      <xdr:rowOff>114300</xdr:rowOff>
    </xdr:to>
    <xdr:sp macro="" textlink="">
      <xdr:nvSpPr>
        <xdr:cNvPr id="333" name="ColorPalette" hidden="1">
          <a:extLst>
            <a:ext uri="{FF2B5EF4-FFF2-40B4-BE49-F238E27FC236}">
              <a16:creationId xmlns:a16="http://schemas.microsoft.com/office/drawing/2014/main" id="{755A2D1D-9B71-4622-A98E-7DAA903E1AAB}"/>
            </a:ext>
          </a:extLst>
        </xdr:cNvPr>
        <xdr:cNvSpPr txBox="1">
          <a:spLocks noChangeArrowheads="1"/>
        </xdr:cNvSpPr>
      </xdr:nvSpPr>
      <xdr:spPr bwMode="auto">
        <a:xfrm>
          <a:off x="8544485" y="1669676"/>
          <a:ext cx="380440"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9</xdr:row>
      <xdr:rowOff>0</xdr:rowOff>
    </xdr:from>
    <xdr:to>
      <xdr:col>9</xdr:col>
      <xdr:colOff>161925</xdr:colOff>
      <xdr:row>12</xdr:row>
      <xdr:rowOff>0</xdr:rowOff>
    </xdr:to>
    <xdr:sp macro="" textlink="">
      <xdr:nvSpPr>
        <xdr:cNvPr id="334" name="ColorPalette" hidden="1">
          <a:extLst>
            <a:ext uri="{FF2B5EF4-FFF2-40B4-BE49-F238E27FC236}">
              <a16:creationId xmlns:a16="http://schemas.microsoft.com/office/drawing/2014/main" id="{78ABFB2E-A447-4CDE-A528-EF26F49E9F0A}"/>
            </a:ext>
          </a:extLst>
        </xdr:cNvPr>
        <xdr:cNvSpPr txBox="1">
          <a:spLocks noChangeArrowheads="1"/>
        </xdr:cNvSpPr>
      </xdr:nvSpPr>
      <xdr:spPr bwMode="auto">
        <a:xfrm>
          <a:off x="8544485" y="1860176"/>
          <a:ext cx="380440" cy="762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9</xdr:row>
      <xdr:rowOff>0</xdr:rowOff>
    </xdr:from>
    <xdr:to>
      <xdr:col>9</xdr:col>
      <xdr:colOff>161925</xdr:colOff>
      <xdr:row>12</xdr:row>
      <xdr:rowOff>0</xdr:rowOff>
    </xdr:to>
    <xdr:sp macro="" textlink="">
      <xdr:nvSpPr>
        <xdr:cNvPr id="335" name="ColorPalette" hidden="1">
          <a:extLst>
            <a:ext uri="{FF2B5EF4-FFF2-40B4-BE49-F238E27FC236}">
              <a16:creationId xmlns:a16="http://schemas.microsoft.com/office/drawing/2014/main" id="{D62BA21B-18D9-4F00-8CB9-FBCFBF57578F}"/>
            </a:ext>
          </a:extLst>
        </xdr:cNvPr>
        <xdr:cNvSpPr txBox="1">
          <a:spLocks noChangeArrowheads="1"/>
        </xdr:cNvSpPr>
      </xdr:nvSpPr>
      <xdr:spPr bwMode="auto">
        <a:xfrm>
          <a:off x="8544485" y="1860176"/>
          <a:ext cx="380440" cy="762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6</xdr:row>
      <xdr:rowOff>0</xdr:rowOff>
    </xdr:from>
    <xdr:to>
      <xdr:col>9</xdr:col>
      <xdr:colOff>161925</xdr:colOff>
      <xdr:row>9</xdr:row>
      <xdr:rowOff>114300</xdr:rowOff>
    </xdr:to>
    <xdr:sp macro="" textlink="">
      <xdr:nvSpPr>
        <xdr:cNvPr id="336" name="ColorPalette" hidden="1">
          <a:extLst>
            <a:ext uri="{FF2B5EF4-FFF2-40B4-BE49-F238E27FC236}">
              <a16:creationId xmlns:a16="http://schemas.microsoft.com/office/drawing/2014/main" id="{FC334633-170F-4F24-A61C-6D9C760E3C75}"/>
            </a:ext>
          </a:extLst>
        </xdr:cNvPr>
        <xdr:cNvSpPr txBox="1">
          <a:spLocks noChangeArrowheads="1"/>
        </xdr:cNvSpPr>
      </xdr:nvSpPr>
      <xdr:spPr bwMode="auto">
        <a:xfrm>
          <a:off x="8544485" y="1232647"/>
          <a:ext cx="380440" cy="74182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7</xdr:row>
      <xdr:rowOff>0</xdr:rowOff>
    </xdr:from>
    <xdr:to>
      <xdr:col>9</xdr:col>
      <xdr:colOff>161925</xdr:colOff>
      <xdr:row>10</xdr:row>
      <xdr:rowOff>114300</xdr:rowOff>
    </xdr:to>
    <xdr:sp macro="" textlink="">
      <xdr:nvSpPr>
        <xdr:cNvPr id="337" name="ColorPalette" hidden="1">
          <a:extLst>
            <a:ext uri="{FF2B5EF4-FFF2-40B4-BE49-F238E27FC236}">
              <a16:creationId xmlns:a16="http://schemas.microsoft.com/office/drawing/2014/main" id="{E7C32E44-D870-41F7-8EE7-D66B9A02FBF4}"/>
            </a:ext>
          </a:extLst>
        </xdr:cNvPr>
        <xdr:cNvSpPr txBox="1">
          <a:spLocks noChangeArrowheads="1"/>
        </xdr:cNvSpPr>
      </xdr:nvSpPr>
      <xdr:spPr bwMode="auto">
        <a:xfrm>
          <a:off x="8544485" y="1423147"/>
          <a:ext cx="380440" cy="74182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8</xdr:row>
      <xdr:rowOff>0</xdr:rowOff>
    </xdr:from>
    <xdr:to>
      <xdr:col>9</xdr:col>
      <xdr:colOff>161925</xdr:colOff>
      <xdr:row>11</xdr:row>
      <xdr:rowOff>114300</xdr:rowOff>
    </xdr:to>
    <xdr:sp macro="" textlink="">
      <xdr:nvSpPr>
        <xdr:cNvPr id="338" name="ColorPalette" hidden="1">
          <a:extLst>
            <a:ext uri="{FF2B5EF4-FFF2-40B4-BE49-F238E27FC236}">
              <a16:creationId xmlns:a16="http://schemas.microsoft.com/office/drawing/2014/main" id="{B6ACDC72-3744-443D-820F-6BC74DC802C6}"/>
            </a:ext>
          </a:extLst>
        </xdr:cNvPr>
        <xdr:cNvSpPr txBox="1">
          <a:spLocks noChangeArrowheads="1"/>
        </xdr:cNvSpPr>
      </xdr:nvSpPr>
      <xdr:spPr bwMode="auto">
        <a:xfrm>
          <a:off x="8544485" y="1669676"/>
          <a:ext cx="380440"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9</xdr:row>
      <xdr:rowOff>0</xdr:rowOff>
    </xdr:from>
    <xdr:to>
      <xdr:col>9</xdr:col>
      <xdr:colOff>161925</xdr:colOff>
      <xdr:row>12</xdr:row>
      <xdr:rowOff>0</xdr:rowOff>
    </xdr:to>
    <xdr:sp macro="" textlink="">
      <xdr:nvSpPr>
        <xdr:cNvPr id="339" name="ColorPalette" hidden="1">
          <a:extLst>
            <a:ext uri="{FF2B5EF4-FFF2-40B4-BE49-F238E27FC236}">
              <a16:creationId xmlns:a16="http://schemas.microsoft.com/office/drawing/2014/main" id="{D8970094-FE31-4DB8-A0E2-ED76377635B9}"/>
            </a:ext>
          </a:extLst>
        </xdr:cNvPr>
        <xdr:cNvSpPr txBox="1">
          <a:spLocks noChangeArrowheads="1"/>
        </xdr:cNvSpPr>
      </xdr:nvSpPr>
      <xdr:spPr bwMode="auto">
        <a:xfrm>
          <a:off x="8544485" y="1860176"/>
          <a:ext cx="380440" cy="762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9</xdr:row>
      <xdr:rowOff>0</xdr:rowOff>
    </xdr:from>
    <xdr:to>
      <xdr:col>9</xdr:col>
      <xdr:colOff>161925</xdr:colOff>
      <xdr:row>12</xdr:row>
      <xdr:rowOff>0</xdr:rowOff>
    </xdr:to>
    <xdr:sp macro="" textlink="">
      <xdr:nvSpPr>
        <xdr:cNvPr id="340" name="ColorPalette" hidden="1">
          <a:extLst>
            <a:ext uri="{FF2B5EF4-FFF2-40B4-BE49-F238E27FC236}">
              <a16:creationId xmlns:a16="http://schemas.microsoft.com/office/drawing/2014/main" id="{636C96CE-DB52-4193-9EB5-D65F6FF5BD08}"/>
            </a:ext>
          </a:extLst>
        </xdr:cNvPr>
        <xdr:cNvSpPr txBox="1">
          <a:spLocks noChangeArrowheads="1"/>
        </xdr:cNvSpPr>
      </xdr:nvSpPr>
      <xdr:spPr bwMode="auto">
        <a:xfrm>
          <a:off x="8544485" y="1860176"/>
          <a:ext cx="380440" cy="762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8</xdr:row>
      <xdr:rowOff>0</xdr:rowOff>
    </xdr:from>
    <xdr:to>
      <xdr:col>9</xdr:col>
      <xdr:colOff>161925</xdr:colOff>
      <xdr:row>10</xdr:row>
      <xdr:rowOff>114300</xdr:rowOff>
    </xdr:to>
    <xdr:sp macro="" textlink="">
      <xdr:nvSpPr>
        <xdr:cNvPr id="341" name="ColorPalette" hidden="1">
          <a:extLst>
            <a:ext uri="{FF2B5EF4-FFF2-40B4-BE49-F238E27FC236}">
              <a16:creationId xmlns:a16="http://schemas.microsoft.com/office/drawing/2014/main" id="{A500C0AF-DD0D-45C8-948A-E6CCD97446DC}"/>
            </a:ext>
          </a:extLst>
        </xdr:cNvPr>
        <xdr:cNvSpPr txBox="1">
          <a:spLocks noChangeArrowheads="1"/>
        </xdr:cNvSpPr>
      </xdr:nvSpPr>
      <xdr:spPr bwMode="auto">
        <a:xfrm>
          <a:off x="8544485" y="1669676"/>
          <a:ext cx="380440" cy="495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9</xdr:row>
      <xdr:rowOff>0</xdr:rowOff>
    </xdr:from>
    <xdr:to>
      <xdr:col>9</xdr:col>
      <xdr:colOff>161925</xdr:colOff>
      <xdr:row>11</xdr:row>
      <xdr:rowOff>0</xdr:rowOff>
    </xdr:to>
    <xdr:sp macro="" textlink="">
      <xdr:nvSpPr>
        <xdr:cNvPr id="342" name="ColorPalette" hidden="1">
          <a:extLst>
            <a:ext uri="{FF2B5EF4-FFF2-40B4-BE49-F238E27FC236}">
              <a16:creationId xmlns:a16="http://schemas.microsoft.com/office/drawing/2014/main" id="{F92778C9-7319-457B-A73A-3371D359C5D1}"/>
            </a:ext>
          </a:extLst>
        </xdr:cNvPr>
        <xdr:cNvSpPr txBox="1">
          <a:spLocks noChangeArrowheads="1"/>
        </xdr:cNvSpPr>
      </xdr:nvSpPr>
      <xdr:spPr bwMode="auto">
        <a:xfrm>
          <a:off x="8544485" y="1860176"/>
          <a:ext cx="380440" cy="381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10</xdr:row>
      <xdr:rowOff>0</xdr:rowOff>
    </xdr:from>
    <xdr:to>
      <xdr:col>9</xdr:col>
      <xdr:colOff>161925</xdr:colOff>
      <xdr:row>11</xdr:row>
      <xdr:rowOff>114300</xdr:rowOff>
    </xdr:to>
    <xdr:sp macro="" textlink="">
      <xdr:nvSpPr>
        <xdr:cNvPr id="343" name="ColorPalette" hidden="1">
          <a:extLst>
            <a:ext uri="{FF2B5EF4-FFF2-40B4-BE49-F238E27FC236}">
              <a16:creationId xmlns:a16="http://schemas.microsoft.com/office/drawing/2014/main" id="{8B794FB6-98E7-4269-90CA-AE849193F258}"/>
            </a:ext>
          </a:extLst>
        </xdr:cNvPr>
        <xdr:cNvSpPr txBox="1">
          <a:spLocks noChangeArrowheads="1"/>
        </xdr:cNvSpPr>
      </xdr:nvSpPr>
      <xdr:spPr bwMode="auto">
        <a:xfrm>
          <a:off x="8544485" y="2050676"/>
          <a:ext cx="380440" cy="304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10</xdr:row>
      <xdr:rowOff>0</xdr:rowOff>
    </xdr:from>
    <xdr:to>
      <xdr:col>9</xdr:col>
      <xdr:colOff>161925</xdr:colOff>
      <xdr:row>12</xdr:row>
      <xdr:rowOff>0</xdr:rowOff>
    </xdr:to>
    <xdr:sp macro="" textlink="">
      <xdr:nvSpPr>
        <xdr:cNvPr id="344" name="ColorPalette" hidden="1">
          <a:extLst>
            <a:ext uri="{FF2B5EF4-FFF2-40B4-BE49-F238E27FC236}">
              <a16:creationId xmlns:a16="http://schemas.microsoft.com/office/drawing/2014/main" id="{C35723E5-2CCC-4CE8-8F0B-BC1607413A48}"/>
            </a:ext>
          </a:extLst>
        </xdr:cNvPr>
        <xdr:cNvSpPr txBox="1">
          <a:spLocks noChangeArrowheads="1"/>
        </xdr:cNvSpPr>
      </xdr:nvSpPr>
      <xdr:spPr bwMode="auto">
        <a:xfrm>
          <a:off x="8544485" y="2050676"/>
          <a:ext cx="38044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10</xdr:row>
      <xdr:rowOff>0</xdr:rowOff>
    </xdr:from>
    <xdr:to>
      <xdr:col>9</xdr:col>
      <xdr:colOff>161925</xdr:colOff>
      <xdr:row>12</xdr:row>
      <xdr:rowOff>114300</xdr:rowOff>
    </xdr:to>
    <xdr:sp macro="" textlink="">
      <xdr:nvSpPr>
        <xdr:cNvPr id="345" name="ColorPalette" hidden="1">
          <a:extLst>
            <a:ext uri="{FF2B5EF4-FFF2-40B4-BE49-F238E27FC236}">
              <a16:creationId xmlns:a16="http://schemas.microsoft.com/office/drawing/2014/main" id="{8142B07B-46D1-4A1E-B1D4-EC369A72CDA0}"/>
            </a:ext>
          </a:extLst>
        </xdr:cNvPr>
        <xdr:cNvSpPr txBox="1">
          <a:spLocks noChangeArrowheads="1"/>
        </xdr:cNvSpPr>
      </xdr:nvSpPr>
      <xdr:spPr bwMode="auto">
        <a:xfrm>
          <a:off x="8544485" y="2050676"/>
          <a:ext cx="380440"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11</xdr:row>
      <xdr:rowOff>0</xdr:rowOff>
    </xdr:from>
    <xdr:to>
      <xdr:col>9</xdr:col>
      <xdr:colOff>161925</xdr:colOff>
      <xdr:row>13</xdr:row>
      <xdr:rowOff>0</xdr:rowOff>
    </xdr:to>
    <xdr:sp macro="" textlink="">
      <xdr:nvSpPr>
        <xdr:cNvPr id="346" name="ColorPalette" hidden="1">
          <a:extLst>
            <a:ext uri="{FF2B5EF4-FFF2-40B4-BE49-F238E27FC236}">
              <a16:creationId xmlns:a16="http://schemas.microsoft.com/office/drawing/2014/main" id="{8A804D40-ABE1-4B91-8B8F-30D74EF4C6CA}"/>
            </a:ext>
          </a:extLst>
        </xdr:cNvPr>
        <xdr:cNvSpPr txBox="1">
          <a:spLocks noChangeArrowheads="1"/>
        </xdr:cNvSpPr>
      </xdr:nvSpPr>
      <xdr:spPr bwMode="auto">
        <a:xfrm>
          <a:off x="8544485" y="2241176"/>
          <a:ext cx="38044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11</xdr:row>
      <xdr:rowOff>0</xdr:rowOff>
    </xdr:from>
    <xdr:to>
      <xdr:col>9</xdr:col>
      <xdr:colOff>161925</xdr:colOff>
      <xdr:row>13</xdr:row>
      <xdr:rowOff>0</xdr:rowOff>
    </xdr:to>
    <xdr:sp macro="" textlink="">
      <xdr:nvSpPr>
        <xdr:cNvPr id="347" name="ColorPalette" hidden="1">
          <a:extLst>
            <a:ext uri="{FF2B5EF4-FFF2-40B4-BE49-F238E27FC236}">
              <a16:creationId xmlns:a16="http://schemas.microsoft.com/office/drawing/2014/main" id="{1DAA4190-AD9C-490A-94DC-16558C937AB2}"/>
            </a:ext>
          </a:extLst>
        </xdr:cNvPr>
        <xdr:cNvSpPr txBox="1">
          <a:spLocks noChangeArrowheads="1"/>
        </xdr:cNvSpPr>
      </xdr:nvSpPr>
      <xdr:spPr bwMode="auto">
        <a:xfrm>
          <a:off x="8544485" y="2241176"/>
          <a:ext cx="380440"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12</xdr:row>
      <xdr:rowOff>0</xdr:rowOff>
    </xdr:from>
    <xdr:to>
      <xdr:col>9</xdr:col>
      <xdr:colOff>161925</xdr:colOff>
      <xdr:row>13</xdr:row>
      <xdr:rowOff>0</xdr:rowOff>
    </xdr:to>
    <xdr:sp macro="" textlink="">
      <xdr:nvSpPr>
        <xdr:cNvPr id="348" name="ColorPalette" hidden="1">
          <a:extLst>
            <a:ext uri="{FF2B5EF4-FFF2-40B4-BE49-F238E27FC236}">
              <a16:creationId xmlns:a16="http://schemas.microsoft.com/office/drawing/2014/main" id="{DE34BB12-413F-4F8E-9D72-9E20A21DE63A}"/>
            </a:ext>
          </a:extLst>
        </xdr:cNvPr>
        <xdr:cNvSpPr txBox="1">
          <a:spLocks noChangeArrowheads="1"/>
        </xdr:cNvSpPr>
      </xdr:nvSpPr>
      <xdr:spPr bwMode="auto">
        <a:xfrm>
          <a:off x="8544485" y="2622176"/>
          <a:ext cx="380440" cy="381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12</xdr:row>
      <xdr:rowOff>0</xdr:rowOff>
    </xdr:from>
    <xdr:to>
      <xdr:col>9</xdr:col>
      <xdr:colOff>161925</xdr:colOff>
      <xdr:row>13</xdr:row>
      <xdr:rowOff>114300</xdr:rowOff>
    </xdr:to>
    <xdr:sp macro="" textlink="">
      <xdr:nvSpPr>
        <xdr:cNvPr id="349" name="ColorPalette" hidden="1">
          <a:extLst>
            <a:ext uri="{FF2B5EF4-FFF2-40B4-BE49-F238E27FC236}">
              <a16:creationId xmlns:a16="http://schemas.microsoft.com/office/drawing/2014/main" id="{40B1B128-FFAE-47F9-A4CC-3D2713CB41DF}"/>
            </a:ext>
          </a:extLst>
        </xdr:cNvPr>
        <xdr:cNvSpPr txBox="1">
          <a:spLocks noChangeArrowheads="1"/>
        </xdr:cNvSpPr>
      </xdr:nvSpPr>
      <xdr:spPr bwMode="auto">
        <a:xfrm>
          <a:off x="8544485" y="2622176"/>
          <a:ext cx="380440" cy="495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13</xdr:row>
      <xdr:rowOff>0</xdr:rowOff>
    </xdr:from>
    <xdr:to>
      <xdr:col>9</xdr:col>
      <xdr:colOff>161925</xdr:colOff>
      <xdr:row>14</xdr:row>
      <xdr:rowOff>0</xdr:rowOff>
    </xdr:to>
    <xdr:sp macro="" textlink="">
      <xdr:nvSpPr>
        <xdr:cNvPr id="350" name="ColorPalette" hidden="1">
          <a:extLst>
            <a:ext uri="{FF2B5EF4-FFF2-40B4-BE49-F238E27FC236}">
              <a16:creationId xmlns:a16="http://schemas.microsoft.com/office/drawing/2014/main" id="{6DD5177B-C07D-4AC8-8CF1-55AF1957BDA1}"/>
            </a:ext>
          </a:extLst>
        </xdr:cNvPr>
        <xdr:cNvSpPr txBox="1">
          <a:spLocks noChangeArrowheads="1"/>
        </xdr:cNvSpPr>
      </xdr:nvSpPr>
      <xdr:spPr bwMode="auto">
        <a:xfrm>
          <a:off x="8544485" y="2812676"/>
          <a:ext cx="38044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13</xdr:row>
      <xdr:rowOff>0</xdr:rowOff>
    </xdr:from>
    <xdr:to>
      <xdr:col>9</xdr:col>
      <xdr:colOff>161925</xdr:colOff>
      <xdr:row>14</xdr:row>
      <xdr:rowOff>114300</xdr:rowOff>
    </xdr:to>
    <xdr:sp macro="" textlink="">
      <xdr:nvSpPr>
        <xdr:cNvPr id="351" name="ColorPalette" hidden="1">
          <a:extLst>
            <a:ext uri="{FF2B5EF4-FFF2-40B4-BE49-F238E27FC236}">
              <a16:creationId xmlns:a16="http://schemas.microsoft.com/office/drawing/2014/main" id="{A89AC106-8B0E-45C8-B363-D7EC097846A9}"/>
            </a:ext>
          </a:extLst>
        </xdr:cNvPr>
        <xdr:cNvSpPr txBox="1">
          <a:spLocks noChangeArrowheads="1"/>
        </xdr:cNvSpPr>
      </xdr:nvSpPr>
      <xdr:spPr bwMode="auto">
        <a:xfrm>
          <a:off x="8544485" y="2812676"/>
          <a:ext cx="380440"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13</xdr:row>
      <xdr:rowOff>0</xdr:rowOff>
    </xdr:from>
    <xdr:to>
      <xdr:col>9</xdr:col>
      <xdr:colOff>161925</xdr:colOff>
      <xdr:row>15</xdr:row>
      <xdr:rowOff>0</xdr:rowOff>
    </xdr:to>
    <xdr:sp macro="" textlink="">
      <xdr:nvSpPr>
        <xdr:cNvPr id="352" name="ColorPalette" hidden="1">
          <a:extLst>
            <a:ext uri="{FF2B5EF4-FFF2-40B4-BE49-F238E27FC236}">
              <a16:creationId xmlns:a16="http://schemas.microsoft.com/office/drawing/2014/main" id="{77798957-DF3C-4D30-9CE0-C7276177140D}"/>
            </a:ext>
          </a:extLst>
        </xdr:cNvPr>
        <xdr:cNvSpPr txBox="1">
          <a:spLocks noChangeArrowheads="1"/>
        </xdr:cNvSpPr>
      </xdr:nvSpPr>
      <xdr:spPr bwMode="auto">
        <a:xfrm>
          <a:off x="8544485" y="3003176"/>
          <a:ext cx="38044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13</xdr:row>
      <xdr:rowOff>0</xdr:rowOff>
    </xdr:from>
    <xdr:to>
      <xdr:col>9</xdr:col>
      <xdr:colOff>161925</xdr:colOff>
      <xdr:row>15</xdr:row>
      <xdr:rowOff>114300</xdr:rowOff>
    </xdr:to>
    <xdr:sp macro="" textlink="">
      <xdr:nvSpPr>
        <xdr:cNvPr id="353" name="ColorPalette" hidden="1">
          <a:extLst>
            <a:ext uri="{FF2B5EF4-FFF2-40B4-BE49-F238E27FC236}">
              <a16:creationId xmlns:a16="http://schemas.microsoft.com/office/drawing/2014/main" id="{2E53A9FF-10BE-45A9-9447-3AF938878F93}"/>
            </a:ext>
          </a:extLst>
        </xdr:cNvPr>
        <xdr:cNvSpPr txBox="1">
          <a:spLocks noChangeArrowheads="1"/>
        </xdr:cNvSpPr>
      </xdr:nvSpPr>
      <xdr:spPr bwMode="auto">
        <a:xfrm>
          <a:off x="8544485" y="3003176"/>
          <a:ext cx="380440"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14</xdr:row>
      <xdr:rowOff>0</xdr:rowOff>
    </xdr:from>
    <xdr:to>
      <xdr:col>9</xdr:col>
      <xdr:colOff>161925</xdr:colOff>
      <xdr:row>16</xdr:row>
      <xdr:rowOff>0</xdr:rowOff>
    </xdr:to>
    <xdr:sp macro="" textlink="">
      <xdr:nvSpPr>
        <xdr:cNvPr id="354" name="ColorPalette" hidden="1">
          <a:extLst>
            <a:ext uri="{FF2B5EF4-FFF2-40B4-BE49-F238E27FC236}">
              <a16:creationId xmlns:a16="http://schemas.microsoft.com/office/drawing/2014/main" id="{6419BC70-6ACF-4901-9AF7-F5F32EB48FBA}"/>
            </a:ext>
          </a:extLst>
        </xdr:cNvPr>
        <xdr:cNvSpPr txBox="1">
          <a:spLocks noChangeArrowheads="1"/>
        </xdr:cNvSpPr>
      </xdr:nvSpPr>
      <xdr:spPr bwMode="auto">
        <a:xfrm>
          <a:off x="8544485" y="3384176"/>
          <a:ext cx="38044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14</xdr:row>
      <xdr:rowOff>0</xdr:rowOff>
    </xdr:from>
    <xdr:to>
      <xdr:col>9</xdr:col>
      <xdr:colOff>161925</xdr:colOff>
      <xdr:row>16</xdr:row>
      <xdr:rowOff>114300</xdr:rowOff>
    </xdr:to>
    <xdr:sp macro="" textlink="">
      <xdr:nvSpPr>
        <xdr:cNvPr id="355" name="ColorPalette" hidden="1">
          <a:extLst>
            <a:ext uri="{FF2B5EF4-FFF2-40B4-BE49-F238E27FC236}">
              <a16:creationId xmlns:a16="http://schemas.microsoft.com/office/drawing/2014/main" id="{CB5AC6ED-86BB-4430-A56B-5DE312705494}"/>
            </a:ext>
          </a:extLst>
        </xdr:cNvPr>
        <xdr:cNvSpPr txBox="1">
          <a:spLocks noChangeArrowheads="1"/>
        </xdr:cNvSpPr>
      </xdr:nvSpPr>
      <xdr:spPr bwMode="auto">
        <a:xfrm>
          <a:off x="8544485" y="3384176"/>
          <a:ext cx="380440"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15</xdr:row>
      <xdr:rowOff>0</xdr:rowOff>
    </xdr:from>
    <xdr:to>
      <xdr:col>9</xdr:col>
      <xdr:colOff>161925</xdr:colOff>
      <xdr:row>17</xdr:row>
      <xdr:rowOff>0</xdr:rowOff>
    </xdr:to>
    <xdr:sp macro="" textlink="">
      <xdr:nvSpPr>
        <xdr:cNvPr id="356" name="ColorPalette" hidden="1">
          <a:extLst>
            <a:ext uri="{FF2B5EF4-FFF2-40B4-BE49-F238E27FC236}">
              <a16:creationId xmlns:a16="http://schemas.microsoft.com/office/drawing/2014/main" id="{3C2DE98F-7451-472C-BE3E-826313D8C818}"/>
            </a:ext>
          </a:extLst>
        </xdr:cNvPr>
        <xdr:cNvSpPr txBox="1">
          <a:spLocks noChangeArrowheads="1"/>
        </xdr:cNvSpPr>
      </xdr:nvSpPr>
      <xdr:spPr bwMode="auto">
        <a:xfrm>
          <a:off x="8544485" y="3574676"/>
          <a:ext cx="380440" cy="762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15</xdr:row>
      <xdr:rowOff>0</xdr:rowOff>
    </xdr:from>
    <xdr:to>
      <xdr:col>9</xdr:col>
      <xdr:colOff>161925</xdr:colOff>
      <xdr:row>17</xdr:row>
      <xdr:rowOff>114300</xdr:rowOff>
    </xdr:to>
    <xdr:sp macro="" textlink="">
      <xdr:nvSpPr>
        <xdr:cNvPr id="357" name="ColorPalette" hidden="1">
          <a:extLst>
            <a:ext uri="{FF2B5EF4-FFF2-40B4-BE49-F238E27FC236}">
              <a16:creationId xmlns:a16="http://schemas.microsoft.com/office/drawing/2014/main" id="{87CE9DE4-D775-46B2-8083-7EB37F345376}"/>
            </a:ext>
          </a:extLst>
        </xdr:cNvPr>
        <xdr:cNvSpPr txBox="1">
          <a:spLocks noChangeArrowheads="1"/>
        </xdr:cNvSpPr>
      </xdr:nvSpPr>
      <xdr:spPr bwMode="auto">
        <a:xfrm>
          <a:off x="8544485" y="3574676"/>
          <a:ext cx="380440" cy="876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16</xdr:row>
      <xdr:rowOff>0</xdr:rowOff>
    </xdr:from>
    <xdr:to>
      <xdr:col>9</xdr:col>
      <xdr:colOff>161925</xdr:colOff>
      <xdr:row>18</xdr:row>
      <xdr:rowOff>0</xdr:rowOff>
    </xdr:to>
    <xdr:sp macro="" textlink="">
      <xdr:nvSpPr>
        <xdr:cNvPr id="358" name="ColorPalette" hidden="1">
          <a:extLst>
            <a:ext uri="{FF2B5EF4-FFF2-40B4-BE49-F238E27FC236}">
              <a16:creationId xmlns:a16="http://schemas.microsoft.com/office/drawing/2014/main" id="{25EBD3F1-62D5-4659-8B0D-1C0D1464329F}"/>
            </a:ext>
          </a:extLst>
        </xdr:cNvPr>
        <xdr:cNvSpPr txBox="1">
          <a:spLocks noChangeArrowheads="1"/>
        </xdr:cNvSpPr>
      </xdr:nvSpPr>
      <xdr:spPr bwMode="auto">
        <a:xfrm>
          <a:off x="8544485" y="3955676"/>
          <a:ext cx="380440" cy="762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16</xdr:row>
      <xdr:rowOff>0</xdr:rowOff>
    </xdr:from>
    <xdr:to>
      <xdr:col>9</xdr:col>
      <xdr:colOff>161925</xdr:colOff>
      <xdr:row>18</xdr:row>
      <xdr:rowOff>114300</xdr:rowOff>
    </xdr:to>
    <xdr:sp macro="" textlink="">
      <xdr:nvSpPr>
        <xdr:cNvPr id="359" name="ColorPalette" hidden="1">
          <a:extLst>
            <a:ext uri="{FF2B5EF4-FFF2-40B4-BE49-F238E27FC236}">
              <a16:creationId xmlns:a16="http://schemas.microsoft.com/office/drawing/2014/main" id="{18D81240-537B-4F60-9A2D-17EA64981513}"/>
            </a:ext>
          </a:extLst>
        </xdr:cNvPr>
        <xdr:cNvSpPr txBox="1">
          <a:spLocks noChangeArrowheads="1"/>
        </xdr:cNvSpPr>
      </xdr:nvSpPr>
      <xdr:spPr bwMode="auto">
        <a:xfrm>
          <a:off x="8544485" y="3955676"/>
          <a:ext cx="380440" cy="876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17</xdr:row>
      <xdr:rowOff>0</xdr:rowOff>
    </xdr:from>
    <xdr:to>
      <xdr:col>9</xdr:col>
      <xdr:colOff>161925</xdr:colOff>
      <xdr:row>19</xdr:row>
      <xdr:rowOff>0</xdr:rowOff>
    </xdr:to>
    <xdr:sp macro="" textlink="">
      <xdr:nvSpPr>
        <xdr:cNvPr id="360" name="ColorPalette" hidden="1">
          <a:extLst>
            <a:ext uri="{FF2B5EF4-FFF2-40B4-BE49-F238E27FC236}">
              <a16:creationId xmlns:a16="http://schemas.microsoft.com/office/drawing/2014/main" id="{65A0E32A-1AE6-41B8-BE6F-37F4D636C015}"/>
            </a:ext>
          </a:extLst>
        </xdr:cNvPr>
        <xdr:cNvSpPr txBox="1">
          <a:spLocks noChangeArrowheads="1"/>
        </xdr:cNvSpPr>
      </xdr:nvSpPr>
      <xdr:spPr bwMode="auto">
        <a:xfrm>
          <a:off x="8544485" y="4336676"/>
          <a:ext cx="38044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17</xdr:row>
      <xdr:rowOff>0</xdr:rowOff>
    </xdr:from>
    <xdr:to>
      <xdr:col>9</xdr:col>
      <xdr:colOff>161925</xdr:colOff>
      <xdr:row>20</xdr:row>
      <xdr:rowOff>114300</xdr:rowOff>
    </xdr:to>
    <xdr:sp macro="" textlink="">
      <xdr:nvSpPr>
        <xdr:cNvPr id="361" name="ColorPalette" hidden="1">
          <a:extLst>
            <a:ext uri="{FF2B5EF4-FFF2-40B4-BE49-F238E27FC236}">
              <a16:creationId xmlns:a16="http://schemas.microsoft.com/office/drawing/2014/main" id="{235576E7-5B3C-4F94-8B4B-8101980E2003}"/>
            </a:ext>
          </a:extLst>
        </xdr:cNvPr>
        <xdr:cNvSpPr txBox="1">
          <a:spLocks noChangeArrowheads="1"/>
        </xdr:cNvSpPr>
      </xdr:nvSpPr>
      <xdr:spPr bwMode="auto">
        <a:xfrm>
          <a:off x="8544485" y="4336676"/>
          <a:ext cx="380440" cy="1089212"/>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19</xdr:row>
      <xdr:rowOff>0</xdr:rowOff>
    </xdr:from>
    <xdr:to>
      <xdr:col>9</xdr:col>
      <xdr:colOff>161925</xdr:colOff>
      <xdr:row>22</xdr:row>
      <xdr:rowOff>0</xdr:rowOff>
    </xdr:to>
    <xdr:sp macro="" textlink="">
      <xdr:nvSpPr>
        <xdr:cNvPr id="362" name="ColorPalette" hidden="1">
          <a:extLst>
            <a:ext uri="{FF2B5EF4-FFF2-40B4-BE49-F238E27FC236}">
              <a16:creationId xmlns:a16="http://schemas.microsoft.com/office/drawing/2014/main" id="{D784878C-C517-4066-8D5E-79940BF77DA3}"/>
            </a:ext>
          </a:extLst>
        </xdr:cNvPr>
        <xdr:cNvSpPr txBox="1">
          <a:spLocks noChangeArrowheads="1"/>
        </xdr:cNvSpPr>
      </xdr:nvSpPr>
      <xdr:spPr bwMode="auto">
        <a:xfrm>
          <a:off x="8544485" y="4908176"/>
          <a:ext cx="380440" cy="784412"/>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19</xdr:row>
      <xdr:rowOff>0</xdr:rowOff>
    </xdr:from>
    <xdr:to>
      <xdr:col>9</xdr:col>
      <xdr:colOff>161925</xdr:colOff>
      <xdr:row>24</xdr:row>
      <xdr:rowOff>114300</xdr:rowOff>
    </xdr:to>
    <xdr:sp macro="" textlink="">
      <xdr:nvSpPr>
        <xdr:cNvPr id="363" name="ColorPalette" hidden="1">
          <a:extLst>
            <a:ext uri="{FF2B5EF4-FFF2-40B4-BE49-F238E27FC236}">
              <a16:creationId xmlns:a16="http://schemas.microsoft.com/office/drawing/2014/main" id="{40B59D6D-893E-4C14-AAFC-5FA62451A6F8}"/>
            </a:ext>
          </a:extLst>
        </xdr:cNvPr>
        <xdr:cNvSpPr txBox="1">
          <a:spLocks noChangeArrowheads="1"/>
        </xdr:cNvSpPr>
      </xdr:nvSpPr>
      <xdr:spPr bwMode="auto">
        <a:xfrm>
          <a:off x="8544485" y="4908176"/>
          <a:ext cx="380440" cy="138056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21</xdr:row>
      <xdr:rowOff>0</xdr:rowOff>
    </xdr:from>
    <xdr:to>
      <xdr:col>9</xdr:col>
      <xdr:colOff>161925</xdr:colOff>
      <xdr:row>25</xdr:row>
      <xdr:rowOff>0</xdr:rowOff>
    </xdr:to>
    <xdr:sp macro="" textlink="">
      <xdr:nvSpPr>
        <xdr:cNvPr id="364" name="ColorPalette" hidden="1">
          <a:extLst>
            <a:ext uri="{FF2B5EF4-FFF2-40B4-BE49-F238E27FC236}">
              <a16:creationId xmlns:a16="http://schemas.microsoft.com/office/drawing/2014/main" id="{31CABC23-E8D5-49AC-A6B3-7E1D9CF52FDD}"/>
            </a:ext>
          </a:extLst>
        </xdr:cNvPr>
        <xdr:cNvSpPr txBox="1">
          <a:spLocks noChangeArrowheads="1"/>
        </xdr:cNvSpPr>
      </xdr:nvSpPr>
      <xdr:spPr bwMode="auto">
        <a:xfrm>
          <a:off x="8544485" y="5502088"/>
          <a:ext cx="380440" cy="86285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21</xdr:row>
      <xdr:rowOff>0</xdr:rowOff>
    </xdr:from>
    <xdr:to>
      <xdr:col>9</xdr:col>
      <xdr:colOff>161925</xdr:colOff>
      <xdr:row>25</xdr:row>
      <xdr:rowOff>114300</xdr:rowOff>
    </xdr:to>
    <xdr:sp macro="" textlink="">
      <xdr:nvSpPr>
        <xdr:cNvPr id="365" name="ColorPalette" hidden="1">
          <a:extLst>
            <a:ext uri="{FF2B5EF4-FFF2-40B4-BE49-F238E27FC236}">
              <a16:creationId xmlns:a16="http://schemas.microsoft.com/office/drawing/2014/main" id="{EAFB2F7B-820B-4200-ABA2-48BF2F31B129}"/>
            </a:ext>
          </a:extLst>
        </xdr:cNvPr>
        <xdr:cNvSpPr txBox="1">
          <a:spLocks noChangeArrowheads="1"/>
        </xdr:cNvSpPr>
      </xdr:nvSpPr>
      <xdr:spPr bwMode="auto">
        <a:xfrm>
          <a:off x="8544485" y="5502088"/>
          <a:ext cx="380440" cy="97715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24</xdr:row>
      <xdr:rowOff>0</xdr:rowOff>
    </xdr:from>
    <xdr:to>
      <xdr:col>9</xdr:col>
      <xdr:colOff>161925</xdr:colOff>
      <xdr:row>26</xdr:row>
      <xdr:rowOff>114300</xdr:rowOff>
    </xdr:to>
    <xdr:sp macro="" textlink="">
      <xdr:nvSpPr>
        <xdr:cNvPr id="366" name="ColorPalette" hidden="1">
          <a:extLst>
            <a:ext uri="{FF2B5EF4-FFF2-40B4-BE49-F238E27FC236}">
              <a16:creationId xmlns:a16="http://schemas.microsoft.com/office/drawing/2014/main" id="{7D30919F-65EF-45F7-A5C4-0AFA5445F1E8}"/>
            </a:ext>
          </a:extLst>
        </xdr:cNvPr>
        <xdr:cNvSpPr txBox="1">
          <a:spLocks noChangeArrowheads="1"/>
        </xdr:cNvSpPr>
      </xdr:nvSpPr>
      <xdr:spPr bwMode="auto">
        <a:xfrm>
          <a:off x="8544485" y="6174441"/>
          <a:ext cx="380440" cy="495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24</xdr:row>
      <xdr:rowOff>0</xdr:rowOff>
    </xdr:from>
    <xdr:to>
      <xdr:col>9</xdr:col>
      <xdr:colOff>161925</xdr:colOff>
      <xdr:row>27</xdr:row>
      <xdr:rowOff>114300</xdr:rowOff>
    </xdr:to>
    <xdr:sp macro="" textlink="">
      <xdr:nvSpPr>
        <xdr:cNvPr id="367" name="ColorPalette" hidden="1">
          <a:extLst>
            <a:ext uri="{FF2B5EF4-FFF2-40B4-BE49-F238E27FC236}">
              <a16:creationId xmlns:a16="http://schemas.microsoft.com/office/drawing/2014/main" id="{66D67D62-3275-447F-AA0A-D7D3AC951DED}"/>
            </a:ext>
          </a:extLst>
        </xdr:cNvPr>
        <xdr:cNvSpPr txBox="1">
          <a:spLocks noChangeArrowheads="1"/>
        </xdr:cNvSpPr>
      </xdr:nvSpPr>
      <xdr:spPr bwMode="auto">
        <a:xfrm>
          <a:off x="8544485" y="6174441"/>
          <a:ext cx="380440"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25</xdr:row>
      <xdr:rowOff>0</xdr:rowOff>
    </xdr:from>
    <xdr:to>
      <xdr:col>9</xdr:col>
      <xdr:colOff>161925</xdr:colOff>
      <xdr:row>28</xdr:row>
      <xdr:rowOff>0</xdr:rowOff>
    </xdr:to>
    <xdr:sp macro="" textlink="">
      <xdr:nvSpPr>
        <xdr:cNvPr id="368" name="ColorPalette" hidden="1">
          <a:extLst>
            <a:ext uri="{FF2B5EF4-FFF2-40B4-BE49-F238E27FC236}">
              <a16:creationId xmlns:a16="http://schemas.microsoft.com/office/drawing/2014/main" id="{D0C8359D-50CB-4031-A989-ED8D1F1B3F42}"/>
            </a:ext>
          </a:extLst>
        </xdr:cNvPr>
        <xdr:cNvSpPr txBox="1">
          <a:spLocks noChangeArrowheads="1"/>
        </xdr:cNvSpPr>
      </xdr:nvSpPr>
      <xdr:spPr bwMode="auto">
        <a:xfrm>
          <a:off x="8544485" y="6364941"/>
          <a:ext cx="38044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25</xdr:row>
      <xdr:rowOff>0</xdr:rowOff>
    </xdr:from>
    <xdr:to>
      <xdr:col>9</xdr:col>
      <xdr:colOff>161925</xdr:colOff>
      <xdr:row>28</xdr:row>
      <xdr:rowOff>114300</xdr:rowOff>
    </xdr:to>
    <xdr:sp macro="" textlink="">
      <xdr:nvSpPr>
        <xdr:cNvPr id="369" name="ColorPalette" hidden="1">
          <a:extLst>
            <a:ext uri="{FF2B5EF4-FFF2-40B4-BE49-F238E27FC236}">
              <a16:creationId xmlns:a16="http://schemas.microsoft.com/office/drawing/2014/main" id="{88159CF5-8CD3-4D95-9C97-8A2D1C224B06}"/>
            </a:ext>
          </a:extLst>
        </xdr:cNvPr>
        <xdr:cNvSpPr txBox="1">
          <a:spLocks noChangeArrowheads="1"/>
        </xdr:cNvSpPr>
      </xdr:nvSpPr>
      <xdr:spPr bwMode="auto">
        <a:xfrm>
          <a:off x="8544485" y="6364941"/>
          <a:ext cx="380440"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26</xdr:row>
      <xdr:rowOff>0</xdr:rowOff>
    </xdr:from>
    <xdr:to>
      <xdr:col>9</xdr:col>
      <xdr:colOff>161925</xdr:colOff>
      <xdr:row>29</xdr:row>
      <xdr:rowOff>114300</xdr:rowOff>
    </xdr:to>
    <xdr:sp macro="" textlink="">
      <xdr:nvSpPr>
        <xdr:cNvPr id="370" name="ColorPalette" hidden="1">
          <a:extLst>
            <a:ext uri="{FF2B5EF4-FFF2-40B4-BE49-F238E27FC236}">
              <a16:creationId xmlns:a16="http://schemas.microsoft.com/office/drawing/2014/main" id="{300555B0-B7A7-44B9-A5D6-DB2B501B90DB}"/>
            </a:ext>
          </a:extLst>
        </xdr:cNvPr>
        <xdr:cNvSpPr txBox="1">
          <a:spLocks noChangeArrowheads="1"/>
        </xdr:cNvSpPr>
      </xdr:nvSpPr>
      <xdr:spPr bwMode="auto">
        <a:xfrm>
          <a:off x="8544485" y="6555441"/>
          <a:ext cx="380440"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27</xdr:row>
      <xdr:rowOff>0</xdr:rowOff>
    </xdr:from>
    <xdr:to>
      <xdr:col>9</xdr:col>
      <xdr:colOff>161925</xdr:colOff>
      <xdr:row>30</xdr:row>
      <xdr:rowOff>114300</xdr:rowOff>
    </xdr:to>
    <xdr:sp macro="" textlink="">
      <xdr:nvSpPr>
        <xdr:cNvPr id="371" name="ColorPalette" hidden="1">
          <a:extLst>
            <a:ext uri="{FF2B5EF4-FFF2-40B4-BE49-F238E27FC236}">
              <a16:creationId xmlns:a16="http://schemas.microsoft.com/office/drawing/2014/main" id="{03930C0D-F84B-4A48-A883-69029FC1E352}"/>
            </a:ext>
          </a:extLst>
        </xdr:cNvPr>
        <xdr:cNvSpPr txBox="1">
          <a:spLocks noChangeArrowheads="1"/>
        </xdr:cNvSpPr>
      </xdr:nvSpPr>
      <xdr:spPr bwMode="auto">
        <a:xfrm>
          <a:off x="8544485" y="6745941"/>
          <a:ext cx="380440" cy="876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8</xdr:row>
      <xdr:rowOff>0</xdr:rowOff>
    </xdr:from>
    <xdr:to>
      <xdr:col>9</xdr:col>
      <xdr:colOff>161925</xdr:colOff>
      <xdr:row>10</xdr:row>
      <xdr:rowOff>114300</xdr:rowOff>
    </xdr:to>
    <xdr:sp macro="" textlink="">
      <xdr:nvSpPr>
        <xdr:cNvPr id="372" name="ColorPalette" hidden="1">
          <a:extLst>
            <a:ext uri="{FF2B5EF4-FFF2-40B4-BE49-F238E27FC236}">
              <a16:creationId xmlns:a16="http://schemas.microsoft.com/office/drawing/2014/main" id="{04149D71-ACDC-4BCC-ADB8-BBDCBDD23A15}"/>
            </a:ext>
          </a:extLst>
        </xdr:cNvPr>
        <xdr:cNvSpPr txBox="1">
          <a:spLocks noChangeArrowheads="1"/>
        </xdr:cNvSpPr>
      </xdr:nvSpPr>
      <xdr:spPr bwMode="auto">
        <a:xfrm>
          <a:off x="8544485" y="1669676"/>
          <a:ext cx="380440" cy="495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9</xdr:row>
      <xdr:rowOff>0</xdr:rowOff>
    </xdr:from>
    <xdr:to>
      <xdr:col>9</xdr:col>
      <xdr:colOff>161925</xdr:colOff>
      <xdr:row>11</xdr:row>
      <xdr:rowOff>0</xdr:rowOff>
    </xdr:to>
    <xdr:sp macro="" textlink="">
      <xdr:nvSpPr>
        <xdr:cNvPr id="373" name="ColorPalette" hidden="1">
          <a:extLst>
            <a:ext uri="{FF2B5EF4-FFF2-40B4-BE49-F238E27FC236}">
              <a16:creationId xmlns:a16="http://schemas.microsoft.com/office/drawing/2014/main" id="{7F876BE4-9897-4D07-ABC9-AC2BB5D2C558}"/>
            </a:ext>
          </a:extLst>
        </xdr:cNvPr>
        <xdr:cNvSpPr txBox="1">
          <a:spLocks noChangeArrowheads="1"/>
        </xdr:cNvSpPr>
      </xdr:nvSpPr>
      <xdr:spPr bwMode="auto">
        <a:xfrm>
          <a:off x="8544485" y="1860176"/>
          <a:ext cx="380440" cy="381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10</xdr:row>
      <xdr:rowOff>0</xdr:rowOff>
    </xdr:from>
    <xdr:to>
      <xdr:col>9</xdr:col>
      <xdr:colOff>161925</xdr:colOff>
      <xdr:row>11</xdr:row>
      <xdr:rowOff>114300</xdr:rowOff>
    </xdr:to>
    <xdr:sp macro="" textlink="">
      <xdr:nvSpPr>
        <xdr:cNvPr id="374" name="ColorPalette" hidden="1">
          <a:extLst>
            <a:ext uri="{FF2B5EF4-FFF2-40B4-BE49-F238E27FC236}">
              <a16:creationId xmlns:a16="http://schemas.microsoft.com/office/drawing/2014/main" id="{4D7796A7-3AC1-4FCD-B1B1-416584981601}"/>
            </a:ext>
          </a:extLst>
        </xdr:cNvPr>
        <xdr:cNvSpPr txBox="1">
          <a:spLocks noChangeArrowheads="1"/>
        </xdr:cNvSpPr>
      </xdr:nvSpPr>
      <xdr:spPr bwMode="auto">
        <a:xfrm>
          <a:off x="8544485" y="2050676"/>
          <a:ext cx="380440" cy="304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10</xdr:row>
      <xdr:rowOff>0</xdr:rowOff>
    </xdr:from>
    <xdr:to>
      <xdr:col>9</xdr:col>
      <xdr:colOff>161925</xdr:colOff>
      <xdr:row>12</xdr:row>
      <xdr:rowOff>0</xdr:rowOff>
    </xdr:to>
    <xdr:sp macro="" textlink="">
      <xdr:nvSpPr>
        <xdr:cNvPr id="375" name="ColorPalette" hidden="1">
          <a:extLst>
            <a:ext uri="{FF2B5EF4-FFF2-40B4-BE49-F238E27FC236}">
              <a16:creationId xmlns:a16="http://schemas.microsoft.com/office/drawing/2014/main" id="{F6208740-F38E-4EFA-86BE-4404976E7015}"/>
            </a:ext>
          </a:extLst>
        </xdr:cNvPr>
        <xdr:cNvSpPr txBox="1">
          <a:spLocks noChangeArrowheads="1"/>
        </xdr:cNvSpPr>
      </xdr:nvSpPr>
      <xdr:spPr bwMode="auto">
        <a:xfrm>
          <a:off x="8544485" y="2050676"/>
          <a:ext cx="38044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10</xdr:row>
      <xdr:rowOff>0</xdr:rowOff>
    </xdr:from>
    <xdr:to>
      <xdr:col>9</xdr:col>
      <xdr:colOff>161925</xdr:colOff>
      <xdr:row>12</xdr:row>
      <xdr:rowOff>114300</xdr:rowOff>
    </xdr:to>
    <xdr:sp macro="" textlink="">
      <xdr:nvSpPr>
        <xdr:cNvPr id="376" name="ColorPalette" hidden="1">
          <a:extLst>
            <a:ext uri="{FF2B5EF4-FFF2-40B4-BE49-F238E27FC236}">
              <a16:creationId xmlns:a16="http://schemas.microsoft.com/office/drawing/2014/main" id="{C0010E09-B020-4FD0-8F70-C0174798F058}"/>
            </a:ext>
          </a:extLst>
        </xdr:cNvPr>
        <xdr:cNvSpPr txBox="1">
          <a:spLocks noChangeArrowheads="1"/>
        </xdr:cNvSpPr>
      </xdr:nvSpPr>
      <xdr:spPr bwMode="auto">
        <a:xfrm>
          <a:off x="8544485" y="2050676"/>
          <a:ext cx="380440"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11</xdr:row>
      <xdr:rowOff>0</xdr:rowOff>
    </xdr:from>
    <xdr:to>
      <xdr:col>9</xdr:col>
      <xdr:colOff>161925</xdr:colOff>
      <xdr:row>13</xdr:row>
      <xdr:rowOff>0</xdr:rowOff>
    </xdr:to>
    <xdr:sp macro="" textlink="">
      <xdr:nvSpPr>
        <xdr:cNvPr id="377" name="ColorPalette" hidden="1">
          <a:extLst>
            <a:ext uri="{FF2B5EF4-FFF2-40B4-BE49-F238E27FC236}">
              <a16:creationId xmlns:a16="http://schemas.microsoft.com/office/drawing/2014/main" id="{F0ED8FFE-EE97-416B-9076-653B02B8D7E3}"/>
            </a:ext>
          </a:extLst>
        </xdr:cNvPr>
        <xdr:cNvSpPr txBox="1">
          <a:spLocks noChangeArrowheads="1"/>
        </xdr:cNvSpPr>
      </xdr:nvSpPr>
      <xdr:spPr bwMode="auto">
        <a:xfrm>
          <a:off x="8544485" y="2241176"/>
          <a:ext cx="38044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11</xdr:row>
      <xdr:rowOff>0</xdr:rowOff>
    </xdr:from>
    <xdr:to>
      <xdr:col>9</xdr:col>
      <xdr:colOff>161925</xdr:colOff>
      <xdr:row>13</xdr:row>
      <xdr:rowOff>0</xdr:rowOff>
    </xdr:to>
    <xdr:sp macro="" textlink="">
      <xdr:nvSpPr>
        <xdr:cNvPr id="378" name="ColorPalette" hidden="1">
          <a:extLst>
            <a:ext uri="{FF2B5EF4-FFF2-40B4-BE49-F238E27FC236}">
              <a16:creationId xmlns:a16="http://schemas.microsoft.com/office/drawing/2014/main" id="{5A95F76C-AA71-4DFF-B14A-47B528E39B1A}"/>
            </a:ext>
          </a:extLst>
        </xdr:cNvPr>
        <xdr:cNvSpPr txBox="1">
          <a:spLocks noChangeArrowheads="1"/>
        </xdr:cNvSpPr>
      </xdr:nvSpPr>
      <xdr:spPr bwMode="auto">
        <a:xfrm>
          <a:off x="8544485" y="2241176"/>
          <a:ext cx="380440"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12</xdr:row>
      <xdr:rowOff>0</xdr:rowOff>
    </xdr:from>
    <xdr:to>
      <xdr:col>9</xdr:col>
      <xdr:colOff>161925</xdr:colOff>
      <xdr:row>13</xdr:row>
      <xdr:rowOff>0</xdr:rowOff>
    </xdr:to>
    <xdr:sp macro="" textlink="">
      <xdr:nvSpPr>
        <xdr:cNvPr id="379" name="ColorPalette" hidden="1">
          <a:extLst>
            <a:ext uri="{FF2B5EF4-FFF2-40B4-BE49-F238E27FC236}">
              <a16:creationId xmlns:a16="http://schemas.microsoft.com/office/drawing/2014/main" id="{83440528-2B40-4CED-BC07-7758D86B64CA}"/>
            </a:ext>
          </a:extLst>
        </xdr:cNvPr>
        <xdr:cNvSpPr txBox="1">
          <a:spLocks noChangeArrowheads="1"/>
        </xdr:cNvSpPr>
      </xdr:nvSpPr>
      <xdr:spPr bwMode="auto">
        <a:xfrm>
          <a:off x="8544485" y="2622176"/>
          <a:ext cx="380440" cy="381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12</xdr:row>
      <xdr:rowOff>0</xdr:rowOff>
    </xdr:from>
    <xdr:to>
      <xdr:col>9</xdr:col>
      <xdr:colOff>161925</xdr:colOff>
      <xdr:row>13</xdr:row>
      <xdr:rowOff>114300</xdr:rowOff>
    </xdr:to>
    <xdr:sp macro="" textlink="">
      <xdr:nvSpPr>
        <xdr:cNvPr id="380" name="ColorPalette" hidden="1">
          <a:extLst>
            <a:ext uri="{FF2B5EF4-FFF2-40B4-BE49-F238E27FC236}">
              <a16:creationId xmlns:a16="http://schemas.microsoft.com/office/drawing/2014/main" id="{7074770B-BE87-4926-A735-52D46E8D4267}"/>
            </a:ext>
          </a:extLst>
        </xdr:cNvPr>
        <xdr:cNvSpPr txBox="1">
          <a:spLocks noChangeArrowheads="1"/>
        </xdr:cNvSpPr>
      </xdr:nvSpPr>
      <xdr:spPr bwMode="auto">
        <a:xfrm>
          <a:off x="8544485" y="2622176"/>
          <a:ext cx="380440" cy="495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13</xdr:row>
      <xdr:rowOff>0</xdr:rowOff>
    </xdr:from>
    <xdr:to>
      <xdr:col>9</xdr:col>
      <xdr:colOff>161925</xdr:colOff>
      <xdr:row>14</xdr:row>
      <xdr:rowOff>0</xdr:rowOff>
    </xdr:to>
    <xdr:sp macro="" textlink="">
      <xdr:nvSpPr>
        <xdr:cNvPr id="381" name="ColorPalette" hidden="1">
          <a:extLst>
            <a:ext uri="{FF2B5EF4-FFF2-40B4-BE49-F238E27FC236}">
              <a16:creationId xmlns:a16="http://schemas.microsoft.com/office/drawing/2014/main" id="{D209984F-F0F7-48AA-979E-4ACC45A2ED6C}"/>
            </a:ext>
          </a:extLst>
        </xdr:cNvPr>
        <xdr:cNvSpPr txBox="1">
          <a:spLocks noChangeArrowheads="1"/>
        </xdr:cNvSpPr>
      </xdr:nvSpPr>
      <xdr:spPr bwMode="auto">
        <a:xfrm>
          <a:off x="8544485" y="2812676"/>
          <a:ext cx="38044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13</xdr:row>
      <xdr:rowOff>0</xdr:rowOff>
    </xdr:from>
    <xdr:to>
      <xdr:col>9</xdr:col>
      <xdr:colOff>161925</xdr:colOff>
      <xdr:row>14</xdr:row>
      <xdr:rowOff>114300</xdr:rowOff>
    </xdr:to>
    <xdr:sp macro="" textlink="">
      <xdr:nvSpPr>
        <xdr:cNvPr id="382" name="ColorPalette" hidden="1">
          <a:extLst>
            <a:ext uri="{FF2B5EF4-FFF2-40B4-BE49-F238E27FC236}">
              <a16:creationId xmlns:a16="http://schemas.microsoft.com/office/drawing/2014/main" id="{8BF43784-5230-4B03-A51F-BACB34D195B5}"/>
            </a:ext>
          </a:extLst>
        </xdr:cNvPr>
        <xdr:cNvSpPr txBox="1">
          <a:spLocks noChangeArrowheads="1"/>
        </xdr:cNvSpPr>
      </xdr:nvSpPr>
      <xdr:spPr bwMode="auto">
        <a:xfrm>
          <a:off x="8544485" y="2812676"/>
          <a:ext cx="380440"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13</xdr:row>
      <xdr:rowOff>0</xdr:rowOff>
    </xdr:from>
    <xdr:to>
      <xdr:col>9</xdr:col>
      <xdr:colOff>161925</xdr:colOff>
      <xdr:row>15</xdr:row>
      <xdr:rowOff>0</xdr:rowOff>
    </xdr:to>
    <xdr:sp macro="" textlink="">
      <xdr:nvSpPr>
        <xdr:cNvPr id="383" name="ColorPalette" hidden="1">
          <a:extLst>
            <a:ext uri="{FF2B5EF4-FFF2-40B4-BE49-F238E27FC236}">
              <a16:creationId xmlns:a16="http://schemas.microsoft.com/office/drawing/2014/main" id="{6AB92DE5-78AA-45ED-937F-BEB87728B934}"/>
            </a:ext>
          </a:extLst>
        </xdr:cNvPr>
        <xdr:cNvSpPr txBox="1">
          <a:spLocks noChangeArrowheads="1"/>
        </xdr:cNvSpPr>
      </xdr:nvSpPr>
      <xdr:spPr bwMode="auto">
        <a:xfrm>
          <a:off x="8544485" y="3003176"/>
          <a:ext cx="38044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13</xdr:row>
      <xdr:rowOff>0</xdr:rowOff>
    </xdr:from>
    <xdr:to>
      <xdr:col>9</xdr:col>
      <xdr:colOff>161925</xdr:colOff>
      <xdr:row>15</xdr:row>
      <xdr:rowOff>114300</xdr:rowOff>
    </xdr:to>
    <xdr:sp macro="" textlink="">
      <xdr:nvSpPr>
        <xdr:cNvPr id="384" name="ColorPalette" hidden="1">
          <a:extLst>
            <a:ext uri="{FF2B5EF4-FFF2-40B4-BE49-F238E27FC236}">
              <a16:creationId xmlns:a16="http://schemas.microsoft.com/office/drawing/2014/main" id="{CC58EBD1-A426-4438-9BB8-A1DE684A35FC}"/>
            </a:ext>
          </a:extLst>
        </xdr:cNvPr>
        <xdr:cNvSpPr txBox="1">
          <a:spLocks noChangeArrowheads="1"/>
        </xdr:cNvSpPr>
      </xdr:nvSpPr>
      <xdr:spPr bwMode="auto">
        <a:xfrm>
          <a:off x="8544485" y="3003176"/>
          <a:ext cx="380440"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14</xdr:row>
      <xdr:rowOff>0</xdr:rowOff>
    </xdr:from>
    <xdr:to>
      <xdr:col>9</xdr:col>
      <xdr:colOff>161925</xdr:colOff>
      <xdr:row>16</xdr:row>
      <xdr:rowOff>0</xdr:rowOff>
    </xdr:to>
    <xdr:sp macro="" textlink="">
      <xdr:nvSpPr>
        <xdr:cNvPr id="385" name="ColorPalette" hidden="1">
          <a:extLst>
            <a:ext uri="{FF2B5EF4-FFF2-40B4-BE49-F238E27FC236}">
              <a16:creationId xmlns:a16="http://schemas.microsoft.com/office/drawing/2014/main" id="{F50D5D75-FC3F-47EC-83E6-02564DA4209D}"/>
            </a:ext>
          </a:extLst>
        </xdr:cNvPr>
        <xdr:cNvSpPr txBox="1">
          <a:spLocks noChangeArrowheads="1"/>
        </xdr:cNvSpPr>
      </xdr:nvSpPr>
      <xdr:spPr bwMode="auto">
        <a:xfrm>
          <a:off x="8544485" y="3384176"/>
          <a:ext cx="38044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14</xdr:row>
      <xdr:rowOff>0</xdr:rowOff>
    </xdr:from>
    <xdr:to>
      <xdr:col>9</xdr:col>
      <xdr:colOff>161925</xdr:colOff>
      <xdr:row>16</xdr:row>
      <xdr:rowOff>114300</xdr:rowOff>
    </xdr:to>
    <xdr:sp macro="" textlink="">
      <xdr:nvSpPr>
        <xdr:cNvPr id="386" name="ColorPalette" hidden="1">
          <a:extLst>
            <a:ext uri="{FF2B5EF4-FFF2-40B4-BE49-F238E27FC236}">
              <a16:creationId xmlns:a16="http://schemas.microsoft.com/office/drawing/2014/main" id="{632BF0B6-6F6D-45DD-8E2D-561A6C915785}"/>
            </a:ext>
          </a:extLst>
        </xdr:cNvPr>
        <xdr:cNvSpPr txBox="1">
          <a:spLocks noChangeArrowheads="1"/>
        </xdr:cNvSpPr>
      </xdr:nvSpPr>
      <xdr:spPr bwMode="auto">
        <a:xfrm>
          <a:off x="8544485" y="3384176"/>
          <a:ext cx="380440"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15</xdr:row>
      <xdr:rowOff>0</xdr:rowOff>
    </xdr:from>
    <xdr:to>
      <xdr:col>9</xdr:col>
      <xdr:colOff>161925</xdr:colOff>
      <xdr:row>17</xdr:row>
      <xdr:rowOff>0</xdr:rowOff>
    </xdr:to>
    <xdr:sp macro="" textlink="">
      <xdr:nvSpPr>
        <xdr:cNvPr id="387" name="ColorPalette" hidden="1">
          <a:extLst>
            <a:ext uri="{FF2B5EF4-FFF2-40B4-BE49-F238E27FC236}">
              <a16:creationId xmlns:a16="http://schemas.microsoft.com/office/drawing/2014/main" id="{92E9C7BA-A139-4586-B000-68FF770165D1}"/>
            </a:ext>
          </a:extLst>
        </xdr:cNvPr>
        <xdr:cNvSpPr txBox="1">
          <a:spLocks noChangeArrowheads="1"/>
        </xdr:cNvSpPr>
      </xdr:nvSpPr>
      <xdr:spPr bwMode="auto">
        <a:xfrm>
          <a:off x="8544485" y="3574676"/>
          <a:ext cx="380440" cy="762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15</xdr:row>
      <xdr:rowOff>0</xdr:rowOff>
    </xdr:from>
    <xdr:to>
      <xdr:col>9</xdr:col>
      <xdr:colOff>161925</xdr:colOff>
      <xdr:row>17</xdr:row>
      <xdr:rowOff>114300</xdr:rowOff>
    </xdr:to>
    <xdr:sp macro="" textlink="">
      <xdr:nvSpPr>
        <xdr:cNvPr id="388" name="ColorPalette" hidden="1">
          <a:extLst>
            <a:ext uri="{FF2B5EF4-FFF2-40B4-BE49-F238E27FC236}">
              <a16:creationId xmlns:a16="http://schemas.microsoft.com/office/drawing/2014/main" id="{E4D25630-2F70-4593-9084-A4F126FA1400}"/>
            </a:ext>
          </a:extLst>
        </xdr:cNvPr>
        <xdr:cNvSpPr txBox="1">
          <a:spLocks noChangeArrowheads="1"/>
        </xdr:cNvSpPr>
      </xdr:nvSpPr>
      <xdr:spPr bwMode="auto">
        <a:xfrm>
          <a:off x="8544485" y="3574676"/>
          <a:ext cx="380440" cy="876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16</xdr:row>
      <xdr:rowOff>0</xdr:rowOff>
    </xdr:from>
    <xdr:to>
      <xdr:col>9</xdr:col>
      <xdr:colOff>161925</xdr:colOff>
      <xdr:row>18</xdr:row>
      <xdr:rowOff>0</xdr:rowOff>
    </xdr:to>
    <xdr:sp macro="" textlink="">
      <xdr:nvSpPr>
        <xdr:cNvPr id="389" name="ColorPalette" hidden="1">
          <a:extLst>
            <a:ext uri="{FF2B5EF4-FFF2-40B4-BE49-F238E27FC236}">
              <a16:creationId xmlns:a16="http://schemas.microsoft.com/office/drawing/2014/main" id="{96EFB65C-96D1-44FF-818E-C427E4DE8DCC}"/>
            </a:ext>
          </a:extLst>
        </xdr:cNvPr>
        <xdr:cNvSpPr txBox="1">
          <a:spLocks noChangeArrowheads="1"/>
        </xdr:cNvSpPr>
      </xdr:nvSpPr>
      <xdr:spPr bwMode="auto">
        <a:xfrm>
          <a:off x="8544485" y="3955676"/>
          <a:ext cx="380440" cy="762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16</xdr:row>
      <xdr:rowOff>0</xdr:rowOff>
    </xdr:from>
    <xdr:to>
      <xdr:col>9</xdr:col>
      <xdr:colOff>161925</xdr:colOff>
      <xdr:row>18</xdr:row>
      <xdr:rowOff>114300</xdr:rowOff>
    </xdr:to>
    <xdr:sp macro="" textlink="">
      <xdr:nvSpPr>
        <xdr:cNvPr id="390" name="ColorPalette" hidden="1">
          <a:extLst>
            <a:ext uri="{FF2B5EF4-FFF2-40B4-BE49-F238E27FC236}">
              <a16:creationId xmlns:a16="http://schemas.microsoft.com/office/drawing/2014/main" id="{C16D8970-1FDE-484B-B2B1-74B6B63DBD7C}"/>
            </a:ext>
          </a:extLst>
        </xdr:cNvPr>
        <xdr:cNvSpPr txBox="1">
          <a:spLocks noChangeArrowheads="1"/>
        </xdr:cNvSpPr>
      </xdr:nvSpPr>
      <xdr:spPr bwMode="auto">
        <a:xfrm>
          <a:off x="8544485" y="3955676"/>
          <a:ext cx="380440" cy="876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17</xdr:row>
      <xdr:rowOff>0</xdr:rowOff>
    </xdr:from>
    <xdr:to>
      <xdr:col>9</xdr:col>
      <xdr:colOff>161925</xdr:colOff>
      <xdr:row>19</xdr:row>
      <xdr:rowOff>0</xdr:rowOff>
    </xdr:to>
    <xdr:sp macro="" textlink="">
      <xdr:nvSpPr>
        <xdr:cNvPr id="391" name="ColorPalette" hidden="1">
          <a:extLst>
            <a:ext uri="{FF2B5EF4-FFF2-40B4-BE49-F238E27FC236}">
              <a16:creationId xmlns:a16="http://schemas.microsoft.com/office/drawing/2014/main" id="{B8C1A969-F416-46EE-A11D-1105CFD11D5F}"/>
            </a:ext>
          </a:extLst>
        </xdr:cNvPr>
        <xdr:cNvSpPr txBox="1">
          <a:spLocks noChangeArrowheads="1"/>
        </xdr:cNvSpPr>
      </xdr:nvSpPr>
      <xdr:spPr bwMode="auto">
        <a:xfrm>
          <a:off x="8544485" y="4336676"/>
          <a:ext cx="38044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17</xdr:row>
      <xdr:rowOff>0</xdr:rowOff>
    </xdr:from>
    <xdr:to>
      <xdr:col>9</xdr:col>
      <xdr:colOff>161925</xdr:colOff>
      <xdr:row>20</xdr:row>
      <xdr:rowOff>114300</xdr:rowOff>
    </xdr:to>
    <xdr:sp macro="" textlink="">
      <xdr:nvSpPr>
        <xdr:cNvPr id="392" name="ColorPalette" hidden="1">
          <a:extLst>
            <a:ext uri="{FF2B5EF4-FFF2-40B4-BE49-F238E27FC236}">
              <a16:creationId xmlns:a16="http://schemas.microsoft.com/office/drawing/2014/main" id="{1FE7B246-B68F-4357-B76D-55A48D106844}"/>
            </a:ext>
          </a:extLst>
        </xdr:cNvPr>
        <xdr:cNvSpPr txBox="1">
          <a:spLocks noChangeArrowheads="1"/>
        </xdr:cNvSpPr>
      </xdr:nvSpPr>
      <xdr:spPr bwMode="auto">
        <a:xfrm>
          <a:off x="8544485" y="4336676"/>
          <a:ext cx="380440" cy="1089212"/>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19</xdr:row>
      <xdr:rowOff>0</xdr:rowOff>
    </xdr:from>
    <xdr:to>
      <xdr:col>9</xdr:col>
      <xdr:colOff>161925</xdr:colOff>
      <xdr:row>22</xdr:row>
      <xdr:rowOff>0</xdr:rowOff>
    </xdr:to>
    <xdr:sp macro="" textlink="">
      <xdr:nvSpPr>
        <xdr:cNvPr id="393" name="ColorPalette" hidden="1">
          <a:extLst>
            <a:ext uri="{FF2B5EF4-FFF2-40B4-BE49-F238E27FC236}">
              <a16:creationId xmlns:a16="http://schemas.microsoft.com/office/drawing/2014/main" id="{A8377278-D8E7-4625-B826-E9552A5A604D}"/>
            </a:ext>
          </a:extLst>
        </xdr:cNvPr>
        <xdr:cNvSpPr txBox="1">
          <a:spLocks noChangeArrowheads="1"/>
        </xdr:cNvSpPr>
      </xdr:nvSpPr>
      <xdr:spPr bwMode="auto">
        <a:xfrm>
          <a:off x="8544485" y="4908176"/>
          <a:ext cx="380440" cy="784412"/>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19</xdr:row>
      <xdr:rowOff>0</xdr:rowOff>
    </xdr:from>
    <xdr:to>
      <xdr:col>9</xdr:col>
      <xdr:colOff>161925</xdr:colOff>
      <xdr:row>24</xdr:row>
      <xdr:rowOff>114300</xdr:rowOff>
    </xdr:to>
    <xdr:sp macro="" textlink="">
      <xdr:nvSpPr>
        <xdr:cNvPr id="394" name="ColorPalette" hidden="1">
          <a:extLst>
            <a:ext uri="{FF2B5EF4-FFF2-40B4-BE49-F238E27FC236}">
              <a16:creationId xmlns:a16="http://schemas.microsoft.com/office/drawing/2014/main" id="{CC64F970-1605-47E2-B700-B7870854EA40}"/>
            </a:ext>
          </a:extLst>
        </xdr:cNvPr>
        <xdr:cNvSpPr txBox="1">
          <a:spLocks noChangeArrowheads="1"/>
        </xdr:cNvSpPr>
      </xdr:nvSpPr>
      <xdr:spPr bwMode="auto">
        <a:xfrm>
          <a:off x="8544485" y="4908176"/>
          <a:ext cx="380440" cy="138056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21</xdr:row>
      <xdr:rowOff>0</xdr:rowOff>
    </xdr:from>
    <xdr:to>
      <xdr:col>9</xdr:col>
      <xdr:colOff>161925</xdr:colOff>
      <xdr:row>25</xdr:row>
      <xdr:rowOff>0</xdr:rowOff>
    </xdr:to>
    <xdr:sp macro="" textlink="">
      <xdr:nvSpPr>
        <xdr:cNvPr id="395" name="ColorPalette" hidden="1">
          <a:extLst>
            <a:ext uri="{FF2B5EF4-FFF2-40B4-BE49-F238E27FC236}">
              <a16:creationId xmlns:a16="http://schemas.microsoft.com/office/drawing/2014/main" id="{2ED82C4B-11A0-4E4B-963B-F3B4EA3C964A}"/>
            </a:ext>
          </a:extLst>
        </xdr:cNvPr>
        <xdr:cNvSpPr txBox="1">
          <a:spLocks noChangeArrowheads="1"/>
        </xdr:cNvSpPr>
      </xdr:nvSpPr>
      <xdr:spPr bwMode="auto">
        <a:xfrm>
          <a:off x="8544485" y="5502088"/>
          <a:ext cx="380440" cy="86285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21</xdr:row>
      <xdr:rowOff>0</xdr:rowOff>
    </xdr:from>
    <xdr:to>
      <xdr:col>9</xdr:col>
      <xdr:colOff>161925</xdr:colOff>
      <xdr:row>25</xdr:row>
      <xdr:rowOff>114300</xdr:rowOff>
    </xdr:to>
    <xdr:sp macro="" textlink="">
      <xdr:nvSpPr>
        <xdr:cNvPr id="396" name="ColorPalette" hidden="1">
          <a:extLst>
            <a:ext uri="{FF2B5EF4-FFF2-40B4-BE49-F238E27FC236}">
              <a16:creationId xmlns:a16="http://schemas.microsoft.com/office/drawing/2014/main" id="{40D1823E-1015-468C-A6A6-D2E43955EC40}"/>
            </a:ext>
          </a:extLst>
        </xdr:cNvPr>
        <xdr:cNvSpPr txBox="1">
          <a:spLocks noChangeArrowheads="1"/>
        </xdr:cNvSpPr>
      </xdr:nvSpPr>
      <xdr:spPr bwMode="auto">
        <a:xfrm>
          <a:off x="8544485" y="5502088"/>
          <a:ext cx="380440" cy="97715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24</xdr:row>
      <xdr:rowOff>0</xdr:rowOff>
    </xdr:from>
    <xdr:to>
      <xdr:col>9</xdr:col>
      <xdr:colOff>161925</xdr:colOff>
      <xdr:row>26</xdr:row>
      <xdr:rowOff>114300</xdr:rowOff>
    </xdr:to>
    <xdr:sp macro="" textlink="">
      <xdr:nvSpPr>
        <xdr:cNvPr id="397" name="ColorPalette" hidden="1">
          <a:extLst>
            <a:ext uri="{FF2B5EF4-FFF2-40B4-BE49-F238E27FC236}">
              <a16:creationId xmlns:a16="http://schemas.microsoft.com/office/drawing/2014/main" id="{36AC3653-3064-467B-B94F-48EC77F97E82}"/>
            </a:ext>
          </a:extLst>
        </xdr:cNvPr>
        <xdr:cNvSpPr txBox="1">
          <a:spLocks noChangeArrowheads="1"/>
        </xdr:cNvSpPr>
      </xdr:nvSpPr>
      <xdr:spPr bwMode="auto">
        <a:xfrm>
          <a:off x="8544485" y="6174441"/>
          <a:ext cx="380440" cy="495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24</xdr:row>
      <xdr:rowOff>0</xdr:rowOff>
    </xdr:from>
    <xdr:to>
      <xdr:col>9</xdr:col>
      <xdr:colOff>161925</xdr:colOff>
      <xdr:row>27</xdr:row>
      <xdr:rowOff>114300</xdr:rowOff>
    </xdr:to>
    <xdr:sp macro="" textlink="">
      <xdr:nvSpPr>
        <xdr:cNvPr id="398" name="ColorPalette" hidden="1">
          <a:extLst>
            <a:ext uri="{FF2B5EF4-FFF2-40B4-BE49-F238E27FC236}">
              <a16:creationId xmlns:a16="http://schemas.microsoft.com/office/drawing/2014/main" id="{55141914-1168-47DF-845D-A80CAF51C2FF}"/>
            </a:ext>
          </a:extLst>
        </xdr:cNvPr>
        <xdr:cNvSpPr txBox="1">
          <a:spLocks noChangeArrowheads="1"/>
        </xdr:cNvSpPr>
      </xdr:nvSpPr>
      <xdr:spPr bwMode="auto">
        <a:xfrm>
          <a:off x="8544485" y="6174441"/>
          <a:ext cx="380440"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25</xdr:row>
      <xdr:rowOff>0</xdr:rowOff>
    </xdr:from>
    <xdr:to>
      <xdr:col>9</xdr:col>
      <xdr:colOff>161925</xdr:colOff>
      <xdr:row>28</xdr:row>
      <xdr:rowOff>0</xdr:rowOff>
    </xdr:to>
    <xdr:sp macro="" textlink="">
      <xdr:nvSpPr>
        <xdr:cNvPr id="399" name="ColorPalette" hidden="1">
          <a:extLst>
            <a:ext uri="{FF2B5EF4-FFF2-40B4-BE49-F238E27FC236}">
              <a16:creationId xmlns:a16="http://schemas.microsoft.com/office/drawing/2014/main" id="{72F1FA23-B3AD-477D-9FF3-D51CBF0A1907}"/>
            </a:ext>
          </a:extLst>
        </xdr:cNvPr>
        <xdr:cNvSpPr txBox="1">
          <a:spLocks noChangeArrowheads="1"/>
        </xdr:cNvSpPr>
      </xdr:nvSpPr>
      <xdr:spPr bwMode="auto">
        <a:xfrm>
          <a:off x="8544485" y="6364941"/>
          <a:ext cx="38044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25</xdr:row>
      <xdr:rowOff>0</xdr:rowOff>
    </xdr:from>
    <xdr:to>
      <xdr:col>9</xdr:col>
      <xdr:colOff>161925</xdr:colOff>
      <xdr:row>28</xdr:row>
      <xdr:rowOff>114300</xdr:rowOff>
    </xdr:to>
    <xdr:sp macro="" textlink="">
      <xdr:nvSpPr>
        <xdr:cNvPr id="400" name="ColorPalette" hidden="1">
          <a:extLst>
            <a:ext uri="{FF2B5EF4-FFF2-40B4-BE49-F238E27FC236}">
              <a16:creationId xmlns:a16="http://schemas.microsoft.com/office/drawing/2014/main" id="{EB13E6E3-EA19-4E47-BF47-9C0D075820F3}"/>
            </a:ext>
          </a:extLst>
        </xdr:cNvPr>
        <xdr:cNvSpPr txBox="1">
          <a:spLocks noChangeArrowheads="1"/>
        </xdr:cNvSpPr>
      </xdr:nvSpPr>
      <xdr:spPr bwMode="auto">
        <a:xfrm>
          <a:off x="8544485" y="6364941"/>
          <a:ext cx="380440"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13</xdr:row>
      <xdr:rowOff>0</xdr:rowOff>
    </xdr:from>
    <xdr:to>
      <xdr:col>9</xdr:col>
      <xdr:colOff>161925</xdr:colOff>
      <xdr:row>16</xdr:row>
      <xdr:rowOff>0</xdr:rowOff>
    </xdr:to>
    <xdr:sp macro="" textlink="">
      <xdr:nvSpPr>
        <xdr:cNvPr id="401" name="ColorPalette" hidden="1">
          <a:extLst>
            <a:ext uri="{FF2B5EF4-FFF2-40B4-BE49-F238E27FC236}">
              <a16:creationId xmlns:a16="http://schemas.microsoft.com/office/drawing/2014/main" id="{342450E8-8DB6-4674-B9E2-566182AF1D72}"/>
            </a:ext>
          </a:extLst>
        </xdr:cNvPr>
        <xdr:cNvSpPr txBox="1">
          <a:spLocks noChangeArrowheads="1"/>
        </xdr:cNvSpPr>
      </xdr:nvSpPr>
      <xdr:spPr bwMode="auto">
        <a:xfrm>
          <a:off x="8544485" y="3003176"/>
          <a:ext cx="380440" cy="952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13</xdr:row>
      <xdr:rowOff>0</xdr:rowOff>
    </xdr:from>
    <xdr:to>
      <xdr:col>9</xdr:col>
      <xdr:colOff>161925</xdr:colOff>
      <xdr:row>16</xdr:row>
      <xdr:rowOff>0</xdr:rowOff>
    </xdr:to>
    <xdr:sp macro="" textlink="">
      <xdr:nvSpPr>
        <xdr:cNvPr id="402" name="ColorPalette" hidden="1">
          <a:extLst>
            <a:ext uri="{FF2B5EF4-FFF2-40B4-BE49-F238E27FC236}">
              <a16:creationId xmlns:a16="http://schemas.microsoft.com/office/drawing/2014/main" id="{D6DC294C-DD0A-4AC6-BA1D-ED06EF81B8BD}"/>
            </a:ext>
          </a:extLst>
        </xdr:cNvPr>
        <xdr:cNvSpPr txBox="1">
          <a:spLocks noChangeArrowheads="1"/>
        </xdr:cNvSpPr>
      </xdr:nvSpPr>
      <xdr:spPr bwMode="auto">
        <a:xfrm>
          <a:off x="8544485" y="3003176"/>
          <a:ext cx="380440" cy="952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13</xdr:row>
      <xdr:rowOff>0</xdr:rowOff>
    </xdr:from>
    <xdr:to>
      <xdr:col>9</xdr:col>
      <xdr:colOff>161925</xdr:colOff>
      <xdr:row>15</xdr:row>
      <xdr:rowOff>0</xdr:rowOff>
    </xdr:to>
    <xdr:sp macro="" textlink="">
      <xdr:nvSpPr>
        <xdr:cNvPr id="403" name="ColorPalette" hidden="1">
          <a:extLst>
            <a:ext uri="{FF2B5EF4-FFF2-40B4-BE49-F238E27FC236}">
              <a16:creationId xmlns:a16="http://schemas.microsoft.com/office/drawing/2014/main" id="{B8FF7632-3F9C-48E3-A3D9-489ACF9DB3CD}"/>
            </a:ext>
          </a:extLst>
        </xdr:cNvPr>
        <xdr:cNvSpPr txBox="1">
          <a:spLocks noChangeArrowheads="1"/>
        </xdr:cNvSpPr>
      </xdr:nvSpPr>
      <xdr:spPr bwMode="auto">
        <a:xfrm>
          <a:off x="8544485" y="3003176"/>
          <a:ext cx="38044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13</xdr:row>
      <xdr:rowOff>0</xdr:rowOff>
    </xdr:from>
    <xdr:to>
      <xdr:col>9</xdr:col>
      <xdr:colOff>161925</xdr:colOff>
      <xdr:row>15</xdr:row>
      <xdr:rowOff>114300</xdr:rowOff>
    </xdr:to>
    <xdr:sp macro="" textlink="">
      <xdr:nvSpPr>
        <xdr:cNvPr id="404" name="ColorPalette" hidden="1">
          <a:extLst>
            <a:ext uri="{FF2B5EF4-FFF2-40B4-BE49-F238E27FC236}">
              <a16:creationId xmlns:a16="http://schemas.microsoft.com/office/drawing/2014/main" id="{B6B388A6-04A0-4DB1-9FBC-8243C27F69F2}"/>
            </a:ext>
          </a:extLst>
        </xdr:cNvPr>
        <xdr:cNvSpPr txBox="1">
          <a:spLocks noChangeArrowheads="1"/>
        </xdr:cNvSpPr>
      </xdr:nvSpPr>
      <xdr:spPr bwMode="auto">
        <a:xfrm>
          <a:off x="8544485" y="3003176"/>
          <a:ext cx="380440"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14</xdr:row>
      <xdr:rowOff>0</xdr:rowOff>
    </xdr:from>
    <xdr:to>
      <xdr:col>9</xdr:col>
      <xdr:colOff>161925</xdr:colOff>
      <xdr:row>16</xdr:row>
      <xdr:rowOff>0</xdr:rowOff>
    </xdr:to>
    <xdr:sp macro="" textlink="">
      <xdr:nvSpPr>
        <xdr:cNvPr id="405" name="ColorPalette" hidden="1">
          <a:extLst>
            <a:ext uri="{FF2B5EF4-FFF2-40B4-BE49-F238E27FC236}">
              <a16:creationId xmlns:a16="http://schemas.microsoft.com/office/drawing/2014/main" id="{25EDA07B-4801-4824-B0CE-C87FD6E22396}"/>
            </a:ext>
          </a:extLst>
        </xdr:cNvPr>
        <xdr:cNvSpPr txBox="1">
          <a:spLocks noChangeArrowheads="1"/>
        </xdr:cNvSpPr>
      </xdr:nvSpPr>
      <xdr:spPr bwMode="auto">
        <a:xfrm>
          <a:off x="8544485" y="3384176"/>
          <a:ext cx="38044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13</xdr:row>
      <xdr:rowOff>0</xdr:rowOff>
    </xdr:from>
    <xdr:to>
      <xdr:col>9</xdr:col>
      <xdr:colOff>161925</xdr:colOff>
      <xdr:row>15</xdr:row>
      <xdr:rowOff>0</xdr:rowOff>
    </xdr:to>
    <xdr:sp macro="" textlink="">
      <xdr:nvSpPr>
        <xdr:cNvPr id="406" name="ColorPalette" hidden="1">
          <a:extLst>
            <a:ext uri="{FF2B5EF4-FFF2-40B4-BE49-F238E27FC236}">
              <a16:creationId xmlns:a16="http://schemas.microsoft.com/office/drawing/2014/main" id="{9B445ABB-B9CB-4C8B-BD57-585E8166F122}"/>
            </a:ext>
          </a:extLst>
        </xdr:cNvPr>
        <xdr:cNvSpPr txBox="1">
          <a:spLocks noChangeArrowheads="1"/>
        </xdr:cNvSpPr>
      </xdr:nvSpPr>
      <xdr:spPr bwMode="auto">
        <a:xfrm>
          <a:off x="8544485" y="3003176"/>
          <a:ext cx="38044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13</xdr:row>
      <xdr:rowOff>0</xdr:rowOff>
    </xdr:from>
    <xdr:to>
      <xdr:col>9</xdr:col>
      <xdr:colOff>161925</xdr:colOff>
      <xdr:row>15</xdr:row>
      <xdr:rowOff>114300</xdr:rowOff>
    </xdr:to>
    <xdr:sp macro="" textlink="">
      <xdr:nvSpPr>
        <xdr:cNvPr id="407" name="ColorPalette" hidden="1">
          <a:extLst>
            <a:ext uri="{FF2B5EF4-FFF2-40B4-BE49-F238E27FC236}">
              <a16:creationId xmlns:a16="http://schemas.microsoft.com/office/drawing/2014/main" id="{B55274F1-956D-470C-AF1A-F74521EECF27}"/>
            </a:ext>
          </a:extLst>
        </xdr:cNvPr>
        <xdr:cNvSpPr txBox="1">
          <a:spLocks noChangeArrowheads="1"/>
        </xdr:cNvSpPr>
      </xdr:nvSpPr>
      <xdr:spPr bwMode="auto">
        <a:xfrm>
          <a:off x="8544485" y="3003176"/>
          <a:ext cx="380440"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14</xdr:row>
      <xdr:rowOff>0</xdr:rowOff>
    </xdr:from>
    <xdr:to>
      <xdr:col>9</xdr:col>
      <xdr:colOff>161925</xdr:colOff>
      <xdr:row>16</xdr:row>
      <xdr:rowOff>0</xdr:rowOff>
    </xdr:to>
    <xdr:sp macro="" textlink="">
      <xdr:nvSpPr>
        <xdr:cNvPr id="408" name="ColorPalette" hidden="1">
          <a:extLst>
            <a:ext uri="{FF2B5EF4-FFF2-40B4-BE49-F238E27FC236}">
              <a16:creationId xmlns:a16="http://schemas.microsoft.com/office/drawing/2014/main" id="{F6EB2321-C205-4DC8-9BDF-B25DD0EA88E9}"/>
            </a:ext>
          </a:extLst>
        </xdr:cNvPr>
        <xdr:cNvSpPr txBox="1">
          <a:spLocks noChangeArrowheads="1"/>
        </xdr:cNvSpPr>
      </xdr:nvSpPr>
      <xdr:spPr bwMode="auto">
        <a:xfrm>
          <a:off x="8544485" y="3384176"/>
          <a:ext cx="38044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14</xdr:row>
      <xdr:rowOff>0</xdr:rowOff>
    </xdr:from>
    <xdr:to>
      <xdr:col>9</xdr:col>
      <xdr:colOff>161925</xdr:colOff>
      <xdr:row>17</xdr:row>
      <xdr:rowOff>0</xdr:rowOff>
    </xdr:to>
    <xdr:sp macro="" textlink="">
      <xdr:nvSpPr>
        <xdr:cNvPr id="409" name="ColorPalette" hidden="1">
          <a:extLst>
            <a:ext uri="{FF2B5EF4-FFF2-40B4-BE49-F238E27FC236}">
              <a16:creationId xmlns:a16="http://schemas.microsoft.com/office/drawing/2014/main" id="{82D08531-668A-460A-9977-D0FECD6F66F9}"/>
            </a:ext>
          </a:extLst>
        </xdr:cNvPr>
        <xdr:cNvSpPr txBox="1">
          <a:spLocks noChangeArrowheads="1"/>
        </xdr:cNvSpPr>
      </xdr:nvSpPr>
      <xdr:spPr bwMode="auto">
        <a:xfrm>
          <a:off x="8544485" y="3384176"/>
          <a:ext cx="380440" cy="952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14</xdr:row>
      <xdr:rowOff>0</xdr:rowOff>
    </xdr:from>
    <xdr:to>
      <xdr:col>9</xdr:col>
      <xdr:colOff>161925</xdr:colOff>
      <xdr:row>17</xdr:row>
      <xdr:rowOff>0</xdr:rowOff>
    </xdr:to>
    <xdr:sp macro="" textlink="">
      <xdr:nvSpPr>
        <xdr:cNvPr id="410" name="ColorPalette" hidden="1">
          <a:extLst>
            <a:ext uri="{FF2B5EF4-FFF2-40B4-BE49-F238E27FC236}">
              <a16:creationId xmlns:a16="http://schemas.microsoft.com/office/drawing/2014/main" id="{C0856FAF-6B2D-434D-9EB8-49AC63A4FF9C}"/>
            </a:ext>
          </a:extLst>
        </xdr:cNvPr>
        <xdr:cNvSpPr txBox="1">
          <a:spLocks noChangeArrowheads="1"/>
        </xdr:cNvSpPr>
      </xdr:nvSpPr>
      <xdr:spPr bwMode="auto">
        <a:xfrm>
          <a:off x="8544485" y="3384176"/>
          <a:ext cx="380440" cy="952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14</xdr:row>
      <xdr:rowOff>0</xdr:rowOff>
    </xdr:from>
    <xdr:to>
      <xdr:col>9</xdr:col>
      <xdr:colOff>161925</xdr:colOff>
      <xdr:row>16</xdr:row>
      <xdr:rowOff>0</xdr:rowOff>
    </xdr:to>
    <xdr:sp macro="" textlink="">
      <xdr:nvSpPr>
        <xdr:cNvPr id="411" name="ColorPalette" hidden="1">
          <a:extLst>
            <a:ext uri="{FF2B5EF4-FFF2-40B4-BE49-F238E27FC236}">
              <a16:creationId xmlns:a16="http://schemas.microsoft.com/office/drawing/2014/main" id="{59747605-1337-4E0F-A7BB-21384D73C6E7}"/>
            </a:ext>
          </a:extLst>
        </xdr:cNvPr>
        <xdr:cNvSpPr txBox="1">
          <a:spLocks noChangeArrowheads="1"/>
        </xdr:cNvSpPr>
      </xdr:nvSpPr>
      <xdr:spPr bwMode="auto">
        <a:xfrm>
          <a:off x="8544485" y="3384176"/>
          <a:ext cx="38044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14</xdr:row>
      <xdr:rowOff>0</xdr:rowOff>
    </xdr:from>
    <xdr:to>
      <xdr:col>9</xdr:col>
      <xdr:colOff>161925</xdr:colOff>
      <xdr:row>16</xdr:row>
      <xdr:rowOff>114300</xdr:rowOff>
    </xdr:to>
    <xdr:sp macro="" textlink="">
      <xdr:nvSpPr>
        <xdr:cNvPr id="412" name="ColorPalette" hidden="1">
          <a:extLst>
            <a:ext uri="{FF2B5EF4-FFF2-40B4-BE49-F238E27FC236}">
              <a16:creationId xmlns:a16="http://schemas.microsoft.com/office/drawing/2014/main" id="{FAA87DDA-74E0-4D2E-B24A-56A78E0FB85C}"/>
            </a:ext>
          </a:extLst>
        </xdr:cNvPr>
        <xdr:cNvSpPr txBox="1">
          <a:spLocks noChangeArrowheads="1"/>
        </xdr:cNvSpPr>
      </xdr:nvSpPr>
      <xdr:spPr bwMode="auto">
        <a:xfrm>
          <a:off x="8544485" y="3384176"/>
          <a:ext cx="380440"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15</xdr:row>
      <xdr:rowOff>0</xdr:rowOff>
    </xdr:from>
    <xdr:to>
      <xdr:col>9</xdr:col>
      <xdr:colOff>161925</xdr:colOff>
      <xdr:row>17</xdr:row>
      <xdr:rowOff>0</xdr:rowOff>
    </xdr:to>
    <xdr:sp macro="" textlink="">
      <xdr:nvSpPr>
        <xdr:cNvPr id="413" name="ColorPalette" hidden="1">
          <a:extLst>
            <a:ext uri="{FF2B5EF4-FFF2-40B4-BE49-F238E27FC236}">
              <a16:creationId xmlns:a16="http://schemas.microsoft.com/office/drawing/2014/main" id="{09AD2263-B8CA-4AFF-B714-2BB968A799BF}"/>
            </a:ext>
          </a:extLst>
        </xdr:cNvPr>
        <xdr:cNvSpPr txBox="1">
          <a:spLocks noChangeArrowheads="1"/>
        </xdr:cNvSpPr>
      </xdr:nvSpPr>
      <xdr:spPr bwMode="auto">
        <a:xfrm>
          <a:off x="8544485" y="3574676"/>
          <a:ext cx="380440" cy="762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14</xdr:row>
      <xdr:rowOff>0</xdr:rowOff>
    </xdr:from>
    <xdr:to>
      <xdr:col>9</xdr:col>
      <xdr:colOff>161925</xdr:colOff>
      <xdr:row>16</xdr:row>
      <xdr:rowOff>0</xdr:rowOff>
    </xdr:to>
    <xdr:sp macro="" textlink="">
      <xdr:nvSpPr>
        <xdr:cNvPr id="414" name="ColorPalette" hidden="1">
          <a:extLst>
            <a:ext uri="{FF2B5EF4-FFF2-40B4-BE49-F238E27FC236}">
              <a16:creationId xmlns:a16="http://schemas.microsoft.com/office/drawing/2014/main" id="{AF70A5E0-3011-40ED-A8D6-26C5EFED86B0}"/>
            </a:ext>
          </a:extLst>
        </xdr:cNvPr>
        <xdr:cNvSpPr txBox="1">
          <a:spLocks noChangeArrowheads="1"/>
        </xdr:cNvSpPr>
      </xdr:nvSpPr>
      <xdr:spPr bwMode="auto">
        <a:xfrm>
          <a:off x="8544485" y="3384176"/>
          <a:ext cx="38044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14</xdr:row>
      <xdr:rowOff>0</xdr:rowOff>
    </xdr:from>
    <xdr:to>
      <xdr:col>9</xdr:col>
      <xdr:colOff>161925</xdr:colOff>
      <xdr:row>16</xdr:row>
      <xdr:rowOff>114300</xdr:rowOff>
    </xdr:to>
    <xdr:sp macro="" textlink="">
      <xdr:nvSpPr>
        <xdr:cNvPr id="415" name="ColorPalette" hidden="1">
          <a:extLst>
            <a:ext uri="{FF2B5EF4-FFF2-40B4-BE49-F238E27FC236}">
              <a16:creationId xmlns:a16="http://schemas.microsoft.com/office/drawing/2014/main" id="{3451BE8A-D600-4265-AED5-6A4D82EDEABA}"/>
            </a:ext>
          </a:extLst>
        </xdr:cNvPr>
        <xdr:cNvSpPr txBox="1">
          <a:spLocks noChangeArrowheads="1"/>
        </xdr:cNvSpPr>
      </xdr:nvSpPr>
      <xdr:spPr bwMode="auto">
        <a:xfrm>
          <a:off x="8544485" y="3384176"/>
          <a:ext cx="380440"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15</xdr:row>
      <xdr:rowOff>0</xdr:rowOff>
    </xdr:from>
    <xdr:to>
      <xdr:col>9</xdr:col>
      <xdr:colOff>161925</xdr:colOff>
      <xdr:row>17</xdr:row>
      <xdr:rowOff>0</xdr:rowOff>
    </xdr:to>
    <xdr:sp macro="" textlink="">
      <xdr:nvSpPr>
        <xdr:cNvPr id="416" name="ColorPalette" hidden="1">
          <a:extLst>
            <a:ext uri="{FF2B5EF4-FFF2-40B4-BE49-F238E27FC236}">
              <a16:creationId xmlns:a16="http://schemas.microsoft.com/office/drawing/2014/main" id="{884C0AF7-5035-488E-BA1A-CCB9E915A543}"/>
            </a:ext>
          </a:extLst>
        </xdr:cNvPr>
        <xdr:cNvSpPr txBox="1">
          <a:spLocks noChangeArrowheads="1"/>
        </xdr:cNvSpPr>
      </xdr:nvSpPr>
      <xdr:spPr bwMode="auto">
        <a:xfrm>
          <a:off x="8544485" y="3574676"/>
          <a:ext cx="380440" cy="762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16</xdr:row>
      <xdr:rowOff>0</xdr:rowOff>
    </xdr:from>
    <xdr:to>
      <xdr:col>9</xdr:col>
      <xdr:colOff>161925</xdr:colOff>
      <xdr:row>19</xdr:row>
      <xdr:rowOff>0</xdr:rowOff>
    </xdr:to>
    <xdr:sp macro="" textlink="">
      <xdr:nvSpPr>
        <xdr:cNvPr id="417" name="ColorPalette" hidden="1">
          <a:extLst>
            <a:ext uri="{FF2B5EF4-FFF2-40B4-BE49-F238E27FC236}">
              <a16:creationId xmlns:a16="http://schemas.microsoft.com/office/drawing/2014/main" id="{9AA278D0-5423-4125-B341-EE5F3A75006E}"/>
            </a:ext>
          </a:extLst>
        </xdr:cNvPr>
        <xdr:cNvSpPr txBox="1">
          <a:spLocks noChangeArrowheads="1"/>
        </xdr:cNvSpPr>
      </xdr:nvSpPr>
      <xdr:spPr bwMode="auto">
        <a:xfrm>
          <a:off x="8544485" y="3955676"/>
          <a:ext cx="380440" cy="952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16</xdr:row>
      <xdr:rowOff>0</xdr:rowOff>
    </xdr:from>
    <xdr:to>
      <xdr:col>9</xdr:col>
      <xdr:colOff>161925</xdr:colOff>
      <xdr:row>19</xdr:row>
      <xdr:rowOff>0</xdr:rowOff>
    </xdr:to>
    <xdr:sp macro="" textlink="">
      <xdr:nvSpPr>
        <xdr:cNvPr id="418" name="ColorPalette" hidden="1">
          <a:extLst>
            <a:ext uri="{FF2B5EF4-FFF2-40B4-BE49-F238E27FC236}">
              <a16:creationId xmlns:a16="http://schemas.microsoft.com/office/drawing/2014/main" id="{DB90B2E6-C19A-414D-A218-B4B43FA850B7}"/>
            </a:ext>
          </a:extLst>
        </xdr:cNvPr>
        <xdr:cNvSpPr txBox="1">
          <a:spLocks noChangeArrowheads="1"/>
        </xdr:cNvSpPr>
      </xdr:nvSpPr>
      <xdr:spPr bwMode="auto">
        <a:xfrm>
          <a:off x="8544485" y="3955676"/>
          <a:ext cx="380440" cy="952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16</xdr:row>
      <xdr:rowOff>0</xdr:rowOff>
    </xdr:from>
    <xdr:to>
      <xdr:col>9</xdr:col>
      <xdr:colOff>161925</xdr:colOff>
      <xdr:row>18</xdr:row>
      <xdr:rowOff>0</xdr:rowOff>
    </xdr:to>
    <xdr:sp macro="" textlink="">
      <xdr:nvSpPr>
        <xdr:cNvPr id="419" name="ColorPalette" hidden="1">
          <a:extLst>
            <a:ext uri="{FF2B5EF4-FFF2-40B4-BE49-F238E27FC236}">
              <a16:creationId xmlns:a16="http://schemas.microsoft.com/office/drawing/2014/main" id="{E2080844-4B18-453D-A865-979D86A5B403}"/>
            </a:ext>
          </a:extLst>
        </xdr:cNvPr>
        <xdr:cNvSpPr txBox="1">
          <a:spLocks noChangeArrowheads="1"/>
        </xdr:cNvSpPr>
      </xdr:nvSpPr>
      <xdr:spPr bwMode="auto">
        <a:xfrm>
          <a:off x="8544485" y="3955676"/>
          <a:ext cx="380440" cy="762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16</xdr:row>
      <xdr:rowOff>0</xdr:rowOff>
    </xdr:from>
    <xdr:to>
      <xdr:col>9</xdr:col>
      <xdr:colOff>161925</xdr:colOff>
      <xdr:row>18</xdr:row>
      <xdr:rowOff>114300</xdr:rowOff>
    </xdr:to>
    <xdr:sp macro="" textlink="">
      <xdr:nvSpPr>
        <xdr:cNvPr id="420" name="ColorPalette" hidden="1">
          <a:extLst>
            <a:ext uri="{FF2B5EF4-FFF2-40B4-BE49-F238E27FC236}">
              <a16:creationId xmlns:a16="http://schemas.microsoft.com/office/drawing/2014/main" id="{46C3FE9E-9AE7-45EE-A13D-010F0CB1A358}"/>
            </a:ext>
          </a:extLst>
        </xdr:cNvPr>
        <xdr:cNvSpPr txBox="1">
          <a:spLocks noChangeArrowheads="1"/>
        </xdr:cNvSpPr>
      </xdr:nvSpPr>
      <xdr:spPr bwMode="auto">
        <a:xfrm>
          <a:off x="8544485" y="3955676"/>
          <a:ext cx="380440" cy="876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17</xdr:row>
      <xdr:rowOff>0</xdr:rowOff>
    </xdr:from>
    <xdr:to>
      <xdr:col>9</xdr:col>
      <xdr:colOff>161925</xdr:colOff>
      <xdr:row>19</xdr:row>
      <xdr:rowOff>0</xdr:rowOff>
    </xdr:to>
    <xdr:sp macro="" textlink="">
      <xdr:nvSpPr>
        <xdr:cNvPr id="421" name="ColorPalette" hidden="1">
          <a:extLst>
            <a:ext uri="{FF2B5EF4-FFF2-40B4-BE49-F238E27FC236}">
              <a16:creationId xmlns:a16="http://schemas.microsoft.com/office/drawing/2014/main" id="{ECBA25B5-7F82-478E-9622-B9F01C8F26FE}"/>
            </a:ext>
          </a:extLst>
        </xdr:cNvPr>
        <xdr:cNvSpPr txBox="1">
          <a:spLocks noChangeArrowheads="1"/>
        </xdr:cNvSpPr>
      </xdr:nvSpPr>
      <xdr:spPr bwMode="auto">
        <a:xfrm>
          <a:off x="8544485" y="4336676"/>
          <a:ext cx="38044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16</xdr:row>
      <xdr:rowOff>0</xdr:rowOff>
    </xdr:from>
    <xdr:to>
      <xdr:col>9</xdr:col>
      <xdr:colOff>161925</xdr:colOff>
      <xdr:row>18</xdr:row>
      <xdr:rowOff>0</xdr:rowOff>
    </xdr:to>
    <xdr:sp macro="" textlink="">
      <xdr:nvSpPr>
        <xdr:cNvPr id="422" name="ColorPalette" hidden="1">
          <a:extLst>
            <a:ext uri="{FF2B5EF4-FFF2-40B4-BE49-F238E27FC236}">
              <a16:creationId xmlns:a16="http://schemas.microsoft.com/office/drawing/2014/main" id="{B57273DF-ECCD-48E7-AC22-0D8C9BD0A2DC}"/>
            </a:ext>
          </a:extLst>
        </xdr:cNvPr>
        <xdr:cNvSpPr txBox="1">
          <a:spLocks noChangeArrowheads="1"/>
        </xdr:cNvSpPr>
      </xdr:nvSpPr>
      <xdr:spPr bwMode="auto">
        <a:xfrm>
          <a:off x="8544485" y="3955676"/>
          <a:ext cx="380440" cy="762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16</xdr:row>
      <xdr:rowOff>0</xdr:rowOff>
    </xdr:from>
    <xdr:to>
      <xdr:col>9</xdr:col>
      <xdr:colOff>161925</xdr:colOff>
      <xdr:row>18</xdr:row>
      <xdr:rowOff>114300</xdr:rowOff>
    </xdr:to>
    <xdr:sp macro="" textlink="">
      <xdr:nvSpPr>
        <xdr:cNvPr id="423" name="ColorPalette" hidden="1">
          <a:extLst>
            <a:ext uri="{FF2B5EF4-FFF2-40B4-BE49-F238E27FC236}">
              <a16:creationId xmlns:a16="http://schemas.microsoft.com/office/drawing/2014/main" id="{65C6F4F7-0A6A-405C-877D-B414AA395335}"/>
            </a:ext>
          </a:extLst>
        </xdr:cNvPr>
        <xdr:cNvSpPr txBox="1">
          <a:spLocks noChangeArrowheads="1"/>
        </xdr:cNvSpPr>
      </xdr:nvSpPr>
      <xdr:spPr bwMode="auto">
        <a:xfrm>
          <a:off x="8544485" y="3955676"/>
          <a:ext cx="380440" cy="876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17</xdr:row>
      <xdr:rowOff>0</xdr:rowOff>
    </xdr:from>
    <xdr:to>
      <xdr:col>9</xdr:col>
      <xdr:colOff>161925</xdr:colOff>
      <xdr:row>19</xdr:row>
      <xdr:rowOff>0</xdr:rowOff>
    </xdr:to>
    <xdr:sp macro="" textlink="">
      <xdr:nvSpPr>
        <xdr:cNvPr id="424" name="ColorPalette" hidden="1">
          <a:extLst>
            <a:ext uri="{FF2B5EF4-FFF2-40B4-BE49-F238E27FC236}">
              <a16:creationId xmlns:a16="http://schemas.microsoft.com/office/drawing/2014/main" id="{22C74A38-DD94-4738-AABD-98EEE7986A22}"/>
            </a:ext>
          </a:extLst>
        </xdr:cNvPr>
        <xdr:cNvSpPr txBox="1">
          <a:spLocks noChangeArrowheads="1"/>
        </xdr:cNvSpPr>
      </xdr:nvSpPr>
      <xdr:spPr bwMode="auto">
        <a:xfrm>
          <a:off x="8544485" y="4336676"/>
          <a:ext cx="38044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16</xdr:row>
      <xdr:rowOff>0</xdr:rowOff>
    </xdr:from>
    <xdr:to>
      <xdr:col>9</xdr:col>
      <xdr:colOff>161925</xdr:colOff>
      <xdr:row>19</xdr:row>
      <xdr:rowOff>0</xdr:rowOff>
    </xdr:to>
    <xdr:sp macro="" textlink="">
      <xdr:nvSpPr>
        <xdr:cNvPr id="425" name="ColorPalette" hidden="1">
          <a:extLst>
            <a:ext uri="{FF2B5EF4-FFF2-40B4-BE49-F238E27FC236}">
              <a16:creationId xmlns:a16="http://schemas.microsoft.com/office/drawing/2014/main" id="{B0663D0A-7E72-43EF-9031-2852FFAC8CD1}"/>
            </a:ext>
          </a:extLst>
        </xdr:cNvPr>
        <xdr:cNvSpPr txBox="1">
          <a:spLocks noChangeArrowheads="1"/>
        </xdr:cNvSpPr>
      </xdr:nvSpPr>
      <xdr:spPr bwMode="auto">
        <a:xfrm>
          <a:off x="8544485" y="3003176"/>
          <a:ext cx="380440" cy="952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16</xdr:row>
      <xdr:rowOff>0</xdr:rowOff>
    </xdr:from>
    <xdr:to>
      <xdr:col>9</xdr:col>
      <xdr:colOff>161925</xdr:colOff>
      <xdr:row>19</xdr:row>
      <xdr:rowOff>0</xdr:rowOff>
    </xdr:to>
    <xdr:sp macro="" textlink="">
      <xdr:nvSpPr>
        <xdr:cNvPr id="426" name="ColorPalette" hidden="1">
          <a:extLst>
            <a:ext uri="{FF2B5EF4-FFF2-40B4-BE49-F238E27FC236}">
              <a16:creationId xmlns:a16="http://schemas.microsoft.com/office/drawing/2014/main" id="{D4087EFB-8257-49F1-8348-290A598BB61F}"/>
            </a:ext>
          </a:extLst>
        </xdr:cNvPr>
        <xdr:cNvSpPr txBox="1">
          <a:spLocks noChangeArrowheads="1"/>
        </xdr:cNvSpPr>
      </xdr:nvSpPr>
      <xdr:spPr bwMode="auto">
        <a:xfrm>
          <a:off x="8544485" y="3003176"/>
          <a:ext cx="380440" cy="952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16</xdr:row>
      <xdr:rowOff>0</xdr:rowOff>
    </xdr:from>
    <xdr:to>
      <xdr:col>9</xdr:col>
      <xdr:colOff>161925</xdr:colOff>
      <xdr:row>19</xdr:row>
      <xdr:rowOff>0</xdr:rowOff>
    </xdr:to>
    <xdr:sp macro="" textlink="">
      <xdr:nvSpPr>
        <xdr:cNvPr id="427" name="ColorPalette" hidden="1">
          <a:extLst>
            <a:ext uri="{FF2B5EF4-FFF2-40B4-BE49-F238E27FC236}">
              <a16:creationId xmlns:a16="http://schemas.microsoft.com/office/drawing/2014/main" id="{FEBB22EF-1C24-4EAA-BF4D-ECA4067796DB}"/>
            </a:ext>
          </a:extLst>
        </xdr:cNvPr>
        <xdr:cNvSpPr txBox="1">
          <a:spLocks noChangeArrowheads="1"/>
        </xdr:cNvSpPr>
      </xdr:nvSpPr>
      <xdr:spPr bwMode="auto">
        <a:xfrm>
          <a:off x="8544485" y="3003176"/>
          <a:ext cx="380440" cy="952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16</xdr:row>
      <xdr:rowOff>0</xdr:rowOff>
    </xdr:from>
    <xdr:to>
      <xdr:col>9</xdr:col>
      <xdr:colOff>161925</xdr:colOff>
      <xdr:row>19</xdr:row>
      <xdr:rowOff>0</xdr:rowOff>
    </xdr:to>
    <xdr:sp macro="" textlink="">
      <xdr:nvSpPr>
        <xdr:cNvPr id="428" name="ColorPalette" hidden="1">
          <a:extLst>
            <a:ext uri="{FF2B5EF4-FFF2-40B4-BE49-F238E27FC236}">
              <a16:creationId xmlns:a16="http://schemas.microsoft.com/office/drawing/2014/main" id="{A5FAAB7B-00E2-4972-8DB1-180D58177223}"/>
            </a:ext>
          </a:extLst>
        </xdr:cNvPr>
        <xdr:cNvSpPr txBox="1">
          <a:spLocks noChangeArrowheads="1"/>
        </xdr:cNvSpPr>
      </xdr:nvSpPr>
      <xdr:spPr bwMode="auto">
        <a:xfrm>
          <a:off x="8544485" y="3003176"/>
          <a:ext cx="380440" cy="952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16</xdr:row>
      <xdr:rowOff>0</xdr:rowOff>
    </xdr:from>
    <xdr:to>
      <xdr:col>9</xdr:col>
      <xdr:colOff>161925</xdr:colOff>
      <xdr:row>18</xdr:row>
      <xdr:rowOff>0</xdr:rowOff>
    </xdr:to>
    <xdr:sp macro="" textlink="">
      <xdr:nvSpPr>
        <xdr:cNvPr id="429" name="ColorPalette" hidden="1">
          <a:extLst>
            <a:ext uri="{FF2B5EF4-FFF2-40B4-BE49-F238E27FC236}">
              <a16:creationId xmlns:a16="http://schemas.microsoft.com/office/drawing/2014/main" id="{0F6CAABD-ACF5-44B0-B53C-EA076D379490}"/>
            </a:ext>
          </a:extLst>
        </xdr:cNvPr>
        <xdr:cNvSpPr txBox="1">
          <a:spLocks noChangeArrowheads="1"/>
        </xdr:cNvSpPr>
      </xdr:nvSpPr>
      <xdr:spPr bwMode="auto">
        <a:xfrm>
          <a:off x="8544485" y="3003176"/>
          <a:ext cx="38044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16</xdr:row>
      <xdr:rowOff>0</xdr:rowOff>
    </xdr:from>
    <xdr:to>
      <xdr:col>9</xdr:col>
      <xdr:colOff>161925</xdr:colOff>
      <xdr:row>18</xdr:row>
      <xdr:rowOff>114300</xdr:rowOff>
    </xdr:to>
    <xdr:sp macro="" textlink="">
      <xdr:nvSpPr>
        <xdr:cNvPr id="430" name="ColorPalette" hidden="1">
          <a:extLst>
            <a:ext uri="{FF2B5EF4-FFF2-40B4-BE49-F238E27FC236}">
              <a16:creationId xmlns:a16="http://schemas.microsoft.com/office/drawing/2014/main" id="{85CDD03D-CCA4-47F8-BE26-D100F6C24913}"/>
            </a:ext>
          </a:extLst>
        </xdr:cNvPr>
        <xdr:cNvSpPr txBox="1">
          <a:spLocks noChangeArrowheads="1"/>
        </xdr:cNvSpPr>
      </xdr:nvSpPr>
      <xdr:spPr bwMode="auto">
        <a:xfrm>
          <a:off x="8544485" y="3003176"/>
          <a:ext cx="380440"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17</xdr:row>
      <xdr:rowOff>0</xdr:rowOff>
    </xdr:from>
    <xdr:to>
      <xdr:col>9</xdr:col>
      <xdr:colOff>161925</xdr:colOff>
      <xdr:row>19</xdr:row>
      <xdr:rowOff>0</xdr:rowOff>
    </xdr:to>
    <xdr:sp macro="" textlink="">
      <xdr:nvSpPr>
        <xdr:cNvPr id="431" name="ColorPalette" hidden="1">
          <a:extLst>
            <a:ext uri="{FF2B5EF4-FFF2-40B4-BE49-F238E27FC236}">
              <a16:creationId xmlns:a16="http://schemas.microsoft.com/office/drawing/2014/main" id="{1239E105-415B-4657-BACA-34D55979131B}"/>
            </a:ext>
          </a:extLst>
        </xdr:cNvPr>
        <xdr:cNvSpPr txBox="1">
          <a:spLocks noChangeArrowheads="1"/>
        </xdr:cNvSpPr>
      </xdr:nvSpPr>
      <xdr:spPr bwMode="auto">
        <a:xfrm>
          <a:off x="8544485" y="3384176"/>
          <a:ext cx="38044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16</xdr:row>
      <xdr:rowOff>0</xdr:rowOff>
    </xdr:from>
    <xdr:to>
      <xdr:col>9</xdr:col>
      <xdr:colOff>161925</xdr:colOff>
      <xdr:row>18</xdr:row>
      <xdr:rowOff>0</xdr:rowOff>
    </xdr:to>
    <xdr:sp macro="" textlink="">
      <xdr:nvSpPr>
        <xdr:cNvPr id="432" name="ColorPalette" hidden="1">
          <a:extLst>
            <a:ext uri="{FF2B5EF4-FFF2-40B4-BE49-F238E27FC236}">
              <a16:creationId xmlns:a16="http://schemas.microsoft.com/office/drawing/2014/main" id="{54288478-461D-4A1D-A6A5-719B001A7B62}"/>
            </a:ext>
          </a:extLst>
        </xdr:cNvPr>
        <xdr:cNvSpPr txBox="1">
          <a:spLocks noChangeArrowheads="1"/>
        </xdr:cNvSpPr>
      </xdr:nvSpPr>
      <xdr:spPr bwMode="auto">
        <a:xfrm>
          <a:off x="8544485" y="3003176"/>
          <a:ext cx="38044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16</xdr:row>
      <xdr:rowOff>0</xdr:rowOff>
    </xdr:from>
    <xdr:to>
      <xdr:col>9</xdr:col>
      <xdr:colOff>161925</xdr:colOff>
      <xdr:row>18</xdr:row>
      <xdr:rowOff>114300</xdr:rowOff>
    </xdr:to>
    <xdr:sp macro="" textlink="">
      <xdr:nvSpPr>
        <xdr:cNvPr id="433" name="ColorPalette" hidden="1">
          <a:extLst>
            <a:ext uri="{FF2B5EF4-FFF2-40B4-BE49-F238E27FC236}">
              <a16:creationId xmlns:a16="http://schemas.microsoft.com/office/drawing/2014/main" id="{1663F2CB-6169-4FA3-BA9F-2763986EA1AC}"/>
            </a:ext>
          </a:extLst>
        </xdr:cNvPr>
        <xdr:cNvSpPr txBox="1">
          <a:spLocks noChangeArrowheads="1"/>
        </xdr:cNvSpPr>
      </xdr:nvSpPr>
      <xdr:spPr bwMode="auto">
        <a:xfrm>
          <a:off x="8544485" y="3003176"/>
          <a:ext cx="380440"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17</xdr:row>
      <xdr:rowOff>0</xdr:rowOff>
    </xdr:from>
    <xdr:to>
      <xdr:col>9</xdr:col>
      <xdr:colOff>161925</xdr:colOff>
      <xdr:row>19</xdr:row>
      <xdr:rowOff>0</xdr:rowOff>
    </xdr:to>
    <xdr:sp macro="" textlink="">
      <xdr:nvSpPr>
        <xdr:cNvPr id="434" name="ColorPalette" hidden="1">
          <a:extLst>
            <a:ext uri="{FF2B5EF4-FFF2-40B4-BE49-F238E27FC236}">
              <a16:creationId xmlns:a16="http://schemas.microsoft.com/office/drawing/2014/main" id="{4EC190AF-BD62-48ED-B0BC-22414789EED9}"/>
            </a:ext>
          </a:extLst>
        </xdr:cNvPr>
        <xdr:cNvSpPr txBox="1">
          <a:spLocks noChangeArrowheads="1"/>
        </xdr:cNvSpPr>
      </xdr:nvSpPr>
      <xdr:spPr bwMode="auto">
        <a:xfrm>
          <a:off x="8544485" y="3384176"/>
          <a:ext cx="38044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16</xdr:row>
      <xdr:rowOff>0</xdr:rowOff>
    </xdr:from>
    <xdr:to>
      <xdr:col>9</xdr:col>
      <xdr:colOff>161925</xdr:colOff>
      <xdr:row>19</xdr:row>
      <xdr:rowOff>0</xdr:rowOff>
    </xdr:to>
    <xdr:sp macro="" textlink="">
      <xdr:nvSpPr>
        <xdr:cNvPr id="435" name="ColorPalette" hidden="1">
          <a:extLst>
            <a:ext uri="{FF2B5EF4-FFF2-40B4-BE49-F238E27FC236}">
              <a16:creationId xmlns:a16="http://schemas.microsoft.com/office/drawing/2014/main" id="{16FC14FC-53D8-461D-AED3-1966083FD5AD}"/>
            </a:ext>
          </a:extLst>
        </xdr:cNvPr>
        <xdr:cNvSpPr txBox="1">
          <a:spLocks noChangeArrowheads="1"/>
        </xdr:cNvSpPr>
      </xdr:nvSpPr>
      <xdr:spPr bwMode="auto">
        <a:xfrm>
          <a:off x="8544485" y="3003176"/>
          <a:ext cx="380440" cy="952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16</xdr:row>
      <xdr:rowOff>0</xdr:rowOff>
    </xdr:from>
    <xdr:to>
      <xdr:col>9</xdr:col>
      <xdr:colOff>161925</xdr:colOff>
      <xdr:row>19</xdr:row>
      <xdr:rowOff>0</xdr:rowOff>
    </xdr:to>
    <xdr:sp macro="" textlink="">
      <xdr:nvSpPr>
        <xdr:cNvPr id="436" name="ColorPalette" hidden="1">
          <a:extLst>
            <a:ext uri="{FF2B5EF4-FFF2-40B4-BE49-F238E27FC236}">
              <a16:creationId xmlns:a16="http://schemas.microsoft.com/office/drawing/2014/main" id="{8D673EFC-80FB-48D7-8994-FB57916E3B74}"/>
            </a:ext>
          </a:extLst>
        </xdr:cNvPr>
        <xdr:cNvSpPr txBox="1">
          <a:spLocks noChangeArrowheads="1"/>
        </xdr:cNvSpPr>
      </xdr:nvSpPr>
      <xdr:spPr bwMode="auto">
        <a:xfrm>
          <a:off x="8544485" y="3003176"/>
          <a:ext cx="380440" cy="952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16</xdr:row>
      <xdr:rowOff>0</xdr:rowOff>
    </xdr:from>
    <xdr:to>
      <xdr:col>9</xdr:col>
      <xdr:colOff>161925</xdr:colOff>
      <xdr:row>18</xdr:row>
      <xdr:rowOff>0</xdr:rowOff>
    </xdr:to>
    <xdr:sp macro="" textlink="">
      <xdr:nvSpPr>
        <xdr:cNvPr id="437" name="ColorPalette" hidden="1">
          <a:extLst>
            <a:ext uri="{FF2B5EF4-FFF2-40B4-BE49-F238E27FC236}">
              <a16:creationId xmlns:a16="http://schemas.microsoft.com/office/drawing/2014/main" id="{2CF85566-A8F6-4C6D-8124-E1D9C2534B24}"/>
            </a:ext>
          </a:extLst>
        </xdr:cNvPr>
        <xdr:cNvSpPr txBox="1">
          <a:spLocks noChangeArrowheads="1"/>
        </xdr:cNvSpPr>
      </xdr:nvSpPr>
      <xdr:spPr bwMode="auto">
        <a:xfrm>
          <a:off x="8544485" y="3003176"/>
          <a:ext cx="38044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16</xdr:row>
      <xdr:rowOff>0</xdr:rowOff>
    </xdr:from>
    <xdr:to>
      <xdr:col>9</xdr:col>
      <xdr:colOff>161925</xdr:colOff>
      <xdr:row>18</xdr:row>
      <xdr:rowOff>114300</xdr:rowOff>
    </xdr:to>
    <xdr:sp macro="" textlink="">
      <xdr:nvSpPr>
        <xdr:cNvPr id="438" name="ColorPalette" hidden="1">
          <a:extLst>
            <a:ext uri="{FF2B5EF4-FFF2-40B4-BE49-F238E27FC236}">
              <a16:creationId xmlns:a16="http://schemas.microsoft.com/office/drawing/2014/main" id="{6E6667CF-0E93-4339-9BEF-DD9209E5A071}"/>
            </a:ext>
          </a:extLst>
        </xdr:cNvPr>
        <xdr:cNvSpPr txBox="1">
          <a:spLocks noChangeArrowheads="1"/>
        </xdr:cNvSpPr>
      </xdr:nvSpPr>
      <xdr:spPr bwMode="auto">
        <a:xfrm>
          <a:off x="8544485" y="3003176"/>
          <a:ext cx="380440"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17</xdr:row>
      <xdr:rowOff>0</xdr:rowOff>
    </xdr:from>
    <xdr:to>
      <xdr:col>9</xdr:col>
      <xdr:colOff>161925</xdr:colOff>
      <xdr:row>19</xdr:row>
      <xdr:rowOff>0</xdr:rowOff>
    </xdr:to>
    <xdr:sp macro="" textlink="">
      <xdr:nvSpPr>
        <xdr:cNvPr id="439" name="ColorPalette" hidden="1">
          <a:extLst>
            <a:ext uri="{FF2B5EF4-FFF2-40B4-BE49-F238E27FC236}">
              <a16:creationId xmlns:a16="http://schemas.microsoft.com/office/drawing/2014/main" id="{89871EEE-4622-41B9-A300-D926856376AE}"/>
            </a:ext>
          </a:extLst>
        </xdr:cNvPr>
        <xdr:cNvSpPr txBox="1">
          <a:spLocks noChangeArrowheads="1"/>
        </xdr:cNvSpPr>
      </xdr:nvSpPr>
      <xdr:spPr bwMode="auto">
        <a:xfrm>
          <a:off x="8544485" y="3384176"/>
          <a:ext cx="38044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16</xdr:row>
      <xdr:rowOff>0</xdr:rowOff>
    </xdr:from>
    <xdr:to>
      <xdr:col>9</xdr:col>
      <xdr:colOff>161925</xdr:colOff>
      <xdr:row>18</xdr:row>
      <xdr:rowOff>0</xdr:rowOff>
    </xdr:to>
    <xdr:sp macro="" textlink="">
      <xdr:nvSpPr>
        <xdr:cNvPr id="440" name="ColorPalette" hidden="1">
          <a:extLst>
            <a:ext uri="{FF2B5EF4-FFF2-40B4-BE49-F238E27FC236}">
              <a16:creationId xmlns:a16="http://schemas.microsoft.com/office/drawing/2014/main" id="{637E6728-6915-43DA-BFC2-E8193E005EA8}"/>
            </a:ext>
          </a:extLst>
        </xdr:cNvPr>
        <xdr:cNvSpPr txBox="1">
          <a:spLocks noChangeArrowheads="1"/>
        </xdr:cNvSpPr>
      </xdr:nvSpPr>
      <xdr:spPr bwMode="auto">
        <a:xfrm>
          <a:off x="8544485" y="3003176"/>
          <a:ext cx="38044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16</xdr:row>
      <xdr:rowOff>0</xdr:rowOff>
    </xdr:from>
    <xdr:to>
      <xdr:col>9</xdr:col>
      <xdr:colOff>161925</xdr:colOff>
      <xdr:row>18</xdr:row>
      <xdr:rowOff>114300</xdr:rowOff>
    </xdr:to>
    <xdr:sp macro="" textlink="">
      <xdr:nvSpPr>
        <xdr:cNvPr id="441" name="ColorPalette" hidden="1">
          <a:extLst>
            <a:ext uri="{FF2B5EF4-FFF2-40B4-BE49-F238E27FC236}">
              <a16:creationId xmlns:a16="http://schemas.microsoft.com/office/drawing/2014/main" id="{9D6BBD4B-1F3E-43D2-8E77-0073612615A8}"/>
            </a:ext>
          </a:extLst>
        </xdr:cNvPr>
        <xdr:cNvSpPr txBox="1">
          <a:spLocks noChangeArrowheads="1"/>
        </xdr:cNvSpPr>
      </xdr:nvSpPr>
      <xdr:spPr bwMode="auto">
        <a:xfrm>
          <a:off x="8544485" y="3003176"/>
          <a:ext cx="380440"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17</xdr:row>
      <xdr:rowOff>0</xdr:rowOff>
    </xdr:from>
    <xdr:to>
      <xdr:col>9</xdr:col>
      <xdr:colOff>161925</xdr:colOff>
      <xdr:row>19</xdr:row>
      <xdr:rowOff>0</xdr:rowOff>
    </xdr:to>
    <xdr:sp macro="" textlink="">
      <xdr:nvSpPr>
        <xdr:cNvPr id="442" name="ColorPalette" hidden="1">
          <a:extLst>
            <a:ext uri="{FF2B5EF4-FFF2-40B4-BE49-F238E27FC236}">
              <a16:creationId xmlns:a16="http://schemas.microsoft.com/office/drawing/2014/main" id="{B70DB2F7-0315-495B-9C7E-A4E1AA1E5C4A}"/>
            </a:ext>
          </a:extLst>
        </xdr:cNvPr>
        <xdr:cNvSpPr txBox="1">
          <a:spLocks noChangeArrowheads="1"/>
        </xdr:cNvSpPr>
      </xdr:nvSpPr>
      <xdr:spPr bwMode="auto">
        <a:xfrm>
          <a:off x="8544485" y="3384176"/>
          <a:ext cx="38044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17</xdr:row>
      <xdr:rowOff>0</xdr:rowOff>
    </xdr:from>
    <xdr:to>
      <xdr:col>9</xdr:col>
      <xdr:colOff>161925</xdr:colOff>
      <xdr:row>19</xdr:row>
      <xdr:rowOff>0</xdr:rowOff>
    </xdr:to>
    <xdr:sp macro="" textlink="">
      <xdr:nvSpPr>
        <xdr:cNvPr id="443" name="ColorPalette" hidden="1">
          <a:extLst>
            <a:ext uri="{FF2B5EF4-FFF2-40B4-BE49-F238E27FC236}">
              <a16:creationId xmlns:a16="http://schemas.microsoft.com/office/drawing/2014/main" id="{F99BEC4C-0558-4F65-9EDC-576EE386194F}"/>
            </a:ext>
          </a:extLst>
        </xdr:cNvPr>
        <xdr:cNvSpPr txBox="1">
          <a:spLocks noChangeArrowheads="1"/>
        </xdr:cNvSpPr>
      </xdr:nvSpPr>
      <xdr:spPr bwMode="auto">
        <a:xfrm>
          <a:off x="8544485" y="3384176"/>
          <a:ext cx="38044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17</xdr:row>
      <xdr:rowOff>0</xdr:rowOff>
    </xdr:from>
    <xdr:to>
      <xdr:col>9</xdr:col>
      <xdr:colOff>161925</xdr:colOff>
      <xdr:row>19</xdr:row>
      <xdr:rowOff>0</xdr:rowOff>
    </xdr:to>
    <xdr:sp macro="" textlink="">
      <xdr:nvSpPr>
        <xdr:cNvPr id="444" name="ColorPalette" hidden="1">
          <a:extLst>
            <a:ext uri="{FF2B5EF4-FFF2-40B4-BE49-F238E27FC236}">
              <a16:creationId xmlns:a16="http://schemas.microsoft.com/office/drawing/2014/main" id="{5C077EE2-D589-40BA-8D27-AB3713703992}"/>
            </a:ext>
          </a:extLst>
        </xdr:cNvPr>
        <xdr:cNvSpPr txBox="1">
          <a:spLocks noChangeArrowheads="1"/>
        </xdr:cNvSpPr>
      </xdr:nvSpPr>
      <xdr:spPr bwMode="auto">
        <a:xfrm>
          <a:off x="8544485" y="3384176"/>
          <a:ext cx="38044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8</xdr:row>
      <xdr:rowOff>0</xdr:rowOff>
    </xdr:from>
    <xdr:to>
      <xdr:col>9</xdr:col>
      <xdr:colOff>161925</xdr:colOff>
      <xdr:row>10</xdr:row>
      <xdr:rowOff>0</xdr:rowOff>
    </xdr:to>
    <xdr:sp macro="" textlink="">
      <xdr:nvSpPr>
        <xdr:cNvPr id="445" name="ColorPalette" hidden="1">
          <a:extLst>
            <a:ext uri="{FF2B5EF4-FFF2-40B4-BE49-F238E27FC236}">
              <a16:creationId xmlns:a16="http://schemas.microsoft.com/office/drawing/2014/main" id="{52A317FF-F2CF-4C4C-B223-E983E000DBA3}"/>
            </a:ext>
          </a:extLst>
        </xdr:cNvPr>
        <xdr:cNvSpPr txBox="1">
          <a:spLocks noChangeArrowheads="1"/>
        </xdr:cNvSpPr>
      </xdr:nvSpPr>
      <xdr:spPr bwMode="auto">
        <a:xfrm>
          <a:off x="9032742" y="2586958"/>
          <a:ext cx="407654" cy="37139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8</xdr:row>
      <xdr:rowOff>0</xdr:rowOff>
    </xdr:from>
    <xdr:to>
      <xdr:col>9</xdr:col>
      <xdr:colOff>161925</xdr:colOff>
      <xdr:row>10</xdr:row>
      <xdr:rowOff>114300</xdr:rowOff>
    </xdr:to>
    <xdr:sp macro="" textlink="">
      <xdr:nvSpPr>
        <xdr:cNvPr id="446" name="ColorPalette" hidden="1">
          <a:extLst>
            <a:ext uri="{FF2B5EF4-FFF2-40B4-BE49-F238E27FC236}">
              <a16:creationId xmlns:a16="http://schemas.microsoft.com/office/drawing/2014/main" id="{5EBD2228-E7C8-45DE-A89D-21C76E5C5553}"/>
            </a:ext>
          </a:extLst>
        </xdr:cNvPr>
        <xdr:cNvSpPr txBox="1">
          <a:spLocks noChangeArrowheads="1"/>
        </xdr:cNvSpPr>
      </xdr:nvSpPr>
      <xdr:spPr bwMode="auto">
        <a:xfrm>
          <a:off x="9032742" y="2586958"/>
          <a:ext cx="407654" cy="48569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9</xdr:row>
      <xdr:rowOff>0</xdr:rowOff>
    </xdr:from>
    <xdr:to>
      <xdr:col>9</xdr:col>
      <xdr:colOff>161925</xdr:colOff>
      <xdr:row>11</xdr:row>
      <xdr:rowOff>0</xdr:rowOff>
    </xdr:to>
    <xdr:sp macro="" textlink="">
      <xdr:nvSpPr>
        <xdr:cNvPr id="447" name="ColorPalette" hidden="1">
          <a:extLst>
            <a:ext uri="{FF2B5EF4-FFF2-40B4-BE49-F238E27FC236}">
              <a16:creationId xmlns:a16="http://schemas.microsoft.com/office/drawing/2014/main" id="{1420A775-4439-4C4A-B249-378ECE27A220}"/>
            </a:ext>
          </a:extLst>
        </xdr:cNvPr>
        <xdr:cNvSpPr txBox="1">
          <a:spLocks noChangeArrowheads="1"/>
        </xdr:cNvSpPr>
      </xdr:nvSpPr>
      <xdr:spPr bwMode="auto">
        <a:xfrm>
          <a:off x="9032742" y="2772655"/>
          <a:ext cx="407654" cy="55709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8</xdr:row>
      <xdr:rowOff>0</xdr:rowOff>
    </xdr:from>
    <xdr:to>
      <xdr:col>9</xdr:col>
      <xdr:colOff>161925</xdr:colOff>
      <xdr:row>10</xdr:row>
      <xdr:rowOff>0</xdr:rowOff>
    </xdr:to>
    <xdr:sp macro="" textlink="">
      <xdr:nvSpPr>
        <xdr:cNvPr id="448" name="ColorPalette" hidden="1">
          <a:extLst>
            <a:ext uri="{FF2B5EF4-FFF2-40B4-BE49-F238E27FC236}">
              <a16:creationId xmlns:a16="http://schemas.microsoft.com/office/drawing/2014/main" id="{197DAF03-4294-423F-B66C-33987C23B407}"/>
            </a:ext>
          </a:extLst>
        </xdr:cNvPr>
        <xdr:cNvSpPr txBox="1">
          <a:spLocks noChangeArrowheads="1"/>
        </xdr:cNvSpPr>
      </xdr:nvSpPr>
      <xdr:spPr bwMode="auto">
        <a:xfrm>
          <a:off x="9032742" y="2586958"/>
          <a:ext cx="407654" cy="37139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8</xdr:row>
      <xdr:rowOff>0</xdr:rowOff>
    </xdr:from>
    <xdr:to>
      <xdr:col>9</xdr:col>
      <xdr:colOff>161925</xdr:colOff>
      <xdr:row>10</xdr:row>
      <xdr:rowOff>114300</xdr:rowOff>
    </xdr:to>
    <xdr:sp macro="" textlink="">
      <xdr:nvSpPr>
        <xdr:cNvPr id="449" name="ColorPalette" hidden="1">
          <a:extLst>
            <a:ext uri="{FF2B5EF4-FFF2-40B4-BE49-F238E27FC236}">
              <a16:creationId xmlns:a16="http://schemas.microsoft.com/office/drawing/2014/main" id="{AEA561EE-4490-4665-A1FB-B02633801B28}"/>
            </a:ext>
          </a:extLst>
        </xdr:cNvPr>
        <xdr:cNvSpPr txBox="1">
          <a:spLocks noChangeArrowheads="1"/>
        </xdr:cNvSpPr>
      </xdr:nvSpPr>
      <xdr:spPr bwMode="auto">
        <a:xfrm>
          <a:off x="9032742" y="2586958"/>
          <a:ext cx="407654" cy="48569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9</xdr:row>
      <xdr:rowOff>0</xdr:rowOff>
    </xdr:from>
    <xdr:to>
      <xdr:col>9</xdr:col>
      <xdr:colOff>161925</xdr:colOff>
      <xdr:row>11</xdr:row>
      <xdr:rowOff>0</xdr:rowOff>
    </xdr:to>
    <xdr:sp macro="" textlink="">
      <xdr:nvSpPr>
        <xdr:cNvPr id="450" name="ColorPalette" hidden="1">
          <a:extLst>
            <a:ext uri="{FF2B5EF4-FFF2-40B4-BE49-F238E27FC236}">
              <a16:creationId xmlns:a16="http://schemas.microsoft.com/office/drawing/2014/main" id="{459A63DC-5D38-4A8C-9269-8B5AE7B1CBD4}"/>
            </a:ext>
          </a:extLst>
        </xdr:cNvPr>
        <xdr:cNvSpPr txBox="1">
          <a:spLocks noChangeArrowheads="1"/>
        </xdr:cNvSpPr>
      </xdr:nvSpPr>
      <xdr:spPr bwMode="auto">
        <a:xfrm>
          <a:off x="9032742" y="2772655"/>
          <a:ext cx="407654" cy="55709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12</xdr:row>
      <xdr:rowOff>0</xdr:rowOff>
    </xdr:from>
    <xdr:to>
      <xdr:col>9</xdr:col>
      <xdr:colOff>161925</xdr:colOff>
      <xdr:row>13</xdr:row>
      <xdr:rowOff>0</xdr:rowOff>
    </xdr:to>
    <xdr:sp macro="" textlink="">
      <xdr:nvSpPr>
        <xdr:cNvPr id="451" name="ColorPalette" hidden="1">
          <a:extLst>
            <a:ext uri="{FF2B5EF4-FFF2-40B4-BE49-F238E27FC236}">
              <a16:creationId xmlns:a16="http://schemas.microsoft.com/office/drawing/2014/main" id="{78206FB7-74F0-4406-9704-AA66DA417EB4}"/>
            </a:ext>
          </a:extLst>
        </xdr:cNvPr>
        <xdr:cNvSpPr txBox="1">
          <a:spLocks noChangeArrowheads="1"/>
        </xdr:cNvSpPr>
      </xdr:nvSpPr>
      <xdr:spPr bwMode="auto">
        <a:xfrm>
          <a:off x="9032742" y="2586958"/>
          <a:ext cx="407654" cy="37139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12</xdr:row>
      <xdr:rowOff>0</xdr:rowOff>
    </xdr:from>
    <xdr:to>
      <xdr:col>9</xdr:col>
      <xdr:colOff>161925</xdr:colOff>
      <xdr:row>13</xdr:row>
      <xdr:rowOff>114300</xdr:rowOff>
    </xdr:to>
    <xdr:sp macro="" textlink="">
      <xdr:nvSpPr>
        <xdr:cNvPr id="452" name="ColorPalette" hidden="1">
          <a:extLst>
            <a:ext uri="{FF2B5EF4-FFF2-40B4-BE49-F238E27FC236}">
              <a16:creationId xmlns:a16="http://schemas.microsoft.com/office/drawing/2014/main" id="{0F91D308-D781-4D5E-A1E4-826B612D134C}"/>
            </a:ext>
          </a:extLst>
        </xdr:cNvPr>
        <xdr:cNvSpPr txBox="1">
          <a:spLocks noChangeArrowheads="1"/>
        </xdr:cNvSpPr>
      </xdr:nvSpPr>
      <xdr:spPr bwMode="auto">
        <a:xfrm>
          <a:off x="9032742" y="2586958"/>
          <a:ext cx="407654" cy="48569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13</xdr:row>
      <xdr:rowOff>0</xdr:rowOff>
    </xdr:from>
    <xdr:to>
      <xdr:col>9</xdr:col>
      <xdr:colOff>161925</xdr:colOff>
      <xdr:row>14</xdr:row>
      <xdr:rowOff>0</xdr:rowOff>
    </xdr:to>
    <xdr:sp macro="" textlink="">
      <xdr:nvSpPr>
        <xdr:cNvPr id="453" name="ColorPalette" hidden="1">
          <a:extLst>
            <a:ext uri="{FF2B5EF4-FFF2-40B4-BE49-F238E27FC236}">
              <a16:creationId xmlns:a16="http://schemas.microsoft.com/office/drawing/2014/main" id="{A64C6F61-F8CC-4F12-9160-7AC9B34D5FA3}"/>
            </a:ext>
          </a:extLst>
        </xdr:cNvPr>
        <xdr:cNvSpPr txBox="1">
          <a:spLocks noChangeArrowheads="1"/>
        </xdr:cNvSpPr>
      </xdr:nvSpPr>
      <xdr:spPr bwMode="auto">
        <a:xfrm>
          <a:off x="9032742" y="2772655"/>
          <a:ext cx="407654" cy="55709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12</xdr:row>
      <xdr:rowOff>0</xdr:rowOff>
    </xdr:from>
    <xdr:to>
      <xdr:col>9</xdr:col>
      <xdr:colOff>161925</xdr:colOff>
      <xdr:row>13</xdr:row>
      <xdr:rowOff>0</xdr:rowOff>
    </xdr:to>
    <xdr:sp macro="" textlink="">
      <xdr:nvSpPr>
        <xdr:cNvPr id="454" name="ColorPalette" hidden="1">
          <a:extLst>
            <a:ext uri="{FF2B5EF4-FFF2-40B4-BE49-F238E27FC236}">
              <a16:creationId xmlns:a16="http://schemas.microsoft.com/office/drawing/2014/main" id="{D6435FC8-7300-4D5D-AC03-81E504356223}"/>
            </a:ext>
          </a:extLst>
        </xdr:cNvPr>
        <xdr:cNvSpPr txBox="1">
          <a:spLocks noChangeArrowheads="1"/>
        </xdr:cNvSpPr>
      </xdr:nvSpPr>
      <xdr:spPr bwMode="auto">
        <a:xfrm>
          <a:off x="9032742" y="2586958"/>
          <a:ext cx="407654" cy="37139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12</xdr:row>
      <xdr:rowOff>0</xdr:rowOff>
    </xdr:from>
    <xdr:to>
      <xdr:col>9</xdr:col>
      <xdr:colOff>161925</xdr:colOff>
      <xdr:row>13</xdr:row>
      <xdr:rowOff>114300</xdr:rowOff>
    </xdr:to>
    <xdr:sp macro="" textlink="">
      <xdr:nvSpPr>
        <xdr:cNvPr id="455" name="ColorPalette" hidden="1">
          <a:extLst>
            <a:ext uri="{FF2B5EF4-FFF2-40B4-BE49-F238E27FC236}">
              <a16:creationId xmlns:a16="http://schemas.microsoft.com/office/drawing/2014/main" id="{38931545-C2D2-434D-A37E-520E6F27FEA5}"/>
            </a:ext>
          </a:extLst>
        </xdr:cNvPr>
        <xdr:cNvSpPr txBox="1">
          <a:spLocks noChangeArrowheads="1"/>
        </xdr:cNvSpPr>
      </xdr:nvSpPr>
      <xdr:spPr bwMode="auto">
        <a:xfrm>
          <a:off x="9032742" y="2586958"/>
          <a:ext cx="407654" cy="48569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13</xdr:row>
      <xdr:rowOff>0</xdr:rowOff>
    </xdr:from>
    <xdr:to>
      <xdr:col>9</xdr:col>
      <xdr:colOff>161925</xdr:colOff>
      <xdr:row>14</xdr:row>
      <xdr:rowOff>0</xdr:rowOff>
    </xdr:to>
    <xdr:sp macro="" textlink="">
      <xdr:nvSpPr>
        <xdr:cNvPr id="456" name="ColorPalette" hidden="1">
          <a:extLst>
            <a:ext uri="{FF2B5EF4-FFF2-40B4-BE49-F238E27FC236}">
              <a16:creationId xmlns:a16="http://schemas.microsoft.com/office/drawing/2014/main" id="{702D4F3D-4091-4CE6-8E1F-5B9F8A5C8222}"/>
            </a:ext>
          </a:extLst>
        </xdr:cNvPr>
        <xdr:cNvSpPr txBox="1">
          <a:spLocks noChangeArrowheads="1"/>
        </xdr:cNvSpPr>
      </xdr:nvSpPr>
      <xdr:spPr bwMode="auto">
        <a:xfrm>
          <a:off x="9032742" y="2772655"/>
          <a:ext cx="407654" cy="55709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13</xdr:row>
      <xdr:rowOff>0</xdr:rowOff>
    </xdr:from>
    <xdr:to>
      <xdr:col>9</xdr:col>
      <xdr:colOff>161925</xdr:colOff>
      <xdr:row>14</xdr:row>
      <xdr:rowOff>0</xdr:rowOff>
    </xdr:to>
    <xdr:sp macro="" textlink="">
      <xdr:nvSpPr>
        <xdr:cNvPr id="457" name="ColorPalette" hidden="1">
          <a:extLst>
            <a:ext uri="{FF2B5EF4-FFF2-40B4-BE49-F238E27FC236}">
              <a16:creationId xmlns:a16="http://schemas.microsoft.com/office/drawing/2014/main" id="{A6F7DD74-1901-4ED7-9760-103C11DDC502}"/>
            </a:ext>
          </a:extLst>
        </xdr:cNvPr>
        <xdr:cNvSpPr txBox="1">
          <a:spLocks noChangeArrowheads="1"/>
        </xdr:cNvSpPr>
      </xdr:nvSpPr>
      <xdr:spPr bwMode="auto">
        <a:xfrm>
          <a:off x="9032742" y="2586958"/>
          <a:ext cx="407654" cy="37139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13</xdr:row>
      <xdr:rowOff>0</xdr:rowOff>
    </xdr:from>
    <xdr:to>
      <xdr:col>9</xdr:col>
      <xdr:colOff>161925</xdr:colOff>
      <xdr:row>14</xdr:row>
      <xdr:rowOff>114300</xdr:rowOff>
    </xdr:to>
    <xdr:sp macro="" textlink="">
      <xdr:nvSpPr>
        <xdr:cNvPr id="458" name="ColorPalette" hidden="1">
          <a:extLst>
            <a:ext uri="{FF2B5EF4-FFF2-40B4-BE49-F238E27FC236}">
              <a16:creationId xmlns:a16="http://schemas.microsoft.com/office/drawing/2014/main" id="{C73E65F2-2A12-41B6-993A-5A06CB21D5CC}"/>
            </a:ext>
          </a:extLst>
        </xdr:cNvPr>
        <xdr:cNvSpPr txBox="1">
          <a:spLocks noChangeArrowheads="1"/>
        </xdr:cNvSpPr>
      </xdr:nvSpPr>
      <xdr:spPr bwMode="auto">
        <a:xfrm>
          <a:off x="9032742" y="2586958"/>
          <a:ext cx="407654" cy="48569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13</xdr:row>
      <xdr:rowOff>0</xdr:rowOff>
    </xdr:from>
    <xdr:to>
      <xdr:col>9</xdr:col>
      <xdr:colOff>161925</xdr:colOff>
      <xdr:row>15</xdr:row>
      <xdr:rowOff>0</xdr:rowOff>
    </xdr:to>
    <xdr:sp macro="" textlink="">
      <xdr:nvSpPr>
        <xdr:cNvPr id="459" name="ColorPalette" hidden="1">
          <a:extLst>
            <a:ext uri="{FF2B5EF4-FFF2-40B4-BE49-F238E27FC236}">
              <a16:creationId xmlns:a16="http://schemas.microsoft.com/office/drawing/2014/main" id="{46AE0B91-8044-45A7-88F2-3E50E477B675}"/>
            </a:ext>
          </a:extLst>
        </xdr:cNvPr>
        <xdr:cNvSpPr txBox="1">
          <a:spLocks noChangeArrowheads="1"/>
        </xdr:cNvSpPr>
      </xdr:nvSpPr>
      <xdr:spPr bwMode="auto">
        <a:xfrm>
          <a:off x="9032742" y="2772655"/>
          <a:ext cx="407654" cy="55709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13</xdr:row>
      <xdr:rowOff>0</xdr:rowOff>
    </xdr:from>
    <xdr:to>
      <xdr:col>9</xdr:col>
      <xdr:colOff>161925</xdr:colOff>
      <xdr:row>14</xdr:row>
      <xdr:rowOff>0</xdr:rowOff>
    </xdr:to>
    <xdr:sp macro="" textlink="">
      <xdr:nvSpPr>
        <xdr:cNvPr id="460" name="ColorPalette" hidden="1">
          <a:extLst>
            <a:ext uri="{FF2B5EF4-FFF2-40B4-BE49-F238E27FC236}">
              <a16:creationId xmlns:a16="http://schemas.microsoft.com/office/drawing/2014/main" id="{72F89DDE-32D7-4D1D-A354-ACB034173308}"/>
            </a:ext>
          </a:extLst>
        </xdr:cNvPr>
        <xdr:cNvSpPr txBox="1">
          <a:spLocks noChangeArrowheads="1"/>
        </xdr:cNvSpPr>
      </xdr:nvSpPr>
      <xdr:spPr bwMode="auto">
        <a:xfrm>
          <a:off x="9032742" y="2586958"/>
          <a:ext cx="407654" cy="37139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13</xdr:row>
      <xdr:rowOff>0</xdr:rowOff>
    </xdr:from>
    <xdr:to>
      <xdr:col>9</xdr:col>
      <xdr:colOff>161925</xdr:colOff>
      <xdr:row>14</xdr:row>
      <xdr:rowOff>114300</xdr:rowOff>
    </xdr:to>
    <xdr:sp macro="" textlink="">
      <xdr:nvSpPr>
        <xdr:cNvPr id="461" name="ColorPalette" hidden="1">
          <a:extLst>
            <a:ext uri="{FF2B5EF4-FFF2-40B4-BE49-F238E27FC236}">
              <a16:creationId xmlns:a16="http://schemas.microsoft.com/office/drawing/2014/main" id="{9E3EE57F-26CC-4780-879C-2EB96AC98945}"/>
            </a:ext>
          </a:extLst>
        </xdr:cNvPr>
        <xdr:cNvSpPr txBox="1">
          <a:spLocks noChangeArrowheads="1"/>
        </xdr:cNvSpPr>
      </xdr:nvSpPr>
      <xdr:spPr bwMode="auto">
        <a:xfrm>
          <a:off x="9032742" y="2586958"/>
          <a:ext cx="407654" cy="48569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13</xdr:row>
      <xdr:rowOff>0</xdr:rowOff>
    </xdr:from>
    <xdr:to>
      <xdr:col>9</xdr:col>
      <xdr:colOff>161925</xdr:colOff>
      <xdr:row>15</xdr:row>
      <xdr:rowOff>0</xdr:rowOff>
    </xdr:to>
    <xdr:sp macro="" textlink="">
      <xdr:nvSpPr>
        <xdr:cNvPr id="462" name="ColorPalette" hidden="1">
          <a:extLst>
            <a:ext uri="{FF2B5EF4-FFF2-40B4-BE49-F238E27FC236}">
              <a16:creationId xmlns:a16="http://schemas.microsoft.com/office/drawing/2014/main" id="{99C87236-9C50-438F-921C-B68478261507}"/>
            </a:ext>
          </a:extLst>
        </xdr:cNvPr>
        <xdr:cNvSpPr txBox="1">
          <a:spLocks noChangeArrowheads="1"/>
        </xdr:cNvSpPr>
      </xdr:nvSpPr>
      <xdr:spPr bwMode="auto">
        <a:xfrm>
          <a:off x="9032742" y="2772655"/>
          <a:ext cx="407654" cy="55709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12A6939F-1DBB-400D-B382-F86CF389F4C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X7A0T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73A1747F-5EA4-4BC9-BD32-E6E954ED501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X7A0T</a:t>
          </a:r>
        </a:p>
      </xdr:txBody>
    </xdr:sp>
    <xdr:clientData/>
  </xdr:twoCellAnchor>
  <xdr:twoCellAnchor editAs="oneCell">
    <xdr:from>
      <xdr:col>1</xdr:col>
      <xdr:colOff>2129122</xdr:colOff>
      <xdr:row>0</xdr:row>
      <xdr:rowOff>0</xdr:rowOff>
    </xdr:from>
    <xdr:to>
      <xdr:col>1</xdr:col>
      <xdr:colOff>3361657</xdr:colOff>
      <xdr:row>2</xdr:row>
      <xdr:rowOff>171394</xdr:rowOff>
    </xdr:to>
    <xdr:pic>
      <xdr:nvPicPr>
        <xdr:cNvPr id="5" name="Graphic 4">
          <a:extLst>
            <a:ext uri="{FF2B5EF4-FFF2-40B4-BE49-F238E27FC236}">
              <a16:creationId xmlns:a16="http://schemas.microsoft.com/office/drawing/2014/main" id="{6ED09087-E79B-4094-B42F-C9C1AE565D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297210" y="0"/>
          <a:ext cx="1232535" cy="59721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E1D7CE1B-4E4D-4592-9D82-BA3CABC92C5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X8A0T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DAC18665-CFCE-44BA-A863-DEB5DC9C37D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X8A0T</a:t>
          </a:r>
        </a:p>
      </xdr:txBody>
    </xdr:sp>
    <xdr:clientData/>
  </xdr:twoCellAnchor>
  <xdr:twoCellAnchor editAs="oneCell">
    <xdr:from>
      <xdr:col>1</xdr:col>
      <xdr:colOff>2779064</xdr:colOff>
      <xdr:row>0</xdr:row>
      <xdr:rowOff>0</xdr:rowOff>
    </xdr:from>
    <xdr:to>
      <xdr:col>1</xdr:col>
      <xdr:colOff>4011599</xdr:colOff>
      <xdr:row>2</xdr:row>
      <xdr:rowOff>171394</xdr:rowOff>
    </xdr:to>
    <xdr:pic>
      <xdr:nvPicPr>
        <xdr:cNvPr id="5" name="Graphic 4">
          <a:extLst>
            <a:ext uri="{FF2B5EF4-FFF2-40B4-BE49-F238E27FC236}">
              <a16:creationId xmlns:a16="http://schemas.microsoft.com/office/drawing/2014/main" id="{BB934298-304B-421A-999A-0675F9A0F7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947152" y="0"/>
          <a:ext cx="1232535" cy="597218"/>
        </a:xfrm>
        <a:prstGeom prst="rect">
          <a:avLst/>
        </a:prstGeom>
      </xdr:spPr>
    </xdr:pic>
    <xdr:clientData/>
  </xdr:twoCellAnchor>
  <xdr:twoCellAnchor>
    <xdr:from>
      <xdr:col>7</xdr:col>
      <xdr:colOff>285750</xdr:colOff>
      <xdr:row>23</xdr:row>
      <xdr:rowOff>0</xdr:rowOff>
    </xdr:from>
    <xdr:to>
      <xdr:col>8</xdr:col>
      <xdr:colOff>161925</xdr:colOff>
      <xdr:row>24</xdr:row>
      <xdr:rowOff>114300</xdr:rowOff>
    </xdr:to>
    <xdr:sp macro="" textlink="">
      <xdr:nvSpPr>
        <xdr:cNvPr id="2" name="ColorPalette" hidden="1">
          <a:extLst>
            <a:ext uri="{FF2B5EF4-FFF2-40B4-BE49-F238E27FC236}">
              <a16:creationId xmlns:a16="http://schemas.microsoft.com/office/drawing/2014/main" id="{DB3AA129-8E9F-4486-A5C7-3DBC3F765EF7}"/>
            </a:ext>
          </a:extLst>
        </xdr:cNvPr>
        <xdr:cNvSpPr txBox="1">
          <a:spLocks noChangeArrowheads="1"/>
        </xdr:cNvSpPr>
      </xdr:nvSpPr>
      <xdr:spPr bwMode="auto">
        <a:xfrm>
          <a:off x="8553450" y="3952875"/>
          <a:ext cx="381000" cy="495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23</xdr:row>
      <xdr:rowOff>0</xdr:rowOff>
    </xdr:from>
    <xdr:to>
      <xdr:col>8</xdr:col>
      <xdr:colOff>161925</xdr:colOff>
      <xdr:row>25</xdr:row>
      <xdr:rowOff>0</xdr:rowOff>
    </xdr:to>
    <xdr:sp macro="" textlink="">
      <xdr:nvSpPr>
        <xdr:cNvPr id="6" name="ColorPalette" hidden="1">
          <a:extLst>
            <a:ext uri="{FF2B5EF4-FFF2-40B4-BE49-F238E27FC236}">
              <a16:creationId xmlns:a16="http://schemas.microsoft.com/office/drawing/2014/main" id="{6ABE4211-8825-476C-BF45-53A3CE8C6EA7}"/>
            </a:ext>
          </a:extLst>
        </xdr:cNvPr>
        <xdr:cNvSpPr txBox="1">
          <a:spLocks noChangeArrowheads="1"/>
        </xdr:cNvSpPr>
      </xdr:nvSpPr>
      <xdr:spPr bwMode="auto">
        <a:xfrm>
          <a:off x="8553450" y="3952875"/>
          <a:ext cx="381000" cy="762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23</xdr:row>
      <xdr:rowOff>0</xdr:rowOff>
    </xdr:from>
    <xdr:to>
      <xdr:col>8</xdr:col>
      <xdr:colOff>161925</xdr:colOff>
      <xdr:row>25</xdr:row>
      <xdr:rowOff>114300</xdr:rowOff>
    </xdr:to>
    <xdr:sp macro="" textlink="">
      <xdr:nvSpPr>
        <xdr:cNvPr id="7" name="ColorPalette" hidden="1">
          <a:extLst>
            <a:ext uri="{FF2B5EF4-FFF2-40B4-BE49-F238E27FC236}">
              <a16:creationId xmlns:a16="http://schemas.microsoft.com/office/drawing/2014/main" id="{5F7E3C60-BF31-4A6C-85CB-3E41B833D2A7}"/>
            </a:ext>
          </a:extLst>
        </xdr:cNvPr>
        <xdr:cNvSpPr txBox="1">
          <a:spLocks noChangeArrowheads="1"/>
        </xdr:cNvSpPr>
      </xdr:nvSpPr>
      <xdr:spPr bwMode="auto">
        <a:xfrm>
          <a:off x="8553450" y="3952875"/>
          <a:ext cx="381000" cy="876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24</xdr:row>
      <xdr:rowOff>0</xdr:rowOff>
    </xdr:from>
    <xdr:to>
      <xdr:col>8</xdr:col>
      <xdr:colOff>161925</xdr:colOff>
      <xdr:row>26</xdr:row>
      <xdr:rowOff>0</xdr:rowOff>
    </xdr:to>
    <xdr:sp macro="" textlink="">
      <xdr:nvSpPr>
        <xdr:cNvPr id="8" name="ColorPalette" hidden="1">
          <a:extLst>
            <a:ext uri="{FF2B5EF4-FFF2-40B4-BE49-F238E27FC236}">
              <a16:creationId xmlns:a16="http://schemas.microsoft.com/office/drawing/2014/main" id="{1C7A894B-C5EF-49ED-92B1-E17703ED732E}"/>
            </a:ext>
          </a:extLst>
        </xdr:cNvPr>
        <xdr:cNvSpPr txBox="1">
          <a:spLocks noChangeArrowheads="1"/>
        </xdr:cNvSpPr>
      </xdr:nvSpPr>
      <xdr:spPr bwMode="auto">
        <a:xfrm>
          <a:off x="8553450" y="4333875"/>
          <a:ext cx="38100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24</xdr:row>
      <xdr:rowOff>0</xdr:rowOff>
    </xdr:from>
    <xdr:to>
      <xdr:col>8</xdr:col>
      <xdr:colOff>161925</xdr:colOff>
      <xdr:row>26</xdr:row>
      <xdr:rowOff>0</xdr:rowOff>
    </xdr:to>
    <xdr:sp macro="" textlink="">
      <xdr:nvSpPr>
        <xdr:cNvPr id="9" name="ColorPalette" hidden="1">
          <a:extLst>
            <a:ext uri="{FF2B5EF4-FFF2-40B4-BE49-F238E27FC236}">
              <a16:creationId xmlns:a16="http://schemas.microsoft.com/office/drawing/2014/main" id="{7B61208F-627B-4B21-9EFB-33AF92FED2A6}"/>
            </a:ext>
          </a:extLst>
        </xdr:cNvPr>
        <xdr:cNvSpPr txBox="1">
          <a:spLocks noChangeArrowheads="1"/>
        </xdr:cNvSpPr>
      </xdr:nvSpPr>
      <xdr:spPr bwMode="auto">
        <a:xfrm>
          <a:off x="8553450" y="4333875"/>
          <a:ext cx="38100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23</xdr:row>
      <xdr:rowOff>0</xdr:rowOff>
    </xdr:from>
    <xdr:to>
      <xdr:col>8</xdr:col>
      <xdr:colOff>161925</xdr:colOff>
      <xdr:row>24</xdr:row>
      <xdr:rowOff>114300</xdr:rowOff>
    </xdr:to>
    <xdr:sp macro="" textlink="">
      <xdr:nvSpPr>
        <xdr:cNvPr id="10" name="ColorPalette" hidden="1">
          <a:extLst>
            <a:ext uri="{FF2B5EF4-FFF2-40B4-BE49-F238E27FC236}">
              <a16:creationId xmlns:a16="http://schemas.microsoft.com/office/drawing/2014/main" id="{7E7737D0-D049-4DD8-9A2F-B97D8661B18D}"/>
            </a:ext>
          </a:extLst>
        </xdr:cNvPr>
        <xdr:cNvSpPr txBox="1">
          <a:spLocks noChangeArrowheads="1"/>
        </xdr:cNvSpPr>
      </xdr:nvSpPr>
      <xdr:spPr bwMode="auto">
        <a:xfrm>
          <a:off x="8553450" y="3952875"/>
          <a:ext cx="381000" cy="495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23</xdr:row>
      <xdr:rowOff>0</xdr:rowOff>
    </xdr:from>
    <xdr:to>
      <xdr:col>8</xdr:col>
      <xdr:colOff>161925</xdr:colOff>
      <xdr:row>25</xdr:row>
      <xdr:rowOff>0</xdr:rowOff>
    </xdr:to>
    <xdr:sp macro="" textlink="">
      <xdr:nvSpPr>
        <xdr:cNvPr id="11" name="ColorPalette" hidden="1">
          <a:extLst>
            <a:ext uri="{FF2B5EF4-FFF2-40B4-BE49-F238E27FC236}">
              <a16:creationId xmlns:a16="http://schemas.microsoft.com/office/drawing/2014/main" id="{55B2177D-0468-48E8-BA98-3327088ACF2F}"/>
            </a:ext>
          </a:extLst>
        </xdr:cNvPr>
        <xdr:cNvSpPr txBox="1">
          <a:spLocks noChangeArrowheads="1"/>
        </xdr:cNvSpPr>
      </xdr:nvSpPr>
      <xdr:spPr bwMode="auto">
        <a:xfrm>
          <a:off x="8553450" y="3952875"/>
          <a:ext cx="381000" cy="762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23</xdr:row>
      <xdr:rowOff>0</xdr:rowOff>
    </xdr:from>
    <xdr:to>
      <xdr:col>8</xdr:col>
      <xdr:colOff>161925</xdr:colOff>
      <xdr:row>25</xdr:row>
      <xdr:rowOff>114300</xdr:rowOff>
    </xdr:to>
    <xdr:sp macro="" textlink="">
      <xdr:nvSpPr>
        <xdr:cNvPr id="12" name="ColorPalette" hidden="1">
          <a:extLst>
            <a:ext uri="{FF2B5EF4-FFF2-40B4-BE49-F238E27FC236}">
              <a16:creationId xmlns:a16="http://schemas.microsoft.com/office/drawing/2014/main" id="{33C8B656-455E-4804-AF1B-854231905997}"/>
            </a:ext>
          </a:extLst>
        </xdr:cNvPr>
        <xdr:cNvSpPr txBox="1">
          <a:spLocks noChangeArrowheads="1"/>
        </xdr:cNvSpPr>
      </xdr:nvSpPr>
      <xdr:spPr bwMode="auto">
        <a:xfrm>
          <a:off x="8553450" y="3952875"/>
          <a:ext cx="381000" cy="876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24</xdr:row>
      <xdr:rowOff>0</xdr:rowOff>
    </xdr:from>
    <xdr:to>
      <xdr:col>8</xdr:col>
      <xdr:colOff>161925</xdr:colOff>
      <xdr:row>26</xdr:row>
      <xdr:rowOff>0</xdr:rowOff>
    </xdr:to>
    <xdr:sp macro="" textlink="">
      <xdr:nvSpPr>
        <xdr:cNvPr id="13" name="ColorPalette" hidden="1">
          <a:extLst>
            <a:ext uri="{FF2B5EF4-FFF2-40B4-BE49-F238E27FC236}">
              <a16:creationId xmlns:a16="http://schemas.microsoft.com/office/drawing/2014/main" id="{B8ED7CD7-CDA3-497C-9F47-5B2332ADB870}"/>
            </a:ext>
          </a:extLst>
        </xdr:cNvPr>
        <xdr:cNvSpPr txBox="1">
          <a:spLocks noChangeArrowheads="1"/>
        </xdr:cNvSpPr>
      </xdr:nvSpPr>
      <xdr:spPr bwMode="auto">
        <a:xfrm>
          <a:off x="8553450" y="4333875"/>
          <a:ext cx="38100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24</xdr:row>
      <xdr:rowOff>0</xdr:rowOff>
    </xdr:from>
    <xdr:to>
      <xdr:col>8</xdr:col>
      <xdr:colOff>161925</xdr:colOff>
      <xdr:row>26</xdr:row>
      <xdr:rowOff>0</xdr:rowOff>
    </xdr:to>
    <xdr:sp macro="" textlink="">
      <xdr:nvSpPr>
        <xdr:cNvPr id="14" name="ColorPalette" hidden="1">
          <a:extLst>
            <a:ext uri="{FF2B5EF4-FFF2-40B4-BE49-F238E27FC236}">
              <a16:creationId xmlns:a16="http://schemas.microsoft.com/office/drawing/2014/main" id="{0D030BFE-5B92-420B-925B-B53F42B3880F}"/>
            </a:ext>
          </a:extLst>
        </xdr:cNvPr>
        <xdr:cNvSpPr txBox="1">
          <a:spLocks noChangeArrowheads="1"/>
        </xdr:cNvSpPr>
      </xdr:nvSpPr>
      <xdr:spPr bwMode="auto">
        <a:xfrm>
          <a:off x="8553450" y="4333875"/>
          <a:ext cx="38100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23</xdr:row>
      <xdr:rowOff>0</xdr:rowOff>
    </xdr:from>
    <xdr:to>
      <xdr:col>8</xdr:col>
      <xdr:colOff>161925</xdr:colOff>
      <xdr:row>25</xdr:row>
      <xdr:rowOff>0</xdr:rowOff>
    </xdr:to>
    <xdr:sp macro="" textlink="">
      <xdr:nvSpPr>
        <xdr:cNvPr id="15" name="ColorPalette" hidden="1">
          <a:extLst>
            <a:ext uri="{FF2B5EF4-FFF2-40B4-BE49-F238E27FC236}">
              <a16:creationId xmlns:a16="http://schemas.microsoft.com/office/drawing/2014/main" id="{425624F2-96EE-40BF-9244-72E5773964C0}"/>
            </a:ext>
          </a:extLst>
        </xdr:cNvPr>
        <xdr:cNvSpPr txBox="1">
          <a:spLocks noChangeArrowheads="1"/>
        </xdr:cNvSpPr>
      </xdr:nvSpPr>
      <xdr:spPr bwMode="auto">
        <a:xfrm>
          <a:off x="8553450" y="3952875"/>
          <a:ext cx="381000" cy="762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23</xdr:row>
      <xdr:rowOff>0</xdr:rowOff>
    </xdr:from>
    <xdr:to>
      <xdr:col>8</xdr:col>
      <xdr:colOff>161925</xdr:colOff>
      <xdr:row>25</xdr:row>
      <xdr:rowOff>114300</xdr:rowOff>
    </xdr:to>
    <xdr:sp macro="" textlink="">
      <xdr:nvSpPr>
        <xdr:cNvPr id="16" name="ColorPalette" hidden="1">
          <a:extLst>
            <a:ext uri="{FF2B5EF4-FFF2-40B4-BE49-F238E27FC236}">
              <a16:creationId xmlns:a16="http://schemas.microsoft.com/office/drawing/2014/main" id="{62FEBE81-D214-447E-B458-446E226B8516}"/>
            </a:ext>
          </a:extLst>
        </xdr:cNvPr>
        <xdr:cNvSpPr txBox="1">
          <a:spLocks noChangeArrowheads="1"/>
        </xdr:cNvSpPr>
      </xdr:nvSpPr>
      <xdr:spPr bwMode="auto">
        <a:xfrm>
          <a:off x="8553450" y="3952875"/>
          <a:ext cx="381000" cy="876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24</xdr:row>
      <xdr:rowOff>0</xdr:rowOff>
    </xdr:from>
    <xdr:to>
      <xdr:col>8</xdr:col>
      <xdr:colOff>161925</xdr:colOff>
      <xdr:row>26</xdr:row>
      <xdr:rowOff>0</xdr:rowOff>
    </xdr:to>
    <xdr:sp macro="" textlink="">
      <xdr:nvSpPr>
        <xdr:cNvPr id="17" name="ColorPalette" hidden="1">
          <a:extLst>
            <a:ext uri="{FF2B5EF4-FFF2-40B4-BE49-F238E27FC236}">
              <a16:creationId xmlns:a16="http://schemas.microsoft.com/office/drawing/2014/main" id="{5DE50F9D-0D5C-43D0-A8B4-8380D9A81CAC}"/>
            </a:ext>
          </a:extLst>
        </xdr:cNvPr>
        <xdr:cNvSpPr txBox="1">
          <a:spLocks noChangeArrowheads="1"/>
        </xdr:cNvSpPr>
      </xdr:nvSpPr>
      <xdr:spPr bwMode="auto">
        <a:xfrm>
          <a:off x="8553450" y="4333875"/>
          <a:ext cx="38100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23</xdr:row>
      <xdr:rowOff>0</xdr:rowOff>
    </xdr:from>
    <xdr:to>
      <xdr:col>8</xdr:col>
      <xdr:colOff>161925</xdr:colOff>
      <xdr:row>25</xdr:row>
      <xdr:rowOff>0</xdr:rowOff>
    </xdr:to>
    <xdr:sp macro="" textlink="">
      <xdr:nvSpPr>
        <xdr:cNvPr id="18" name="ColorPalette" hidden="1">
          <a:extLst>
            <a:ext uri="{FF2B5EF4-FFF2-40B4-BE49-F238E27FC236}">
              <a16:creationId xmlns:a16="http://schemas.microsoft.com/office/drawing/2014/main" id="{D4DFEC11-D901-45C7-8513-CFAC7C692FEE}"/>
            </a:ext>
          </a:extLst>
        </xdr:cNvPr>
        <xdr:cNvSpPr txBox="1">
          <a:spLocks noChangeArrowheads="1"/>
        </xdr:cNvSpPr>
      </xdr:nvSpPr>
      <xdr:spPr bwMode="auto">
        <a:xfrm>
          <a:off x="8553450" y="3952875"/>
          <a:ext cx="381000" cy="762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23</xdr:row>
      <xdr:rowOff>0</xdr:rowOff>
    </xdr:from>
    <xdr:to>
      <xdr:col>8</xdr:col>
      <xdr:colOff>161925</xdr:colOff>
      <xdr:row>25</xdr:row>
      <xdr:rowOff>114300</xdr:rowOff>
    </xdr:to>
    <xdr:sp macro="" textlink="">
      <xdr:nvSpPr>
        <xdr:cNvPr id="19" name="ColorPalette" hidden="1">
          <a:extLst>
            <a:ext uri="{FF2B5EF4-FFF2-40B4-BE49-F238E27FC236}">
              <a16:creationId xmlns:a16="http://schemas.microsoft.com/office/drawing/2014/main" id="{A43B1F60-3099-40E9-9488-5291E7BAC1F4}"/>
            </a:ext>
          </a:extLst>
        </xdr:cNvPr>
        <xdr:cNvSpPr txBox="1">
          <a:spLocks noChangeArrowheads="1"/>
        </xdr:cNvSpPr>
      </xdr:nvSpPr>
      <xdr:spPr bwMode="auto">
        <a:xfrm>
          <a:off x="8553450" y="3952875"/>
          <a:ext cx="381000" cy="876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24</xdr:row>
      <xdr:rowOff>0</xdr:rowOff>
    </xdr:from>
    <xdr:to>
      <xdr:col>8</xdr:col>
      <xdr:colOff>161925</xdr:colOff>
      <xdr:row>26</xdr:row>
      <xdr:rowOff>0</xdr:rowOff>
    </xdr:to>
    <xdr:sp macro="" textlink="">
      <xdr:nvSpPr>
        <xdr:cNvPr id="20" name="ColorPalette" hidden="1">
          <a:extLst>
            <a:ext uri="{FF2B5EF4-FFF2-40B4-BE49-F238E27FC236}">
              <a16:creationId xmlns:a16="http://schemas.microsoft.com/office/drawing/2014/main" id="{F2392787-E67E-40B8-AF4F-3CA74FEFF9C2}"/>
            </a:ext>
          </a:extLst>
        </xdr:cNvPr>
        <xdr:cNvSpPr txBox="1">
          <a:spLocks noChangeArrowheads="1"/>
        </xdr:cNvSpPr>
      </xdr:nvSpPr>
      <xdr:spPr bwMode="auto">
        <a:xfrm>
          <a:off x="8553450" y="4333875"/>
          <a:ext cx="38100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23</xdr:row>
      <xdr:rowOff>0</xdr:rowOff>
    </xdr:from>
    <xdr:to>
      <xdr:col>8</xdr:col>
      <xdr:colOff>161925</xdr:colOff>
      <xdr:row>26</xdr:row>
      <xdr:rowOff>0</xdr:rowOff>
    </xdr:to>
    <xdr:sp macro="" textlink="">
      <xdr:nvSpPr>
        <xdr:cNvPr id="21" name="ColorPalette" hidden="1">
          <a:extLst>
            <a:ext uri="{FF2B5EF4-FFF2-40B4-BE49-F238E27FC236}">
              <a16:creationId xmlns:a16="http://schemas.microsoft.com/office/drawing/2014/main" id="{DC9BA0E9-5014-4305-9862-37A429E901A1}"/>
            </a:ext>
          </a:extLst>
        </xdr:cNvPr>
        <xdr:cNvSpPr txBox="1">
          <a:spLocks noChangeArrowheads="1"/>
        </xdr:cNvSpPr>
      </xdr:nvSpPr>
      <xdr:spPr bwMode="auto">
        <a:xfrm>
          <a:off x="8553450" y="3952875"/>
          <a:ext cx="381000" cy="952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23</xdr:row>
      <xdr:rowOff>0</xdr:rowOff>
    </xdr:from>
    <xdr:to>
      <xdr:col>8</xdr:col>
      <xdr:colOff>161925</xdr:colOff>
      <xdr:row>26</xdr:row>
      <xdr:rowOff>0</xdr:rowOff>
    </xdr:to>
    <xdr:sp macro="" textlink="">
      <xdr:nvSpPr>
        <xdr:cNvPr id="22" name="ColorPalette" hidden="1">
          <a:extLst>
            <a:ext uri="{FF2B5EF4-FFF2-40B4-BE49-F238E27FC236}">
              <a16:creationId xmlns:a16="http://schemas.microsoft.com/office/drawing/2014/main" id="{B0C2B858-61BB-49DA-B369-137C04926795}"/>
            </a:ext>
          </a:extLst>
        </xdr:cNvPr>
        <xdr:cNvSpPr txBox="1">
          <a:spLocks noChangeArrowheads="1"/>
        </xdr:cNvSpPr>
      </xdr:nvSpPr>
      <xdr:spPr bwMode="auto">
        <a:xfrm>
          <a:off x="8553450" y="3952875"/>
          <a:ext cx="381000" cy="952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23</xdr:row>
      <xdr:rowOff>0</xdr:rowOff>
    </xdr:from>
    <xdr:to>
      <xdr:col>8</xdr:col>
      <xdr:colOff>161925</xdr:colOff>
      <xdr:row>25</xdr:row>
      <xdr:rowOff>0</xdr:rowOff>
    </xdr:to>
    <xdr:sp macro="" textlink="">
      <xdr:nvSpPr>
        <xdr:cNvPr id="23" name="ColorPalette" hidden="1">
          <a:extLst>
            <a:ext uri="{FF2B5EF4-FFF2-40B4-BE49-F238E27FC236}">
              <a16:creationId xmlns:a16="http://schemas.microsoft.com/office/drawing/2014/main" id="{D8B87AC0-2A04-4AEC-AE37-CA6CE6C14508}"/>
            </a:ext>
          </a:extLst>
        </xdr:cNvPr>
        <xdr:cNvSpPr txBox="1">
          <a:spLocks noChangeArrowheads="1"/>
        </xdr:cNvSpPr>
      </xdr:nvSpPr>
      <xdr:spPr bwMode="auto">
        <a:xfrm>
          <a:off x="8553450" y="3952875"/>
          <a:ext cx="381000" cy="762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23</xdr:row>
      <xdr:rowOff>0</xdr:rowOff>
    </xdr:from>
    <xdr:to>
      <xdr:col>8</xdr:col>
      <xdr:colOff>161925</xdr:colOff>
      <xdr:row>25</xdr:row>
      <xdr:rowOff>114300</xdr:rowOff>
    </xdr:to>
    <xdr:sp macro="" textlink="">
      <xdr:nvSpPr>
        <xdr:cNvPr id="24" name="ColorPalette" hidden="1">
          <a:extLst>
            <a:ext uri="{FF2B5EF4-FFF2-40B4-BE49-F238E27FC236}">
              <a16:creationId xmlns:a16="http://schemas.microsoft.com/office/drawing/2014/main" id="{9094FC95-0488-42BD-8C06-B4DADB5B0810}"/>
            </a:ext>
          </a:extLst>
        </xdr:cNvPr>
        <xdr:cNvSpPr txBox="1">
          <a:spLocks noChangeArrowheads="1"/>
        </xdr:cNvSpPr>
      </xdr:nvSpPr>
      <xdr:spPr bwMode="auto">
        <a:xfrm>
          <a:off x="8553450" y="3952875"/>
          <a:ext cx="381000" cy="876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24</xdr:row>
      <xdr:rowOff>0</xdr:rowOff>
    </xdr:from>
    <xdr:to>
      <xdr:col>8</xdr:col>
      <xdr:colOff>161925</xdr:colOff>
      <xdr:row>26</xdr:row>
      <xdr:rowOff>0</xdr:rowOff>
    </xdr:to>
    <xdr:sp macro="" textlink="">
      <xdr:nvSpPr>
        <xdr:cNvPr id="25" name="ColorPalette" hidden="1">
          <a:extLst>
            <a:ext uri="{FF2B5EF4-FFF2-40B4-BE49-F238E27FC236}">
              <a16:creationId xmlns:a16="http://schemas.microsoft.com/office/drawing/2014/main" id="{E8886BA5-2C57-4C42-B2BF-782B093AC0F3}"/>
            </a:ext>
          </a:extLst>
        </xdr:cNvPr>
        <xdr:cNvSpPr txBox="1">
          <a:spLocks noChangeArrowheads="1"/>
        </xdr:cNvSpPr>
      </xdr:nvSpPr>
      <xdr:spPr bwMode="auto">
        <a:xfrm>
          <a:off x="8553450" y="4333875"/>
          <a:ext cx="38100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23</xdr:row>
      <xdr:rowOff>0</xdr:rowOff>
    </xdr:from>
    <xdr:to>
      <xdr:col>8</xdr:col>
      <xdr:colOff>161925</xdr:colOff>
      <xdr:row>25</xdr:row>
      <xdr:rowOff>0</xdr:rowOff>
    </xdr:to>
    <xdr:sp macro="" textlink="">
      <xdr:nvSpPr>
        <xdr:cNvPr id="26" name="ColorPalette" hidden="1">
          <a:extLst>
            <a:ext uri="{FF2B5EF4-FFF2-40B4-BE49-F238E27FC236}">
              <a16:creationId xmlns:a16="http://schemas.microsoft.com/office/drawing/2014/main" id="{D553BBD9-BF8D-4E40-B56B-C531E16DE2BB}"/>
            </a:ext>
          </a:extLst>
        </xdr:cNvPr>
        <xdr:cNvSpPr txBox="1">
          <a:spLocks noChangeArrowheads="1"/>
        </xdr:cNvSpPr>
      </xdr:nvSpPr>
      <xdr:spPr bwMode="auto">
        <a:xfrm>
          <a:off x="8553450" y="3952875"/>
          <a:ext cx="381000" cy="762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23</xdr:row>
      <xdr:rowOff>0</xdr:rowOff>
    </xdr:from>
    <xdr:to>
      <xdr:col>8</xdr:col>
      <xdr:colOff>161925</xdr:colOff>
      <xdr:row>25</xdr:row>
      <xdr:rowOff>114300</xdr:rowOff>
    </xdr:to>
    <xdr:sp macro="" textlink="">
      <xdr:nvSpPr>
        <xdr:cNvPr id="27" name="ColorPalette" hidden="1">
          <a:extLst>
            <a:ext uri="{FF2B5EF4-FFF2-40B4-BE49-F238E27FC236}">
              <a16:creationId xmlns:a16="http://schemas.microsoft.com/office/drawing/2014/main" id="{F258CEFF-8267-47AC-8C36-84EC5315712F}"/>
            </a:ext>
          </a:extLst>
        </xdr:cNvPr>
        <xdr:cNvSpPr txBox="1">
          <a:spLocks noChangeArrowheads="1"/>
        </xdr:cNvSpPr>
      </xdr:nvSpPr>
      <xdr:spPr bwMode="auto">
        <a:xfrm>
          <a:off x="8553450" y="3952875"/>
          <a:ext cx="381000" cy="876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7</xdr:col>
      <xdr:colOff>285750</xdr:colOff>
      <xdr:row>24</xdr:row>
      <xdr:rowOff>0</xdr:rowOff>
    </xdr:from>
    <xdr:to>
      <xdr:col>8</xdr:col>
      <xdr:colOff>161925</xdr:colOff>
      <xdr:row>26</xdr:row>
      <xdr:rowOff>0</xdr:rowOff>
    </xdr:to>
    <xdr:sp macro="" textlink="">
      <xdr:nvSpPr>
        <xdr:cNvPr id="28" name="ColorPalette" hidden="1">
          <a:extLst>
            <a:ext uri="{FF2B5EF4-FFF2-40B4-BE49-F238E27FC236}">
              <a16:creationId xmlns:a16="http://schemas.microsoft.com/office/drawing/2014/main" id="{6FBBF7D9-92CE-4C87-8204-6FCD0C880ADD}"/>
            </a:ext>
          </a:extLst>
        </xdr:cNvPr>
        <xdr:cNvSpPr txBox="1">
          <a:spLocks noChangeArrowheads="1"/>
        </xdr:cNvSpPr>
      </xdr:nvSpPr>
      <xdr:spPr bwMode="auto">
        <a:xfrm>
          <a:off x="8553450" y="4333875"/>
          <a:ext cx="38100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23</xdr:row>
      <xdr:rowOff>0</xdr:rowOff>
    </xdr:from>
    <xdr:to>
      <xdr:col>9</xdr:col>
      <xdr:colOff>161925</xdr:colOff>
      <xdr:row>24</xdr:row>
      <xdr:rowOff>114300</xdr:rowOff>
    </xdr:to>
    <xdr:sp macro="" textlink="">
      <xdr:nvSpPr>
        <xdr:cNvPr id="29" name="ColorPalette" hidden="1">
          <a:extLst>
            <a:ext uri="{FF2B5EF4-FFF2-40B4-BE49-F238E27FC236}">
              <a16:creationId xmlns:a16="http://schemas.microsoft.com/office/drawing/2014/main" id="{58B7AFBB-2FAE-4AD4-B9F9-39E50747A87B}"/>
            </a:ext>
          </a:extLst>
        </xdr:cNvPr>
        <xdr:cNvSpPr txBox="1">
          <a:spLocks noChangeArrowheads="1"/>
        </xdr:cNvSpPr>
      </xdr:nvSpPr>
      <xdr:spPr bwMode="auto">
        <a:xfrm>
          <a:off x="9058275" y="3952875"/>
          <a:ext cx="381000" cy="495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23</xdr:row>
      <xdr:rowOff>0</xdr:rowOff>
    </xdr:from>
    <xdr:to>
      <xdr:col>9</xdr:col>
      <xdr:colOff>161925</xdr:colOff>
      <xdr:row>25</xdr:row>
      <xdr:rowOff>0</xdr:rowOff>
    </xdr:to>
    <xdr:sp macro="" textlink="">
      <xdr:nvSpPr>
        <xdr:cNvPr id="30" name="ColorPalette" hidden="1">
          <a:extLst>
            <a:ext uri="{FF2B5EF4-FFF2-40B4-BE49-F238E27FC236}">
              <a16:creationId xmlns:a16="http://schemas.microsoft.com/office/drawing/2014/main" id="{B07C82C8-EDBB-4625-9D07-88E05C1C51AA}"/>
            </a:ext>
          </a:extLst>
        </xdr:cNvPr>
        <xdr:cNvSpPr txBox="1">
          <a:spLocks noChangeArrowheads="1"/>
        </xdr:cNvSpPr>
      </xdr:nvSpPr>
      <xdr:spPr bwMode="auto">
        <a:xfrm>
          <a:off x="9058275" y="3952875"/>
          <a:ext cx="381000" cy="762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23</xdr:row>
      <xdr:rowOff>0</xdr:rowOff>
    </xdr:from>
    <xdr:to>
      <xdr:col>9</xdr:col>
      <xdr:colOff>161925</xdr:colOff>
      <xdr:row>25</xdr:row>
      <xdr:rowOff>114300</xdr:rowOff>
    </xdr:to>
    <xdr:sp macro="" textlink="">
      <xdr:nvSpPr>
        <xdr:cNvPr id="31" name="ColorPalette" hidden="1">
          <a:extLst>
            <a:ext uri="{FF2B5EF4-FFF2-40B4-BE49-F238E27FC236}">
              <a16:creationId xmlns:a16="http://schemas.microsoft.com/office/drawing/2014/main" id="{09CAB5BD-8250-42CF-805F-9260D35DBF31}"/>
            </a:ext>
          </a:extLst>
        </xdr:cNvPr>
        <xdr:cNvSpPr txBox="1">
          <a:spLocks noChangeArrowheads="1"/>
        </xdr:cNvSpPr>
      </xdr:nvSpPr>
      <xdr:spPr bwMode="auto">
        <a:xfrm>
          <a:off x="9058275" y="3952875"/>
          <a:ext cx="381000" cy="876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24</xdr:row>
      <xdr:rowOff>0</xdr:rowOff>
    </xdr:from>
    <xdr:to>
      <xdr:col>9</xdr:col>
      <xdr:colOff>161925</xdr:colOff>
      <xdr:row>26</xdr:row>
      <xdr:rowOff>0</xdr:rowOff>
    </xdr:to>
    <xdr:sp macro="" textlink="">
      <xdr:nvSpPr>
        <xdr:cNvPr id="32" name="ColorPalette" hidden="1">
          <a:extLst>
            <a:ext uri="{FF2B5EF4-FFF2-40B4-BE49-F238E27FC236}">
              <a16:creationId xmlns:a16="http://schemas.microsoft.com/office/drawing/2014/main" id="{D7F80C37-900B-4D2B-8EE1-40735EDF96C6}"/>
            </a:ext>
          </a:extLst>
        </xdr:cNvPr>
        <xdr:cNvSpPr txBox="1">
          <a:spLocks noChangeArrowheads="1"/>
        </xdr:cNvSpPr>
      </xdr:nvSpPr>
      <xdr:spPr bwMode="auto">
        <a:xfrm>
          <a:off x="9058275" y="4333875"/>
          <a:ext cx="38100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24</xdr:row>
      <xdr:rowOff>0</xdr:rowOff>
    </xdr:from>
    <xdr:to>
      <xdr:col>9</xdr:col>
      <xdr:colOff>161925</xdr:colOff>
      <xdr:row>26</xdr:row>
      <xdr:rowOff>0</xdr:rowOff>
    </xdr:to>
    <xdr:sp macro="" textlink="">
      <xdr:nvSpPr>
        <xdr:cNvPr id="33" name="ColorPalette" hidden="1">
          <a:extLst>
            <a:ext uri="{FF2B5EF4-FFF2-40B4-BE49-F238E27FC236}">
              <a16:creationId xmlns:a16="http://schemas.microsoft.com/office/drawing/2014/main" id="{B315A181-AF99-45A6-AF64-95D99DE55903}"/>
            </a:ext>
          </a:extLst>
        </xdr:cNvPr>
        <xdr:cNvSpPr txBox="1">
          <a:spLocks noChangeArrowheads="1"/>
        </xdr:cNvSpPr>
      </xdr:nvSpPr>
      <xdr:spPr bwMode="auto">
        <a:xfrm>
          <a:off x="9058275" y="4333875"/>
          <a:ext cx="38100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23</xdr:row>
      <xdr:rowOff>0</xdr:rowOff>
    </xdr:from>
    <xdr:to>
      <xdr:col>9</xdr:col>
      <xdr:colOff>161925</xdr:colOff>
      <xdr:row>24</xdr:row>
      <xdr:rowOff>114300</xdr:rowOff>
    </xdr:to>
    <xdr:sp macro="" textlink="">
      <xdr:nvSpPr>
        <xdr:cNvPr id="34" name="ColorPalette" hidden="1">
          <a:extLst>
            <a:ext uri="{FF2B5EF4-FFF2-40B4-BE49-F238E27FC236}">
              <a16:creationId xmlns:a16="http://schemas.microsoft.com/office/drawing/2014/main" id="{398496B2-8DC1-43BB-AA37-28A769C94DF5}"/>
            </a:ext>
          </a:extLst>
        </xdr:cNvPr>
        <xdr:cNvSpPr txBox="1">
          <a:spLocks noChangeArrowheads="1"/>
        </xdr:cNvSpPr>
      </xdr:nvSpPr>
      <xdr:spPr bwMode="auto">
        <a:xfrm>
          <a:off x="9058275" y="3952875"/>
          <a:ext cx="381000" cy="495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23</xdr:row>
      <xdr:rowOff>0</xdr:rowOff>
    </xdr:from>
    <xdr:to>
      <xdr:col>9</xdr:col>
      <xdr:colOff>161925</xdr:colOff>
      <xdr:row>25</xdr:row>
      <xdr:rowOff>0</xdr:rowOff>
    </xdr:to>
    <xdr:sp macro="" textlink="">
      <xdr:nvSpPr>
        <xdr:cNvPr id="35" name="ColorPalette" hidden="1">
          <a:extLst>
            <a:ext uri="{FF2B5EF4-FFF2-40B4-BE49-F238E27FC236}">
              <a16:creationId xmlns:a16="http://schemas.microsoft.com/office/drawing/2014/main" id="{9F0F6C68-DF40-4FCE-B9FA-C253245A6FB8}"/>
            </a:ext>
          </a:extLst>
        </xdr:cNvPr>
        <xdr:cNvSpPr txBox="1">
          <a:spLocks noChangeArrowheads="1"/>
        </xdr:cNvSpPr>
      </xdr:nvSpPr>
      <xdr:spPr bwMode="auto">
        <a:xfrm>
          <a:off x="9058275" y="3952875"/>
          <a:ext cx="381000" cy="762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23</xdr:row>
      <xdr:rowOff>0</xdr:rowOff>
    </xdr:from>
    <xdr:to>
      <xdr:col>9</xdr:col>
      <xdr:colOff>161925</xdr:colOff>
      <xdr:row>25</xdr:row>
      <xdr:rowOff>114300</xdr:rowOff>
    </xdr:to>
    <xdr:sp macro="" textlink="">
      <xdr:nvSpPr>
        <xdr:cNvPr id="36" name="ColorPalette" hidden="1">
          <a:extLst>
            <a:ext uri="{FF2B5EF4-FFF2-40B4-BE49-F238E27FC236}">
              <a16:creationId xmlns:a16="http://schemas.microsoft.com/office/drawing/2014/main" id="{ED7B0B48-0EE5-4303-AEB1-EF83F96CF63D}"/>
            </a:ext>
          </a:extLst>
        </xdr:cNvPr>
        <xdr:cNvSpPr txBox="1">
          <a:spLocks noChangeArrowheads="1"/>
        </xdr:cNvSpPr>
      </xdr:nvSpPr>
      <xdr:spPr bwMode="auto">
        <a:xfrm>
          <a:off x="9058275" y="3952875"/>
          <a:ext cx="381000" cy="876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24</xdr:row>
      <xdr:rowOff>0</xdr:rowOff>
    </xdr:from>
    <xdr:to>
      <xdr:col>9</xdr:col>
      <xdr:colOff>161925</xdr:colOff>
      <xdr:row>26</xdr:row>
      <xdr:rowOff>0</xdr:rowOff>
    </xdr:to>
    <xdr:sp macro="" textlink="">
      <xdr:nvSpPr>
        <xdr:cNvPr id="37" name="ColorPalette" hidden="1">
          <a:extLst>
            <a:ext uri="{FF2B5EF4-FFF2-40B4-BE49-F238E27FC236}">
              <a16:creationId xmlns:a16="http://schemas.microsoft.com/office/drawing/2014/main" id="{8AC6FA43-4035-428D-9750-E41D11562F36}"/>
            </a:ext>
          </a:extLst>
        </xdr:cNvPr>
        <xdr:cNvSpPr txBox="1">
          <a:spLocks noChangeArrowheads="1"/>
        </xdr:cNvSpPr>
      </xdr:nvSpPr>
      <xdr:spPr bwMode="auto">
        <a:xfrm>
          <a:off x="9058275" y="4333875"/>
          <a:ext cx="38100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24</xdr:row>
      <xdr:rowOff>0</xdr:rowOff>
    </xdr:from>
    <xdr:to>
      <xdr:col>9</xdr:col>
      <xdr:colOff>161925</xdr:colOff>
      <xdr:row>26</xdr:row>
      <xdr:rowOff>0</xdr:rowOff>
    </xdr:to>
    <xdr:sp macro="" textlink="">
      <xdr:nvSpPr>
        <xdr:cNvPr id="38" name="ColorPalette" hidden="1">
          <a:extLst>
            <a:ext uri="{FF2B5EF4-FFF2-40B4-BE49-F238E27FC236}">
              <a16:creationId xmlns:a16="http://schemas.microsoft.com/office/drawing/2014/main" id="{BB95C9DB-1D0C-4FE0-B0A9-BB676E7DC861}"/>
            </a:ext>
          </a:extLst>
        </xdr:cNvPr>
        <xdr:cNvSpPr txBox="1">
          <a:spLocks noChangeArrowheads="1"/>
        </xdr:cNvSpPr>
      </xdr:nvSpPr>
      <xdr:spPr bwMode="auto">
        <a:xfrm>
          <a:off x="9058275" y="4333875"/>
          <a:ext cx="38100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23</xdr:row>
      <xdr:rowOff>0</xdr:rowOff>
    </xdr:from>
    <xdr:to>
      <xdr:col>9</xdr:col>
      <xdr:colOff>161925</xdr:colOff>
      <xdr:row>25</xdr:row>
      <xdr:rowOff>0</xdr:rowOff>
    </xdr:to>
    <xdr:sp macro="" textlink="">
      <xdr:nvSpPr>
        <xdr:cNvPr id="39" name="ColorPalette" hidden="1">
          <a:extLst>
            <a:ext uri="{FF2B5EF4-FFF2-40B4-BE49-F238E27FC236}">
              <a16:creationId xmlns:a16="http://schemas.microsoft.com/office/drawing/2014/main" id="{53847597-020A-49D7-BDAA-D293E3D1ABA1}"/>
            </a:ext>
          </a:extLst>
        </xdr:cNvPr>
        <xdr:cNvSpPr txBox="1">
          <a:spLocks noChangeArrowheads="1"/>
        </xdr:cNvSpPr>
      </xdr:nvSpPr>
      <xdr:spPr bwMode="auto">
        <a:xfrm>
          <a:off x="9058275" y="3952875"/>
          <a:ext cx="381000" cy="762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23</xdr:row>
      <xdr:rowOff>0</xdr:rowOff>
    </xdr:from>
    <xdr:to>
      <xdr:col>9</xdr:col>
      <xdr:colOff>161925</xdr:colOff>
      <xdr:row>25</xdr:row>
      <xdr:rowOff>114300</xdr:rowOff>
    </xdr:to>
    <xdr:sp macro="" textlink="">
      <xdr:nvSpPr>
        <xdr:cNvPr id="40" name="ColorPalette" hidden="1">
          <a:extLst>
            <a:ext uri="{FF2B5EF4-FFF2-40B4-BE49-F238E27FC236}">
              <a16:creationId xmlns:a16="http://schemas.microsoft.com/office/drawing/2014/main" id="{81D59C9B-AE9A-4A00-ADFC-DFE780BDC7C5}"/>
            </a:ext>
          </a:extLst>
        </xdr:cNvPr>
        <xdr:cNvSpPr txBox="1">
          <a:spLocks noChangeArrowheads="1"/>
        </xdr:cNvSpPr>
      </xdr:nvSpPr>
      <xdr:spPr bwMode="auto">
        <a:xfrm>
          <a:off x="9058275" y="3952875"/>
          <a:ext cx="381000" cy="876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24</xdr:row>
      <xdr:rowOff>0</xdr:rowOff>
    </xdr:from>
    <xdr:to>
      <xdr:col>9</xdr:col>
      <xdr:colOff>161925</xdr:colOff>
      <xdr:row>26</xdr:row>
      <xdr:rowOff>0</xdr:rowOff>
    </xdr:to>
    <xdr:sp macro="" textlink="">
      <xdr:nvSpPr>
        <xdr:cNvPr id="41" name="ColorPalette" hidden="1">
          <a:extLst>
            <a:ext uri="{FF2B5EF4-FFF2-40B4-BE49-F238E27FC236}">
              <a16:creationId xmlns:a16="http://schemas.microsoft.com/office/drawing/2014/main" id="{A001C7C3-CB4C-4333-B4D4-1C8F9C378FA2}"/>
            </a:ext>
          </a:extLst>
        </xdr:cNvPr>
        <xdr:cNvSpPr txBox="1">
          <a:spLocks noChangeArrowheads="1"/>
        </xdr:cNvSpPr>
      </xdr:nvSpPr>
      <xdr:spPr bwMode="auto">
        <a:xfrm>
          <a:off x="9058275" y="4333875"/>
          <a:ext cx="38100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23</xdr:row>
      <xdr:rowOff>0</xdr:rowOff>
    </xdr:from>
    <xdr:to>
      <xdr:col>9</xdr:col>
      <xdr:colOff>161925</xdr:colOff>
      <xdr:row>25</xdr:row>
      <xdr:rowOff>0</xdr:rowOff>
    </xdr:to>
    <xdr:sp macro="" textlink="">
      <xdr:nvSpPr>
        <xdr:cNvPr id="42" name="ColorPalette" hidden="1">
          <a:extLst>
            <a:ext uri="{FF2B5EF4-FFF2-40B4-BE49-F238E27FC236}">
              <a16:creationId xmlns:a16="http://schemas.microsoft.com/office/drawing/2014/main" id="{1AA43433-8C64-4673-8CBF-E1638E779152}"/>
            </a:ext>
          </a:extLst>
        </xdr:cNvPr>
        <xdr:cNvSpPr txBox="1">
          <a:spLocks noChangeArrowheads="1"/>
        </xdr:cNvSpPr>
      </xdr:nvSpPr>
      <xdr:spPr bwMode="auto">
        <a:xfrm>
          <a:off x="9058275" y="3952875"/>
          <a:ext cx="381000" cy="762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23</xdr:row>
      <xdr:rowOff>0</xdr:rowOff>
    </xdr:from>
    <xdr:to>
      <xdr:col>9</xdr:col>
      <xdr:colOff>161925</xdr:colOff>
      <xdr:row>25</xdr:row>
      <xdr:rowOff>114300</xdr:rowOff>
    </xdr:to>
    <xdr:sp macro="" textlink="">
      <xdr:nvSpPr>
        <xdr:cNvPr id="43" name="ColorPalette" hidden="1">
          <a:extLst>
            <a:ext uri="{FF2B5EF4-FFF2-40B4-BE49-F238E27FC236}">
              <a16:creationId xmlns:a16="http://schemas.microsoft.com/office/drawing/2014/main" id="{34373ACF-1A1E-4050-870E-2489A84916CA}"/>
            </a:ext>
          </a:extLst>
        </xdr:cNvPr>
        <xdr:cNvSpPr txBox="1">
          <a:spLocks noChangeArrowheads="1"/>
        </xdr:cNvSpPr>
      </xdr:nvSpPr>
      <xdr:spPr bwMode="auto">
        <a:xfrm>
          <a:off x="9058275" y="3952875"/>
          <a:ext cx="381000" cy="876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24</xdr:row>
      <xdr:rowOff>0</xdr:rowOff>
    </xdr:from>
    <xdr:to>
      <xdr:col>9</xdr:col>
      <xdr:colOff>161925</xdr:colOff>
      <xdr:row>26</xdr:row>
      <xdr:rowOff>0</xdr:rowOff>
    </xdr:to>
    <xdr:sp macro="" textlink="">
      <xdr:nvSpPr>
        <xdr:cNvPr id="44" name="ColorPalette" hidden="1">
          <a:extLst>
            <a:ext uri="{FF2B5EF4-FFF2-40B4-BE49-F238E27FC236}">
              <a16:creationId xmlns:a16="http://schemas.microsoft.com/office/drawing/2014/main" id="{E107DD82-3CF0-4005-B5B8-348D67FC8292}"/>
            </a:ext>
          </a:extLst>
        </xdr:cNvPr>
        <xdr:cNvSpPr txBox="1">
          <a:spLocks noChangeArrowheads="1"/>
        </xdr:cNvSpPr>
      </xdr:nvSpPr>
      <xdr:spPr bwMode="auto">
        <a:xfrm>
          <a:off x="9058275" y="4333875"/>
          <a:ext cx="38100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23</xdr:row>
      <xdr:rowOff>0</xdr:rowOff>
    </xdr:from>
    <xdr:to>
      <xdr:col>9</xdr:col>
      <xdr:colOff>161925</xdr:colOff>
      <xdr:row>26</xdr:row>
      <xdr:rowOff>0</xdr:rowOff>
    </xdr:to>
    <xdr:sp macro="" textlink="">
      <xdr:nvSpPr>
        <xdr:cNvPr id="45" name="ColorPalette" hidden="1">
          <a:extLst>
            <a:ext uri="{FF2B5EF4-FFF2-40B4-BE49-F238E27FC236}">
              <a16:creationId xmlns:a16="http://schemas.microsoft.com/office/drawing/2014/main" id="{412190A1-5F77-4BF2-AE8E-34BA6B4D5B2A}"/>
            </a:ext>
          </a:extLst>
        </xdr:cNvPr>
        <xdr:cNvSpPr txBox="1">
          <a:spLocks noChangeArrowheads="1"/>
        </xdr:cNvSpPr>
      </xdr:nvSpPr>
      <xdr:spPr bwMode="auto">
        <a:xfrm>
          <a:off x="9058275" y="3952875"/>
          <a:ext cx="381000" cy="952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23</xdr:row>
      <xdr:rowOff>0</xdr:rowOff>
    </xdr:from>
    <xdr:to>
      <xdr:col>9</xdr:col>
      <xdr:colOff>161925</xdr:colOff>
      <xdr:row>26</xdr:row>
      <xdr:rowOff>0</xdr:rowOff>
    </xdr:to>
    <xdr:sp macro="" textlink="">
      <xdr:nvSpPr>
        <xdr:cNvPr id="46" name="ColorPalette" hidden="1">
          <a:extLst>
            <a:ext uri="{FF2B5EF4-FFF2-40B4-BE49-F238E27FC236}">
              <a16:creationId xmlns:a16="http://schemas.microsoft.com/office/drawing/2014/main" id="{8EF6EB7F-07FA-46DD-9AFB-18611EE24BEB}"/>
            </a:ext>
          </a:extLst>
        </xdr:cNvPr>
        <xdr:cNvSpPr txBox="1">
          <a:spLocks noChangeArrowheads="1"/>
        </xdr:cNvSpPr>
      </xdr:nvSpPr>
      <xdr:spPr bwMode="auto">
        <a:xfrm>
          <a:off x="9058275" y="3952875"/>
          <a:ext cx="381000" cy="952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23</xdr:row>
      <xdr:rowOff>0</xdr:rowOff>
    </xdr:from>
    <xdr:to>
      <xdr:col>9</xdr:col>
      <xdr:colOff>161925</xdr:colOff>
      <xdr:row>25</xdr:row>
      <xdr:rowOff>0</xdr:rowOff>
    </xdr:to>
    <xdr:sp macro="" textlink="">
      <xdr:nvSpPr>
        <xdr:cNvPr id="47" name="ColorPalette" hidden="1">
          <a:extLst>
            <a:ext uri="{FF2B5EF4-FFF2-40B4-BE49-F238E27FC236}">
              <a16:creationId xmlns:a16="http://schemas.microsoft.com/office/drawing/2014/main" id="{640F7267-7160-4192-8446-333161227862}"/>
            </a:ext>
          </a:extLst>
        </xdr:cNvPr>
        <xdr:cNvSpPr txBox="1">
          <a:spLocks noChangeArrowheads="1"/>
        </xdr:cNvSpPr>
      </xdr:nvSpPr>
      <xdr:spPr bwMode="auto">
        <a:xfrm>
          <a:off x="9058275" y="3952875"/>
          <a:ext cx="381000" cy="762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23</xdr:row>
      <xdr:rowOff>0</xdr:rowOff>
    </xdr:from>
    <xdr:to>
      <xdr:col>9</xdr:col>
      <xdr:colOff>161925</xdr:colOff>
      <xdr:row>25</xdr:row>
      <xdr:rowOff>114300</xdr:rowOff>
    </xdr:to>
    <xdr:sp macro="" textlink="">
      <xdr:nvSpPr>
        <xdr:cNvPr id="48" name="ColorPalette" hidden="1">
          <a:extLst>
            <a:ext uri="{FF2B5EF4-FFF2-40B4-BE49-F238E27FC236}">
              <a16:creationId xmlns:a16="http://schemas.microsoft.com/office/drawing/2014/main" id="{55C688BE-675C-4409-A9AE-1CFFAF591B11}"/>
            </a:ext>
          </a:extLst>
        </xdr:cNvPr>
        <xdr:cNvSpPr txBox="1">
          <a:spLocks noChangeArrowheads="1"/>
        </xdr:cNvSpPr>
      </xdr:nvSpPr>
      <xdr:spPr bwMode="auto">
        <a:xfrm>
          <a:off x="9058275" y="3952875"/>
          <a:ext cx="381000" cy="876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24</xdr:row>
      <xdr:rowOff>0</xdr:rowOff>
    </xdr:from>
    <xdr:to>
      <xdr:col>9</xdr:col>
      <xdr:colOff>161925</xdr:colOff>
      <xdr:row>26</xdr:row>
      <xdr:rowOff>0</xdr:rowOff>
    </xdr:to>
    <xdr:sp macro="" textlink="">
      <xdr:nvSpPr>
        <xdr:cNvPr id="49" name="ColorPalette" hidden="1">
          <a:extLst>
            <a:ext uri="{FF2B5EF4-FFF2-40B4-BE49-F238E27FC236}">
              <a16:creationId xmlns:a16="http://schemas.microsoft.com/office/drawing/2014/main" id="{EC83A84F-2D9C-4267-9C6E-8EE54F32BE95}"/>
            </a:ext>
          </a:extLst>
        </xdr:cNvPr>
        <xdr:cNvSpPr txBox="1">
          <a:spLocks noChangeArrowheads="1"/>
        </xdr:cNvSpPr>
      </xdr:nvSpPr>
      <xdr:spPr bwMode="auto">
        <a:xfrm>
          <a:off x="9058275" y="4333875"/>
          <a:ext cx="38100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23</xdr:row>
      <xdr:rowOff>0</xdr:rowOff>
    </xdr:from>
    <xdr:to>
      <xdr:col>9</xdr:col>
      <xdr:colOff>161925</xdr:colOff>
      <xdr:row>25</xdr:row>
      <xdr:rowOff>0</xdr:rowOff>
    </xdr:to>
    <xdr:sp macro="" textlink="">
      <xdr:nvSpPr>
        <xdr:cNvPr id="50" name="ColorPalette" hidden="1">
          <a:extLst>
            <a:ext uri="{FF2B5EF4-FFF2-40B4-BE49-F238E27FC236}">
              <a16:creationId xmlns:a16="http://schemas.microsoft.com/office/drawing/2014/main" id="{FC1EE1D4-BA12-43EE-B115-E6BB901903B1}"/>
            </a:ext>
          </a:extLst>
        </xdr:cNvPr>
        <xdr:cNvSpPr txBox="1">
          <a:spLocks noChangeArrowheads="1"/>
        </xdr:cNvSpPr>
      </xdr:nvSpPr>
      <xdr:spPr bwMode="auto">
        <a:xfrm>
          <a:off x="9058275" y="3952875"/>
          <a:ext cx="381000" cy="762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23</xdr:row>
      <xdr:rowOff>0</xdr:rowOff>
    </xdr:from>
    <xdr:to>
      <xdr:col>9</xdr:col>
      <xdr:colOff>161925</xdr:colOff>
      <xdr:row>25</xdr:row>
      <xdr:rowOff>114300</xdr:rowOff>
    </xdr:to>
    <xdr:sp macro="" textlink="">
      <xdr:nvSpPr>
        <xdr:cNvPr id="51" name="ColorPalette" hidden="1">
          <a:extLst>
            <a:ext uri="{FF2B5EF4-FFF2-40B4-BE49-F238E27FC236}">
              <a16:creationId xmlns:a16="http://schemas.microsoft.com/office/drawing/2014/main" id="{C3332CDF-527D-48A7-A9EF-9BFA9CA404B2}"/>
            </a:ext>
          </a:extLst>
        </xdr:cNvPr>
        <xdr:cNvSpPr txBox="1">
          <a:spLocks noChangeArrowheads="1"/>
        </xdr:cNvSpPr>
      </xdr:nvSpPr>
      <xdr:spPr bwMode="auto">
        <a:xfrm>
          <a:off x="9058275" y="3952875"/>
          <a:ext cx="381000" cy="876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24</xdr:row>
      <xdr:rowOff>0</xdr:rowOff>
    </xdr:from>
    <xdr:to>
      <xdr:col>9</xdr:col>
      <xdr:colOff>161925</xdr:colOff>
      <xdr:row>26</xdr:row>
      <xdr:rowOff>0</xdr:rowOff>
    </xdr:to>
    <xdr:sp macro="" textlink="">
      <xdr:nvSpPr>
        <xdr:cNvPr id="52" name="ColorPalette" hidden="1">
          <a:extLst>
            <a:ext uri="{FF2B5EF4-FFF2-40B4-BE49-F238E27FC236}">
              <a16:creationId xmlns:a16="http://schemas.microsoft.com/office/drawing/2014/main" id="{285AAB2B-FB7B-4F8E-AE09-B0098C35C2D6}"/>
            </a:ext>
          </a:extLst>
        </xdr:cNvPr>
        <xdr:cNvSpPr txBox="1">
          <a:spLocks noChangeArrowheads="1"/>
        </xdr:cNvSpPr>
      </xdr:nvSpPr>
      <xdr:spPr bwMode="auto">
        <a:xfrm>
          <a:off x="9058275" y="4333875"/>
          <a:ext cx="38100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23</xdr:row>
      <xdr:rowOff>0</xdr:rowOff>
    </xdr:from>
    <xdr:to>
      <xdr:col>9</xdr:col>
      <xdr:colOff>161925</xdr:colOff>
      <xdr:row>26</xdr:row>
      <xdr:rowOff>0</xdr:rowOff>
    </xdr:to>
    <xdr:sp macro="" textlink="">
      <xdr:nvSpPr>
        <xdr:cNvPr id="53" name="ColorPalette" hidden="1">
          <a:extLst>
            <a:ext uri="{FF2B5EF4-FFF2-40B4-BE49-F238E27FC236}">
              <a16:creationId xmlns:a16="http://schemas.microsoft.com/office/drawing/2014/main" id="{3C9A17DE-39EB-4186-87B3-8B568EF10257}"/>
            </a:ext>
          </a:extLst>
        </xdr:cNvPr>
        <xdr:cNvSpPr txBox="1">
          <a:spLocks noChangeArrowheads="1"/>
        </xdr:cNvSpPr>
      </xdr:nvSpPr>
      <xdr:spPr bwMode="auto">
        <a:xfrm>
          <a:off x="9058275" y="3952875"/>
          <a:ext cx="381000" cy="952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23</xdr:row>
      <xdr:rowOff>0</xdr:rowOff>
    </xdr:from>
    <xdr:to>
      <xdr:col>9</xdr:col>
      <xdr:colOff>161925</xdr:colOff>
      <xdr:row>26</xdr:row>
      <xdr:rowOff>0</xdr:rowOff>
    </xdr:to>
    <xdr:sp macro="" textlink="">
      <xdr:nvSpPr>
        <xdr:cNvPr id="54" name="ColorPalette" hidden="1">
          <a:extLst>
            <a:ext uri="{FF2B5EF4-FFF2-40B4-BE49-F238E27FC236}">
              <a16:creationId xmlns:a16="http://schemas.microsoft.com/office/drawing/2014/main" id="{1EB46533-1DA5-4786-BFAE-8FA2D7861EE6}"/>
            </a:ext>
          </a:extLst>
        </xdr:cNvPr>
        <xdr:cNvSpPr txBox="1">
          <a:spLocks noChangeArrowheads="1"/>
        </xdr:cNvSpPr>
      </xdr:nvSpPr>
      <xdr:spPr bwMode="auto">
        <a:xfrm>
          <a:off x="9058275" y="3952875"/>
          <a:ext cx="381000" cy="952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23</xdr:row>
      <xdr:rowOff>0</xdr:rowOff>
    </xdr:from>
    <xdr:to>
      <xdr:col>9</xdr:col>
      <xdr:colOff>161925</xdr:colOff>
      <xdr:row>26</xdr:row>
      <xdr:rowOff>0</xdr:rowOff>
    </xdr:to>
    <xdr:sp macro="" textlink="">
      <xdr:nvSpPr>
        <xdr:cNvPr id="55" name="ColorPalette" hidden="1">
          <a:extLst>
            <a:ext uri="{FF2B5EF4-FFF2-40B4-BE49-F238E27FC236}">
              <a16:creationId xmlns:a16="http://schemas.microsoft.com/office/drawing/2014/main" id="{E95E5DC2-307B-4A45-A3FF-DE1C6772FECE}"/>
            </a:ext>
          </a:extLst>
        </xdr:cNvPr>
        <xdr:cNvSpPr txBox="1">
          <a:spLocks noChangeArrowheads="1"/>
        </xdr:cNvSpPr>
      </xdr:nvSpPr>
      <xdr:spPr bwMode="auto">
        <a:xfrm>
          <a:off x="9058275" y="3952875"/>
          <a:ext cx="381000" cy="952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23</xdr:row>
      <xdr:rowOff>0</xdr:rowOff>
    </xdr:from>
    <xdr:to>
      <xdr:col>9</xdr:col>
      <xdr:colOff>161925</xdr:colOff>
      <xdr:row>26</xdr:row>
      <xdr:rowOff>0</xdr:rowOff>
    </xdr:to>
    <xdr:sp macro="" textlink="">
      <xdr:nvSpPr>
        <xdr:cNvPr id="56" name="ColorPalette" hidden="1">
          <a:extLst>
            <a:ext uri="{FF2B5EF4-FFF2-40B4-BE49-F238E27FC236}">
              <a16:creationId xmlns:a16="http://schemas.microsoft.com/office/drawing/2014/main" id="{B29DC941-0927-4689-8E04-1A7CA395B422}"/>
            </a:ext>
          </a:extLst>
        </xdr:cNvPr>
        <xdr:cNvSpPr txBox="1">
          <a:spLocks noChangeArrowheads="1"/>
        </xdr:cNvSpPr>
      </xdr:nvSpPr>
      <xdr:spPr bwMode="auto">
        <a:xfrm>
          <a:off x="9058275" y="3952875"/>
          <a:ext cx="381000" cy="952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23</xdr:row>
      <xdr:rowOff>0</xdr:rowOff>
    </xdr:from>
    <xdr:to>
      <xdr:col>9</xdr:col>
      <xdr:colOff>161925</xdr:colOff>
      <xdr:row>25</xdr:row>
      <xdr:rowOff>0</xdr:rowOff>
    </xdr:to>
    <xdr:sp macro="" textlink="">
      <xdr:nvSpPr>
        <xdr:cNvPr id="57" name="ColorPalette" hidden="1">
          <a:extLst>
            <a:ext uri="{FF2B5EF4-FFF2-40B4-BE49-F238E27FC236}">
              <a16:creationId xmlns:a16="http://schemas.microsoft.com/office/drawing/2014/main" id="{81FCC8D8-6E27-434C-BDC3-F9D0948DB442}"/>
            </a:ext>
          </a:extLst>
        </xdr:cNvPr>
        <xdr:cNvSpPr txBox="1">
          <a:spLocks noChangeArrowheads="1"/>
        </xdr:cNvSpPr>
      </xdr:nvSpPr>
      <xdr:spPr bwMode="auto">
        <a:xfrm>
          <a:off x="9058275" y="3952875"/>
          <a:ext cx="381000" cy="762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23</xdr:row>
      <xdr:rowOff>0</xdr:rowOff>
    </xdr:from>
    <xdr:to>
      <xdr:col>9</xdr:col>
      <xdr:colOff>161925</xdr:colOff>
      <xdr:row>25</xdr:row>
      <xdr:rowOff>114300</xdr:rowOff>
    </xdr:to>
    <xdr:sp macro="" textlink="">
      <xdr:nvSpPr>
        <xdr:cNvPr id="58" name="ColorPalette" hidden="1">
          <a:extLst>
            <a:ext uri="{FF2B5EF4-FFF2-40B4-BE49-F238E27FC236}">
              <a16:creationId xmlns:a16="http://schemas.microsoft.com/office/drawing/2014/main" id="{1EFDBCBC-5704-4E73-BABA-14FF72B00872}"/>
            </a:ext>
          </a:extLst>
        </xdr:cNvPr>
        <xdr:cNvSpPr txBox="1">
          <a:spLocks noChangeArrowheads="1"/>
        </xdr:cNvSpPr>
      </xdr:nvSpPr>
      <xdr:spPr bwMode="auto">
        <a:xfrm>
          <a:off x="9058275" y="3952875"/>
          <a:ext cx="381000" cy="876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24</xdr:row>
      <xdr:rowOff>0</xdr:rowOff>
    </xdr:from>
    <xdr:to>
      <xdr:col>9</xdr:col>
      <xdr:colOff>161925</xdr:colOff>
      <xdr:row>26</xdr:row>
      <xdr:rowOff>0</xdr:rowOff>
    </xdr:to>
    <xdr:sp macro="" textlink="">
      <xdr:nvSpPr>
        <xdr:cNvPr id="59" name="ColorPalette" hidden="1">
          <a:extLst>
            <a:ext uri="{FF2B5EF4-FFF2-40B4-BE49-F238E27FC236}">
              <a16:creationId xmlns:a16="http://schemas.microsoft.com/office/drawing/2014/main" id="{09EF1112-17F0-4DAB-9393-D9CD6CE2AB3E}"/>
            </a:ext>
          </a:extLst>
        </xdr:cNvPr>
        <xdr:cNvSpPr txBox="1">
          <a:spLocks noChangeArrowheads="1"/>
        </xdr:cNvSpPr>
      </xdr:nvSpPr>
      <xdr:spPr bwMode="auto">
        <a:xfrm>
          <a:off x="9058275" y="4333875"/>
          <a:ext cx="38100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23</xdr:row>
      <xdr:rowOff>0</xdr:rowOff>
    </xdr:from>
    <xdr:to>
      <xdr:col>9</xdr:col>
      <xdr:colOff>161925</xdr:colOff>
      <xdr:row>25</xdr:row>
      <xdr:rowOff>0</xdr:rowOff>
    </xdr:to>
    <xdr:sp macro="" textlink="">
      <xdr:nvSpPr>
        <xdr:cNvPr id="60" name="ColorPalette" hidden="1">
          <a:extLst>
            <a:ext uri="{FF2B5EF4-FFF2-40B4-BE49-F238E27FC236}">
              <a16:creationId xmlns:a16="http://schemas.microsoft.com/office/drawing/2014/main" id="{6D896943-4C9C-4197-BA30-FAED4BC473D4}"/>
            </a:ext>
          </a:extLst>
        </xdr:cNvPr>
        <xdr:cNvSpPr txBox="1">
          <a:spLocks noChangeArrowheads="1"/>
        </xdr:cNvSpPr>
      </xdr:nvSpPr>
      <xdr:spPr bwMode="auto">
        <a:xfrm>
          <a:off x="9058275" y="3952875"/>
          <a:ext cx="381000" cy="762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23</xdr:row>
      <xdr:rowOff>0</xdr:rowOff>
    </xdr:from>
    <xdr:to>
      <xdr:col>9</xdr:col>
      <xdr:colOff>161925</xdr:colOff>
      <xdr:row>25</xdr:row>
      <xdr:rowOff>114300</xdr:rowOff>
    </xdr:to>
    <xdr:sp macro="" textlink="">
      <xdr:nvSpPr>
        <xdr:cNvPr id="61" name="ColorPalette" hidden="1">
          <a:extLst>
            <a:ext uri="{FF2B5EF4-FFF2-40B4-BE49-F238E27FC236}">
              <a16:creationId xmlns:a16="http://schemas.microsoft.com/office/drawing/2014/main" id="{BB526DBF-0FD6-4604-A181-9F3DEEA30316}"/>
            </a:ext>
          </a:extLst>
        </xdr:cNvPr>
        <xdr:cNvSpPr txBox="1">
          <a:spLocks noChangeArrowheads="1"/>
        </xdr:cNvSpPr>
      </xdr:nvSpPr>
      <xdr:spPr bwMode="auto">
        <a:xfrm>
          <a:off x="9058275" y="3952875"/>
          <a:ext cx="381000" cy="876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24</xdr:row>
      <xdr:rowOff>0</xdr:rowOff>
    </xdr:from>
    <xdr:to>
      <xdr:col>9</xdr:col>
      <xdr:colOff>161925</xdr:colOff>
      <xdr:row>26</xdr:row>
      <xdr:rowOff>0</xdr:rowOff>
    </xdr:to>
    <xdr:sp macro="" textlink="">
      <xdr:nvSpPr>
        <xdr:cNvPr id="62" name="ColorPalette" hidden="1">
          <a:extLst>
            <a:ext uri="{FF2B5EF4-FFF2-40B4-BE49-F238E27FC236}">
              <a16:creationId xmlns:a16="http://schemas.microsoft.com/office/drawing/2014/main" id="{39C869CA-F751-4893-85D6-6F7DAC5B9518}"/>
            </a:ext>
          </a:extLst>
        </xdr:cNvPr>
        <xdr:cNvSpPr txBox="1">
          <a:spLocks noChangeArrowheads="1"/>
        </xdr:cNvSpPr>
      </xdr:nvSpPr>
      <xdr:spPr bwMode="auto">
        <a:xfrm>
          <a:off x="9058275" y="4333875"/>
          <a:ext cx="38100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23</xdr:row>
      <xdr:rowOff>0</xdr:rowOff>
    </xdr:from>
    <xdr:to>
      <xdr:col>9</xdr:col>
      <xdr:colOff>161925</xdr:colOff>
      <xdr:row>26</xdr:row>
      <xdr:rowOff>0</xdr:rowOff>
    </xdr:to>
    <xdr:sp macro="" textlink="">
      <xdr:nvSpPr>
        <xdr:cNvPr id="63" name="ColorPalette" hidden="1">
          <a:extLst>
            <a:ext uri="{FF2B5EF4-FFF2-40B4-BE49-F238E27FC236}">
              <a16:creationId xmlns:a16="http://schemas.microsoft.com/office/drawing/2014/main" id="{8E3ECF2F-741D-4973-96F0-6DD8970A1709}"/>
            </a:ext>
          </a:extLst>
        </xdr:cNvPr>
        <xdr:cNvSpPr txBox="1">
          <a:spLocks noChangeArrowheads="1"/>
        </xdr:cNvSpPr>
      </xdr:nvSpPr>
      <xdr:spPr bwMode="auto">
        <a:xfrm>
          <a:off x="9058275" y="3952875"/>
          <a:ext cx="381000" cy="952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23</xdr:row>
      <xdr:rowOff>0</xdr:rowOff>
    </xdr:from>
    <xdr:to>
      <xdr:col>9</xdr:col>
      <xdr:colOff>161925</xdr:colOff>
      <xdr:row>26</xdr:row>
      <xdr:rowOff>0</xdr:rowOff>
    </xdr:to>
    <xdr:sp macro="" textlink="">
      <xdr:nvSpPr>
        <xdr:cNvPr id="64" name="ColorPalette" hidden="1">
          <a:extLst>
            <a:ext uri="{FF2B5EF4-FFF2-40B4-BE49-F238E27FC236}">
              <a16:creationId xmlns:a16="http://schemas.microsoft.com/office/drawing/2014/main" id="{A29E5F99-96E9-4BBD-BD40-DAA3970F3B4D}"/>
            </a:ext>
          </a:extLst>
        </xdr:cNvPr>
        <xdr:cNvSpPr txBox="1">
          <a:spLocks noChangeArrowheads="1"/>
        </xdr:cNvSpPr>
      </xdr:nvSpPr>
      <xdr:spPr bwMode="auto">
        <a:xfrm>
          <a:off x="9058275" y="3952875"/>
          <a:ext cx="381000" cy="952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23</xdr:row>
      <xdr:rowOff>0</xdr:rowOff>
    </xdr:from>
    <xdr:to>
      <xdr:col>9</xdr:col>
      <xdr:colOff>161925</xdr:colOff>
      <xdr:row>25</xdr:row>
      <xdr:rowOff>0</xdr:rowOff>
    </xdr:to>
    <xdr:sp macro="" textlink="">
      <xdr:nvSpPr>
        <xdr:cNvPr id="65" name="ColorPalette" hidden="1">
          <a:extLst>
            <a:ext uri="{FF2B5EF4-FFF2-40B4-BE49-F238E27FC236}">
              <a16:creationId xmlns:a16="http://schemas.microsoft.com/office/drawing/2014/main" id="{51419EDA-099E-45C1-9FA9-392FB68A736B}"/>
            </a:ext>
          </a:extLst>
        </xdr:cNvPr>
        <xdr:cNvSpPr txBox="1">
          <a:spLocks noChangeArrowheads="1"/>
        </xdr:cNvSpPr>
      </xdr:nvSpPr>
      <xdr:spPr bwMode="auto">
        <a:xfrm>
          <a:off x="9058275" y="3952875"/>
          <a:ext cx="381000" cy="762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23</xdr:row>
      <xdr:rowOff>0</xdr:rowOff>
    </xdr:from>
    <xdr:to>
      <xdr:col>9</xdr:col>
      <xdr:colOff>161925</xdr:colOff>
      <xdr:row>25</xdr:row>
      <xdr:rowOff>114300</xdr:rowOff>
    </xdr:to>
    <xdr:sp macro="" textlink="">
      <xdr:nvSpPr>
        <xdr:cNvPr id="66" name="ColorPalette" hidden="1">
          <a:extLst>
            <a:ext uri="{FF2B5EF4-FFF2-40B4-BE49-F238E27FC236}">
              <a16:creationId xmlns:a16="http://schemas.microsoft.com/office/drawing/2014/main" id="{3E3215B1-0747-4C88-AB2A-D90DB720C114}"/>
            </a:ext>
          </a:extLst>
        </xdr:cNvPr>
        <xdr:cNvSpPr txBox="1">
          <a:spLocks noChangeArrowheads="1"/>
        </xdr:cNvSpPr>
      </xdr:nvSpPr>
      <xdr:spPr bwMode="auto">
        <a:xfrm>
          <a:off x="9058275" y="3952875"/>
          <a:ext cx="381000" cy="876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24</xdr:row>
      <xdr:rowOff>0</xdr:rowOff>
    </xdr:from>
    <xdr:to>
      <xdr:col>9</xdr:col>
      <xdr:colOff>161925</xdr:colOff>
      <xdr:row>26</xdr:row>
      <xdr:rowOff>0</xdr:rowOff>
    </xdr:to>
    <xdr:sp macro="" textlink="">
      <xdr:nvSpPr>
        <xdr:cNvPr id="67" name="ColorPalette" hidden="1">
          <a:extLst>
            <a:ext uri="{FF2B5EF4-FFF2-40B4-BE49-F238E27FC236}">
              <a16:creationId xmlns:a16="http://schemas.microsoft.com/office/drawing/2014/main" id="{111BFEF3-1E2F-426B-8389-02C4AC1E5A92}"/>
            </a:ext>
          </a:extLst>
        </xdr:cNvPr>
        <xdr:cNvSpPr txBox="1">
          <a:spLocks noChangeArrowheads="1"/>
        </xdr:cNvSpPr>
      </xdr:nvSpPr>
      <xdr:spPr bwMode="auto">
        <a:xfrm>
          <a:off x="9058275" y="4333875"/>
          <a:ext cx="38100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23</xdr:row>
      <xdr:rowOff>0</xdr:rowOff>
    </xdr:from>
    <xdr:to>
      <xdr:col>9</xdr:col>
      <xdr:colOff>161925</xdr:colOff>
      <xdr:row>25</xdr:row>
      <xdr:rowOff>0</xdr:rowOff>
    </xdr:to>
    <xdr:sp macro="" textlink="">
      <xdr:nvSpPr>
        <xdr:cNvPr id="68" name="ColorPalette" hidden="1">
          <a:extLst>
            <a:ext uri="{FF2B5EF4-FFF2-40B4-BE49-F238E27FC236}">
              <a16:creationId xmlns:a16="http://schemas.microsoft.com/office/drawing/2014/main" id="{4591B36B-38C0-42AF-AB56-A5A639D5AE6E}"/>
            </a:ext>
          </a:extLst>
        </xdr:cNvPr>
        <xdr:cNvSpPr txBox="1">
          <a:spLocks noChangeArrowheads="1"/>
        </xdr:cNvSpPr>
      </xdr:nvSpPr>
      <xdr:spPr bwMode="auto">
        <a:xfrm>
          <a:off x="9058275" y="3952875"/>
          <a:ext cx="381000" cy="762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23</xdr:row>
      <xdr:rowOff>0</xdr:rowOff>
    </xdr:from>
    <xdr:to>
      <xdr:col>9</xdr:col>
      <xdr:colOff>161925</xdr:colOff>
      <xdr:row>25</xdr:row>
      <xdr:rowOff>114300</xdr:rowOff>
    </xdr:to>
    <xdr:sp macro="" textlink="">
      <xdr:nvSpPr>
        <xdr:cNvPr id="69" name="ColorPalette" hidden="1">
          <a:extLst>
            <a:ext uri="{FF2B5EF4-FFF2-40B4-BE49-F238E27FC236}">
              <a16:creationId xmlns:a16="http://schemas.microsoft.com/office/drawing/2014/main" id="{AD6EDC85-D23B-4F04-9090-F0C7CD6BB80D}"/>
            </a:ext>
          </a:extLst>
        </xdr:cNvPr>
        <xdr:cNvSpPr txBox="1">
          <a:spLocks noChangeArrowheads="1"/>
        </xdr:cNvSpPr>
      </xdr:nvSpPr>
      <xdr:spPr bwMode="auto">
        <a:xfrm>
          <a:off x="9058275" y="3952875"/>
          <a:ext cx="381000" cy="876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24</xdr:row>
      <xdr:rowOff>0</xdr:rowOff>
    </xdr:from>
    <xdr:to>
      <xdr:col>9</xdr:col>
      <xdr:colOff>161925</xdr:colOff>
      <xdr:row>26</xdr:row>
      <xdr:rowOff>0</xdr:rowOff>
    </xdr:to>
    <xdr:sp macro="" textlink="">
      <xdr:nvSpPr>
        <xdr:cNvPr id="70" name="ColorPalette" hidden="1">
          <a:extLst>
            <a:ext uri="{FF2B5EF4-FFF2-40B4-BE49-F238E27FC236}">
              <a16:creationId xmlns:a16="http://schemas.microsoft.com/office/drawing/2014/main" id="{85A1FADB-F024-4942-8F0D-11563D70E8AB}"/>
            </a:ext>
          </a:extLst>
        </xdr:cNvPr>
        <xdr:cNvSpPr txBox="1">
          <a:spLocks noChangeArrowheads="1"/>
        </xdr:cNvSpPr>
      </xdr:nvSpPr>
      <xdr:spPr bwMode="auto">
        <a:xfrm>
          <a:off x="9058275" y="4333875"/>
          <a:ext cx="38100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24</xdr:row>
      <xdr:rowOff>0</xdr:rowOff>
    </xdr:from>
    <xdr:to>
      <xdr:col>9</xdr:col>
      <xdr:colOff>161925</xdr:colOff>
      <xdr:row>26</xdr:row>
      <xdr:rowOff>0</xdr:rowOff>
    </xdr:to>
    <xdr:sp macro="" textlink="">
      <xdr:nvSpPr>
        <xdr:cNvPr id="71" name="ColorPalette" hidden="1">
          <a:extLst>
            <a:ext uri="{FF2B5EF4-FFF2-40B4-BE49-F238E27FC236}">
              <a16:creationId xmlns:a16="http://schemas.microsoft.com/office/drawing/2014/main" id="{715D3C20-3BE4-4CB6-AB4B-277D4C585694}"/>
            </a:ext>
          </a:extLst>
        </xdr:cNvPr>
        <xdr:cNvSpPr txBox="1">
          <a:spLocks noChangeArrowheads="1"/>
        </xdr:cNvSpPr>
      </xdr:nvSpPr>
      <xdr:spPr bwMode="auto">
        <a:xfrm>
          <a:off x="9058275" y="4333875"/>
          <a:ext cx="38100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24</xdr:row>
      <xdr:rowOff>0</xdr:rowOff>
    </xdr:from>
    <xdr:to>
      <xdr:col>9</xdr:col>
      <xdr:colOff>161925</xdr:colOff>
      <xdr:row>26</xdr:row>
      <xdr:rowOff>0</xdr:rowOff>
    </xdr:to>
    <xdr:sp macro="" textlink="">
      <xdr:nvSpPr>
        <xdr:cNvPr id="72" name="ColorPalette" hidden="1">
          <a:extLst>
            <a:ext uri="{FF2B5EF4-FFF2-40B4-BE49-F238E27FC236}">
              <a16:creationId xmlns:a16="http://schemas.microsoft.com/office/drawing/2014/main" id="{4506FBD2-EE56-44AF-83DE-F7212DF2DE10}"/>
            </a:ext>
          </a:extLst>
        </xdr:cNvPr>
        <xdr:cNvSpPr txBox="1">
          <a:spLocks noChangeArrowheads="1"/>
        </xdr:cNvSpPr>
      </xdr:nvSpPr>
      <xdr:spPr bwMode="auto">
        <a:xfrm>
          <a:off x="9058275" y="4333875"/>
          <a:ext cx="381000" cy="571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24</xdr:row>
      <xdr:rowOff>0</xdr:rowOff>
    </xdr:from>
    <xdr:to>
      <xdr:col>9</xdr:col>
      <xdr:colOff>161925</xdr:colOff>
      <xdr:row>25</xdr:row>
      <xdr:rowOff>114300</xdr:rowOff>
    </xdr:to>
    <xdr:sp macro="" textlink="">
      <xdr:nvSpPr>
        <xdr:cNvPr id="73" name="ColorPalette" hidden="1">
          <a:extLst>
            <a:ext uri="{FF2B5EF4-FFF2-40B4-BE49-F238E27FC236}">
              <a16:creationId xmlns:a16="http://schemas.microsoft.com/office/drawing/2014/main" id="{0A730EF4-8E8C-45D3-8143-7DB6C195BC87}"/>
            </a:ext>
          </a:extLst>
        </xdr:cNvPr>
        <xdr:cNvSpPr txBox="1">
          <a:spLocks noChangeArrowheads="1"/>
        </xdr:cNvSpPr>
      </xdr:nvSpPr>
      <xdr:spPr bwMode="auto">
        <a:xfrm>
          <a:off x="11278378" y="5209592"/>
          <a:ext cx="993904" cy="308688"/>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24</xdr:row>
      <xdr:rowOff>0</xdr:rowOff>
    </xdr:from>
    <xdr:to>
      <xdr:col>9</xdr:col>
      <xdr:colOff>161925</xdr:colOff>
      <xdr:row>26</xdr:row>
      <xdr:rowOff>0</xdr:rowOff>
    </xdr:to>
    <xdr:sp macro="" textlink="">
      <xdr:nvSpPr>
        <xdr:cNvPr id="74" name="ColorPalette" hidden="1">
          <a:extLst>
            <a:ext uri="{FF2B5EF4-FFF2-40B4-BE49-F238E27FC236}">
              <a16:creationId xmlns:a16="http://schemas.microsoft.com/office/drawing/2014/main" id="{ECAF3990-88A5-4C8D-B97D-90A6AAEDA1AF}"/>
            </a:ext>
          </a:extLst>
        </xdr:cNvPr>
        <xdr:cNvSpPr txBox="1">
          <a:spLocks noChangeArrowheads="1"/>
        </xdr:cNvSpPr>
      </xdr:nvSpPr>
      <xdr:spPr bwMode="auto">
        <a:xfrm>
          <a:off x="11278378" y="5209592"/>
          <a:ext cx="993904"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24</xdr:row>
      <xdr:rowOff>0</xdr:rowOff>
    </xdr:from>
    <xdr:to>
      <xdr:col>9</xdr:col>
      <xdr:colOff>161925</xdr:colOff>
      <xdr:row>25</xdr:row>
      <xdr:rowOff>114300</xdr:rowOff>
    </xdr:to>
    <xdr:sp macro="" textlink="">
      <xdr:nvSpPr>
        <xdr:cNvPr id="75" name="ColorPalette" hidden="1">
          <a:extLst>
            <a:ext uri="{FF2B5EF4-FFF2-40B4-BE49-F238E27FC236}">
              <a16:creationId xmlns:a16="http://schemas.microsoft.com/office/drawing/2014/main" id="{F6CC80C3-3296-49DD-AB30-E1CA8C05333D}"/>
            </a:ext>
          </a:extLst>
        </xdr:cNvPr>
        <xdr:cNvSpPr txBox="1">
          <a:spLocks noChangeArrowheads="1"/>
        </xdr:cNvSpPr>
      </xdr:nvSpPr>
      <xdr:spPr bwMode="auto">
        <a:xfrm>
          <a:off x="11278378" y="5209592"/>
          <a:ext cx="993904" cy="308688"/>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24</xdr:row>
      <xdr:rowOff>0</xdr:rowOff>
    </xdr:from>
    <xdr:to>
      <xdr:col>9</xdr:col>
      <xdr:colOff>161925</xdr:colOff>
      <xdr:row>26</xdr:row>
      <xdr:rowOff>0</xdr:rowOff>
    </xdr:to>
    <xdr:sp macro="" textlink="">
      <xdr:nvSpPr>
        <xdr:cNvPr id="76" name="ColorPalette" hidden="1">
          <a:extLst>
            <a:ext uri="{FF2B5EF4-FFF2-40B4-BE49-F238E27FC236}">
              <a16:creationId xmlns:a16="http://schemas.microsoft.com/office/drawing/2014/main" id="{858E7791-E772-4A9C-B84D-5375795B2C3B}"/>
            </a:ext>
          </a:extLst>
        </xdr:cNvPr>
        <xdr:cNvSpPr txBox="1">
          <a:spLocks noChangeArrowheads="1"/>
        </xdr:cNvSpPr>
      </xdr:nvSpPr>
      <xdr:spPr bwMode="auto">
        <a:xfrm>
          <a:off x="11278378" y="5209592"/>
          <a:ext cx="993904"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24</xdr:row>
      <xdr:rowOff>0</xdr:rowOff>
    </xdr:from>
    <xdr:to>
      <xdr:col>9</xdr:col>
      <xdr:colOff>161925</xdr:colOff>
      <xdr:row>26</xdr:row>
      <xdr:rowOff>0</xdr:rowOff>
    </xdr:to>
    <xdr:sp macro="" textlink="">
      <xdr:nvSpPr>
        <xdr:cNvPr id="77" name="ColorPalette" hidden="1">
          <a:extLst>
            <a:ext uri="{FF2B5EF4-FFF2-40B4-BE49-F238E27FC236}">
              <a16:creationId xmlns:a16="http://schemas.microsoft.com/office/drawing/2014/main" id="{204AA23F-F8A8-420A-932C-98766F0A28DA}"/>
            </a:ext>
          </a:extLst>
        </xdr:cNvPr>
        <xdr:cNvSpPr txBox="1">
          <a:spLocks noChangeArrowheads="1"/>
        </xdr:cNvSpPr>
      </xdr:nvSpPr>
      <xdr:spPr bwMode="auto">
        <a:xfrm>
          <a:off x="11278378" y="5209592"/>
          <a:ext cx="993904"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24</xdr:row>
      <xdr:rowOff>0</xdr:rowOff>
    </xdr:from>
    <xdr:to>
      <xdr:col>9</xdr:col>
      <xdr:colOff>161925</xdr:colOff>
      <xdr:row>26</xdr:row>
      <xdr:rowOff>0</xdr:rowOff>
    </xdr:to>
    <xdr:sp macro="" textlink="">
      <xdr:nvSpPr>
        <xdr:cNvPr id="78" name="ColorPalette" hidden="1">
          <a:extLst>
            <a:ext uri="{FF2B5EF4-FFF2-40B4-BE49-F238E27FC236}">
              <a16:creationId xmlns:a16="http://schemas.microsoft.com/office/drawing/2014/main" id="{B3A0406C-BE10-4E91-9B6A-088D7C9E153E}"/>
            </a:ext>
          </a:extLst>
        </xdr:cNvPr>
        <xdr:cNvSpPr txBox="1">
          <a:spLocks noChangeArrowheads="1"/>
        </xdr:cNvSpPr>
      </xdr:nvSpPr>
      <xdr:spPr bwMode="auto">
        <a:xfrm>
          <a:off x="11278378" y="5209592"/>
          <a:ext cx="993904"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24</xdr:row>
      <xdr:rowOff>0</xdr:rowOff>
    </xdr:from>
    <xdr:to>
      <xdr:col>9</xdr:col>
      <xdr:colOff>161925</xdr:colOff>
      <xdr:row>26</xdr:row>
      <xdr:rowOff>0</xdr:rowOff>
    </xdr:to>
    <xdr:sp macro="" textlink="">
      <xdr:nvSpPr>
        <xdr:cNvPr id="79" name="ColorPalette" hidden="1">
          <a:extLst>
            <a:ext uri="{FF2B5EF4-FFF2-40B4-BE49-F238E27FC236}">
              <a16:creationId xmlns:a16="http://schemas.microsoft.com/office/drawing/2014/main" id="{8B8B4C21-68F2-4CC9-A29D-C61DEF04C306}"/>
            </a:ext>
          </a:extLst>
        </xdr:cNvPr>
        <xdr:cNvSpPr txBox="1">
          <a:spLocks noChangeArrowheads="1"/>
        </xdr:cNvSpPr>
      </xdr:nvSpPr>
      <xdr:spPr bwMode="auto">
        <a:xfrm>
          <a:off x="11278378" y="5209592"/>
          <a:ext cx="993904"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24</xdr:row>
      <xdr:rowOff>0</xdr:rowOff>
    </xdr:from>
    <xdr:to>
      <xdr:col>9</xdr:col>
      <xdr:colOff>161925</xdr:colOff>
      <xdr:row>26</xdr:row>
      <xdr:rowOff>0</xdr:rowOff>
    </xdr:to>
    <xdr:sp macro="" textlink="">
      <xdr:nvSpPr>
        <xdr:cNvPr id="80" name="ColorPalette" hidden="1">
          <a:extLst>
            <a:ext uri="{FF2B5EF4-FFF2-40B4-BE49-F238E27FC236}">
              <a16:creationId xmlns:a16="http://schemas.microsoft.com/office/drawing/2014/main" id="{911129B8-3C19-4039-8ADF-365760F19F83}"/>
            </a:ext>
          </a:extLst>
        </xdr:cNvPr>
        <xdr:cNvSpPr txBox="1">
          <a:spLocks noChangeArrowheads="1"/>
        </xdr:cNvSpPr>
      </xdr:nvSpPr>
      <xdr:spPr bwMode="auto">
        <a:xfrm>
          <a:off x="11278378" y="5209592"/>
          <a:ext cx="993904"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24</xdr:row>
      <xdr:rowOff>0</xdr:rowOff>
    </xdr:from>
    <xdr:to>
      <xdr:col>9</xdr:col>
      <xdr:colOff>161925</xdr:colOff>
      <xdr:row>26</xdr:row>
      <xdr:rowOff>0</xdr:rowOff>
    </xdr:to>
    <xdr:sp macro="" textlink="">
      <xdr:nvSpPr>
        <xdr:cNvPr id="81" name="ColorPalette" hidden="1">
          <a:extLst>
            <a:ext uri="{FF2B5EF4-FFF2-40B4-BE49-F238E27FC236}">
              <a16:creationId xmlns:a16="http://schemas.microsoft.com/office/drawing/2014/main" id="{0B61EDA0-B334-419D-B117-18DADE38133E}"/>
            </a:ext>
          </a:extLst>
        </xdr:cNvPr>
        <xdr:cNvSpPr txBox="1">
          <a:spLocks noChangeArrowheads="1"/>
        </xdr:cNvSpPr>
      </xdr:nvSpPr>
      <xdr:spPr bwMode="auto">
        <a:xfrm>
          <a:off x="11278378" y="5209592"/>
          <a:ext cx="993904"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24</xdr:row>
      <xdr:rowOff>0</xdr:rowOff>
    </xdr:from>
    <xdr:to>
      <xdr:col>9</xdr:col>
      <xdr:colOff>161925</xdr:colOff>
      <xdr:row>26</xdr:row>
      <xdr:rowOff>0</xdr:rowOff>
    </xdr:to>
    <xdr:sp macro="" textlink="">
      <xdr:nvSpPr>
        <xdr:cNvPr id="82" name="ColorPalette" hidden="1">
          <a:extLst>
            <a:ext uri="{FF2B5EF4-FFF2-40B4-BE49-F238E27FC236}">
              <a16:creationId xmlns:a16="http://schemas.microsoft.com/office/drawing/2014/main" id="{4F10A771-BD91-4BD5-A859-35631E0B4544}"/>
            </a:ext>
          </a:extLst>
        </xdr:cNvPr>
        <xdr:cNvSpPr txBox="1">
          <a:spLocks noChangeArrowheads="1"/>
        </xdr:cNvSpPr>
      </xdr:nvSpPr>
      <xdr:spPr bwMode="auto">
        <a:xfrm>
          <a:off x="11278378" y="5209592"/>
          <a:ext cx="993904"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24</xdr:row>
      <xdr:rowOff>0</xdr:rowOff>
    </xdr:from>
    <xdr:to>
      <xdr:col>9</xdr:col>
      <xdr:colOff>161925</xdr:colOff>
      <xdr:row>26</xdr:row>
      <xdr:rowOff>0</xdr:rowOff>
    </xdr:to>
    <xdr:sp macro="" textlink="">
      <xdr:nvSpPr>
        <xdr:cNvPr id="83" name="ColorPalette" hidden="1">
          <a:extLst>
            <a:ext uri="{FF2B5EF4-FFF2-40B4-BE49-F238E27FC236}">
              <a16:creationId xmlns:a16="http://schemas.microsoft.com/office/drawing/2014/main" id="{CB1C813F-4C91-4F1F-ACE2-543C3D4CA0F5}"/>
            </a:ext>
          </a:extLst>
        </xdr:cNvPr>
        <xdr:cNvSpPr txBox="1">
          <a:spLocks noChangeArrowheads="1"/>
        </xdr:cNvSpPr>
      </xdr:nvSpPr>
      <xdr:spPr bwMode="auto">
        <a:xfrm>
          <a:off x="11278378" y="5209592"/>
          <a:ext cx="993904"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8</xdr:col>
      <xdr:colOff>285750</xdr:colOff>
      <xdr:row>24</xdr:row>
      <xdr:rowOff>0</xdr:rowOff>
    </xdr:from>
    <xdr:to>
      <xdr:col>9</xdr:col>
      <xdr:colOff>161925</xdr:colOff>
      <xdr:row>26</xdr:row>
      <xdr:rowOff>0</xdr:rowOff>
    </xdr:to>
    <xdr:sp macro="" textlink="">
      <xdr:nvSpPr>
        <xdr:cNvPr id="84" name="ColorPalette" hidden="1">
          <a:extLst>
            <a:ext uri="{FF2B5EF4-FFF2-40B4-BE49-F238E27FC236}">
              <a16:creationId xmlns:a16="http://schemas.microsoft.com/office/drawing/2014/main" id="{CCBD7EBD-1DDD-4AA1-8D11-6D17E8E86361}"/>
            </a:ext>
          </a:extLst>
        </xdr:cNvPr>
        <xdr:cNvSpPr txBox="1">
          <a:spLocks noChangeArrowheads="1"/>
        </xdr:cNvSpPr>
      </xdr:nvSpPr>
      <xdr:spPr bwMode="auto">
        <a:xfrm>
          <a:off x="11278378" y="5209592"/>
          <a:ext cx="993904"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9</xdr:col>
      <xdr:colOff>285750</xdr:colOff>
      <xdr:row>23</xdr:row>
      <xdr:rowOff>0</xdr:rowOff>
    </xdr:from>
    <xdr:to>
      <xdr:col>10</xdr:col>
      <xdr:colOff>161925</xdr:colOff>
      <xdr:row>24</xdr:row>
      <xdr:rowOff>114300</xdr:rowOff>
    </xdr:to>
    <xdr:sp macro="" textlink="">
      <xdr:nvSpPr>
        <xdr:cNvPr id="85" name="ColorPalette" hidden="1">
          <a:extLst>
            <a:ext uri="{FF2B5EF4-FFF2-40B4-BE49-F238E27FC236}">
              <a16:creationId xmlns:a16="http://schemas.microsoft.com/office/drawing/2014/main" id="{2AE4E8FD-E388-4E95-8487-521BA543F89F}"/>
            </a:ext>
          </a:extLst>
        </xdr:cNvPr>
        <xdr:cNvSpPr txBox="1">
          <a:spLocks noChangeArrowheads="1"/>
        </xdr:cNvSpPr>
      </xdr:nvSpPr>
      <xdr:spPr bwMode="auto">
        <a:xfrm>
          <a:off x="10160648" y="5209592"/>
          <a:ext cx="993905" cy="308688"/>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9</xdr:col>
      <xdr:colOff>285750</xdr:colOff>
      <xdr:row>23</xdr:row>
      <xdr:rowOff>0</xdr:rowOff>
    </xdr:from>
    <xdr:to>
      <xdr:col>10</xdr:col>
      <xdr:colOff>161925</xdr:colOff>
      <xdr:row>25</xdr:row>
      <xdr:rowOff>0</xdr:rowOff>
    </xdr:to>
    <xdr:sp macro="" textlink="">
      <xdr:nvSpPr>
        <xdr:cNvPr id="86" name="ColorPalette" hidden="1">
          <a:extLst>
            <a:ext uri="{FF2B5EF4-FFF2-40B4-BE49-F238E27FC236}">
              <a16:creationId xmlns:a16="http://schemas.microsoft.com/office/drawing/2014/main" id="{65A9B4BF-A3FB-4F85-AC34-AF9FAF045803}"/>
            </a:ext>
          </a:extLst>
        </xdr:cNvPr>
        <xdr:cNvSpPr txBox="1">
          <a:spLocks noChangeArrowheads="1"/>
        </xdr:cNvSpPr>
      </xdr:nvSpPr>
      <xdr:spPr bwMode="auto">
        <a:xfrm>
          <a:off x="10160648" y="5209592"/>
          <a:ext cx="993905"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9</xdr:col>
      <xdr:colOff>285750</xdr:colOff>
      <xdr:row>23</xdr:row>
      <xdr:rowOff>0</xdr:rowOff>
    </xdr:from>
    <xdr:to>
      <xdr:col>10</xdr:col>
      <xdr:colOff>161925</xdr:colOff>
      <xdr:row>25</xdr:row>
      <xdr:rowOff>114300</xdr:rowOff>
    </xdr:to>
    <xdr:sp macro="" textlink="">
      <xdr:nvSpPr>
        <xdr:cNvPr id="87" name="ColorPalette" hidden="1">
          <a:extLst>
            <a:ext uri="{FF2B5EF4-FFF2-40B4-BE49-F238E27FC236}">
              <a16:creationId xmlns:a16="http://schemas.microsoft.com/office/drawing/2014/main" id="{EF11E087-6865-4B94-99EE-EEF964E00BFC}"/>
            </a:ext>
          </a:extLst>
        </xdr:cNvPr>
        <xdr:cNvSpPr txBox="1">
          <a:spLocks noChangeArrowheads="1"/>
        </xdr:cNvSpPr>
      </xdr:nvSpPr>
      <xdr:spPr bwMode="auto">
        <a:xfrm>
          <a:off x="10160648" y="5209592"/>
          <a:ext cx="993905" cy="5030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9</xdr:col>
      <xdr:colOff>285750</xdr:colOff>
      <xdr:row>24</xdr:row>
      <xdr:rowOff>0</xdr:rowOff>
    </xdr:from>
    <xdr:to>
      <xdr:col>10</xdr:col>
      <xdr:colOff>161925</xdr:colOff>
      <xdr:row>26</xdr:row>
      <xdr:rowOff>0</xdr:rowOff>
    </xdr:to>
    <xdr:sp macro="" textlink="">
      <xdr:nvSpPr>
        <xdr:cNvPr id="88" name="ColorPalette" hidden="1">
          <a:extLst>
            <a:ext uri="{FF2B5EF4-FFF2-40B4-BE49-F238E27FC236}">
              <a16:creationId xmlns:a16="http://schemas.microsoft.com/office/drawing/2014/main" id="{6243693D-17E0-43AE-8BF6-3243AD090A6F}"/>
            </a:ext>
          </a:extLst>
        </xdr:cNvPr>
        <xdr:cNvSpPr txBox="1">
          <a:spLocks noChangeArrowheads="1"/>
        </xdr:cNvSpPr>
      </xdr:nvSpPr>
      <xdr:spPr bwMode="auto">
        <a:xfrm>
          <a:off x="10160648" y="5403980"/>
          <a:ext cx="993905"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9</xdr:col>
      <xdr:colOff>285750</xdr:colOff>
      <xdr:row>24</xdr:row>
      <xdr:rowOff>0</xdr:rowOff>
    </xdr:from>
    <xdr:to>
      <xdr:col>10</xdr:col>
      <xdr:colOff>161925</xdr:colOff>
      <xdr:row>26</xdr:row>
      <xdr:rowOff>0</xdr:rowOff>
    </xdr:to>
    <xdr:sp macro="" textlink="">
      <xdr:nvSpPr>
        <xdr:cNvPr id="89" name="ColorPalette" hidden="1">
          <a:extLst>
            <a:ext uri="{FF2B5EF4-FFF2-40B4-BE49-F238E27FC236}">
              <a16:creationId xmlns:a16="http://schemas.microsoft.com/office/drawing/2014/main" id="{8377A515-219F-4C2F-AC9F-24826899EE37}"/>
            </a:ext>
          </a:extLst>
        </xdr:cNvPr>
        <xdr:cNvSpPr txBox="1">
          <a:spLocks noChangeArrowheads="1"/>
        </xdr:cNvSpPr>
      </xdr:nvSpPr>
      <xdr:spPr bwMode="auto">
        <a:xfrm>
          <a:off x="10160648" y="5403980"/>
          <a:ext cx="993905"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9</xdr:col>
      <xdr:colOff>285750</xdr:colOff>
      <xdr:row>23</xdr:row>
      <xdr:rowOff>0</xdr:rowOff>
    </xdr:from>
    <xdr:to>
      <xdr:col>10</xdr:col>
      <xdr:colOff>161925</xdr:colOff>
      <xdr:row>24</xdr:row>
      <xdr:rowOff>114300</xdr:rowOff>
    </xdr:to>
    <xdr:sp macro="" textlink="">
      <xdr:nvSpPr>
        <xdr:cNvPr id="90" name="ColorPalette" hidden="1">
          <a:extLst>
            <a:ext uri="{FF2B5EF4-FFF2-40B4-BE49-F238E27FC236}">
              <a16:creationId xmlns:a16="http://schemas.microsoft.com/office/drawing/2014/main" id="{4B735494-578C-4497-86FD-89D9594000C8}"/>
            </a:ext>
          </a:extLst>
        </xdr:cNvPr>
        <xdr:cNvSpPr txBox="1">
          <a:spLocks noChangeArrowheads="1"/>
        </xdr:cNvSpPr>
      </xdr:nvSpPr>
      <xdr:spPr bwMode="auto">
        <a:xfrm>
          <a:off x="10160648" y="5209592"/>
          <a:ext cx="993905" cy="308688"/>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9</xdr:col>
      <xdr:colOff>285750</xdr:colOff>
      <xdr:row>23</xdr:row>
      <xdr:rowOff>0</xdr:rowOff>
    </xdr:from>
    <xdr:to>
      <xdr:col>10</xdr:col>
      <xdr:colOff>161925</xdr:colOff>
      <xdr:row>25</xdr:row>
      <xdr:rowOff>0</xdr:rowOff>
    </xdr:to>
    <xdr:sp macro="" textlink="">
      <xdr:nvSpPr>
        <xdr:cNvPr id="91" name="ColorPalette" hidden="1">
          <a:extLst>
            <a:ext uri="{FF2B5EF4-FFF2-40B4-BE49-F238E27FC236}">
              <a16:creationId xmlns:a16="http://schemas.microsoft.com/office/drawing/2014/main" id="{8EFC2E80-77D6-4FF9-8876-63CA0605BAEF}"/>
            </a:ext>
          </a:extLst>
        </xdr:cNvPr>
        <xdr:cNvSpPr txBox="1">
          <a:spLocks noChangeArrowheads="1"/>
        </xdr:cNvSpPr>
      </xdr:nvSpPr>
      <xdr:spPr bwMode="auto">
        <a:xfrm>
          <a:off x="10160648" y="5209592"/>
          <a:ext cx="993905"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9</xdr:col>
      <xdr:colOff>285750</xdr:colOff>
      <xdr:row>23</xdr:row>
      <xdr:rowOff>0</xdr:rowOff>
    </xdr:from>
    <xdr:to>
      <xdr:col>10</xdr:col>
      <xdr:colOff>161925</xdr:colOff>
      <xdr:row>25</xdr:row>
      <xdr:rowOff>114300</xdr:rowOff>
    </xdr:to>
    <xdr:sp macro="" textlink="">
      <xdr:nvSpPr>
        <xdr:cNvPr id="92" name="ColorPalette" hidden="1">
          <a:extLst>
            <a:ext uri="{FF2B5EF4-FFF2-40B4-BE49-F238E27FC236}">
              <a16:creationId xmlns:a16="http://schemas.microsoft.com/office/drawing/2014/main" id="{C916EAE6-4F2B-462D-8650-E4BCC8CB4A99}"/>
            </a:ext>
          </a:extLst>
        </xdr:cNvPr>
        <xdr:cNvSpPr txBox="1">
          <a:spLocks noChangeArrowheads="1"/>
        </xdr:cNvSpPr>
      </xdr:nvSpPr>
      <xdr:spPr bwMode="auto">
        <a:xfrm>
          <a:off x="10160648" y="5209592"/>
          <a:ext cx="993905" cy="5030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9</xdr:col>
      <xdr:colOff>285750</xdr:colOff>
      <xdr:row>24</xdr:row>
      <xdr:rowOff>0</xdr:rowOff>
    </xdr:from>
    <xdr:to>
      <xdr:col>10</xdr:col>
      <xdr:colOff>161925</xdr:colOff>
      <xdr:row>26</xdr:row>
      <xdr:rowOff>0</xdr:rowOff>
    </xdr:to>
    <xdr:sp macro="" textlink="">
      <xdr:nvSpPr>
        <xdr:cNvPr id="93" name="ColorPalette" hidden="1">
          <a:extLst>
            <a:ext uri="{FF2B5EF4-FFF2-40B4-BE49-F238E27FC236}">
              <a16:creationId xmlns:a16="http://schemas.microsoft.com/office/drawing/2014/main" id="{08CDF76F-BB31-492D-A023-8C984DF81145}"/>
            </a:ext>
          </a:extLst>
        </xdr:cNvPr>
        <xdr:cNvSpPr txBox="1">
          <a:spLocks noChangeArrowheads="1"/>
        </xdr:cNvSpPr>
      </xdr:nvSpPr>
      <xdr:spPr bwMode="auto">
        <a:xfrm>
          <a:off x="10160648" y="5403980"/>
          <a:ext cx="993905"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9</xdr:col>
      <xdr:colOff>285750</xdr:colOff>
      <xdr:row>24</xdr:row>
      <xdr:rowOff>0</xdr:rowOff>
    </xdr:from>
    <xdr:to>
      <xdr:col>10</xdr:col>
      <xdr:colOff>161925</xdr:colOff>
      <xdr:row>26</xdr:row>
      <xdr:rowOff>0</xdr:rowOff>
    </xdr:to>
    <xdr:sp macro="" textlink="">
      <xdr:nvSpPr>
        <xdr:cNvPr id="94" name="ColorPalette" hidden="1">
          <a:extLst>
            <a:ext uri="{FF2B5EF4-FFF2-40B4-BE49-F238E27FC236}">
              <a16:creationId xmlns:a16="http://schemas.microsoft.com/office/drawing/2014/main" id="{C636C22B-9CB8-41E2-9B1E-54A505F4C4F9}"/>
            </a:ext>
          </a:extLst>
        </xdr:cNvPr>
        <xdr:cNvSpPr txBox="1">
          <a:spLocks noChangeArrowheads="1"/>
        </xdr:cNvSpPr>
      </xdr:nvSpPr>
      <xdr:spPr bwMode="auto">
        <a:xfrm>
          <a:off x="10160648" y="5403980"/>
          <a:ext cx="993905"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9</xdr:col>
      <xdr:colOff>285750</xdr:colOff>
      <xdr:row>23</xdr:row>
      <xdr:rowOff>0</xdr:rowOff>
    </xdr:from>
    <xdr:to>
      <xdr:col>10</xdr:col>
      <xdr:colOff>161925</xdr:colOff>
      <xdr:row>25</xdr:row>
      <xdr:rowOff>0</xdr:rowOff>
    </xdr:to>
    <xdr:sp macro="" textlink="">
      <xdr:nvSpPr>
        <xdr:cNvPr id="95" name="ColorPalette" hidden="1">
          <a:extLst>
            <a:ext uri="{FF2B5EF4-FFF2-40B4-BE49-F238E27FC236}">
              <a16:creationId xmlns:a16="http://schemas.microsoft.com/office/drawing/2014/main" id="{BEE4D32B-48DD-407F-A525-A2FEC6564E6D}"/>
            </a:ext>
          </a:extLst>
        </xdr:cNvPr>
        <xdr:cNvSpPr txBox="1">
          <a:spLocks noChangeArrowheads="1"/>
        </xdr:cNvSpPr>
      </xdr:nvSpPr>
      <xdr:spPr bwMode="auto">
        <a:xfrm>
          <a:off x="10160648" y="5209592"/>
          <a:ext cx="993905"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9</xdr:col>
      <xdr:colOff>285750</xdr:colOff>
      <xdr:row>23</xdr:row>
      <xdr:rowOff>0</xdr:rowOff>
    </xdr:from>
    <xdr:to>
      <xdr:col>10</xdr:col>
      <xdr:colOff>161925</xdr:colOff>
      <xdr:row>25</xdr:row>
      <xdr:rowOff>114300</xdr:rowOff>
    </xdr:to>
    <xdr:sp macro="" textlink="">
      <xdr:nvSpPr>
        <xdr:cNvPr id="96" name="ColorPalette" hidden="1">
          <a:extLst>
            <a:ext uri="{FF2B5EF4-FFF2-40B4-BE49-F238E27FC236}">
              <a16:creationId xmlns:a16="http://schemas.microsoft.com/office/drawing/2014/main" id="{5AFBBA14-5CBA-45C1-8664-B52CE840D214}"/>
            </a:ext>
          </a:extLst>
        </xdr:cNvPr>
        <xdr:cNvSpPr txBox="1">
          <a:spLocks noChangeArrowheads="1"/>
        </xdr:cNvSpPr>
      </xdr:nvSpPr>
      <xdr:spPr bwMode="auto">
        <a:xfrm>
          <a:off x="10160648" y="5209592"/>
          <a:ext cx="993905" cy="5030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9</xdr:col>
      <xdr:colOff>285750</xdr:colOff>
      <xdr:row>24</xdr:row>
      <xdr:rowOff>0</xdr:rowOff>
    </xdr:from>
    <xdr:to>
      <xdr:col>10</xdr:col>
      <xdr:colOff>161925</xdr:colOff>
      <xdr:row>26</xdr:row>
      <xdr:rowOff>0</xdr:rowOff>
    </xdr:to>
    <xdr:sp macro="" textlink="">
      <xdr:nvSpPr>
        <xdr:cNvPr id="97" name="ColorPalette" hidden="1">
          <a:extLst>
            <a:ext uri="{FF2B5EF4-FFF2-40B4-BE49-F238E27FC236}">
              <a16:creationId xmlns:a16="http://schemas.microsoft.com/office/drawing/2014/main" id="{BD03CE23-05A8-4479-AEE7-C6134B076E6F}"/>
            </a:ext>
          </a:extLst>
        </xdr:cNvPr>
        <xdr:cNvSpPr txBox="1">
          <a:spLocks noChangeArrowheads="1"/>
        </xdr:cNvSpPr>
      </xdr:nvSpPr>
      <xdr:spPr bwMode="auto">
        <a:xfrm>
          <a:off x="10160648" y="5403980"/>
          <a:ext cx="993905"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9</xdr:col>
      <xdr:colOff>285750</xdr:colOff>
      <xdr:row>23</xdr:row>
      <xdr:rowOff>0</xdr:rowOff>
    </xdr:from>
    <xdr:to>
      <xdr:col>10</xdr:col>
      <xdr:colOff>161925</xdr:colOff>
      <xdr:row>25</xdr:row>
      <xdr:rowOff>0</xdr:rowOff>
    </xdr:to>
    <xdr:sp macro="" textlink="">
      <xdr:nvSpPr>
        <xdr:cNvPr id="98" name="ColorPalette" hidden="1">
          <a:extLst>
            <a:ext uri="{FF2B5EF4-FFF2-40B4-BE49-F238E27FC236}">
              <a16:creationId xmlns:a16="http://schemas.microsoft.com/office/drawing/2014/main" id="{3D27EAC5-3625-4693-B675-27EE5E5EF5CE}"/>
            </a:ext>
          </a:extLst>
        </xdr:cNvPr>
        <xdr:cNvSpPr txBox="1">
          <a:spLocks noChangeArrowheads="1"/>
        </xdr:cNvSpPr>
      </xdr:nvSpPr>
      <xdr:spPr bwMode="auto">
        <a:xfrm>
          <a:off x="10160648" y="5209592"/>
          <a:ext cx="993905"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9</xdr:col>
      <xdr:colOff>285750</xdr:colOff>
      <xdr:row>23</xdr:row>
      <xdr:rowOff>0</xdr:rowOff>
    </xdr:from>
    <xdr:to>
      <xdr:col>10</xdr:col>
      <xdr:colOff>161925</xdr:colOff>
      <xdr:row>25</xdr:row>
      <xdr:rowOff>114300</xdr:rowOff>
    </xdr:to>
    <xdr:sp macro="" textlink="">
      <xdr:nvSpPr>
        <xdr:cNvPr id="99" name="ColorPalette" hidden="1">
          <a:extLst>
            <a:ext uri="{FF2B5EF4-FFF2-40B4-BE49-F238E27FC236}">
              <a16:creationId xmlns:a16="http://schemas.microsoft.com/office/drawing/2014/main" id="{C3C95CEA-E78F-4B4A-B7FE-A8428E5B30A1}"/>
            </a:ext>
          </a:extLst>
        </xdr:cNvPr>
        <xdr:cNvSpPr txBox="1">
          <a:spLocks noChangeArrowheads="1"/>
        </xdr:cNvSpPr>
      </xdr:nvSpPr>
      <xdr:spPr bwMode="auto">
        <a:xfrm>
          <a:off x="10160648" y="5209592"/>
          <a:ext cx="993905" cy="5030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9</xdr:col>
      <xdr:colOff>285750</xdr:colOff>
      <xdr:row>24</xdr:row>
      <xdr:rowOff>0</xdr:rowOff>
    </xdr:from>
    <xdr:to>
      <xdr:col>10</xdr:col>
      <xdr:colOff>161925</xdr:colOff>
      <xdr:row>26</xdr:row>
      <xdr:rowOff>0</xdr:rowOff>
    </xdr:to>
    <xdr:sp macro="" textlink="">
      <xdr:nvSpPr>
        <xdr:cNvPr id="100" name="ColorPalette" hidden="1">
          <a:extLst>
            <a:ext uri="{FF2B5EF4-FFF2-40B4-BE49-F238E27FC236}">
              <a16:creationId xmlns:a16="http://schemas.microsoft.com/office/drawing/2014/main" id="{05B6BBEE-6C8E-4B33-B69A-21752DFF5F96}"/>
            </a:ext>
          </a:extLst>
        </xdr:cNvPr>
        <xdr:cNvSpPr txBox="1">
          <a:spLocks noChangeArrowheads="1"/>
        </xdr:cNvSpPr>
      </xdr:nvSpPr>
      <xdr:spPr bwMode="auto">
        <a:xfrm>
          <a:off x="10160648" y="5403980"/>
          <a:ext cx="993905"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9</xdr:col>
      <xdr:colOff>285750</xdr:colOff>
      <xdr:row>23</xdr:row>
      <xdr:rowOff>0</xdr:rowOff>
    </xdr:from>
    <xdr:to>
      <xdr:col>10</xdr:col>
      <xdr:colOff>161925</xdr:colOff>
      <xdr:row>26</xdr:row>
      <xdr:rowOff>0</xdr:rowOff>
    </xdr:to>
    <xdr:sp macro="" textlink="">
      <xdr:nvSpPr>
        <xdr:cNvPr id="101" name="ColorPalette" hidden="1">
          <a:extLst>
            <a:ext uri="{FF2B5EF4-FFF2-40B4-BE49-F238E27FC236}">
              <a16:creationId xmlns:a16="http://schemas.microsoft.com/office/drawing/2014/main" id="{468954C1-3591-4966-ACA9-1DBED6E0BDB3}"/>
            </a:ext>
          </a:extLst>
        </xdr:cNvPr>
        <xdr:cNvSpPr txBox="1">
          <a:spLocks noChangeArrowheads="1"/>
        </xdr:cNvSpPr>
      </xdr:nvSpPr>
      <xdr:spPr bwMode="auto">
        <a:xfrm>
          <a:off x="10160648" y="5209592"/>
          <a:ext cx="993905" cy="58316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9</xdr:col>
      <xdr:colOff>285750</xdr:colOff>
      <xdr:row>23</xdr:row>
      <xdr:rowOff>0</xdr:rowOff>
    </xdr:from>
    <xdr:to>
      <xdr:col>10</xdr:col>
      <xdr:colOff>161925</xdr:colOff>
      <xdr:row>26</xdr:row>
      <xdr:rowOff>0</xdr:rowOff>
    </xdr:to>
    <xdr:sp macro="" textlink="">
      <xdr:nvSpPr>
        <xdr:cNvPr id="102" name="ColorPalette" hidden="1">
          <a:extLst>
            <a:ext uri="{FF2B5EF4-FFF2-40B4-BE49-F238E27FC236}">
              <a16:creationId xmlns:a16="http://schemas.microsoft.com/office/drawing/2014/main" id="{972155B4-2282-4E32-95FB-3B58BC0F7EBC}"/>
            </a:ext>
          </a:extLst>
        </xdr:cNvPr>
        <xdr:cNvSpPr txBox="1">
          <a:spLocks noChangeArrowheads="1"/>
        </xdr:cNvSpPr>
      </xdr:nvSpPr>
      <xdr:spPr bwMode="auto">
        <a:xfrm>
          <a:off x="10160648" y="5209592"/>
          <a:ext cx="993905" cy="58316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9</xdr:col>
      <xdr:colOff>285750</xdr:colOff>
      <xdr:row>23</xdr:row>
      <xdr:rowOff>0</xdr:rowOff>
    </xdr:from>
    <xdr:to>
      <xdr:col>10</xdr:col>
      <xdr:colOff>161925</xdr:colOff>
      <xdr:row>25</xdr:row>
      <xdr:rowOff>0</xdr:rowOff>
    </xdr:to>
    <xdr:sp macro="" textlink="">
      <xdr:nvSpPr>
        <xdr:cNvPr id="103" name="ColorPalette" hidden="1">
          <a:extLst>
            <a:ext uri="{FF2B5EF4-FFF2-40B4-BE49-F238E27FC236}">
              <a16:creationId xmlns:a16="http://schemas.microsoft.com/office/drawing/2014/main" id="{36EB055C-0A86-4E15-9962-F9637BC6619D}"/>
            </a:ext>
          </a:extLst>
        </xdr:cNvPr>
        <xdr:cNvSpPr txBox="1">
          <a:spLocks noChangeArrowheads="1"/>
        </xdr:cNvSpPr>
      </xdr:nvSpPr>
      <xdr:spPr bwMode="auto">
        <a:xfrm>
          <a:off x="10160648" y="5209592"/>
          <a:ext cx="993905"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9</xdr:col>
      <xdr:colOff>285750</xdr:colOff>
      <xdr:row>23</xdr:row>
      <xdr:rowOff>0</xdr:rowOff>
    </xdr:from>
    <xdr:to>
      <xdr:col>10</xdr:col>
      <xdr:colOff>161925</xdr:colOff>
      <xdr:row>25</xdr:row>
      <xdr:rowOff>114300</xdr:rowOff>
    </xdr:to>
    <xdr:sp macro="" textlink="">
      <xdr:nvSpPr>
        <xdr:cNvPr id="104" name="ColorPalette" hidden="1">
          <a:extLst>
            <a:ext uri="{FF2B5EF4-FFF2-40B4-BE49-F238E27FC236}">
              <a16:creationId xmlns:a16="http://schemas.microsoft.com/office/drawing/2014/main" id="{AD6EA824-926C-4D61-AB30-2F999E9B6A46}"/>
            </a:ext>
          </a:extLst>
        </xdr:cNvPr>
        <xdr:cNvSpPr txBox="1">
          <a:spLocks noChangeArrowheads="1"/>
        </xdr:cNvSpPr>
      </xdr:nvSpPr>
      <xdr:spPr bwMode="auto">
        <a:xfrm>
          <a:off x="10160648" y="5209592"/>
          <a:ext cx="993905" cy="5030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9</xdr:col>
      <xdr:colOff>285750</xdr:colOff>
      <xdr:row>24</xdr:row>
      <xdr:rowOff>0</xdr:rowOff>
    </xdr:from>
    <xdr:to>
      <xdr:col>10</xdr:col>
      <xdr:colOff>161925</xdr:colOff>
      <xdr:row>26</xdr:row>
      <xdr:rowOff>0</xdr:rowOff>
    </xdr:to>
    <xdr:sp macro="" textlink="">
      <xdr:nvSpPr>
        <xdr:cNvPr id="105" name="ColorPalette" hidden="1">
          <a:extLst>
            <a:ext uri="{FF2B5EF4-FFF2-40B4-BE49-F238E27FC236}">
              <a16:creationId xmlns:a16="http://schemas.microsoft.com/office/drawing/2014/main" id="{E258144B-ABC3-4D20-A8B5-90EB5540EAC0}"/>
            </a:ext>
          </a:extLst>
        </xdr:cNvPr>
        <xdr:cNvSpPr txBox="1">
          <a:spLocks noChangeArrowheads="1"/>
        </xdr:cNvSpPr>
      </xdr:nvSpPr>
      <xdr:spPr bwMode="auto">
        <a:xfrm>
          <a:off x="10160648" y="5403980"/>
          <a:ext cx="993905"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9</xdr:col>
      <xdr:colOff>285750</xdr:colOff>
      <xdr:row>23</xdr:row>
      <xdr:rowOff>0</xdr:rowOff>
    </xdr:from>
    <xdr:to>
      <xdr:col>10</xdr:col>
      <xdr:colOff>161925</xdr:colOff>
      <xdr:row>25</xdr:row>
      <xdr:rowOff>0</xdr:rowOff>
    </xdr:to>
    <xdr:sp macro="" textlink="">
      <xdr:nvSpPr>
        <xdr:cNvPr id="106" name="ColorPalette" hidden="1">
          <a:extLst>
            <a:ext uri="{FF2B5EF4-FFF2-40B4-BE49-F238E27FC236}">
              <a16:creationId xmlns:a16="http://schemas.microsoft.com/office/drawing/2014/main" id="{72F7F3D9-55B9-4EC0-A7BC-2EE367258226}"/>
            </a:ext>
          </a:extLst>
        </xdr:cNvPr>
        <xdr:cNvSpPr txBox="1">
          <a:spLocks noChangeArrowheads="1"/>
        </xdr:cNvSpPr>
      </xdr:nvSpPr>
      <xdr:spPr bwMode="auto">
        <a:xfrm>
          <a:off x="10160648" y="5209592"/>
          <a:ext cx="993905"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9</xdr:col>
      <xdr:colOff>285750</xdr:colOff>
      <xdr:row>23</xdr:row>
      <xdr:rowOff>0</xdr:rowOff>
    </xdr:from>
    <xdr:to>
      <xdr:col>10</xdr:col>
      <xdr:colOff>161925</xdr:colOff>
      <xdr:row>25</xdr:row>
      <xdr:rowOff>114300</xdr:rowOff>
    </xdr:to>
    <xdr:sp macro="" textlink="">
      <xdr:nvSpPr>
        <xdr:cNvPr id="107" name="ColorPalette" hidden="1">
          <a:extLst>
            <a:ext uri="{FF2B5EF4-FFF2-40B4-BE49-F238E27FC236}">
              <a16:creationId xmlns:a16="http://schemas.microsoft.com/office/drawing/2014/main" id="{C6EA0B51-D086-4EF6-98E1-68884A21BB34}"/>
            </a:ext>
          </a:extLst>
        </xdr:cNvPr>
        <xdr:cNvSpPr txBox="1">
          <a:spLocks noChangeArrowheads="1"/>
        </xdr:cNvSpPr>
      </xdr:nvSpPr>
      <xdr:spPr bwMode="auto">
        <a:xfrm>
          <a:off x="10160648" y="5209592"/>
          <a:ext cx="993905" cy="5030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9</xdr:col>
      <xdr:colOff>285750</xdr:colOff>
      <xdr:row>24</xdr:row>
      <xdr:rowOff>0</xdr:rowOff>
    </xdr:from>
    <xdr:to>
      <xdr:col>10</xdr:col>
      <xdr:colOff>161925</xdr:colOff>
      <xdr:row>26</xdr:row>
      <xdr:rowOff>0</xdr:rowOff>
    </xdr:to>
    <xdr:sp macro="" textlink="">
      <xdr:nvSpPr>
        <xdr:cNvPr id="108" name="ColorPalette" hidden="1">
          <a:extLst>
            <a:ext uri="{FF2B5EF4-FFF2-40B4-BE49-F238E27FC236}">
              <a16:creationId xmlns:a16="http://schemas.microsoft.com/office/drawing/2014/main" id="{BEB439C5-6621-4128-8CF0-9521AFD968DC}"/>
            </a:ext>
          </a:extLst>
        </xdr:cNvPr>
        <xdr:cNvSpPr txBox="1">
          <a:spLocks noChangeArrowheads="1"/>
        </xdr:cNvSpPr>
      </xdr:nvSpPr>
      <xdr:spPr bwMode="auto">
        <a:xfrm>
          <a:off x="10160648" y="5403980"/>
          <a:ext cx="993905"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23</xdr:row>
      <xdr:rowOff>0</xdr:rowOff>
    </xdr:from>
    <xdr:to>
      <xdr:col>11</xdr:col>
      <xdr:colOff>161925</xdr:colOff>
      <xdr:row>24</xdr:row>
      <xdr:rowOff>114300</xdr:rowOff>
    </xdr:to>
    <xdr:sp macro="" textlink="">
      <xdr:nvSpPr>
        <xdr:cNvPr id="109" name="ColorPalette" hidden="1">
          <a:extLst>
            <a:ext uri="{FF2B5EF4-FFF2-40B4-BE49-F238E27FC236}">
              <a16:creationId xmlns:a16="http://schemas.microsoft.com/office/drawing/2014/main" id="{6CCBE246-01E0-402E-9EBC-B728AF95C6C6}"/>
            </a:ext>
          </a:extLst>
        </xdr:cNvPr>
        <xdr:cNvSpPr txBox="1">
          <a:spLocks noChangeArrowheads="1"/>
        </xdr:cNvSpPr>
      </xdr:nvSpPr>
      <xdr:spPr bwMode="auto">
        <a:xfrm>
          <a:off x="11278378" y="5209592"/>
          <a:ext cx="993904" cy="308688"/>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23</xdr:row>
      <xdr:rowOff>0</xdr:rowOff>
    </xdr:from>
    <xdr:to>
      <xdr:col>11</xdr:col>
      <xdr:colOff>161925</xdr:colOff>
      <xdr:row>25</xdr:row>
      <xdr:rowOff>0</xdr:rowOff>
    </xdr:to>
    <xdr:sp macro="" textlink="">
      <xdr:nvSpPr>
        <xdr:cNvPr id="110" name="ColorPalette" hidden="1">
          <a:extLst>
            <a:ext uri="{FF2B5EF4-FFF2-40B4-BE49-F238E27FC236}">
              <a16:creationId xmlns:a16="http://schemas.microsoft.com/office/drawing/2014/main" id="{0CBBF986-6E90-47C1-AD6D-84389CFD166B}"/>
            </a:ext>
          </a:extLst>
        </xdr:cNvPr>
        <xdr:cNvSpPr txBox="1">
          <a:spLocks noChangeArrowheads="1"/>
        </xdr:cNvSpPr>
      </xdr:nvSpPr>
      <xdr:spPr bwMode="auto">
        <a:xfrm>
          <a:off x="11278378" y="5209592"/>
          <a:ext cx="993904"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23</xdr:row>
      <xdr:rowOff>0</xdr:rowOff>
    </xdr:from>
    <xdr:to>
      <xdr:col>11</xdr:col>
      <xdr:colOff>161925</xdr:colOff>
      <xdr:row>25</xdr:row>
      <xdr:rowOff>114300</xdr:rowOff>
    </xdr:to>
    <xdr:sp macro="" textlink="">
      <xdr:nvSpPr>
        <xdr:cNvPr id="111" name="ColorPalette" hidden="1">
          <a:extLst>
            <a:ext uri="{FF2B5EF4-FFF2-40B4-BE49-F238E27FC236}">
              <a16:creationId xmlns:a16="http://schemas.microsoft.com/office/drawing/2014/main" id="{25DF402F-1D53-4185-B16C-71F42D8AF280}"/>
            </a:ext>
          </a:extLst>
        </xdr:cNvPr>
        <xdr:cNvSpPr txBox="1">
          <a:spLocks noChangeArrowheads="1"/>
        </xdr:cNvSpPr>
      </xdr:nvSpPr>
      <xdr:spPr bwMode="auto">
        <a:xfrm>
          <a:off x="11278378" y="5209592"/>
          <a:ext cx="993904" cy="5030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24</xdr:row>
      <xdr:rowOff>0</xdr:rowOff>
    </xdr:from>
    <xdr:to>
      <xdr:col>11</xdr:col>
      <xdr:colOff>161925</xdr:colOff>
      <xdr:row>26</xdr:row>
      <xdr:rowOff>0</xdr:rowOff>
    </xdr:to>
    <xdr:sp macro="" textlink="">
      <xdr:nvSpPr>
        <xdr:cNvPr id="112" name="ColorPalette" hidden="1">
          <a:extLst>
            <a:ext uri="{FF2B5EF4-FFF2-40B4-BE49-F238E27FC236}">
              <a16:creationId xmlns:a16="http://schemas.microsoft.com/office/drawing/2014/main" id="{EC8880AA-4D07-48AB-BFA3-23EB696FA7EF}"/>
            </a:ext>
          </a:extLst>
        </xdr:cNvPr>
        <xdr:cNvSpPr txBox="1">
          <a:spLocks noChangeArrowheads="1"/>
        </xdr:cNvSpPr>
      </xdr:nvSpPr>
      <xdr:spPr bwMode="auto">
        <a:xfrm>
          <a:off x="11278378" y="5403980"/>
          <a:ext cx="993904"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24</xdr:row>
      <xdr:rowOff>0</xdr:rowOff>
    </xdr:from>
    <xdr:to>
      <xdr:col>11</xdr:col>
      <xdr:colOff>161925</xdr:colOff>
      <xdr:row>26</xdr:row>
      <xdr:rowOff>0</xdr:rowOff>
    </xdr:to>
    <xdr:sp macro="" textlink="">
      <xdr:nvSpPr>
        <xdr:cNvPr id="113" name="ColorPalette" hidden="1">
          <a:extLst>
            <a:ext uri="{FF2B5EF4-FFF2-40B4-BE49-F238E27FC236}">
              <a16:creationId xmlns:a16="http://schemas.microsoft.com/office/drawing/2014/main" id="{746BBA9B-E112-49C4-AA54-FF7DDF6AEFE2}"/>
            </a:ext>
          </a:extLst>
        </xdr:cNvPr>
        <xdr:cNvSpPr txBox="1">
          <a:spLocks noChangeArrowheads="1"/>
        </xdr:cNvSpPr>
      </xdr:nvSpPr>
      <xdr:spPr bwMode="auto">
        <a:xfrm>
          <a:off x="11278378" y="5403980"/>
          <a:ext cx="993904"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23</xdr:row>
      <xdr:rowOff>0</xdr:rowOff>
    </xdr:from>
    <xdr:to>
      <xdr:col>11</xdr:col>
      <xdr:colOff>161925</xdr:colOff>
      <xdr:row>24</xdr:row>
      <xdr:rowOff>114300</xdr:rowOff>
    </xdr:to>
    <xdr:sp macro="" textlink="">
      <xdr:nvSpPr>
        <xdr:cNvPr id="114" name="ColorPalette" hidden="1">
          <a:extLst>
            <a:ext uri="{FF2B5EF4-FFF2-40B4-BE49-F238E27FC236}">
              <a16:creationId xmlns:a16="http://schemas.microsoft.com/office/drawing/2014/main" id="{F9B38691-B987-4D7F-8777-EC4B74D2D469}"/>
            </a:ext>
          </a:extLst>
        </xdr:cNvPr>
        <xdr:cNvSpPr txBox="1">
          <a:spLocks noChangeArrowheads="1"/>
        </xdr:cNvSpPr>
      </xdr:nvSpPr>
      <xdr:spPr bwMode="auto">
        <a:xfrm>
          <a:off x="11278378" y="5209592"/>
          <a:ext cx="993904" cy="308688"/>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23</xdr:row>
      <xdr:rowOff>0</xdr:rowOff>
    </xdr:from>
    <xdr:to>
      <xdr:col>11</xdr:col>
      <xdr:colOff>161925</xdr:colOff>
      <xdr:row>25</xdr:row>
      <xdr:rowOff>0</xdr:rowOff>
    </xdr:to>
    <xdr:sp macro="" textlink="">
      <xdr:nvSpPr>
        <xdr:cNvPr id="115" name="ColorPalette" hidden="1">
          <a:extLst>
            <a:ext uri="{FF2B5EF4-FFF2-40B4-BE49-F238E27FC236}">
              <a16:creationId xmlns:a16="http://schemas.microsoft.com/office/drawing/2014/main" id="{441A3118-FCAE-4AA8-A92E-20A7B50F80A2}"/>
            </a:ext>
          </a:extLst>
        </xdr:cNvPr>
        <xdr:cNvSpPr txBox="1">
          <a:spLocks noChangeArrowheads="1"/>
        </xdr:cNvSpPr>
      </xdr:nvSpPr>
      <xdr:spPr bwMode="auto">
        <a:xfrm>
          <a:off x="11278378" y="5209592"/>
          <a:ext cx="993904"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23</xdr:row>
      <xdr:rowOff>0</xdr:rowOff>
    </xdr:from>
    <xdr:to>
      <xdr:col>11</xdr:col>
      <xdr:colOff>161925</xdr:colOff>
      <xdr:row>25</xdr:row>
      <xdr:rowOff>114300</xdr:rowOff>
    </xdr:to>
    <xdr:sp macro="" textlink="">
      <xdr:nvSpPr>
        <xdr:cNvPr id="116" name="ColorPalette" hidden="1">
          <a:extLst>
            <a:ext uri="{FF2B5EF4-FFF2-40B4-BE49-F238E27FC236}">
              <a16:creationId xmlns:a16="http://schemas.microsoft.com/office/drawing/2014/main" id="{513EAE46-D001-4F03-B3C8-3F2DBAE5F768}"/>
            </a:ext>
          </a:extLst>
        </xdr:cNvPr>
        <xdr:cNvSpPr txBox="1">
          <a:spLocks noChangeArrowheads="1"/>
        </xdr:cNvSpPr>
      </xdr:nvSpPr>
      <xdr:spPr bwMode="auto">
        <a:xfrm>
          <a:off x="11278378" y="5209592"/>
          <a:ext cx="993904" cy="5030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24</xdr:row>
      <xdr:rowOff>0</xdr:rowOff>
    </xdr:from>
    <xdr:to>
      <xdr:col>11</xdr:col>
      <xdr:colOff>161925</xdr:colOff>
      <xdr:row>26</xdr:row>
      <xdr:rowOff>0</xdr:rowOff>
    </xdr:to>
    <xdr:sp macro="" textlink="">
      <xdr:nvSpPr>
        <xdr:cNvPr id="117" name="ColorPalette" hidden="1">
          <a:extLst>
            <a:ext uri="{FF2B5EF4-FFF2-40B4-BE49-F238E27FC236}">
              <a16:creationId xmlns:a16="http://schemas.microsoft.com/office/drawing/2014/main" id="{B1C702CD-7894-4877-B28A-C262152A5F7C}"/>
            </a:ext>
          </a:extLst>
        </xdr:cNvPr>
        <xdr:cNvSpPr txBox="1">
          <a:spLocks noChangeArrowheads="1"/>
        </xdr:cNvSpPr>
      </xdr:nvSpPr>
      <xdr:spPr bwMode="auto">
        <a:xfrm>
          <a:off x="11278378" y="5403980"/>
          <a:ext cx="993904"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24</xdr:row>
      <xdr:rowOff>0</xdr:rowOff>
    </xdr:from>
    <xdr:to>
      <xdr:col>11</xdr:col>
      <xdr:colOff>161925</xdr:colOff>
      <xdr:row>26</xdr:row>
      <xdr:rowOff>0</xdr:rowOff>
    </xdr:to>
    <xdr:sp macro="" textlink="">
      <xdr:nvSpPr>
        <xdr:cNvPr id="118" name="ColorPalette" hidden="1">
          <a:extLst>
            <a:ext uri="{FF2B5EF4-FFF2-40B4-BE49-F238E27FC236}">
              <a16:creationId xmlns:a16="http://schemas.microsoft.com/office/drawing/2014/main" id="{AEF11E25-291E-4CD6-9CCD-9B44F3800003}"/>
            </a:ext>
          </a:extLst>
        </xdr:cNvPr>
        <xdr:cNvSpPr txBox="1">
          <a:spLocks noChangeArrowheads="1"/>
        </xdr:cNvSpPr>
      </xdr:nvSpPr>
      <xdr:spPr bwMode="auto">
        <a:xfrm>
          <a:off x="11278378" y="5403980"/>
          <a:ext cx="993904"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23</xdr:row>
      <xdr:rowOff>0</xdr:rowOff>
    </xdr:from>
    <xdr:to>
      <xdr:col>11</xdr:col>
      <xdr:colOff>161925</xdr:colOff>
      <xdr:row>25</xdr:row>
      <xdr:rowOff>0</xdr:rowOff>
    </xdr:to>
    <xdr:sp macro="" textlink="">
      <xdr:nvSpPr>
        <xdr:cNvPr id="119" name="ColorPalette" hidden="1">
          <a:extLst>
            <a:ext uri="{FF2B5EF4-FFF2-40B4-BE49-F238E27FC236}">
              <a16:creationId xmlns:a16="http://schemas.microsoft.com/office/drawing/2014/main" id="{676FC013-997E-42A3-AEBE-8497EF11D13D}"/>
            </a:ext>
          </a:extLst>
        </xdr:cNvPr>
        <xdr:cNvSpPr txBox="1">
          <a:spLocks noChangeArrowheads="1"/>
        </xdr:cNvSpPr>
      </xdr:nvSpPr>
      <xdr:spPr bwMode="auto">
        <a:xfrm>
          <a:off x="11278378" y="5209592"/>
          <a:ext cx="993904"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23</xdr:row>
      <xdr:rowOff>0</xdr:rowOff>
    </xdr:from>
    <xdr:to>
      <xdr:col>11</xdr:col>
      <xdr:colOff>161925</xdr:colOff>
      <xdr:row>25</xdr:row>
      <xdr:rowOff>114300</xdr:rowOff>
    </xdr:to>
    <xdr:sp macro="" textlink="">
      <xdr:nvSpPr>
        <xdr:cNvPr id="120" name="ColorPalette" hidden="1">
          <a:extLst>
            <a:ext uri="{FF2B5EF4-FFF2-40B4-BE49-F238E27FC236}">
              <a16:creationId xmlns:a16="http://schemas.microsoft.com/office/drawing/2014/main" id="{CD08D612-2C5F-483D-97FE-F246BE08DC51}"/>
            </a:ext>
          </a:extLst>
        </xdr:cNvPr>
        <xdr:cNvSpPr txBox="1">
          <a:spLocks noChangeArrowheads="1"/>
        </xdr:cNvSpPr>
      </xdr:nvSpPr>
      <xdr:spPr bwMode="auto">
        <a:xfrm>
          <a:off x="11278378" y="5209592"/>
          <a:ext cx="993904" cy="5030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24</xdr:row>
      <xdr:rowOff>0</xdr:rowOff>
    </xdr:from>
    <xdr:to>
      <xdr:col>11</xdr:col>
      <xdr:colOff>161925</xdr:colOff>
      <xdr:row>26</xdr:row>
      <xdr:rowOff>0</xdr:rowOff>
    </xdr:to>
    <xdr:sp macro="" textlink="">
      <xdr:nvSpPr>
        <xdr:cNvPr id="121" name="ColorPalette" hidden="1">
          <a:extLst>
            <a:ext uri="{FF2B5EF4-FFF2-40B4-BE49-F238E27FC236}">
              <a16:creationId xmlns:a16="http://schemas.microsoft.com/office/drawing/2014/main" id="{5354667E-8096-41A6-8A97-E9C1CFA143D5}"/>
            </a:ext>
          </a:extLst>
        </xdr:cNvPr>
        <xdr:cNvSpPr txBox="1">
          <a:spLocks noChangeArrowheads="1"/>
        </xdr:cNvSpPr>
      </xdr:nvSpPr>
      <xdr:spPr bwMode="auto">
        <a:xfrm>
          <a:off x="11278378" y="5403980"/>
          <a:ext cx="993904"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23</xdr:row>
      <xdr:rowOff>0</xdr:rowOff>
    </xdr:from>
    <xdr:to>
      <xdr:col>11</xdr:col>
      <xdr:colOff>161925</xdr:colOff>
      <xdr:row>25</xdr:row>
      <xdr:rowOff>0</xdr:rowOff>
    </xdr:to>
    <xdr:sp macro="" textlink="">
      <xdr:nvSpPr>
        <xdr:cNvPr id="122" name="ColorPalette" hidden="1">
          <a:extLst>
            <a:ext uri="{FF2B5EF4-FFF2-40B4-BE49-F238E27FC236}">
              <a16:creationId xmlns:a16="http://schemas.microsoft.com/office/drawing/2014/main" id="{63C6B4B6-2C2C-4C48-B38E-081E70E6A474}"/>
            </a:ext>
          </a:extLst>
        </xdr:cNvPr>
        <xdr:cNvSpPr txBox="1">
          <a:spLocks noChangeArrowheads="1"/>
        </xdr:cNvSpPr>
      </xdr:nvSpPr>
      <xdr:spPr bwMode="auto">
        <a:xfrm>
          <a:off x="11278378" y="5209592"/>
          <a:ext cx="993904"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23</xdr:row>
      <xdr:rowOff>0</xdr:rowOff>
    </xdr:from>
    <xdr:to>
      <xdr:col>11</xdr:col>
      <xdr:colOff>161925</xdr:colOff>
      <xdr:row>25</xdr:row>
      <xdr:rowOff>114300</xdr:rowOff>
    </xdr:to>
    <xdr:sp macro="" textlink="">
      <xdr:nvSpPr>
        <xdr:cNvPr id="123" name="ColorPalette" hidden="1">
          <a:extLst>
            <a:ext uri="{FF2B5EF4-FFF2-40B4-BE49-F238E27FC236}">
              <a16:creationId xmlns:a16="http://schemas.microsoft.com/office/drawing/2014/main" id="{6111C3B5-55CA-4C89-934E-E82D603203FD}"/>
            </a:ext>
          </a:extLst>
        </xdr:cNvPr>
        <xdr:cNvSpPr txBox="1">
          <a:spLocks noChangeArrowheads="1"/>
        </xdr:cNvSpPr>
      </xdr:nvSpPr>
      <xdr:spPr bwMode="auto">
        <a:xfrm>
          <a:off x="11278378" y="5209592"/>
          <a:ext cx="993904" cy="5030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24</xdr:row>
      <xdr:rowOff>0</xdr:rowOff>
    </xdr:from>
    <xdr:to>
      <xdr:col>11</xdr:col>
      <xdr:colOff>161925</xdr:colOff>
      <xdr:row>26</xdr:row>
      <xdr:rowOff>0</xdr:rowOff>
    </xdr:to>
    <xdr:sp macro="" textlink="">
      <xdr:nvSpPr>
        <xdr:cNvPr id="124" name="ColorPalette" hidden="1">
          <a:extLst>
            <a:ext uri="{FF2B5EF4-FFF2-40B4-BE49-F238E27FC236}">
              <a16:creationId xmlns:a16="http://schemas.microsoft.com/office/drawing/2014/main" id="{DEDBCFB4-10C8-486B-8458-38CADA4B03D9}"/>
            </a:ext>
          </a:extLst>
        </xdr:cNvPr>
        <xdr:cNvSpPr txBox="1">
          <a:spLocks noChangeArrowheads="1"/>
        </xdr:cNvSpPr>
      </xdr:nvSpPr>
      <xdr:spPr bwMode="auto">
        <a:xfrm>
          <a:off x="11278378" y="5403980"/>
          <a:ext cx="993904"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23</xdr:row>
      <xdr:rowOff>0</xdr:rowOff>
    </xdr:from>
    <xdr:to>
      <xdr:col>11</xdr:col>
      <xdr:colOff>161925</xdr:colOff>
      <xdr:row>26</xdr:row>
      <xdr:rowOff>0</xdr:rowOff>
    </xdr:to>
    <xdr:sp macro="" textlink="">
      <xdr:nvSpPr>
        <xdr:cNvPr id="125" name="ColorPalette" hidden="1">
          <a:extLst>
            <a:ext uri="{FF2B5EF4-FFF2-40B4-BE49-F238E27FC236}">
              <a16:creationId xmlns:a16="http://schemas.microsoft.com/office/drawing/2014/main" id="{C7B20B91-5CBC-4FCD-9BE1-1A8EC2DBC726}"/>
            </a:ext>
          </a:extLst>
        </xdr:cNvPr>
        <xdr:cNvSpPr txBox="1">
          <a:spLocks noChangeArrowheads="1"/>
        </xdr:cNvSpPr>
      </xdr:nvSpPr>
      <xdr:spPr bwMode="auto">
        <a:xfrm>
          <a:off x="11278378" y="5209592"/>
          <a:ext cx="993904" cy="58316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23</xdr:row>
      <xdr:rowOff>0</xdr:rowOff>
    </xdr:from>
    <xdr:to>
      <xdr:col>11</xdr:col>
      <xdr:colOff>161925</xdr:colOff>
      <xdr:row>26</xdr:row>
      <xdr:rowOff>0</xdr:rowOff>
    </xdr:to>
    <xdr:sp macro="" textlink="">
      <xdr:nvSpPr>
        <xdr:cNvPr id="126" name="ColorPalette" hidden="1">
          <a:extLst>
            <a:ext uri="{FF2B5EF4-FFF2-40B4-BE49-F238E27FC236}">
              <a16:creationId xmlns:a16="http://schemas.microsoft.com/office/drawing/2014/main" id="{59F57AB9-8305-47DC-A266-8339D9417B40}"/>
            </a:ext>
          </a:extLst>
        </xdr:cNvPr>
        <xdr:cNvSpPr txBox="1">
          <a:spLocks noChangeArrowheads="1"/>
        </xdr:cNvSpPr>
      </xdr:nvSpPr>
      <xdr:spPr bwMode="auto">
        <a:xfrm>
          <a:off x="11278378" y="5209592"/>
          <a:ext cx="993904" cy="58316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23</xdr:row>
      <xdr:rowOff>0</xdr:rowOff>
    </xdr:from>
    <xdr:to>
      <xdr:col>11</xdr:col>
      <xdr:colOff>161925</xdr:colOff>
      <xdr:row>25</xdr:row>
      <xdr:rowOff>0</xdr:rowOff>
    </xdr:to>
    <xdr:sp macro="" textlink="">
      <xdr:nvSpPr>
        <xdr:cNvPr id="127" name="ColorPalette" hidden="1">
          <a:extLst>
            <a:ext uri="{FF2B5EF4-FFF2-40B4-BE49-F238E27FC236}">
              <a16:creationId xmlns:a16="http://schemas.microsoft.com/office/drawing/2014/main" id="{70125E4F-B50E-4F27-9462-CD4A267D55A6}"/>
            </a:ext>
          </a:extLst>
        </xdr:cNvPr>
        <xdr:cNvSpPr txBox="1">
          <a:spLocks noChangeArrowheads="1"/>
        </xdr:cNvSpPr>
      </xdr:nvSpPr>
      <xdr:spPr bwMode="auto">
        <a:xfrm>
          <a:off x="11278378" y="5209592"/>
          <a:ext cx="993904"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23</xdr:row>
      <xdr:rowOff>0</xdr:rowOff>
    </xdr:from>
    <xdr:to>
      <xdr:col>11</xdr:col>
      <xdr:colOff>161925</xdr:colOff>
      <xdr:row>25</xdr:row>
      <xdr:rowOff>114300</xdr:rowOff>
    </xdr:to>
    <xdr:sp macro="" textlink="">
      <xdr:nvSpPr>
        <xdr:cNvPr id="128" name="ColorPalette" hidden="1">
          <a:extLst>
            <a:ext uri="{FF2B5EF4-FFF2-40B4-BE49-F238E27FC236}">
              <a16:creationId xmlns:a16="http://schemas.microsoft.com/office/drawing/2014/main" id="{01CAD67F-0BCF-4E2D-9111-1FBD6EE7EEFB}"/>
            </a:ext>
          </a:extLst>
        </xdr:cNvPr>
        <xdr:cNvSpPr txBox="1">
          <a:spLocks noChangeArrowheads="1"/>
        </xdr:cNvSpPr>
      </xdr:nvSpPr>
      <xdr:spPr bwMode="auto">
        <a:xfrm>
          <a:off x="11278378" y="5209592"/>
          <a:ext cx="993904" cy="5030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24</xdr:row>
      <xdr:rowOff>0</xdr:rowOff>
    </xdr:from>
    <xdr:to>
      <xdr:col>11</xdr:col>
      <xdr:colOff>161925</xdr:colOff>
      <xdr:row>26</xdr:row>
      <xdr:rowOff>0</xdr:rowOff>
    </xdr:to>
    <xdr:sp macro="" textlink="">
      <xdr:nvSpPr>
        <xdr:cNvPr id="129" name="ColorPalette" hidden="1">
          <a:extLst>
            <a:ext uri="{FF2B5EF4-FFF2-40B4-BE49-F238E27FC236}">
              <a16:creationId xmlns:a16="http://schemas.microsoft.com/office/drawing/2014/main" id="{0663CE8D-2E12-4B30-B411-92556DB5DFFE}"/>
            </a:ext>
          </a:extLst>
        </xdr:cNvPr>
        <xdr:cNvSpPr txBox="1">
          <a:spLocks noChangeArrowheads="1"/>
        </xdr:cNvSpPr>
      </xdr:nvSpPr>
      <xdr:spPr bwMode="auto">
        <a:xfrm>
          <a:off x="11278378" y="5403980"/>
          <a:ext cx="993904"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23</xdr:row>
      <xdr:rowOff>0</xdr:rowOff>
    </xdr:from>
    <xdr:to>
      <xdr:col>11</xdr:col>
      <xdr:colOff>161925</xdr:colOff>
      <xdr:row>25</xdr:row>
      <xdr:rowOff>0</xdr:rowOff>
    </xdr:to>
    <xdr:sp macro="" textlink="">
      <xdr:nvSpPr>
        <xdr:cNvPr id="130" name="ColorPalette" hidden="1">
          <a:extLst>
            <a:ext uri="{FF2B5EF4-FFF2-40B4-BE49-F238E27FC236}">
              <a16:creationId xmlns:a16="http://schemas.microsoft.com/office/drawing/2014/main" id="{713358CB-27D6-40B1-8797-0C8D959FB753}"/>
            </a:ext>
          </a:extLst>
        </xdr:cNvPr>
        <xdr:cNvSpPr txBox="1">
          <a:spLocks noChangeArrowheads="1"/>
        </xdr:cNvSpPr>
      </xdr:nvSpPr>
      <xdr:spPr bwMode="auto">
        <a:xfrm>
          <a:off x="11278378" y="5209592"/>
          <a:ext cx="993904"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23</xdr:row>
      <xdr:rowOff>0</xdr:rowOff>
    </xdr:from>
    <xdr:to>
      <xdr:col>11</xdr:col>
      <xdr:colOff>161925</xdr:colOff>
      <xdr:row>25</xdr:row>
      <xdr:rowOff>114300</xdr:rowOff>
    </xdr:to>
    <xdr:sp macro="" textlink="">
      <xdr:nvSpPr>
        <xdr:cNvPr id="131" name="ColorPalette" hidden="1">
          <a:extLst>
            <a:ext uri="{FF2B5EF4-FFF2-40B4-BE49-F238E27FC236}">
              <a16:creationId xmlns:a16="http://schemas.microsoft.com/office/drawing/2014/main" id="{5E5D258A-D919-4984-8C03-D384558FF4ED}"/>
            </a:ext>
          </a:extLst>
        </xdr:cNvPr>
        <xdr:cNvSpPr txBox="1">
          <a:spLocks noChangeArrowheads="1"/>
        </xdr:cNvSpPr>
      </xdr:nvSpPr>
      <xdr:spPr bwMode="auto">
        <a:xfrm>
          <a:off x="11278378" y="5209592"/>
          <a:ext cx="993904" cy="5030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24</xdr:row>
      <xdr:rowOff>0</xdr:rowOff>
    </xdr:from>
    <xdr:to>
      <xdr:col>11</xdr:col>
      <xdr:colOff>161925</xdr:colOff>
      <xdr:row>26</xdr:row>
      <xdr:rowOff>0</xdr:rowOff>
    </xdr:to>
    <xdr:sp macro="" textlink="">
      <xdr:nvSpPr>
        <xdr:cNvPr id="132" name="ColorPalette" hidden="1">
          <a:extLst>
            <a:ext uri="{FF2B5EF4-FFF2-40B4-BE49-F238E27FC236}">
              <a16:creationId xmlns:a16="http://schemas.microsoft.com/office/drawing/2014/main" id="{F1A31557-A40D-47DD-9E43-6FC010A0D3CF}"/>
            </a:ext>
          </a:extLst>
        </xdr:cNvPr>
        <xdr:cNvSpPr txBox="1">
          <a:spLocks noChangeArrowheads="1"/>
        </xdr:cNvSpPr>
      </xdr:nvSpPr>
      <xdr:spPr bwMode="auto">
        <a:xfrm>
          <a:off x="11278378" y="5403980"/>
          <a:ext cx="993904"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23</xdr:row>
      <xdr:rowOff>0</xdr:rowOff>
    </xdr:from>
    <xdr:to>
      <xdr:col>11</xdr:col>
      <xdr:colOff>161925</xdr:colOff>
      <xdr:row>26</xdr:row>
      <xdr:rowOff>0</xdr:rowOff>
    </xdr:to>
    <xdr:sp macro="" textlink="">
      <xdr:nvSpPr>
        <xdr:cNvPr id="133" name="ColorPalette" hidden="1">
          <a:extLst>
            <a:ext uri="{FF2B5EF4-FFF2-40B4-BE49-F238E27FC236}">
              <a16:creationId xmlns:a16="http://schemas.microsoft.com/office/drawing/2014/main" id="{DF772B73-0A1A-491B-AA0B-9E684A9DF4FA}"/>
            </a:ext>
          </a:extLst>
        </xdr:cNvPr>
        <xdr:cNvSpPr txBox="1">
          <a:spLocks noChangeArrowheads="1"/>
        </xdr:cNvSpPr>
      </xdr:nvSpPr>
      <xdr:spPr bwMode="auto">
        <a:xfrm>
          <a:off x="11278378" y="5209592"/>
          <a:ext cx="993904" cy="58316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23</xdr:row>
      <xdr:rowOff>0</xdr:rowOff>
    </xdr:from>
    <xdr:to>
      <xdr:col>11</xdr:col>
      <xdr:colOff>161925</xdr:colOff>
      <xdr:row>26</xdr:row>
      <xdr:rowOff>0</xdr:rowOff>
    </xdr:to>
    <xdr:sp macro="" textlink="">
      <xdr:nvSpPr>
        <xdr:cNvPr id="134" name="ColorPalette" hidden="1">
          <a:extLst>
            <a:ext uri="{FF2B5EF4-FFF2-40B4-BE49-F238E27FC236}">
              <a16:creationId xmlns:a16="http://schemas.microsoft.com/office/drawing/2014/main" id="{AEFF14C0-79CA-4A03-B79C-BC1C09490A60}"/>
            </a:ext>
          </a:extLst>
        </xdr:cNvPr>
        <xdr:cNvSpPr txBox="1">
          <a:spLocks noChangeArrowheads="1"/>
        </xdr:cNvSpPr>
      </xdr:nvSpPr>
      <xdr:spPr bwMode="auto">
        <a:xfrm>
          <a:off x="11278378" y="5209592"/>
          <a:ext cx="993904" cy="58316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23</xdr:row>
      <xdr:rowOff>0</xdr:rowOff>
    </xdr:from>
    <xdr:to>
      <xdr:col>11</xdr:col>
      <xdr:colOff>161925</xdr:colOff>
      <xdr:row>26</xdr:row>
      <xdr:rowOff>0</xdr:rowOff>
    </xdr:to>
    <xdr:sp macro="" textlink="">
      <xdr:nvSpPr>
        <xdr:cNvPr id="135" name="ColorPalette" hidden="1">
          <a:extLst>
            <a:ext uri="{FF2B5EF4-FFF2-40B4-BE49-F238E27FC236}">
              <a16:creationId xmlns:a16="http://schemas.microsoft.com/office/drawing/2014/main" id="{D520AAA1-B787-4647-AB1B-A05DFE616852}"/>
            </a:ext>
          </a:extLst>
        </xdr:cNvPr>
        <xdr:cNvSpPr txBox="1">
          <a:spLocks noChangeArrowheads="1"/>
        </xdr:cNvSpPr>
      </xdr:nvSpPr>
      <xdr:spPr bwMode="auto">
        <a:xfrm>
          <a:off x="11278378" y="5209592"/>
          <a:ext cx="993904" cy="58316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23</xdr:row>
      <xdr:rowOff>0</xdr:rowOff>
    </xdr:from>
    <xdr:to>
      <xdr:col>11</xdr:col>
      <xdr:colOff>161925</xdr:colOff>
      <xdr:row>26</xdr:row>
      <xdr:rowOff>0</xdr:rowOff>
    </xdr:to>
    <xdr:sp macro="" textlink="">
      <xdr:nvSpPr>
        <xdr:cNvPr id="136" name="ColorPalette" hidden="1">
          <a:extLst>
            <a:ext uri="{FF2B5EF4-FFF2-40B4-BE49-F238E27FC236}">
              <a16:creationId xmlns:a16="http://schemas.microsoft.com/office/drawing/2014/main" id="{2C38975C-5269-4D92-9F3B-663A62F024B6}"/>
            </a:ext>
          </a:extLst>
        </xdr:cNvPr>
        <xdr:cNvSpPr txBox="1">
          <a:spLocks noChangeArrowheads="1"/>
        </xdr:cNvSpPr>
      </xdr:nvSpPr>
      <xdr:spPr bwMode="auto">
        <a:xfrm>
          <a:off x="11278378" y="5209592"/>
          <a:ext cx="993904" cy="58316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23</xdr:row>
      <xdr:rowOff>0</xdr:rowOff>
    </xdr:from>
    <xdr:to>
      <xdr:col>11</xdr:col>
      <xdr:colOff>161925</xdr:colOff>
      <xdr:row>25</xdr:row>
      <xdr:rowOff>0</xdr:rowOff>
    </xdr:to>
    <xdr:sp macro="" textlink="">
      <xdr:nvSpPr>
        <xdr:cNvPr id="137" name="ColorPalette" hidden="1">
          <a:extLst>
            <a:ext uri="{FF2B5EF4-FFF2-40B4-BE49-F238E27FC236}">
              <a16:creationId xmlns:a16="http://schemas.microsoft.com/office/drawing/2014/main" id="{EFC96935-1550-41C5-85DF-686EB3AC59B0}"/>
            </a:ext>
          </a:extLst>
        </xdr:cNvPr>
        <xdr:cNvSpPr txBox="1">
          <a:spLocks noChangeArrowheads="1"/>
        </xdr:cNvSpPr>
      </xdr:nvSpPr>
      <xdr:spPr bwMode="auto">
        <a:xfrm>
          <a:off x="11278378" y="5209592"/>
          <a:ext cx="993904"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23</xdr:row>
      <xdr:rowOff>0</xdr:rowOff>
    </xdr:from>
    <xdr:to>
      <xdr:col>11</xdr:col>
      <xdr:colOff>161925</xdr:colOff>
      <xdr:row>25</xdr:row>
      <xdr:rowOff>114300</xdr:rowOff>
    </xdr:to>
    <xdr:sp macro="" textlink="">
      <xdr:nvSpPr>
        <xdr:cNvPr id="138" name="ColorPalette" hidden="1">
          <a:extLst>
            <a:ext uri="{FF2B5EF4-FFF2-40B4-BE49-F238E27FC236}">
              <a16:creationId xmlns:a16="http://schemas.microsoft.com/office/drawing/2014/main" id="{1B50819A-4E89-4BAB-AE10-4BC397DF8CD2}"/>
            </a:ext>
          </a:extLst>
        </xdr:cNvPr>
        <xdr:cNvSpPr txBox="1">
          <a:spLocks noChangeArrowheads="1"/>
        </xdr:cNvSpPr>
      </xdr:nvSpPr>
      <xdr:spPr bwMode="auto">
        <a:xfrm>
          <a:off x="11278378" y="5209592"/>
          <a:ext cx="993904" cy="5030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24</xdr:row>
      <xdr:rowOff>0</xdr:rowOff>
    </xdr:from>
    <xdr:to>
      <xdr:col>11</xdr:col>
      <xdr:colOff>161925</xdr:colOff>
      <xdr:row>26</xdr:row>
      <xdr:rowOff>0</xdr:rowOff>
    </xdr:to>
    <xdr:sp macro="" textlink="">
      <xdr:nvSpPr>
        <xdr:cNvPr id="139" name="ColorPalette" hidden="1">
          <a:extLst>
            <a:ext uri="{FF2B5EF4-FFF2-40B4-BE49-F238E27FC236}">
              <a16:creationId xmlns:a16="http://schemas.microsoft.com/office/drawing/2014/main" id="{728AEBB6-4025-4370-8EBD-4F570622A2B4}"/>
            </a:ext>
          </a:extLst>
        </xdr:cNvPr>
        <xdr:cNvSpPr txBox="1">
          <a:spLocks noChangeArrowheads="1"/>
        </xdr:cNvSpPr>
      </xdr:nvSpPr>
      <xdr:spPr bwMode="auto">
        <a:xfrm>
          <a:off x="11278378" y="5403980"/>
          <a:ext cx="993904"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23</xdr:row>
      <xdr:rowOff>0</xdr:rowOff>
    </xdr:from>
    <xdr:to>
      <xdr:col>11</xdr:col>
      <xdr:colOff>161925</xdr:colOff>
      <xdr:row>25</xdr:row>
      <xdr:rowOff>0</xdr:rowOff>
    </xdr:to>
    <xdr:sp macro="" textlink="">
      <xdr:nvSpPr>
        <xdr:cNvPr id="140" name="ColorPalette" hidden="1">
          <a:extLst>
            <a:ext uri="{FF2B5EF4-FFF2-40B4-BE49-F238E27FC236}">
              <a16:creationId xmlns:a16="http://schemas.microsoft.com/office/drawing/2014/main" id="{C4486931-C724-4215-9308-714BF324F7D3}"/>
            </a:ext>
          </a:extLst>
        </xdr:cNvPr>
        <xdr:cNvSpPr txBox="1">
          <a:spLocks noChangeArrowheads="1"/>
        </xdr:cNvSpPr>
      </xdr:nvSpPr>
      <xdr:spPr bwMode="auto">
        <a:xfrm>
          <a:off x="11278378" y="5209592"/>
          <a:ext cx="993904"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23</xdr:row>
      <xdr:rowOff>0</xdr:rowOff>
    </xdr:from>
    <xdr:to>
      <xdr:col>11</xdr:col>
      <xdr:colOff>161925</xdr:colOff>
      <xdr:row>25</xdr:row>
      <xdr:rowOff>114300</xdr:rowOff>
    </xdr:to>
    <xdr:sp macro="" textlink="">
      <xdr:nvSpPr>
        <xdr:cNvPr id="141" name="ColorPalette" hidden="1">
          <a:extLst>
            <a:ext uri="{FF2B5EF4-FFF2-40B4-BE49-F238E27FC236}">
              <a16:creationId xmlns:a16="http://schemas.microsoft.com/office/drawing/2014/main" id="{5CB47193-866E-43C6-806B-B0C96BD14C40}"/>
            </a:ext>
          </a:extLst>
        </xdr:cNvPr>
        <xdr:cNvSpPr txBox="1">
          <a:spLocks noChangeArrowheads="1"/>
        </xdr:cNvSpPr>
      </xdr:nvSpPr>
      <xdr:spPr bwMode="auto">
        <a:xfrm>
          <a:off x="11278378" y="5209592"/>
          <a:ext cx="993904" cy="5030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24</xdr:row>
      <xdr:rowOff>0</xdr:rowOff>
    </xdr:from>
    <xdr:to>
      <xdr:col>11</xdr:col>
      <xdr:colOff>161925</xdr:colOff>
      <xdr:row>26</xdr:row>
      <xdr:rowOff>0</xdr:rowOff>
    </xdr:to>
    <xdr:sp macro="" textlink="">
      <xdr:nvSpPr>
        <xdr:cNvPr id="142" name="ColorPalette" hidden="1">
          <a:extLst>
            <a:ext uri="{FF2B5EF4-FFF2-40B4-BE49-F238E27FC236}">
              <a16:creationId xmlns:a16="http://schemas.microsoft.com/office/drawing/2014/main" id="{29FF5645-56FE-4CFE-BE5E-A50C8E4FC513}"/>
            </a:ext>
          </a:extLst>
        </xdr:cNvPr>
        <xdr:cNvSpPr txBox="1">
          <a:spLocks noChangeArrowheads="1"/>
        </xdr:cNvSpPr>
      </xdr:nvSpPr>
      <xdr:spPr bwMode="auto">
        <a:xfrm>
          <a:off x="11278378" y="5403980"/>
          <a:ext cx="993904"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23</xdr:row>
      <xdr:rowOff>0</xdr:rowOff>
    </xdr:from>
    <xdr:to>
      <xdr:col>11</xdr:col>
      <xdr:colOff>161925</xdr:colOff>
      <xdr:row>26</xdr:row>
      <xdr:rowOff>0</xdr:rowOff>
    </xdr:to>
    <xdr:sp macro="" textlink="">
      <xdr:nvSpPr>
        <xdr:cNvPr id="143" name="ColorPalette" hidden="1">
          <a:extLst>
            <a:ext uri="{FF2B5EF4-FFF2-40B4-BE49-F238E27FC236}">
              <a16:creationId xmlns:a16="http://schemas.microsoft.com/office/drawing/2014/main" id="{EBB65431-9552-4FAE-80EC-2D6194E3A37B}"/>
            </a:ext>
          </a:extLst>
        </xdr:cNvPr>
        <xdr:cNvSpPr txBox="1">
          <a:spLocks noChangeArrowheads="1"/>
        </xdr:cNvSpPr>
      </xdr:nvSpPr>
      <xdr:spPr bwMode="auto">
        <a:xfrm>
          <a:off x="11278378" y="5209592"/>
          <a:ext cx="993904" cy="58316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23</xdr:row>
      <xdr:rowOff>0</xdr:rowOff>
    </xdr:from>
    <xdr:to>
      <xdr:col>11</xdr:col>
      <xdr:colOff>161925</xdr:colOff>
      <xdr:row>26</xdr:row>
      <xdr:rowOff>0</xdr:rowOff>
    </xdr:to>
    <xdr:sp macro="" textlink="">
      <xdr:nvSpPr>
        <xdr:cNvPr id="144" name="ColorPalette" hidden="1">
          <a:extLst>
            <a:ext uri="{FF2B5EF4-FFF2-40B4-BE49-F238E27FC236}">
              <a16:creationId xmlns:a16="http://schemas.microsoft.com/office/drawing/2014/main" id="{1E64CD30-622A-427F-BE93-F915E5E44590}"/>
            </a:ext>
          </a:extLst>
        </xdr:cNvPr>
        <xdr:cNvSpPr txBox="1">
          <a:spLocks noChangeArrowheads="1"/>
        </xdr:cNvSpPr>
      </xdr:nvSpPr>
      <xdr:spPr bwMode="auto">
        <a:xfrm>
          <a:off x="11278378" y="5209592"/>
          <a:ext cx="993904" cy="58316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23</xdr:row>
      <xdr:rowOff>0</xdr:rowOff>
    </xdr:from>
    <xdr:to>
      <xdr:col>11</xdr:col>
      <xdr:colOff>161925</xdr:colOff>
      <xdr:row>25</xdr:row>
      <xdr:rowOff>0</xdr:rowOff>
    </xdr:to>
    <xdr:sp macro="" textlink="">
      <xdr:nvSpPr>
        <xdr:cNvPr id="145" name="ColorPalette" hidden="1">
          <a:extLst>
            <a:ext uri="{FF2B5EF4-FFF2-40B4-BE49-F238E27FC236}">
              <a16:creationId xmlns:a16="http://schemas.microsoft.com/office/drawing/2014/main" id="{285E70A6-0373-4C23-9CB0-5CC21D2182F9}"/>
            </a:ext>
          </a:extLst>
        </xdr:cNvPr>
        <xdr:cNvSpPr txBox="1">
          <a:spLocks noChangeArrowheads="1"/>
        </xdr:cNvSpPr>
      </xdr:nvSpPr>
      <xdr:spPr bwMode="auto">
        <a:xfrm>
          <a:off x="11278378" y="5209592"/>
          <a:ext cx="993904"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23</xdr:row>
      <xdr:rowOff>0</xdr:rowOff>
    </xdr:from>
    <xdr:to>
      <xdr:col>11</xdr:col>
      <xdr:colOff>161925</xdr:colOff>
      <xdr:row>25</xdr:row>
      <xdr:rowOff>114300</xdr:rowOff>
    </xdr:to>
    <xdr:sp macro="" textlink="">
      <xdr:nvSpPr>
        <xdr:cNvPr id="146" name="ColorPalette" hidden="1">
          <a:extLst>
            <a:ext uri="{FF2B5EF4-FFF2-40B4-BE49-F238E27FC236}">
              <a16:creationId xmlns:a16="http://schemas.microsoft.com/office/drawing/2014/main" id="{25F1EF38-D494-4388-B2D7-EE0082C97831}"/>
            </a:ext>
          </a:extLst>
        </xdr:cNvPr>
        <xdr:cNvSpPr txBox="1">
          <a:spLocks noChangeArrowheads="1"/>
        </xdr:cNvSpPr>
      </xdr:nvSpPr>
      <xdr:spPr bwMode="auto">
        <a:xfrm>
          <a:off x="11278378" y="5209592"/>
          <a:ext cx="993904" cy="5030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24</xdr:row>
      <xdr:rowOff>0</xdr:rowOff>
    </xdr:from>
    <xdr:to>
      <xdr:col>11</xdr:col>
      <xdr:colOff>161925</xdr:colOff>
      <xdr:row>26</xdr:row>
      <xdr:rowOff>0</xdr:rowOff>
    </xdr:to>
    <xdr:sp macro="" textlink="">
      <xdr:nvSpPr>
        <xdr:cNvPr id="147" name="ColorPalette" hidden="1">
          <a:extLst>
            <a:ext uri="{FF2B5EF4-FFF2-40B4-BE49-F238E27FC236}">
              <a16:creationId xmlns:a16="http://schemas.microsoft.com/office/drawing/2014/main" id="{4F94C16E-0D7A-44F3-B1DC-C3363F6F45EF}"/>
            </a:ext>
          </a:extLst>
        </xdr:cNvPr>
        <xdr:cNvSpPr txBox="1">
          <a:spLocks noChangeArrowheads="1"/>
        </xdr:cNvSpPr>
      </xdr:nvSpPr>
      <xdr:spPr bwMode="auto">
        <a:xfrm>
          <a:off x="11278378" y="5403980"/>
          <a:ext cx="993904"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23</xdr:row>
      <xdr:rowOff>0</xdr:rowOff>
    </xdr:from>
    <xdr:to>
      <xdr:col>11</xdr:col>
      <xdr:colOff>161925</xdr:colOff>
      <xdr:row>25</xdr:row>
      <xdr:rowOff>0</xdr:rowOff>
    </xdr:to>
    <xdr:sp macro="" textlink="">
      <xdr:nvSpPr>
        <xdr:cNvPr id="148" name="ColorPalette" hidden="1">
          <a:extLst>
            <a:ext uri="{FF2B5EF4-FFF2-40B4-BE49-F238E27FC236}">
              <a16:creationId xmlns:a16="http://schemas.microsoft.com/office/drawing/2014/main" id="{1CA06A73-C579-4674-B9A9-C69934E7ACD7}"/>
            </a:ext>
          </a:extLst>
        </xdr:cNvPr>
        <xdr:cNvSpPr txBox="1">
          <a:spLocks noChangeArrowheads="1"/>
        </xdr:cNvSpPr>
      </xdr:nvSpPr>
      <xdr:spPr bwMode="auto">
        <a:xfrm>
          <a:off x="11278378" y="5209592"/>
          <a:ext cx="993904"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23</xdr:row>
      <xdr:rowOff>0</xdr:rowOff>
    </xdr:from>
    <xdr:to>
      <xdr:col>11</xdr:col>
      <xdr:colOff>161925</xdr:colOff>
      <xdr:row>25</xdr:row>
      <xdr:rowOff>114300</xdr:rowOff>
    </xdr:to>
    <xdr:sp macro="" textlink="">
      <xdr:nvSpPr>
        <xdr:cNvPr id="149" name="ColorPalette" hidden="1">
          <a:extLst>
            <a:ext uri="{FF2B5EF4-FFF2-40B4-BE49-F238E27FC236}">
              <a16:creationId xmlns:a16="http://schemas.microsoft.com/office/drawing/2014/main" id="{C28418F1-0BD0-4DA3-BA27-1CD6B30989EF}"/>
            </a:ext>
          </a:extLst>
        </xdr:cNvPr>
        <xdr:cNvSpPr txBox="1">
          <a:spLocks noChangeArrowheads="1"/>
        </xdr:cNvSpPr>
      </xdr:nvSpPr>
      <xdr:spPr bwMode="auto">
        <a:xfrm>
          <a:off x="11278378" y="5209592"/>
          <a:ext cx="993904" cy="5030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24</xdr:row>
      <xdr:rowOff>0</xdr:rowOff>
    </xdr:from>
    <xdr:to>
      <xdr:col>11</xdr:col>
      <xdr:colOff>161925</xdr:colOff>
      <xdr:row>26</xdr:row>
      <xdr:rowOff>0</xdr:rowOff>
    </xdr:to>
    <xdr:sp macro="" textlink="">
      <xdr:nvSpPr>
        <xdr:cNvPr id="150" name="ColorPalette" hidden="1">
          <a:extLst>
            <a:ext uri="{FF2B5EF4-FFF2-40B4-BE49-F238E27FC236}">
              <a16:creationId xmlns:a16="http://schemas.microsoft.com/office/drawing/2014/main" id="{DD4FC860-E817-4A50-8617-7063AC0DB636}"/>
            </a:ext>
          </a:extLst>
        </xdr:cNvPr>
        <xdr:cNvSpPr txBox="1">
          <a:spLocks noChangeArrowheads="1"/>
        </xdr:cNvSpPr>
      </xdr:nvSpPr>
      <xdr:spPr bwMode="auto">
        <a:xfrm>
          <a:off x="11278378" y="5403980"/>
          <a:ext cx="993904"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24</xdr:row>
      <xdr:rowOff>0</xdr:rowOff>
    </xdr:from>
    <xdr:to>
      <xdr:col>11</xdr:col>
      <xdr:colOff>161925</xdr:colOff>
      <xdr:row>26</xdr:row>
      <xdr:rowOff>0</xdr:rowOff>
    </xdr:to>
    <xdr:sp macro="" textlink="">
      <xdr:nvSpPr>
        <xdr:cNvPr id="151" name="ColorPalette" hidden="1">
          <a:extLst>
            <a:ext uri="{FF2B5EF4-FFF2-40B4-BE49-F238E27FC236}">
              <a16:creationId xmlns:a16="http://schemas.microsoft.com/office/drawing/2014/main" id="{95B84A54-DAC2-4275-A3ED-D44268401862}"/>
            </a:ext>
          </a:extLst>
        </xdr:cNvPr>
        <xdr:cNvSpPr txBox="1">
          <a:spLocks noChangeArrowheads="1"/>
        </xdr:cNvSpPr>
      </xdr:nvSpPr>
      <xdr:spPr bwMode="auto">
        <a:xfrm>
          <a:off x="11278378" y="5403980"/>
          <a:ext cx="993904"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24</xdr:row>
      <xdr:rowOff>0</xdr:rowOff>
    </xdr:from>
    <xdr:to>
      <xdr:col>11</xdr:col>
      <xdr:colOff>161925</xdr:colOff>
      <xdr:row>26</xdr:row>
      <xdr:rowOff>0</xdr:rowOff>
    </xdr:to>
    <xdr:sp macro="" textlink="">
      <xdr:nvSpPr>
        <xdr:cNvPr id="152" name="ColorPalette" hidden="1">
          <a:extLst>
            <a:ext uri="{FF2B5EF4-FFF2-40B4-BE49-F238E27FC236}">
              <a16:creationId xmlns:a16="http://schemas.microsoft.com/office/drawing/2014/main" id="{F03910D7-85B9-43B6-B9B3-092E5EA5390E}"/>
            </a:ext>
          </a:extLst>
        </xdr:cNvPr>
        <xdr:cNvSpPr txBox="1">
          <a:spLocks noChangeArrowheads="1"/>
        </xdr:cNvSpPr>
      </xdr:nvSpPr>
      <xdr:spPr bwMode="auto">
        <a:xfrm>
          <a:off x="11278378" y="5403980"/>
          <a:ext cx="993904"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24</xdr:row>
      <xdr:rowOff>0</xdr:rowOff>
    </xdr:from>
    <xdr:to>
      <xdr:col>11</xdr:col>
      <xdr:colOff>161925</xdr:colOff>
      <xdr:row>25</xdr:row>
      <xdr:rowOff>114300</xdr:rowOff>
    </xdr:to>
    <xdr:sp macro="" textlink="">
      <xdr:nvSpPr>
        <xdr:cNvPr id="153" name="ColorPalette" hidden="1">
          <a:extLst>
            <a:ext uri="{FF2B5EF4-FFF2-40B4-BE49-F238E27FC236}">
              <a16:creationId xmlns:a16="http://schemas.microsoft.com/office/drawing/2014/main" id="{B1E279BD-84BF-4453-A243-CAEDBD8B37A6}"/>
            </a:ext>
          </a:extLst>
        </xdr:cNvPr>
        <xdr:cNvSpPr txBox="1">
          <a:spLocks noChangeArrowheads="1"/>
        </xdr:cNvSpPr>
      </xdr:nvSpPr>
      <xdr:spPr bwMode="auto">
        <a:xfrm>
          <a:off x="11278378" y="5403980"/>
          <a:ext cx="993904" cy="308687"/>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24</xdr:row>
      <xdr:rowOff>0</xdr:rowOff>
    </xdr:from>
    <xdr:to>
      <xdr:col>11</xdr:col>
      <xdr:colOff>161925</xdr:colOff>
      <xdr:row>26</xdr:row>
      <xdr:rowOff>0</xdr:rowOff>
    </xdr:to>
    <xdr:sp macro="" textlink="">
      <xdr:nvSpPr>
        <xdr:cNvPr id="154" name="ColorPalette" hidden="1">
          <a:extLst>
            <a:ext uri="{FF2B5EF4-FFF2-40B4-BE49-F238E27FC236}">
              <a16:creationId xmlns:a16="http://schemas.microsoft.com/office/drawing/2014/main" id="{3BFDCB60-27A4-4613-89D8-DE13A262A986}"/>
            </a:ext>
          </a:extLst>
        </xdr:cNvPr>
        <xdr:cNvSpPr txBox="1">
          <a:spLocks noChangeArrowheads="1"/>
        </xdr:cNvSpPr>
      </xdr:nvSpPr>
      <xdr:spPr bwMode="auto">
        <a:xfrm>
          <a:off x="11278378" y="5403980"/>
          <a:ext cx="993904"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24</xdr:row>
      <xdr:rowOff>0</xdr:rowOff>
    </xdr:from>
    <xdr:to>
      <xdr:col>11</xdr:col>
      <xdr:colOff>161925</xdr:colOff>
      <xdr:row>25</xdr:row>
      <xdr:rowOff>114300</xdr:rowOff>
    </xdr:to>
    <xdr:sp macro="" textlink="">
      <xdr:nvSpPr>
        <xdr:cNvPr id="155" name="ColorPalette" hidden="1">
          <a:extLst>
            <a:ext uri="{FF2B5EF4-FFF2-40B4-BE49-F238E27FC236}">
              <a16:creationId xmlns:a16="http://schemas.microsoft.com/office/drawing/2014/main" id="{023D96F0-6BB1-4917-98D1-CE8B931105D9}"/>
            </a:ext>
          </a:extLst>
        </xdr:cNvPr>
        <xdr:cNvSpPr txBox="1">
          <a:spLocks noChangeArrowheads="1"/>
        </xdr:cNvSpPr>
      </xdr:nvSpPr>
      <xdr:spPr bwMode="auto">
        <a:xfrm>
          <a:off x="11278378" y="5403980"/>
          <a:ext cx="993904" cy="308687"/>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24</xdr:row>
      <xdr:rowOff>0</xdr:rowOff>
    </xdr:from>
    <xdr:to>
      <xdr:col>11</xdr:col>
      <xdr:colOff>161925</xdr:colOff>
      <xdr:row>26</xdr:row>
      <xdr:rowOff>0</xdr:rowOff>
    </xdr:to>
    <xdr:sp macro="" textlink="">
      <xdr:nvSpPr>
        <xdr:cNvPr id="156" name="ColorPalette" hidden="1">
          <a:extLst>
            <a:ext uri="{FF2B5EF4-FFF2-40B4-BE49-F238E27FC236}">
              <a16:creationId xmlns:a16="http://schemas.microsoft.com/office/drawing/2014/main" id="{09AFD53D-8D65-4195-B1C7-F09C76F2332C}"/>
            </a:ext>
          </a:extLst>
        </xdr:cNvPr>
        <xdr:cNvSpPr txBox="1">
          <a:spLocks noChangeArrowheads="1"/>
        </xdr:cNvSpPr>
      </xdr:nvSpPr>
      <xdr:spPr bwMode="auto">
        <a:xfrm>
          <a:off x="11278378" y="5403980"/>
          <a:ext cx="993904"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24</xdr:row>
      <xdr:rowOff>0</xdr:rowOff>
    </xdr:from>
    <xdr:to>
      <xdr:col>11</xdr:col>
      <xdr:colOff>161925</xdr:colOff>
      <xdr:row>26</xdr:row>
      <xdr:rowOff>0</xdr:rowOff>
    </xdr:to>
    <xdr:sp macro="" textlink="">
      <xdr:nvSpPr>
        <xdr:cNvPr id="157" name="ColorPalette" hidden="1">
          <a:extLst>
            <a:ext uri="{FF2B5EF4-FFF2-40B4-BE49-F238E27FC236}">
              <a16:creationId xmlns:a16="http://schemas.microsoft.com/office/drawing/2014/main" id="{EB62C479-DE59-42A9-B4B9-31C72F6C1F27}"/>
            </a:ext>
          </a:extLst>
        </xdr:cNvPr>
        <xdr:cNvSpPr txBox="1">
          <a:spLocks noChangeArrowheads="1"/>
        </xdr:cNvSpPr>
      </xdr:nvSpPr>
      <xdr:spPr bwMode="auto">
        <a:xfrm>
          <a:off x="11278378" y="5403980"/>
          <a:ext cx="993904"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24</xdr:row>
      <xdr:rowOff>0</xdr:rowOff>
    </xdr:from>
    <xdr:to>
      <xdr:col>11</xdr:col>
      <xdr:colOff>161925</xdr:colOff>
      <xdr:row>26</xdr:row>
      <xdr:rowOff>0</xdr:rowOff>
    </xdr:to>
    <xdr:sp macro="" textlink="">
      <xdr:nvSpPr>
        <xdr:cNvPr id="158" name="ColorPalette" hidden="1">
          <a:extLst>
            <a:ext uri="{FF2B5EF4-FFF2-40B4-BE49-F238E27FC236}">
              <a16:creationId xmlns:a16="http://schemas.microsoft.com/office/drawing/2014/main" id="{AC1A2BF4-83BF-46FE-9689-1038E6B4905A}"/>
            </a:ext>
          </a:extLst>
        </xdr:cNvPr>
        <xdr:cNvSpPr txBox="1">
          <a:spLocks noChangeArrowheads="1"/>
        </xdr:cNvSpPr>
      </xdr:nvSpPr>
      <xdr:spPr bwMode="auto">
        <a:xfrm>
          <a:off x="11278378" y="5403980"/>
          <a:ext cx="993904"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24</xdr:row>
      <xdr:rowOff>0</xdr:rowOff>
    </xdr:from>
    <xdr:to>
      <xdr:col>11</xdr:col>
      <xdr:colOff>161925</xdr:colOff>
      <xdr:row>26</xdr:row>
      <xdr:rowOff>0</xdr:rowOff>
    </xdr:to>
    <xdr:sp macro="" textlink="">
      <xdr:nvSpPr>
        <xdr:cNvPr id="159" name="ColorPalette" hidden="1">
          <a:extLst>
            <a:ext uri="{FF2B5EF4-FFF2-40B4-BE49-F238E27FC236}">
              <a16:creationId xmlns:a16="http://schemas.microsoft.com/office/drawing/2014/main" id="{4837685D-9BE5-4688-B1A1-760EF41FD45B}"/>
            </a:ext>
          </a:extLst>
        </xdr:cNvPr>
        <xdr:cNvSpPr txBox="1">
          <a:spLocks noChangeArrowheads="1"/>
        </xdr:cNvSpPr>
      </xdr:nvSpPr>
      <xdr:spPr bwMode="auto">
        <a:xfrm>
          <a:off x="11278378" y="5403980"/>
          <a:ext cx="993904"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24</xdr:row>
      <xdr:rowOff>0</xdr:rowOff>
    </xdr:from>
    <xdr:to>
      <xdr:col>11</xdr:col>
      <xdr:colOff>161925</xdr:colOff>
      <xdr:row>26</xdr:row>
      <xdr:rowOff>0</xdr:rowOff>
    </xdr:to>
    <xdr:sp macro="" textlink="">
      <xdr:nvSpPr>
        <xdr:cNvPr id="160" name="ColorPalette" hidden="1">
          <a:extLst>
            <a:ext uri="{FF2B5EF4-FFF2-40B4-BE49-F238E27FC236}">
              <a16:creationId xmlns:a16="http://schemas.microsoft.com/office/drawing/2014/main" id="{4B1A99B5-CDDC-4F48-B617-235C586128EB}"/>
            </a:ext>
          </a:extLst>
        </xdr:cNvPr>
        <xdr:cNvSpPr txBox="1">
          <a:spLocks noChangeArrowheads="1"/>
        </xdr:cNvSpPr>
      </xdr:nvSpPr>
      <xdr:spPr bwMode="auto">
        <a:xfrm>
          <a:off x="11278378" y="5403980"/>
          <a:ext cx="993904"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24</xdr:row>
      <xdr:rowOff>0</xdr:rowOff>
    </xdr:from>
    <xdr:to>
      <xdr:col>11</xdr:col>
      <xdr:colOff>161925</xdr:colOff>
      <xdr:row>26</xdr:row>
      <xdr:rowOff>0</xdr:rowOff>
    </xdr:to>
    <xdr:sp macro="" textlink="">
      <xdr:nvSpPr>
        <xdr:cNvPr id="161" name="ColorPalette" hidden="1">
          <a:extLst>
            <a:ext uri="{FF2B5EF4-FFF2-40B4-BE49-F238E27FC236}">
              <a16:creationId xmlns:a16="http://schemas.microsoft.com/office/drawing/2014/main" id="{2EBC20E4-4B91-4197-A2EF-A59DA7DE0B77}"/>
            </a:ext>
          </a:extLst>
        </xdr:cNvPr>
        <xdr:cNvSpPr txBox="1">
          <a:spLocks noChangeArrowheads="1"/>
        </xdr:cNvSpPr>
      </xdr:nvSpPr>
      <xdr:spPr bwMode="auto">
        <a:xfrm>
          <a:off x="11278378" y="5403980"/>
          <a:ext cx="993904"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24</xdr:row>
      <xdr:rowOff>0</xdr:rowOff>
    </xdr:from>
    <xdr:to>
      <xdr:col>11</xdr:col>
      <xdr:colOff>161925</xdr:colOff>
      <xdr:row>26</xdr:row>
      <xdr:rowOff>0</xdr:rowOff>
    </xdr:to>
    <xdr:sp macro="" textlink="">
      <xdr:nvSpPr>
        <xdr:cNvPr id="162" name="ColorPalette" hidden="1">
          <a:extLst>
            <a:ext uri="{FF2B5EF4-FFF2-40B4-BE49-F238E27FC236}">
              <a16:creationId xmlns:a16="http://schemas.microsoft.com/office/drawing/2014/main" id="{49AB2CEA-D16C-4FC7-84DD-EDFBD78A4794}"/>
            </a:ext>
          </a:extLst>
        </xdr:cNvPr>
        <xdr:cNvSpPr txBox="1">
          <a:spLocks noChangeArrowheads="1"/>
        </xdr:cNvSpPr>
      </xdr:nvSpPr>
      <xdr:spPr bwMode="auto">
        <a:xfrm>
          <a:off x="11278378" y="5403980"/>
          <a:ext cx="993904"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24</xdr:row>
      <xdr:rowOff>0</xdr:rowOff>
    </xdr:from>
    <xdr:to>
      <xdr:col>11</xdr:col>
      <xdr:colOff>161925</xdr:colOff>
      <xdr:row>26</xdr:row>
      <xdr:rowOff>0</xdr:rowOff>
    </xdr:to>
    <xdr:sp macro="" textlink="">
      <xdr:nvSpPr>
        <xdr:cNvPr id="163" name="ColorPalette" hidden="1">
          <a:extLst>
            <a:ext uri="{FF2B5EF4-FFF2-40B4-BE49-F238E27FC236}">
              <a16:creationId xmlns:a16="http://schemas.microsoft.com/office/drawing/2014/main" id="{E2555434-7F4E-45B1-9E63-AD37B02205EB}"/>
            </a:ext>
          </a:extLst>
        </xdr:cNvPr>
        <xdr:cNvSpPr txBox="1">
          <a:spLocks noChangeArrowheads="1"/>
        </xdr:cNvSpPr>
      </xdr:nvSpPr>
      <xdr:spPr bwMode="auto">
        <a:xfrm>
          <a:off x="11278378" y="5403980"/>
          <a:ext cx="993904"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twoCellAnchor>
    <xdr:from>
      <xdr:col>10</xdr:col>
      <xdr:colOff>285750</xdr:colOff>
      <xdr:row>24</xdr:row>
      <xdr:rowOff>0</xdr:rowOff>
    </xdr:from>
    <xdr:to>
      <xdr:col>11</xdr:col>
      <xdr:colOff>161925</xdr:colOff>
      <xdr:row>26</xdr:row>
      <xdr:rowOff>0</xdr:rowOff>
    </xdr:to>
    <xdr:sp macro="" textlink="">
      <xdr:nvSpPr>
        <xdr:cNvPr id="164" name="ColorPalette" hidden="1">
          <a:extLst>
            <a:ext uri="{FF2B5EF4-FFF2-40B4-BE49-F238E27FC236}">
              <a16:creationId xmlns:a16="http://schemas.microsoft.com/office/drawing/2014/main" id="{0DF98DE3-21FA-4B83-935F-2A6909FDE60D}"/>
            </a:ext>
          </a:extLst>
        </xdr:cNvPr>
        <xdr:cNvSpPr txBox="1">
          <a:spLocks noChangeArrowheads="1"/>
        </xdr:cNvSpPr>
      </xdr:nvSpPr>
      <xdr:spPr bwMode="auto">
        <a:xfrm>
          <a:off x="11278378" y="5403980"/>
          <a:ext cx="993904" cy="388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0" i="0" u="none" strike="noStrike" baseline="0">
              <a:solidFill>
                <a:srgbClr val="000000"/>
              </a:solidFill>
              <a:latin typeface="Arial"/>
              <a:cs typeface="Arial"/>
            </a:rPr>
            <a:t>&lt;root/&gt;</a:t>
          </a:r>
        </a:p>
        <a:p>
          <a:pPr algn="l" rtl="0">
            <a:defRPr sz="1000"/>
          </a:pPr>
          <a:endParaRPr lang="de-AT" sz="1000" b="0" i="0" u="none" strike="noStrike" baseline="0">
            <a:solidFill>
              <a:srgbClr val="000000"/>
            </a:solidFill>
            <a:latin typeface="Arial"/>
            <a:cs typeface="Arial"/>
          </a:endParaRPr>
        </a:p>
        <a:p>
          <a:pPr algn="l" rtl="0">
            <a:defRPr sz="1000"/>
          </a:pPr>
          <a:endParaRPr lang="de-AT" sz="1000" b="0" i="0" u="none" strike="noStrike" baseline="0">
            <a:solidFill>
              <a:srgbClr val="000000"/>
            </a:solidFill>
            <a:latin typeface="Arial"/>
            <a:cs typeface="Aria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A\REPORT\MONTH\GROUP\REPOR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omvat002003\M\F-C\FC-I\Z_Archive\R&amp;M\Nachrechnungen\2011\Retail_Openings_2007\Recalcs_checked\Checked%20recalcs_2e.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x011503\AppData\Local\Microsoft\Windows\Temporary%20Internet%20Files\Content.Outlook\I20KISVT\BS_PL_CF_2013_2016_Group_V0%20(4).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x449156\Local%20Settings\Temporary%20Internet%20Files\OLKB7\Petrom%20Forecast+Budget%2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F-CCA\ALLE\Quartalsbericht%20FCCA\2007_Q1\Quartalsbericht_Q10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F-CCA\F-CCA-OC\DOC_ZU\Quartalsberichte_2004\1_QB_2004\4.QB.03_Gesellschafte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F-CCA\F-CCA-OC\Braun\Controlling%20Retrieve\Enterprise\Bilanzstruktur.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F-CCA\F-CCA-OC\Braun\ROACE\ROACE%20Peergroup,%20Capital%20Employe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F-CCA\F-CCA-OC\Pertl\Controlling%20Retrieve\HFM\Monatsdate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F-CCA\ALLE\Quartalsbericht%20FCCA\2017-Q2\Master.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F-CCA\ALLE\Quarterly%20Report%20-%20Press%20Release\1_Quarterly_Report\2018_Q1\1_Excel\Source_Excel_masterking_Group%20Financial%20Statement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F-CCA\F-CCA-OC\DOC_ZU\Mb_FIS_2005\FIS%2011_2005\Tscheck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F-CCA\ALLE\Quarterly%20Report%20-%20Press%20Release\1_Quarterly_Report\2018_Q2\1_Excel\Source_Excel_masterking_Group%20Financial%20Statements.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CONTROLLING\PERSONAL\Personal_Hyperion\OMV%20Konzern\2005\Monatl.%20Reporting_Retrieve\Omvpers_2005_12EssbaseV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F-CCA\F-CCA-OC\DOC_ZU\Mb_FIS_2003\Hochrechnung%202003\Teil1_200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F-CCA\F-CCA-OC\DOC_ZU\Quartalsberichte_2005\4_QB_2005\Bilanzausschuss\Bilanzausschus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F-CCA\F-CCA-OC\DOC_ZU\Mb_FIS_2006\FIS%2009_2006\Level1_HFM\CleanEBI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F-CCA\F-CCA-OC\DOC_ZU\Quartalsberichte_2004\1_QB_2004\1.QB.04_ALL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F-CCA\F-CCA-OC\DOC_ZU\Mb_FIS_2005\R&amp;M\R&amp;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omvat002003\M\Users\X451930\AppData\Local\Microsoft\Windows\Temporary%20Internet%20Files\Content.Outlook\J99CWU8I\1210%20Wien%20Shuttleworth%20PF2%202011081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Y:\Reviews\OMV\2013-Q4\2013%20Q4%20Review%20OMV.xlsx"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Worksheet%20in%205675%20FAR%2099"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F-CCA\F-CCA-OC\DOC_ZU\Mb_FIS_2006\Hilfsfiles\Tschecks__IST_H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F-CCA-GA\Quarterly%20reporting\2013%20Q3\Reviews\2013%20Q3%20Review%20OSUP.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petro001004\ias-audit\SEIS\EXCEL\Esur00\Septiembre\vincul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EW2K255\Users$\DATA\Ald_EA\Reports\Monthly\2000\PRICE3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F-CCA-GA\Quarterly%20reporting\2017%20Q1\Consolidation&amp;Analysis\2017%20Q1%20Accounting%20Executive%20Summary_Deviation%20analysis_Pn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ONTROLLING\PERSONAL\Personal_Hyperion\OMV%20Konzern\2006\Monatl.%20Reporting_Retrieve\Omvpers_2006_06EssbaseV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F-CCA\F-CCA-OC\Braun\WACC\wacc%20&amp;%20EV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F-CCA\F-CCA-OC\DOC_ZU\MTP%202007%20to%202009\Personal\OMV%20Konzern_MTP%202006-2007_Retriev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ind"/>
      <sheetName val="Op prof input"/>
      <sheetName val="InpGr"/>
      <sheetName val="F-C1"/>
      <sheetName val="Instr"/>
      <sheetName val="Prel"/>
      <sheetName val="Prel (2)"/>
      <sheetName val="Prel (3)"/>
      <sheetName val="Cover"/>
      <sheetName val="Overw"/>
      <sheetName val="Overw (2)"/>
      <sheetName val="Op prof"/>
      <sheetName val="Profitab"/>
      <sheetName val="CBSC"/>
      <sheetName val="K1"/>
      <sheetName val="K2"/>
      <sheetName val="K3"/>
      <sheetName val="Inv2"/>
      <sheetName val="K4"/>
      <sheetName val="F-C2"/>
      <sheetName val="F-C3"/>
      <sheetName val="Prod"/>
      <sheetName val="Cash F input"/>
      <sheetName val="Bemanning"/>
      <sheetName val="Overv"/>
      <sheetName val="Mkt"/>
      <sheetName val="K2 B"/>
      <sheetName val="MD"/>
      <sheetName val="MD (2)"/>
      <sheetName val="BDD"/>
      <sheetName val="C-F"/>
      <sheetName val="BS"/>
      <sheetName val="Cash F inp 2"/>
      <sheetName val="Price"/>
      <sheetName val="BUs"/>
      <sheetName val="F-C yr 99"/>
      <sheetName val="InpAU"/>
      <sheetName val="Q PBT"/>
      <sheetName val="Q Cover"/>
      <sheetName val="Q Data"/>
      <sheetName val="Q Data euro"/>
      <sheetName val="Q P-L"/>
      <sheetName val="Q P-L (2)"/>
      <sheetName val="Q P-L euro"/>
      <sheetName val="Q P-L euro(2)"/>
      <sheetName val="Q Stat"/>
      <sheetName val="K3(2)"/>
      <sheetName val="Reg rel marg"/>
      <sheetName val="CBSC gr (4)"/>
      <sheetName val="CBSC (3)"/>
      <sheetName val="CBSC (2)"/>
      <sheetName val="CBSC (4)"/>
      <sheetName val="F-C4"/>
      <sheetName val="MD(2)"/>
      <sheetName val="Rating"/>
      <sheetName val="K-ind EUR"/>
      <sheetName val="TOTAL CAPEX"/>
      <sheetName val="data checks"/>
      <sheetName val="Catalog"/>
      <sheetName val="price development"/>
      <sheetName val="Waterfall vs. BP wo Phenol"/>
      <sheetName val="Op_prof_input"/>
      <sheetName val="Prel_(2)"/>
      <sheetName val="Prel_(3)"/>
      <sheetName val="Overw_(2)"/>
      <sheetName val="Op_prof"/>
      <sheetName val="Cash_F_input"/>
      <sheetName val="K2_B"/>
      <sheetName val="MD_(2)"/>
      <sheetName val="Cash_F_inp_2"/>
      <sheetName val="F-C_yr_99"/>
      <sheetName val="Q_PBT"/>
      <sheetName val="Q_Cover"/>
      <sheetName val="Q_Data"/>
      <sheetName val="Q_Data_euro"/>
      <sheetName val="Q_P-L"/>
      <sheetName val="Q_P-L_(2)"/>
      <sheetName val="Q_P-L_euro"/>
      <sheetName val="Q_P-L_euro(2)"/>
      <sheetName val="Q_Stat"/>
      <sheetName val="Reg_rel_marg"/>
      <sheetName val="CBSC_gr_(4)"/>
      <sheetName val="CBSC_(3)"/>
      <sheetName val="CBSC_(2)"/>
      <sheetName val="CBSC_(4)"/>
      <sheetName val="K-ind_EUR"/>
      <sheetName val="price_development"/>
      <sheetName val="Waterfall_vs__BP_wo_Phenol"/>
      <sheetName val="Assumption"/>
      <sheetName val="Assumptions"/>
      <sheetName val="Sheet1"/>
      <sheetName val="Mapping"/>
      <sheetName val="Input"/>
      <sheetName val="Map"/>
      <sheetName val="lookup"/>
      <sheetName val=" E&amp;P  - combined"/>
      <sheetName val="TOTAL_CAPEX"/>
      <sheetName val="data_checks"/>
      <sheetName val="Op_prof_input1"/>
      <sheetName val="Prel_(2)1"/>
      <sheetName val="Prel_(3)1"/>
      <sheetName val="Overw_(2)1"/>
      <sheetName val="Op_prof1"/>
      <sheetName val="Cash_F_input1"/>
      <sheetName val="K2_B1"/>
      <sheetName val="MD_(2)1"/>
      <sheetName val="Cash_F_inp_21"/>
      <sheetName val="F-C_yr_991"/>
      <sheetName val="Q_PBT1"/>
      <sheetName val="Q_Cover1"/>
      <sheetName val="Q_Data1"/>
      <sheetName val="Q_Data_euro1"/>
      <sheetName val="Q_P-L1"/>
      <sheetName val="Q_P-L_(2)1"/>
      <sheetName val="Q_P-L_euro1"/>
      <sheetName val="Q_P-L_euro(2)1"/>
      <sheetName val="Q_Stat1"/>
      <sheetName val="Reg_rel_marg1"/>
      <sheetName val="CBSC_gr_(4)1"/>
      <sheetName val="CBSC_(3)1"/>
      <sheetName val="CBSC_(2)1"/>
      <sheetName val="CBSC_(4)1"/>
      <sheetName val="K-ind_EUR1"/>
      <sheetName val="TOTAL_CAPEX1"/>
      <sheetName val="data_checks1"/>
      <sheetName val="Drop_Down1"/>
      <sheetName val="LISTE"/>
      <sheetName val="Drop_Down"/>
      <sheetName val="Drop Down"/>
      <sheetName val="Op_prof_input2"/>
      <sheetName val="Prel_(2)2"/>
      <sheetName val="Prel_(3)2"/>
      <sheetName val="Overw_(2)2"/>
      <sheetName val="Op_prof2"/>
      <sheetName val="Cash_F_input2"/>
      <sheetName val="K2_B2"/>
      <sheetName val="MD_(2)2"/>
      <sheetName val="Cash_F_inp_22"/>
      <sheetName val="F-C_yr_992"/>
      <sheetName val="Q_PBT2"/>
      <sheetName val="Q_Cover2"/>
      <sheetName val="Q_Data2"/>
      <sheetName val="Q_Data_euro2"/>
      <sheetName val="Q_P-L2"/>
      <sheetName val="Q_P-L_(2)2"/>
      <sheetName val="Q_P-L_euro2"/>
      <sheetName val="Q_P-L_euro(2)2"/>
      <sheetName val="Q_Stat2"/>
      <sheetName val="Reg_rel_marg2"/>
      <sheetName val="CBSC_gr_(4)2"/>
      <sheetName val="CBSC_(3)2"/>
      <sheetName val="CBSC_(2)2"/>
      <sheetName val="CBSC_(4)2"/>
      <sheetName val="K-ind_EUR2"/>
      <sheetName val="TOTAL_CAPEX2"/>
      <sheetName val="data_checks2"/>
      <sheetName val="Drop_Down2"/>
      <sheetName val="Op_prof_input3"/>
      <sheetName val="Prel_(2)3"/>
      <sheetName val="Prel_(3)3"/>
      <sheetName val="Overw_(2)3"/>
      <sheetName val="Op_prof3"/>
      <sheetName val="Cash_F_input3"/>
      <sheetName val="K2_B3"/>
      <sheetName val="MD_(2)3"/>
      <sheetName val="Cash_F_inp_23"/>
      <sheetName val="F-C_yr_993"/>
      <sheetName val="Q_PBT3"/>
      <sheetName val="Q_Cover3"/>
      <sheetName val="Q_Data3"/>
      <sheetName val="Q_Data_euro3"/>
      <sheetName val="Q_P-L3"/>
      <sheetName val="Q_P-L_(2)3"/>
      <sheetName val="Q_P-L_euro3"/>
      <sheetName val="Q_P-L_euro(2)3"/>
      <sheetName val="Q_Stat3"/>
      <sheetName val="Reg_rel_marg3"/>
      <sheetName val="CBSC_gr_(4)3"/>
      <sheetName val="CBSC_(3)3"/>
      <sheetName val="CBSC_(2)3"/>
      <sheetName val="CBSC_(4)3"/>
      <sheetName val="K-ind_EUR3"/>
      <sheetName val="TOTAL_CAPEX3"/>
      <sheetName val="data_checks3"/>
      <sheetName val="Drop_Down3"/>
      <sheetName val="price_development1"/>
      <sheetName val="Waterfall_vs__BP_wo_Phenol1"/>
      <sheetName val="Op_prof_input4"/>
      <sheetName val="Prel_(2)4"/>
      <sheetName val="Prel_(3)4"/>
      <sheetName val="Overw_(2)4"/>
      <sheetName val="Op_prof4"/>
      <sheetName val="Cash_F_input4"/>
      <sheetName val="K2_B4"/>
      <sheetName val="MD_(2)4"/>
      <sheetName val="Cash_F_inp_24"/>
      <sheetName val="F-C_yr_994"/>
      <sheetName val="Q_PBT4"/>
      <sheetName val="Q_Cover4"/>
      <sheetName val="Q_Data4"/>
      <sheetName val="Q_Data_euro4"/>
      <sheetName val="Q_P-L4"/>
      <sheetName val="Q_P-L_(2)4"/>
      <sheetName val="Q_P-L_euro4"/>
      <sheetName val="Q_P-L_euro(2)4"/>
      <sheetName val="Q_Stat4"/>
      <sheetName val="Reg_rel_marg4"/>
      <sheetName val="CBSC_gr_(4)4"/>
      <sheetName val="CBSC_(3)4"/>
      <sheetName val="CBSC_(2)4"/>
      <sheetName val="CBSC_(4)4"/>
      <sheetName val="K-ind_EUR4"/>
      <sheetName val="TOTAL_CAPEX4"/>
      <sheetName val="data_checks4"/>
      <sheetName val="Drop_Down4"/>
      <sheetName val="price_development2"/>
      <sheetName val="Waterfall_vs__BP_wo_Phenol2"/>
      <sheetName val="Op_prof_input5"/>
      <sheetName val="Prel_(2)5"/>
      <sheetName val="Prel_(3)5"/>
      <sheetName val="Overw_(2)5"/>
      <sheetName val="Op_prof5"/>
      <sheetName val="Cash_F_input5"/>
      <sheetName val="K2_B5"/>
      <sheetName val="MD_(2)5"/>
      <sheetName val="Cash_F_inp_25"/>
      <sheetName val="F-C_yr_995"/>
      <sheetName val="Q_PBT5"/>
      <sheetName val="Q_Cover5"/>
      <sheetName val="Q_Data5"/>
      <sheetName val="Q_Data_euro5"/>
      <sheetName val="Q_P-L5"/>
      <sheetName val="Q_P-L_(2)5"/>
      <sheetName val="Q_P-L_euro5"/>
      <sheetName val="Q_P-L_euro(2)5"/>
      <sheetName val="Q_Stat5"/>
      <sheetName val="Reg_rel_marg5"/>
      <sheetName val="CBSC_gr_(4)5"/>
      <sheetName val="CBSC_(3)5"/>
      <sheetName val="CBSC_(2)5"/>
      <sheetName val="CBSC_(4)5"/>
      <sheetName val="K-ind_EUR5"/>
      <sheetName val="TOTAL_CAPEX5"/>
      <sheetName val="data_checks5"/>
      <sheetName val="Drop_Down5"/>
      <sheetName val="price_development3"/>
      <sheetName val="Waterfall_vs__BP_wo_Phenol3"/>
      <sheetName val="_E&amp;P__-_combined"/>
      <sheetName val="Grafik M&amp;T"/>
      <sheetName val="TBs"/>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refreshError="1"/>
      <sheetData sheetId="24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sheetName val="Pivot_old"/>
      <sheetName val="Bridge"/>
      <sheetName val="Charts"/>
      <sheetName val="Formulas"/>
      <sheetName val="Pivot_36"/>
      <sheetName val="Pivot_48"/>
      <sheetName val="Database"/>
      <sheetName val="ALL"/>
      <sheetName val="ROMANIA"/>
      <sheetName val="R1770 Preadeal_NTI"/>
      <sheetName val="R1778 Tunari_NTI"/>
      <sheetName val="R1779 Afumati_NTI"/>
      <sheetName val="R1782 Alba Iulia_NTI"/>
      <sheetName val="R1785 Faget_NTI"/>
      <sheetName val="R1796 Gurasada_NTI"/>
      <sheetName val="R1798 Polivalenta_NTI"/>
      <sheetName val="R1799 Rm Valcea_NTI"/>
      <sheetName val="R1856 Petru Cercel_NTI"/>
      <sheetName val="R1857 Simian_NTI"/>
      <sheetName val="R1858 Reghin_3_NTI"/>
      <sheetName val="R1085 Campia Turzii_RR"/>
      <sheetName val="R1120 Darabani_RR"/>
      <sheetName val="R1140 TG Frumos_2_RR"/>
      <sheetName val="R1183 Zorleni_RR"/>
      <sheetName val="R1193 Tecuci_25_RR"/>
      <sheetName val="R1199 Panciu_9_RR"/>
      <sheetName val="R1202 Adjud_7_RR"/>
      <sheetName val="R1205 Buzau_1_RR"/>
      <sheetName val="R1209 Buzau_6_RR"/>
      <sheetName val="R1210 Buzau_9_RR"/>
      <sheetName val="R1215 Brotacelu_4_RR"/>
      <sheetName val="R1266 Braila_19_RR"/>
      <sheetName val="R1247 Cazanesti_RR"/>
      <sheetName val="R1260 Valeni_6_RR"/>
      <sheetName val="R1271 Baicoi_28_RR"/>
      <sheetName val="R1283 Sinaia_12_RR"/>
      <sheetName val="R1300 Gaesti_7_RR"/>
      <sheetName val="R1304 Bistrita_1_RR"/>
      <sheetName val="R1315 Tg Jiu_14_RR"/>
      <sheetName val="R1319 Tg Jiu_5_RR"/>
      <sheetName val="R1329 Tatarasti_13_RR"/>
      <sheetName val="R1334 Tr Magruele_5_RR"/>
      <sheetName val="R1343 Slobozia_6_RR"/>
      <sheetName val="R1351 Mioveni_14_RR"/>
      <sheetName val="R1357 Slatina_1_RR"/>
      <sheetName val="R1373 Topolog_4_RR"/>
      <sheetName val="R1375 Horezu_6_RR"/>
      <sheetName val="R1378 Rm Valcea_14_RR"/>
      <sheetName val="R1382 Dragasani_9_RR"/>
      <sheetName val="R1383 Balcesti_10_RR"/>
      <sheetName val="R1385 Tatarani_16_RR"/>
      <sheetName val="R1391 Craiova_5_RR"/>
      <sheetName val="R1392 Craiova_7_RR"/>
      <sheetName val="R1396 Craiova_23_RR"/>
      <sheetName val="R1408 Calafat_10_RR"/>
      <sheetName val="R1428 Sf Gheorghe_2_RR"/>
      <sheetName val="R1429 Baraolt_3_RR"/>
      <sheetName val="R1430 Intorsura Buzaului_4_RR"/>
      <sheetName val="R1458 Luncani_RR"/>
      <sheetName val="R1460 Sighisoara_1_RR"/>
      <sheetName val="R1462 Sovata_RR"/>
      <sheetName val="R1466 Iernut_RR"/>
      <sheetName val="R1468 Reghin_2_RR"/>
      <sheetName val="R1470 Temelia_2_RR"/>
      <sheetName val="R1472 Darste_4_RR"/>
      <sheetName val="R1487 Brad_2_RR"/>
      <sheetName val="R1502 Vulcan_3_RR"/>
      <sheetName val="R1508 Caransebes_1_RR"/>
      <sheetName val="R1514 Oravita_2_RR"/>
      <sheetName val="R1531 Sinnicolau Mare_1_RR"/>
      <sheetName val="R1539 Dumbravita_RR"/>
      <sheetName val="R1548 Gradiste_5_RR"/>
      <sheetName val="R1559 Nadlac_18_RR"/>
      <sheetName val="R1561 Han_20_RR"/>
      <sheetName val="R1577 Teius_RR"/>
      <sheetName val="R1578 Blaj_RR"/>
      <sheetName val="R1582 Cugir_RR"/>
      <sheetName val="R1590 Oradea_4_RR"/>
      <sheetName val="R1597 Beius_11_RR"/>
      <sheetName val="R1600 Valea Lui Mihai_14_RR"/>
      <sheetName val="R1602 Vascau_16_RR"/>
      <sheetName val="R1610 Crasna_7_RR"/>
      <sheetName val="R1619 Agnita_7_RR"/>
      <sheetName val="R1638 Satu Mare_1_RR"/>
      <sheetName val="R1642 Satu Mare_8_RR"/>
      <sheetName val="R1653 Giurgiu_1_RR"/>
      <sheetName val="R1891 Bacau_16_RR"/>
      <sheetName val="R1906 Colentina_RR"/>
      <sheetName val="R1949 Sibiu_5_RR"/>
      <sheetName val="Drop Down"/>
      <sheetName val="SLOVENIA"/>
      <sheetName val="O3540 Ruše Bezena_NTI"/>
      <sheetName val="O3494 Murska Sobota_RR"/>
      <sheetName val="O3495 Koper Bonifika_RR"/>
      <sheetName val="CZECH REPUBLIC"/>
      <sheetName val="C2171 Frydek Mistek_NTI"/>
      <sheetName val="C2769 Uhersky Brodq_NTI"/>
      <sheetName val="CROATIA"/>
      <sheetName val="K2353 Županja Vinkovačka_NTI"/>
      <sheetName val="K2354 Čakovec jug_NTI"/>
      <sheetName val="K2356 Stupnik zapad_NTI"/>
      <sheetName val="K2363 Zagreb Slavonska 2_NTI"/>
      <sheetName val="AUSTRIA"/>
      <sheetName val="A5658 Wörgl_MaM"/>
      <sheetName val="A7547 Wien S2 Ost_MaM"/>
      <sheetName val="A1867 Bad Radkersburg_RR"/>
      <sheetName val="A3525 Gmunden Bahnhofstr._RR"/>
      <sheetName val="A3584 Lindach Laakirchen_RR"/>
      <sheetName val="A7666 Wien Sterngasse_RR"/>
      <sheetName val="A8546 Stockerau A22_RR"/>
      <sheetName val="A6529 Hard_NTI"/>
      <sheetName val="A8703 Rannersdorf_NTI"/>
      <sheetName val="A3749 Loibich-Innerschwand_NTI"/>
      <sheetName val="GERMANY"/>
      <sheetName val="D7543 Kempten_MaM"/>
      <sheetName val="D7621 Schwabach_MaM"/>
      <sheetName val="D7710 Feucht_MaM"/>
      <sheetName val="D7717 Eichstätt_MaM"/>
      <sheetName val="D7707 Erlangen_RR"/>
      <sheetName val="D7269 Breitengüßbach_NTI"/>
      <sheetName val="D7271 Kirchheim b. München_NTI"/>
      <sheetName val="HUNGARY"/>
      <sheetName val="H2072 M1M7_NTI"/>
      <sheetName val="H2075 Fogarasi_NTI"/>
      <sheetName val="H2097 Vecsés_NTI"/>
      <sheetName val="SLOVAKIA"/>
      <sheetName val="S2219 Avanti Topolčany_NTI"/>
      <sheetName val="BOSNIA"/>
      <sheetName val="W1243 Čapljina 1_NTI"/>
      <sheetName val="BULGARIA"/>
      <sheetName val="B2078 Orizovo_NTI"/>
      <sheetName val="B2218 Polikraishte_NTI"/>
      <sheetName val="B2219 Biala_NTI"/>
      <sheetName val="SERBIA"/>
      <sheetName val="Y2312 Boljevac _NTI"/>
      <sheetName val="Y2416 S. Palanka_NTI"/>
      <sheetName val="Y2419 Paracin_NTI"/>
      <sheetName val="Y2611 Vrbas_NTI"/>
      <sheetName val="Y2115 Razanj_NTI"/>
      <sheetName val="Y2211 Batajnica_NTI"/>
      <sheetName val="Y2409 Ruma_NTI"/>
      <sheetName val="Y2411 Kraljevo 2_NTI"/>
      <sheetName val="Y2417 Trstenik_NTI"/>
      <sheetName val="Y2610 Palic_NTI"/>
      <sheetName val="Y2651 Novi Sad_NTI"/>
      <sheetName val="Y2707 Vrsac 2_NTI"/>
    </sheetNames>
    <sheetDataSet>
      <sheetData sheetId="0">
        <row r="6">
          <cell r="L6">
            <v>0</v>
          </cell>
        </row>
      </sheetData>
      <sheetData sheetId="1" refreshError="1"/>
      <sheetData sheetId="2" refreshError="1"/>
      <sheetData sheetId="3">
        <row r="60">
          <cell r="C60" t="str">
            <v xml:space="preserve"> </v>
          </cell>
          <cell r="D60">
            <v>2008</v>
          </cell>
          <cell r="E60">
            <v>2009</v>
          </cell>
          <cell r="F60">
            <v>2010</v>
          </cell>
          <cell r="G60">
            <v>2011</v>
          </cell>
          <cell r="H60">
            <v>2012</v>
          </cell>
          <cell r="I60">
            <v>2013</v>
          </cell>
          <cell r="J60">
            <v>2014</v>
          </cell>
          <cell r="K60">
            <v>2015</v>
          </cell>
          <cell r="L60">
            <v>2016</v>
          </cell>
          <cell r="M60">
            <v>2017</v>
          </cell>
          <cell r="N60">
            <v>2018</v>
          </cell>
          <cell r="O60">
            <v>2019</v>
          </cell>
          <cell r="P60">
            <v>2020</v>
          </cell>
          <cell r="Q60">
            <v>2021</v>
          </cell>
          <cell r="R60">
            <v>2022</v>
          </cell>
        </row>
        <row r="64">
          <cell r="C64" t="str">
            <v>CF before tax 36</v>
          </cell>
          <cell r="D64">
            <v>-126319.43012386393</v>
          </cell>
          <cell r="E64">
            <v>12460.042138142036</v>
          </cell>
          <cell r="F64">
            <v>22893.710890866652</v>
          </cell>
          <cell r="G64">
            <v>23469.102542095217</v>
          </cell>
          <cell r="H64">
            <v>23968.067325241962</v>
          </cell>
          <cell r="I64">
            <v>24167.713470705919</v>
          </cell>
          <cell r="J64">
            <v>22993.623917074299</v>
          </cell>
          <cell r="K64">
            <v>24563.949905626992</v>
          </cell>
          <cell r="L64">
            <v>24641.792311210582</v>
          </cell>
          <cell r="M64">
            <v>20069.770796294899</v>
          </cell>
          <cell r="N64">
            <v>24928.27033562884</v>
          </cell>
          <cell r="O64">
            <v>24898.164725889877</v>
          </cell>
          <cell r="P64">
            <v>23381.85678555616</v>
          </cell>
          <cell r="Q64">
            <v>24350.32302428296</v>
          </cell>
          <cell r="R64">
            <v>23985.215856183335</v>
          </cell>
        </row>
        <row r="65">
          <cell r="C65" t="str">
            <v>CF before tax 48</v>
          </cell>
          <cell r="D65">
            <v>-126319.43012386393</v>
          </cell>
          <cell r="E65">
            <v>12460.042138142036</v>
          </cell>
          <cell r="F65">
            <v>22893.710890866652</v>
          </cell>
          <cell r="G65">
            <v>20493.922172719846</v>
          </cell>
          <cell r="H65">
            <v>20803.367806393842</v>
          </cell>
          <cell r="I65">
            <v>21241.214941802918</v>
          </cell>
          <cell r="J65">
            <v>20146.237104478936</v>
          </cell>
          <cell r="K65">
            <v>21449.451400101214</v>
          </cell>
          <cell r="L65">
            <v>21602.415828763944</v>
          </cell>
          <cell r="M65">
            <v>16764.620208827713</v>
          </cell>
          <cell r="N65">
            <v>21617.92553860624</v>
          </cell>
          <cell r="O65">
            <v>21472.285094098173</v>
          </cell>
          <cell r="P65">
            <v>19886.189456735057</v>
          </cell>
          <cell r="Q65">
            <v>20768.495362379002</v>
          </cell>
          <cell r="R65">
            <v>20380.716461259719</v>
          </cell>
        </row>
        <row r="66">
          <cell r="C66" t="str">
            <v>CF before Tax BC</v>
          </cell>
          <cell r="D66">
            <v>-118224.90421211257</v>
          </cell>
          <cell r="E66">
            <v>22559.332060153829</v>
          </cell>
          <cell r="F66">
            <v>25025.849487928492</v>
          </cell>
          <cell r="G66">
            <v>25363.332556811056</v>
          </cell>
          <cell r="H66">
            <v>25847.907129146577</v>
          </cell>
          <cell r="I66">
            <v>25917.566593749219</v>
          </cell>
          <cell r="J66">
            <v>24809.246076390402</v>
          </cell>
          <cell r="K66">
            <v>26050.778675552221</v>
          </cell>
          <cell r="L66">
            <v>26208.717832573438</v>
          </cell>
          <cell r="M66">
            <v>21340.819678920547</v>
          </cell>
          <cell r="N66">
            <v>25783.455750285459</v>
          </cell>
          <cell r="O66">
            <v>25549.992410285464</v>
          </cell>
          <cell r="P66">
            <v>23956.986577085459</v>
          </cell>
          <cell r="Q66">
            <v>24730.781494787123</v>
          </cell>
          <cell r="R66">
            <v>24387.624727488786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downlisten"/>
      <sheetName val="Maturity analysis"/>
      <sheetName val="BS"/>
      <sheetName val="PL"/>
      <sheetName val="New IS"/>
      <sheetName val="Decommissioning"/>
      <sheetName val="Interim"/>
      <sheetName val="Cash flow"/>
    </sheetNames>
    <sheetDataSet>
      <sheetData sheetId="0">
        <row r="3">
          <cell r="C3" t="str">
            <v>[Contribution Total]</v>
          </cell>
          <cell r="D3" t="str">
            <v>AllCustom1</v>
          </cell>
          <cell r="F3" t="str">
            <v>AllCustom2</v>
          </cell>
          <cell r="H3" t="str">
            <v>AllCustom3</v>
          </cell>
          <cell r="J3" t="str">
            <v>AllCustom4</v>
          </cell>
        </row>
        <row r="4">
          <cell r="C4" t="str">
            <v>[Contribution Adjs]</v>
          </cell>
          <cell r="D4" t="str">
            <v>ADCP</v>
          </cell>
          <cell r="F4" t="str">
            <v>LOC</v>
          </cell>
          <cell r="H4" t="str">
            <v>[None]</v>
          </cell>
          <cell r="J4" t="str">
            <v>[None]</v>
          </cell>
        </row>
        <row r="5">
          <cell r="C5" t="str">
            <v>[Contribution]</v>
          </cell>
          <cell r="D5" t="str">
            <v>ADD</v>
          </cell>
          <cell r="F5" t="str">
            <v>ADJ</v>
          </cell>
          <cell r="H5" t="str">
            <v>TranchenTOP</v>
          </cell>
          <cell r="J5" t="str">
            <v>TAX_JUR</v>
          </cell>
        </row>
        <row r="6">
          <cell r="C6" t="str">
            <v>[Elimination]</v>
          </cell>
          <cell r="D6" t="str">
            <v>AHS</v>
          </cell>
          <cell r="F6" t="str">
            <v>IFRS</v>
          </cell>
          <cell r="H6" t="str">
            <v>T1</v>
          </cell>
          <cell r="J6" t="str">
            <v>TJ1</v>
          </cell>
        </row>
        <row r="7">
          <cell r="C7" t="str">
            <v>[Proportion]</v>
          </cell>
          <cell r="D7" t="str">
            <v>ALC</v>
          </cell>
          <cell r="F7" t="str">
            <v>KADJ</v>
          </cell>
          <cell r="H7" t="str">
            <v>T2</v>
          </cell>
          <cell r="J7" t="str">
            <v>TJ2</v>
          </cell>
        </row>
        <row r="8">
          <cell r="C8" t="str">
            <v>[Parent Total]</v>
          </cell>
          <cell r="D8" t="str">
            <v>BEG</v>
          </cell>
          <cell r="F8" t="str">
            <v>PCT</v>
          </cell>
          <cell r="H8" t="str">
            <v>T3</v>
          </cell>
          <cell r="J8" t="str">
            <v>TJ3</v>
          </cell>
        </row>
        <row r="9">
          <cell r="C9" t="str">
            <v>[Parent Adjs]</v>
          </cell>
          <cell r="D9" t="str">
            <v>CCG</v>
          </cell>
          <cell r="F9" t="str">
            <v>ELIM</v>
          </cell>
          <cell r="H9" t="str">
            <v>TAX_DET</v>
          </cell>
          <cell r="J9" t="str">
            <v>TJ4</v>
          </cell>
        </row>
        <row r="10">
          <cell r="C10" t="str">
            <v>[Parent]</v>
          </cell>
          <cell r="D10" t="str">
            <v>CCA</v>
          </cell>
          <cell r="F10" t="str">
            <v>DC</v>
          </cell>
          <cell r="H10" t="str">
            <v>NET</v>
          </cell>
          <cell r="J10" t="str">
            <v>TJ5</v>
          </cell>
        </row>
        <row r="11">
          <cell r="C11" t="str">
            <v>&lt;Parent Curr Total&gt;</v>
          </cell>
          <cell r="D11" t="str">
            <v>CCD</v>
          </cell>
          <cell r="F11" t="str">
            <v>CC</v>
          </cell>
          <cell r="H11" t="str">
            <v>GRO</v>
          </cell>
          <cell r="J11" t="str">
            <v>TJ6</v>
          </cell>
        </row>
        <row r="12">
          <cell r="C12" t="str">
            <v>&lt;Parent Curr Adjs&gt;</v>
          </cell>
          <cell r="D12" t="str">
            <v>CFR</v>
          </cell>
          <cell r="F12" t="str">
            <v>PC</v>
          </cell>
          <cell r="H12" t="str">
            <v>VAL</v>
          </cell>
          <cell r="J12" t="str">
            <v>TJ7</v>
          </cell>
        </row>
        <row r="13">
          <cell r="C13" t="str">
            <v>&lt;Parent Currency&gt;</v>
          </cell>
          <cell r="D13" t="str">
            <v>VCG</v>
          </cell>
          <cell r="F13" t="str">
            <v>OC</v>
          </cell>
          <cell r="H13" t="str">
            <v>LIA</v>
          </cell>
          <cell r="J13" t="str">
            <v>TJ8</v>
          </cell>
        </row>
        <row r="14">
          <cell r="C14" t="str">
            <v>&lt;Entity Curr Total&gt;</v>
          </cell>
          <cell r="D14" t="str">
            <v>CDIF</v>
          </cell>
          <cell r="F14" t="str">
            <v>IP</v>
          </cell>
          <cell r="J14" t="str">
            <v>TJ9</v>
          </cell>
        </row>
        <row r="15">
          <cell r="C15" t="str">
            <v>&lt;Entity Curr Adjs&gt;</v>
          </cell>
          <cell r="D15" t="str">
            <v>CHG</v>
          </cell>
          <cell r="F15" t="str">
            <v>EQ</v>
          </cell>
        </row>
        <row r="16">
          <cell r="C16" t="str">
            <v>&lt;Entity Currency&gt;</v>
          </cell>
          <cell r="D16" t="str">
            <v>CHGC</v>
          </cell>
          <cell r="F16" t="str">
            <v>CADJ</v>
          </cell>
        </row>
        <row r="17">
          <cell r="D17" t="str">
            <v>DEP</v>
          </cell>
          <cell r="F17" t="str">
            <v>CON</v>
          </cell>
        </row>
        <row r="18">
          <cell r="D18" t="str">
            <v>DIS</v>
          </cell>
        </row>
        <row r="19">
          <cell r="D19" t="str">
            <v>DIV</v>
          </cell>
        </row>
        <row r="20">
          <cell r="D20" t="str">
            <v>EDEP</v>
          </cell>
        </row>
        <row r="21">
          <cell r="D21" t="str">
            <v>END</v>
          </cell>
        </row>
        <row r="22">
          <cell r="D22" t="str">
            <v>NIC</v>
          </cell>
        </row>
        <row r="23">
          <cell r="D23" t="str">
            <v>PPP</v>
          </cell>
        </row>
        <row r="24">
          <cell r="D24" t="str">
            <v>PTF</v>
          </cell>
        </row>
        <row r="25">
          <cell r="D25" t="str">
            <v>REC</v>
          </cell>
        </row>
        <row r="26">
          <cell r="D26" t="str">
            <v>REL</v>
          </cell>
        </row>
        <row r="27">
          <cell r="D27" t="str">
            <v>TRA</v>
          </cell>
        </row>
        <row r="28">
          <cell r="D28" t="str">
            <v>TRAA</v>
          </cell>
        </row>
        <row r="29">
          <cell r="D29" t="str">
            <v>TRAD</v>
          </cell>
        </row>
        <row r="30">
          <cell r="D30" t="str">
            <v>TRAP</v>
          </cell>
        </row>
        <row r="31">
          <cell r="D31" t="str">
            <v>TRAR</v>
          </cell>
        </row>
        <row r="32">
          <cell r="D32" t="str">
            <v>USE</v>
          </cell>
        </row>
        <row r="33">
          <cell r="D33" t="str">
            <v>WRU</v>
          </cell>
        </row>
      </sheetData>
      <sheetData sheetId="1"/>
      <sheetData sheetId="2"/>
      <sheetData sheetId="3"/>
      <sheetData sheetId="4"/>
      <sheetData sheetId="5"/>
      <sheetData sheetId="6"/>
      <sheetData sheetId="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BS EUR"/>
      <sheetName val="PL UKV EUR"/>
      <sheetName val="PL GKV EUR"/>
      <sheetName val="BS RON"/>
      <sheetName val="PL UKV RON"/>
      <sheetName val="PL GKV RON"/>
      <sheetName val="Cash Flow"/>
    </sheetNames>
    <sheetDataSet>
      <sheetData sheetId="0">
        <row r="2">
          <cell r="B2" t="str">
            <v>S.C. Petrom S.A.</v>
          </cell>
        </row>
        <row r="3">
          <cell r="B3" t="str">
            <v>PETROM</v>
          </cell>
        </row>
        <row r="6">
          <cell r="B6" t="str">
            <v>EUR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_Zuständigkeiten"/>
      <sheetName val="Inhalt"/>
      <sheetName val="2_Key Figures"/>
      <sheetName val="31.12.06"/>
      <sheetName val="10 - 12 06"/>
      <sheetName val="3_Capital Markets"/>
      <sheetName val="4_Economic climate"/>
      <sheetName val="5_Economic climate (2)"/>
      <sheetName val="6_Economic climate (3)"/>
      <sheetName val="7_Economic climate (4)"/>
      <sheetName val="8_Economic climate (5)"/>
      <sheetName val="9_Group"/>
      <sheetName val="10_Exploration and Production"/>
      <sheetName val="11_Expl. and Production_2"/>
      <sheetName val="11_Refining and Marketing"/>
      <sheetName val="12_Gas"/>
      <sheetName val="13_Income Statement"/>
      <sheetName val="14_Balance Sheet"/>
      <sheetName val="Balance Sheet_Graphik"/>
      <sheetName val="15_Cash Flow Statement"/>
      <sheetName val="Cash Flow Budget"/>
      <sheetName val="Notes"/>
      <sheetName val="16_Generelles"/>
      <sheetName val="17_Konsolidierung"/>
      <sheetName val="18_GKV u.Fin.ergebnis"/>
      <sheetName val="19_Fin.income invest"/>
      <sheetName val="20_Fin.expense invest"/>
      <sheetName val="21_Steuern"/>
      <sheetName val="22_Anlagenspiegel"/>
      <sheetName val="23_Stockholders' Equity"/>
      <sheetName val="24_Financial Position"/>
      <sheetName val="25_Cashflow1"/>
      <sheetName val="26_Cashflow2"/>
      <sheetName val="Detail Analysis"/>
      <sheetName val="27_Clean Results_neu"/>
      <sheetName val="28_Specials"/>
      <sheetName val="Daten_Grafik (2)"/>
      <sheetName val="29_Abw.Analyse_Bud-Act"/>
      <sheetName val="30_Abw.Analyse_Act-Act"/>
      <sheetName val="Daten_Grafik"/>
      <sheetName val="Überl_Bud-Act"/>
      <sheetName val="Überl_Act-Act"/>
      <sheetName val="31_Petrom"/>
      <sheetName val="32_ Sales"/>
      <sheetName val="33_ Sales_Details"/>
      <sheetName val="34_ EBITD"/>
      <sheetName val="35_ EBITD_Details"/>
      <sheetName val="36_RoFA"/>
      <sheetName val="37_ Development"/>
      <sheetName val="38_NWC"/>
      <sheetName val="NWC_Kalk"/>
      <sheetName val="39_ Staff"/>
      <sheetName val="Master"/>
    </sheetNames>
    <sheetDataSet>
      <sheetData sheetId="0"/>
      <sheetData sheetId="1"/>
      <sheetData sheetId="2" refreshError="1">
        <row r="22">
          <cell r="N22" t="str">
            <v>Q1</v>
          </cell>
          <cell r="O22" t="str">
            <v>Q1</v>
          </cell>
          <cell r="P22" t="str">
            <v>Q1</v>
          </cell>
          <cell r="S22" t="str">
            <v>[year]</v>
          </cell>
          <cell r="T22" t="str">
            <v>[year]</v>
          </cell>
        </row>
        <row r="23">
          <cell r="N23" t="str">
            <v>YTD</v>
          </cell>
          <cell r="O23" t="str">
            <v>YTD</v>
          </cell>
          <cell r="P23" t="str">
            <v>YTD</v>
          </cell>
          <cell r="Q23" t="str">
            <v>YTD</v>
          </cell>
          <cell r="S23" t="str">
            <v>YTD</v>
          </cell>
          <cell r="T23" t="str">
            <v>YTD</v>
          </cell>
        </row>
        <row r="24">
          <cell r="K24" t="str">
            <v>KONZERN</v>
          </cell>
          <cell r="M24">
            <v>301800</v>
          </cell>
          <cell r="N24" t="e">
            <v>#VALUE!</v>
          </cell>
          <cell r="O24" t="e">
            <v>#VALUE!</v>
          </cell>
          <cell r="P24" t="e">
            <v>#VALUE!</v>
          </cell>
          <cell r="Q24" t="str">
            <v>n.m.</v>
          </cell>
          <cell r="S24" t="e">
            <v>#VALUE!</v>
          </cell>
          <cell r="T24" t="e">
            <v>#VALUE!</v>
          </cell>
        </row>
        <row r="25">
          <cell r="K25" t="str">
            <v>KONZERN</v>
          </cell>
          <cell r="M25">
            <v>400040</v>
          </cell>
          <cell r="N25" t="e">
            <v>#VALUE!</v>
          </cell>
          <cell r="O25" t="e">
            <v>#VALUE!</v>
          </cell>
          <cell r="P25" t="e">
            <v>#VALUE!</v>
          </cell>
          <cell r="Q25" t="str">
            <v>n.m.</v>
          </cell>
          <cell r="S25" t="e">
            <v>#VALUE!</v>
          </cell>
          <cell r="T25" t="e">
            <v>#VALUE!</v>
          </cell>
        </row>
        <row r="26">
          <cell r="K26" t="str">
            <v>KONZERN</v>
          </cell>
          <cell r="M26">
            <v>309000</v>
          </cell>
          <cell r="N26" t="e">
            <v>#VALUE!</v>
          </cell>
          <cell r="O26" t="e">
            <v>#VALUE!</v>
          </cell>
          <cell r="P26" t="e">
            <v>#VALUE!</v>
          </cell>
          <cell r="Q26" t="str">
            <v>n.m.</v>
          </cell>
          <cell r="S26" t="e">
            <v>#VALUE!</v>
          </cell>
          <cell r="T26" t="e">
            <v>#VALUE!</v>
          </cell>
        </row>
        <row r="27">
          <cell r="K27" t="str">
            <v>KONZERN</v>
          </cell>
          <cell r="M27">
            <v>319000</v>
          </cell>
          <cell r="N27" t="e">
            <v>#VALUE!</v>
          </cell>
          <cell r="O27" t="e">
            <v>#VALUE!</v>
          </cell>
          <cell r="P27" t="e">
            <v>#VALUE!</v>
          </cell>
          <cell r="Q27" t="str">
            <v>n.m.</v>
          </cell>
          <cell r="S27" t="e">
            <v>#VALUE!</v>
          </cell>
          <cell r="T27" t="e">
            <v>#VALUE!</v>
          </cell>
        </row>
        <row r="28">
          <cell r="K28" t="str">
            <v>KONZERN</v>
          </cell>
          <cell r="M28">
            <v>328000</v>
          </cell>
          <cell r="N28" t="e">
            <v>#VALUE!</v>
          </cell>
          <cell r="O28" t="e">
            <v>#VALUE!</v>
          </cell>
          <cell r="P28" t="e">
            <v>#VALUE!</v>
          </cell>
          <cell r="Q28" t="str">
            <v>n.m.</v>
          </cell>
          <cell r="S28" t="e">
            <v>#VALUE!</v>
          </cell>
          <cell r="T28" t="e">
            <v>#VALUE!</v>
          </cell>
        </row>
        <row r="29">
          <cell r="K29" t="str">
            <v>KONZERN</v>
          </cell>
          <cell r="M29">
            <v>329000</v>
          </cell>
          <cell r="N29" t="e">
            <v>#VALUE!</v>
          </cell>
          <cell r="O29" t="e">
            <v>#VALUE!</v>
          </cell>
          <cell r="P29" t="e">
            <v>#VALUE!</v>
          </cell>
          <cell r="Q29" t="str">
            <v>n.m.</v>
          </cell>
          <cell r="S29" t="e">
            <v>#VALUE!</v>
          </cell>
          <cell r="T29" t="e">
            <v>#VALUE!</v>
          </cell>
        </row>
        <row r="30">
          <cell r="K30" t="str">
            <v>KONZERN</v>
          </cell>
          <cell r="M30" t="str">
            <v>C_EBIT</v>
          </cell>
          <cell r="N30" t="e">
            <v>#VALUE!</v>
          </cell>
          <cell r="O30" t="e">
            <v>#VALUE!</v>
          </cell>
          <cell r="P30" t="e">
            <v>#VALUE!</v>
          </cell>
          <cell r="Q30" t="str">
            <v>n.m.</v>
          </cell>
          <cell r="S30" t="e">
            <v>#VALUE!</v>
          </cell>
          <cell r="T30" t="e">
            <v>#VALUE!</v>
          </cell>
        </row>
        <row r="31">
          <cell r="K31" t="str">
            <v>KONZERN</v>
          </cell>
          <cell r="M31" t="str">
            <v>C_329000</v>
          </cell>
          <cell r="N31" t="e">
            <v>#VALUE!</v>
          </cell>
          <cell r="O31" t="e">
            <v>#VALUE!</v>
          </cell>
          <cell r="P31" t="e">
            <v>#VALUE!</v>
          </cell>
          <cell r="Q31" t="str">
            <v>n.m.</v>
          </cell>
          <cell r="S31" t="e">
            <v>#VALUE!</v>
          </cell>
          <cell r="T31" t="e">
            <v>#VALUE!</v>
          </cell>
        </row>
        <row r="33">
          <cell r="K33" t="str">
            <v>Konzern</v>
          </cell>
          <cell r="M33" t="str">
            <v>Gen500060</v>
          </cell>
          <cell r="N33" t="e">
            <v>#VALUE!</v>
          </cell>
          <cell r="O33" t="e">
            <v>#VALUE!</v>
          </cell>
          <cell r="P33" t="e">
            <v>#VALUE!</v>
          </cell>
          <cell r="Q33" t="str">
            <v>n.m.</v>
          </cell>
          <cell r="S33" t="e">
            <v>#VALUE!</v>
          </cell>
          <cell r="T33" t="e">
            <v>#VALUE!</v>
          </cell>
        </row>
        <row r="34">
          <cell r="K34" t="str">
            <v>KONZERN</v>
          </cell>
          <cell r="M34" t="str">
            <v>Gen400037</v>
          </cell>
          <cell r="N34" t="e">
            <v>#VALUE!</v>
          </cell>
          <cell r="O34" t="e">
            <v>#VALUE!</v>
          </cell>
          <cell r="P34" t="e">
            <v>#VALUE!</v>
          </cell>
          <cell r="Q34" t="str">
            <v>n.m.</v>
          </cell>
          <cell r="S34" t="e">
            <v>#VALUE!</v>
          </cell>
          <cell r="T34" t="e">
            <v>#VALUE!</v>
          </cell>
        </row>
        <row r="35">
          <cell r="N35" t="e">
            <v>#VALUE!</v>
          </cell>
          <cell r="O35" t="e">
            <v>#VALUE!</v>
          </cell>
          <cell r="P35" t="str">
            <v>n.a.</v>
          </cell>
          <cell r="Q35" t="str">
            <v>n.m.</v>
          </cell>
          <cell r="S35" t="str">
            <v>n.a.</v>
          </cell>
          <cell r="T35" t="e">
            <v>#VALUE!</v>
          </cell>
        </row>
        <row r="36">
          <cell r="K36" t="str">
            <v>KONZERN</v>
          </cell>
          <cell r="M36">
            <v>400021</v>
          </cell>
          <cell r="N36" t="e">
            <v>#VALUE!</v>
          </cell>
          <cell r="O36" t="e">
            <v>#VALUE!</v>
          </cell>
          <cell r="P36" t="e">
            <v>#VALUE!</v>
          </cell>
          <cell r="Q36" t="str">
            <v>n.m.</v>
          </cell>
          <cell r="S36" t="e">
            <v>#VALUE!</v>
          </cell>
          <cell r="T36" t="e">
            <v>#VALUE!</v>
          </cell>
        </row>
        <row r="37">
          <cell r="K37" t="str">
            <v>OMV__GRP</v>
          </cell>
          <cell r="M37">
            <v>400020</v>
          </cell>
          <cell r="N37" t="e">
            <v>#VALUE!</v>
          </cell>
          <cell r="O37" t="e">
            <v>#VALUE!</v>
          </cell>
          <cell r="P37" t="str">
            <v>n.a.</v>
          </cell>
          <cell r="Q37" t="str">
            <v>n.m.</v>
          </cell>
          <cell r="S37" t="e">
            <v>#VALUE!</v>
          </cell>
          <cell r="T37" t="e">
            <v>#VALUE!</v>
          </cell>
        </row>
        <row r="38">
          <cell r="K38" t="str">
            <v>Konzern</v>
          </cell>
          <cell r="M38">
            <v>470103</v>
          </cell>
          <cell r="N38" t="e">
            <v>#VALUE!</v>
          </cell>
          <cell r="O38" t="e">
            <v>#VALUE!</v>
          </cell>
          <cell r="P38" t="e">
            <v>#VALUE!</v>
          </cell>
          <cell r="Q38" t="str">
            <v>n.m.</v>
          </cell>
          <cell r="S38" t="e">
            <v>#VALUE!</v>
          </cell>
          <cell r="T38" t="e">
            <v>#VALUE!</v>
          </cell>
        </row>
        <row r="39">
          <cell r="K39" t="str">
            <v>KONZERN</v>
          </cell>
          <cell r="M39">
            <v>400023</v>
          </cell>
          <cell r="N39" t="str">
            <v>#No Connection</v>
          </cell>
          <cell r="O39" t="str">
            <v>#No Connection</v>
          </cell>
          <cell r="P39" t="str">
            <v>#No Connection</v>
          </cell>
          <cell r="Q39" t="str">
            <v>n.m.</v>
          </cell>
          <cell r="S39" t="str">
            <v>#No Connection</v>
          </cell>
          <cell r="T39" t="str">
            <v>#No Connection</v>
          </cell>
        </row>
        <row r="40">
          <cell r="K40" t="str">
            <v>KONZERN</v>
          </cell>
          <cell r="M40">
            <v>400024</v>
          </cell>
          <cell r="N40" t="str">
            <v>#No Connection</v>
          </cell>
          <cell r="O40" t="str">
            <v>#No Connection</v>
          </cell>
          <cell r="P40" t="str">
            <v>#No Connection</v>
          </cell>
          <cell r="Q40" t="str">
            <v>n.m.</v>
          </cell>
          <cell r="S40" t="str">
            <v>#No Connection</v>
          </cell>
          <cell r="T40" t="str">
            <v>#No Connection</v>
          </cell>
        </row>
        <row r="41">
          <cell r="K41" t="str">
            <v>KONZERN</v>
          </cell>
          <cell r="M41" t="str">
            <v>Gen400025</v>
          </cell>
          <cell r="N41" t="str">
            <v>#No Connection</v>
          </cell>
          <cell r="O41" t="str">
            <v>#No Connection</v>
          </cell>
          <cell r="P41" t="str">
            <v>n.a.</v>
          </cell>
          <cell r="Q41" t="str">
            <v>n.m.</v>
          </cell>
          <cell r="S41" t="str">
            <v>#No Connection</v>
          </cell>
          <cell r="T41" t="str">
            <v>#No Connection</v>
          </cell>
        </row>
        <row r="42">
          <cell r="K42" t="str">
            <v>KONZERN</v>
          </cell>
          <cell r="M42">
            <v>400039</v>
          </cell>
          <cell r="N42" t="e">
            <v>#VALUE!</v>
          </cell>
          <cell r="O42" t="e">
            <v>#VALUE!</v>
          </cell>
          <cell r="P42" t="str">
            <v>n.a.</v>
          </cell>
          <cell r="Q42" t="str">
            <v>n.m.</v>
          </cell>
          <cell r="S42" t="e">
            <v>#VALUE!</v>
          </cell>
          <cell r="T42" t="e">
            <v>#VALUE!</v>
          </cell>
        </row>
        <row r="43">
          <cell r="K43" t="str">
            <v>KONZERN</v>
          </cell>
          <cell r="L43" t="str">
            <v>PRD_490042</v>
          </cell>
          <cell r="M43" t="str">
            <v>YTD_490042</v>
          </cell>
          <cell r="N43" t="str">
            <v>#No Connection</v>
          </cell>
          <cell r="O43" t="str">
            <v>#No Connection</v>
          </cell>
          <cell r="P43" t="str">
            <v>#No Connection</v>
          </cell>
          <cell r="Q43" t="str">
            <v>n.m.</v>
          </cell>
          <cell r="S43" t="str">
            <v>#No Connection</v>
          </cell>
          <cell r="T43" t="str">
            <v>#No Connection</v>
          </cell>
        </row>
        <row r="44">
          <cell r="K44" t="str">
            <v>KONZERN</v>
          </cell>
          <cell r="L44" t="str">
            <v>C_PRD_490042</v>
          </cell>
          <cell r="M44" t="str">
            <v>C_YTD_490042</v>
          </cell>
          <cell r="N44" t="str">
            <v>#No Connection</v>
          </cell>
          <cell r="O44" t="str">
            <v>#No Connection</v>
          </cell>
          <cell r="P44" t="str">
            <v>#No Connection</v>
          </cell>
          <cell r="Q44" t="str">
            <v>n.m.</v>
          </cell>
          <cell r="S44" t="str">
            <v>#No Connection</v>
          </cell>
          <cell r="T44" t="str">
            <v>#No Connection</v>
          </cell>
        </row>
        <row r="45">
          <cell r="K45" t="str">
            <v>KONZERN</v>
          </cell>
          <cell r="L45" t="str">
            <v>PRD_490080</v>
          </cell>
          <cell r="M45" t="str">
            <v>YTD_490080</v>
          </cell>
          <cell r="N45" t="str">
            <v>#No Connection</v>
          </cell>
          <cell r="O45" t="str">
            <v>#No Connection</v>
          </cell>
          <cell r="P45" t="str">
            <v>#No Connection</v>
          </cell>
          <cell r="S45" t="str">
            <v>#No Connection</v>
          </cell>
          <cell r="T45" t="str">
            <v>#No Connection</v>
          </cell>
        </row>
        <row r="46">
          <cell r="K46" t="str">
            <v>Konzern</v>
          </cell>
          <cell r="M46" t="str">
            <v>GEN400047</v>
          </cell>
          <cell r="N46" t="str">
            <v>#No Connection</v>
          </cell>
          <cell r="O46" t="str">
            <v>#No Connection</v>
          </cell>
          <cell r="P46" t="str">
            <v>#No Connection</v>
          </cell>
          <cell r="Q46" t="str">
            <v>n.m.</v>
          </cell>
          <cell r="S46" t="str">
            <v>#No Connection</v>
          </cell>
          <cell r="T46" t="str">
            <v>#No Connection</v>
          </cell>
        </row>
        <row r="47">
          <cell r="K47" t="str">
            <v>KONZERN</v>
          </cell>
          <cell r="M47">
            <v>400041</v>
          </cell>
          <cell r="N47">
            <v>1.05</v>
          </cell>
          <cell r="O47">
            <v>0.9</v>
          </cell>
          <cell r="P47" t="str">
            <v>#No Connection</v>
          </cell>
          <cell r="Q47" t="str">
            <v>n.m.</v>
          </cell>
          <cell r="S47">
            <v>1.1000000000000001</v>
          </cell>
          <cell r="T47" t="str">
            <v>#No Connection</v>
          </cell>
        </row>
        <row r="48">
          <cell r="K48" t="str">
            <v>Konzern</v>
          </cell>
          <cell r="M48" t="str">
            <v>Gen490001</v>
          </cell>
          <cell r="N48" t="e">
            <v>#VALUE!</v>
          </cell>
          <cell r="O48" t="e">
            <v>#VALUE!</v>
          </cell>
          <cell r="P48" t="e">
            <v>#VALUE!</v>
          </cell>
          <cell r="S48" t="e">
            <v>#VALUE!</v>
          </cell>
          <cell r="T48" t="e">
            <v>#VALUE!</v>
          </cell>
        </row>
        <row r="49">
          <cell r="N49" t="str">
            <v>#No Connection</v>
          </cell>
          <cell r="O49" t="str">
            <v>#No Connection</v>
          </cell>
          <cell r="P49" t="str">
            <v>#No Connection</v>
          </cell>
          <cell r="Q49" t="str">
            <v>n.m.</v>
          </cell>
          <cell r="S49" t="str">
            <v>#No Connection</v>
          </cell>
          <cell r="T49" t="str">
            <v>#No Connection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row r="24">
          <cell r="B24" t="str">
            <v>BUD</v>
          </cell>
          <cell r="K24" t="str">
            <v>Act</v>
          </cell>
        </row>
        <row r="25">
          <cell r="B25" t="str">
            <v>Q1</v>
          </cell>
          <cell r="K25" t="str">
            <v>Q1</v>
          </cell>
        </row>
        <row r="26">
          <cell r="B26">
            <v>2007</v>
          </cell>
          <cell r="K26">
            <v>2007</v>
          </cell>
        </row>
        <row r="27">
          <cell r="B27" t="e">
            <v>#VALUE!</v>
          </cell>
          <cell r="K27" t="e">
            <v>#VALUE!</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BIT Ges"/>
      <sheetName val="EGT Ges"/>
      <sheetName val="JÜ Ges"/>
      <sheetName val="EBITD Ges"/>
      <sheetName val="Afa_Ges"/>
      <sheetName val="Help_Afa Ges"/>
      <sheetName val="CF_Ges"/>
      <sheetName val="EM_Ges"/>
      <sheetName val="EMQ_Ges"/>
      <sheetName val="PERS_Ges"/>
      <sheetName val="Persauf"/>
      <sheetName val="Explor"/>
      <sheetName val="bis daher fertig"/>
      <sheetName val="Bilanzsumme Ges"/>
      <sheetName val="Investitionen Ges"/>
      <sheetName val="SAVIV Ges"/>
      <sheetName val="FA Ges"/>
      <sheetName val="Umsatz Ges"/>
      <sheetName val="CF B Ges"/>
      <sheetName val="EBIT_Base"/>
    </sheetNames>
    <sheetDataSet>
      <sheetData sheetId="0" refreshError="1">
        <row r="11">
          <cell r="C11" t="str">
            <v>Unterjährige Daten / Data M-C-T-D</v>
          </cell>
          <cell r="I11" t="str">
            <v>Gesamtjahr / Full Year</v>
          </cell>
        </row>
        <row r="12">
          <cell r="C12" t="str">
            <v>Ist / Act per</v>
          </cell>
          <cell r="D12" t="str">
            <v>Budget per</v>
          </cell>
          <cell r="E12" t="str">
            <v>Vorjahr per</v>
          </cell>
          <cell r="F12" t="str">
            <v>per 4.Q.2003</v>
          </cell>
          <cell r="G12" t="str">
            <v>per 4.Q.2003</v>
          </cell>
          <cell r="I12" t="str">
            <v>Budget</v>
          </cell>
          <cell r="J12" t="str">
            <v>Ist / Act</v>
          </cell>
        </row>
        <row r="13">
          <cell r="C13" t="str">
            <v>4.Q.2003</v>
          </cell>
          <cell r="D13" t="str">
            <v>4.Q.2003</v>
          </cell>
          <cell r="E13" t="str">
            <v>4.Q.2002</v>
          </cell>
          <cell r="F13" t="str">
            <v>vs. Budget</v>
          </cell>
          <cell r="G13" t="str">
            <v>vs. Vorj./Last y.</v>
          </cell>
          <cell r="I13">
            <v>37986</v>
          </cell>
          <cell r="J13">
            <v>37621</v>
          </cell>
        </row>
        <row r="15">
          <cell r="A15" t="str">
            <v>OMV Aktiengesellschaft</v>
          </cell>
          <cell r="C15">
            <v>247.28499999999619</v>
          </cell>
          <cell r="D15">
            <v>128.52497</v>
          </cell>
          <cell r="E15">
            <v>110.672</v>
          </cell>
          <cell r="F15">
            <v>118.76002999999619</v>
          </cell>
          <cell r="G15">
            <v>136.61299999999619</v>
          </cell>
          <cell r="I15">
            <v>128.51497000000001</v>
          </cell>
          <cell r="J15">
            <v>110.672</v>
          </cell>
          <cell r="L15" t="str">
            <v>OMV.hb2</v>
          </cell>
          <cell r="M15" t="str">
            <v>EUR</v>
          </cell>
        </row>
        <row r="17">
          <cell r="A17" t="str">
            <v>OMV Erdgas GmbH</v>
          </cell>
          <cell r="C17">
            <v>74.44</v>
          </cell>
          <cell r="D17">
            <v>59.425999999999995</v>
          </cell>
          <cell r="E17">
            <v>98.743000000000961</v>
          </cell>
          <cell r="F17">
            <v>15.014000000000003</v>
          </cell>
          <cell r="G17">
            <v>-24.303000000000964</v>
          </cell>
          <cell r="I17">
            <v>59.425999999999995</v>
          </cell>
          <cell r="J17">
            <v>98.743000000000961</v>
          </cell>
          <cell r="L17" t="str">
            <v>oerdg.hb2</v>
          </cell>
          <cell r="M17" t="str">
            <v>EUR</v>
          </cell>
        </row>
        <row r="18">
          <cell r="A18" t="str">
            <v>OMV Erdgas-Beteiligungsges.mbH</v>
          </cell>
          <cell r="C18">
            <v>-1.0999999999999999E-2</v>
          </cell>
          <cell r="D18">
            <v>0</v>
          </cell>
          <cell r="E18">
            <v>-0.01</v>
          </cell>
          <cell r="F18">
            <v>-1.0999999999999999E-2</v>
          </cell>
          <cell r="G18">
            <v>-9.9999999999999915E-4</v>
          </cell>
          <cell r="I18">
            <v>0</v>
          </cell>
          <cell r="J18">
            <v>-0.01</v>
          </cell>
          <cell r="L18" t="str">
            <v>oebg.hb2</v>
          </cell>
          <cell r="M18" t="str">
            <v>EUR</v>
          </cell>
        </row>
        <row r="19">
          <cell r="A19" t="str">
            <v>Ferngas Beteiligungs AG</v>
          </cell>
          <cell r="C19">
            <v>-2.1000000000000001E-2</v>
          </cell>
          <cell r="D19">
            <v>0</v>
          </cell>
          <cell r="E19">
            <v>-1.4999999999999999E-2</v>
          </cell>
          <cell r="F19">
            <v>-2.1000000000000001E-2</v>
          </cell>
          <cell r="G19">
            <v>-6.0000000000000019E-3</v>
          </cell>
          <cell r="I19">
            <v>0</v>
          </cell>
          <cell r="J19">
            <v>-1.4999999999999999E-2</v>
          </cell>
          <cell r="L19" t="str">
            <v>fbet.hb2</v>
          </cell>
          <cell r="M19" t="str">
            <v>EUR</v>
          </cell>
        </row>
        <row r="20">
          <cell r="A20" t="str">
            <v>AGGM Austrian Gas Grid Management AG</v>
          </cell>
          <cell r="C20">
            <v>4.6999999999999931</v>
          </cell>
          <cell r="D20">
            <v>3.0840000000000001</v>
          </cell>
          <cell r="E20">
            <v>0</v>
          </cell>
          <cell r="F20">
            <v>1.615999999999993</v>
          </cell>
          <cell r="G20">
            <v>4.6999999999999931</v>
          </cell>
          <cell r="I20">
            <v>3.0840000000000001</v>
          </cell>
          <cell r="J20">
            <v>0</v>
          </cell>
          <cell r="L20" t="str">
            <v>aggm.hb2</v>
          </cell>
          <cell r="M20" t="str">
            <v>EUR</v>
          </cell>
        </row>
        <row r="21">
          <cell r="A21" t="str">
            <v>Fernleitungsunternehmen</v>
          </cell>
          <cell r="C21" t="str">
            <v>- -</v>
          </cell>
          <cell r="D21" t="str">
            <v>- -</v>
          </cell>
          <cell r="E21" t="str">
            <v>- -</v>
          </cell>
          <cell r="F21" t="e">
            <v>#VALUE!</v>
          </cell>
          <cell r="G21" t="e">
            <v>#VALUE!</v>
          </cell>
          <cell r="I21" t="str">
            <v>- -</v>
          </cell>
          <cell r="J21" t="str">
            <v>- -</v>
          </cell>
          <cell r="L21" t="str">
            <v>flu.hb2</v>
          </cell>
          <cell r="M21" t="str">
            <v>EUR</v>
          </cell>
        </row>
        <row r="22">
          <cell r="A22" t="str">
            <v>Central European Gas Hub GmbH</v>
          </cell>
          <cell r="C22">
            <v>4.3999999999999997E-2</v>
          </cell>
          <cell r="D22">
            <v>0</v>
          </cell>
          <cell r="E22">
            <v>-0.48699999999999999</v>
          </cell>
          <cell r="F22">
            <v>4.3999999999999997E-2</v>
          </cell>
          <cell r="G22">
            <v>0.53100000000000003</v>
          </cell>
          <cell r="I22">
            <v>0</v>
          </cell>
          <cell r="J22">
            <v>-0.48699999999999999</v>
          </cell>
          <cell r="L22" t="str">
            <v>hub.hb2</v>
          </cell>
          <cell r="M22" t="str">
            <v>EUR</v>
          </cell>
        </row>
        <row r="23">
          <cell r="A23" t="str">
            <v>OMV Cogeneration GmbH</v>
          </cell>
          <cell r="C23">
            <v>-0.50800000000000001</v>
          </cell>
          <cell r="D23">
            <v>-0.55000000000000004</v>
          </cell>
          <cell r="E23">
            <v>3.3969999999999998</v>
          </cell>
          <cell r="F23">
            <v>4.2000000000000037E-2</v>
          </cell>
          <cell r="G23">
            <v>-3.9049999999999998</v>
          </cell>
          <cell r="I23">
            <v>-0.55000000000000004</v>
          </cell>
          <cell r="J23">
            <v>3.3969999999999998</v>
          </cell>
          <cell r="L23" t="str">
            <v>COG.hb2</v>
          </cell>
          <cell r="M23" t="str">
            <v>EUR</v>
          </cell>
        </row>
        <row r="25">
          <cell r="A25" t="str">
            <v>OMV of Libya Limited</v>
          </cell>
          <cell r="C25">
            <v>34.949611032531834</v>
          </cell>
          <cell r="D25">
            <v>43.785786152016833</v>
          </cell>
          <cell r="E25">
            <v>48.282571912013545</v>
          </cell>
          <cell r="F25">
            <v>-8.8361751194849987</v>
          </cell>
          <cell r="G25">
            <v>-13.33296087948171</v>
          </cell>
          <cell r="I25">
            <v>43.785786152016833</v>
          </cell>
          <cell r="J25">
            <v>48.282571912013545</v>
          </cell>
          <cell r="L25" t="str">
            <v>OLIB.hb2</v>
          </cell>
          <cell r="M25" t="str">
            <v>USD</v>
          </cell>
        </row>
        <row r="26">
          <cell r="A26" t="str">
            <v>OMV (U.K.) Ltd.</v>
          </cell>
          <cell r="C26">
            <v>48.195721357850054</v>
          </cell>
          <cell r="D26">
            <v>48.083783042165926</v>
          </cell>
          <cell r="E26">
            <v>51.282783417935711</v>
          </cell>
          <cell r="F26">
            <v>0.11193831568412804</v>
          </cell>
          <cell r="G26">
            <v>-3.0870620600856569</v>
          </cell>
          <cell r="I26">
            <v>48.083783042165926</v>
          </cell>
          <cell r="J26">
            <v>51.282783417935711</v>
          </cell>
          <cell r="L26" t="str">
            <v>OUK.hb2</v>
          </cell>
          <cell r="M26" t="str">
            <v>USD</v>
          </cell>
        </row>
        <row r="27">
          <cell r="A27" t="str">
            <v>OMV Exploration &amp; Produktion Ltd.</v>
          </cell>
          <cell r="C27">
            <v>-3.2134016973125878</v>
          </cell>
          <cell r="D27">
            <v>-0.68233787615476083</v>
          </cell>
          <cell r="E27">
            <v>-1.1558798646362101</v>
          </cell>
          <cell r="F27">
            <v>-2.5310638211578271</v>
          </cell>
          <cell r="G27">
            <v>-2.057521832676378</v>
          </cell>
          <cell r="I27">
            <v>-0.68233787615476083</v>
          </cell>
          <cell r="J27">
            <v>-1.1558798646362101</v>
          </cell>
          <cell r="L27" t="str">
            <v>OEPL.hb2</v>
          </cell>
          <cell r="M27" t="str">
            <v>USD</v>
          </cell>
        </row>
        <row r="28">
          <cell r="A28" t="str">
            <v>OMV Oil Production GmbH</v>
          </cell>
          <cell r="C28">
            <v>106.712</v>
          </cell>
          <cell r="D28">
            <v>84.14</v>
          </cell>
          <cell r="E28">
            <v>87.524000000000001</v>
          </cell>
          <cell r="F28">
            <v>22.572000000000003</v>
          </cell>
          <cell r="G28">
            <v>19.188000000000002</v>
          </cell>
          <cell r="I28">
            <v>84.14</v>
          </cell>
          <cell r="J28">
            <v>87.524000000000001</v>
          </cell>
          <cell r="L28" t="str">
            <v>OILP.hb2</v>
          </cell>
          <cell r="M28" t="str">
            <v>EUR</v>
          </cell>
        </row>
        <row r="29">
          <cell r="A29" t="str">
            <v>OMV (Albanien) Explor. Ges.m.b.H.</v>
          </cell>
          <cell r="C29">
            <v>-3.5489999999999999</v>
          </cell>
          <cell r="D29">
            <v>-0.54</v>
          </cell>
          <cell r="E29">
            <v>-0.29399999999999998</v>
          </cell>
          <cell r="F29">
            <v>-3.0089999999999999</v>
          </cell>
          <cell r="G29">
            <v>-3.2549999999999999</v>
          </cell>
          <cell r="I29">
            <v>-0.54</v>
          </cell>
          <cell r="J29">
            <v>-0.29399999999999998</v>
          </cell>
          <cell r="L29" t="str">
            <v>OALB.hb2</v>
          </cell>
          <cell r="M29" t="str">
            <v>EUR</v>
          </cell>
        </row>
        <row r="30">
          <cell r="A30" t="str">
            <v>OMV (ALBANIEN) Onshore Expl. Gmbh.</v>
          </cell>
          <cell r="C30">
            <v>-6.5449999999999999</v>
          </cell>
          <cell r="D30">
            <v>-7.5</v>
          </cell>
          <cell r="E30">
            <v>-0.96699999999999997</v>
          </cell>
          <cell r="F30">
            <v>0.95500000000000007</v>
          </cell>
          <cell r="G30">
            <v>-5.5780000000000003</v>
          </cell>
          <cell r="I30">
            <v>-7.5</v>
          </cell>
          <cell r="J30">
            <v>-0.96699999999999997</v>
          </cell>
          <cell r="L30" t="str">
            <v>ALBON.hb2</v>
          </cell>
          <cell r="M30" t="str">
            <v>EUR</v>
          </cell>
        </row>
        <row r="31">
          <cell r="A31" t="str">
            <v>OMV (Bulgaria) Offshore Exploration GmbH</v>
          </cell>
          <cell r="C31">
            <v>-2.4260000000000002</v>
          </cell>
          <cell r="D31">
            <v>-2.83</v>
          </cell>
          <cell r="E31">
            <v>0</v>
          </cell>
          <cell r="F31">
            <v>0.40399999999999991</v>
          </cell>
          <cell r="G31">
            <v>-2.4260000000000002</v>
          </cell>
          <cell r="I31">
            <v>-2.83</v>
          </cell>
          <cell r="J31">
            <v>0</v>
          </cell>
          <cell r="L31" t="str">
            <v>OBGN.hb2</v>
          </cell>
          <cell r="M31" t="str">
            <v>EUR</v>
          </cell>
        </row>
        <row r="32">
          <cell r="A32" t="str">
            <v>OMV (BAYERN) Exploration GmbH</v>
          </cell>
          <cell r="C32">
            <v>-2.1840000000000002</v>
          </cell>
          <cell r="D32">
            <v>-2.4</v>
          </cell>
          <cell r="E32">
            <v>0</v>
          </cell>
          <cell r="F32">
            <v>0.21599999999999975</v>
          </cell>
          <cell r="G32">
            <v>-2.1840000000000002</v>
          </cell>
          <cell r="I32">
            <v>-2.4</v>
          </cell>
          <cell r="J32">
            <v>0</v>
          </cell>
          <cell r="L32" t="str">
            <v>OBAY.hb2</v>
          </cell>
          <cell r="M32" t="str">
            <v>EUR</v>
          </cell>
        </row>
        <row r="33">
          <cell r="A33" t="str">
            <v>OMV (VIETNAM BLOCK 111) Exploration GmbH</v>
          </cell>
          <cell r="C33">
            <v>-0.184</v>
          </cell>
          <cell r="D33">
            <v>-0.1</v>
          </cell>
          <cell r="E33">
            <v>-5.3979999999999997</v>
          </cell>
          <cell r="F33">
            <v>-8.3999999999999991E-2</v>
          </cell>
          <cell r="G33">
            <v>5.2139999999999995</v>
          </cell>
          <cell r="I33">
            <v>-0.1</v>
          </cell>
          <cell r="J33">
            <v>-5.3979999999999997</v>
          </cell>
          <cell r="L33" t="str">
            <v>OVIET1.hb2</v>
          </cell>
          <cell r="M33" t="str">
            <v>EUR</v>
          </cell>
        </row>
        <row r="34">
          <cell r="A34" t="str">
            <v>OMV (IRAN) Onshore Exploration GmbH</v>
          </cell>
          <cell r="C34">
            <v>-2.3610000000000002</v>
          </cell>
          <cell r="D34">
            <v>-10.07</v>
          </cell>
          <cell r="E34">
            <v>-3.173</v>
          </cell>
          <cell r="F34">
            <v>7.7089999999999996</v>
          </cell>
          <cell r="G34">
            <v>0.81199999999999983</v>
          </cell>
          <cell r="I34">
            <v>-10.07</v>
          </cell>
          <cell r="J34">
            <v>-3.173</v>
          </cell>
          <cell r="L34" t="str">
            <v>oiran.hb2</v>
          </cell>
          <cell r="M34" t="str">
            <v>EUR</v>
          </cell>
        </row>
        <row r="35">
          <cell r="A35" t="str">
            <v>OMV (Irland) Exploration GmbH</v>
          </cell>
          <cell r="C35">
            <v>-5.931</v>
          </cell>
          <cell r="D35">
            <v>0</v>
          </cell>
          <cell r="E35">
            <v>-1.111</v>
          </cell>
          <cell r="F35">
            <v>-5.931</v>
          </cell>
          <cell r="G35">
            <v>-4.82</v>
          </cell>
          <cell r="I35">
            <v>0</v>
          </cell>
          <cell r="J35">
            <v>-1.111</v>
          </cell>
          <cell r="L35" t="str">
            <v>oire.hb2</v>
          </cell>
          <cell r="M35" t="str">
            <v>EUR</v>
          </cell>
        </row>
        <row r="36">
          <cell r="A36" t="str">
            <v>OMV Oil Exploration  GmbH</v>
          </cell>
          <cell r="C36">
            <v>-12.401999999999999</v>
          </cell>
          <cell r="D36">
            <v>-8.9350000000000005</v>
          </cell>
          <cell r="E36">
            <v>-6.8840000000000003</v>
          </cell>
          <cell r="F36">
            <v>-3.4669999999999987</v>
          </cell>
          <cell r="G36">
            <v>-5.5179999999999989</v>
          </cell>
          <cell r="I36">
            <v>-8.9350000000000005</v>
          </cell>
          <cell r="J36">
            <v>-6.8840000000000003</v>
          </cell>
          <cell r="L36" t="str">
            <v>OILEX.hb2</v>
          </cell>
          <cell r="M36" t="str">
            <v>EUR</v>
          </cell>
        </row>
        <row r="37">
          <cell r="A37" t="str">
            <v>OMV PEX Öl und Gas Exploration GmbH</v>
          </cell>
          <cell r="C37">
            <v>0</v>
          </cell>
          <cell r="D37">
            <v>0</v>
          </cell>
          <cell r="E37">
            <v>3.4000000000000002E-2</v>
          </cell>
          <cell r="F37">
            <v>0</v>
          </cell>
          <cell r="G37">
            <v>-3.4000000000000002E-2</v>
          </cell>
          <cell r="I37">
            <v>0</v>
          </cell>
          <cell r="J37">
            <v>3.4000000000000002E-2</v>
          </cell>
          <cell r="L37" t="str">
            <v>opex.hb2</v>
          </cell>
          <cell r="M37" t="str">
            <v>EUR</v>
          </cell>
        </row>
        <row r="38">
          <cell r="A38" t="str">
            <v>OMV Exploration &amp; Production GmbH</v>
          </cell>
          <cell r="C38">
            <v>0.32200000000000001</v>
          </cell>
          <cell r="D38">
            <v>0</v>
          </cell>
          <cell r="E38">
            <v>0</v>
          </cell>
          <cell r="F38">
            <v>0.32200000000000001</v>
          </cell>
          <cell r="G38">
            <v>0.32200000000000001</v>
          </cell>
          <cell r="I38">
            <v>0</v>
          </cell>
          <cell r="J38">
            <v>0</v>
          </cell>
          <cell r="L38" t="str">
            <v>omvep.hb2</v>
          </cell>
          <cell r="M38" t="str">
            <v>EUR</v>
          </cell>
        </row>
        <row r="39">
          <cell r="A39" t="str">
            <v>OMV Austria Exploration &amp; Production AG</v>
          </cell>
          <cell r="C39">
            <v>-2.1999999999999999E-2</v>
          </cell>
          <cell r="D39">
            <v>0</v>
          </cell>
          <cell r="E39">
            <v>0</v>
          </cell>
          <cell r="F39">
            <v>-2.1999999999999999E-2</v>
          </cell>
          <cell r="G39">
            <v>-2.1999999999999999E-2</v>
          </cell>
          <cell r="I39">
            <v>0</v>
          </cell>
          <cell r="J39">
            <v>0</v>
          </cell>
          <cell r="L39" t="str">
            <v>oepa.hb2</v>
          </cell>
          <cell r="M39" t="str">
            <v>EUR</v>
          </cell>
        </row>
        <row r="40">
          <cell r="A40" t="str">
            <v>OMV (Sudan) Explor. GmbH</v>
          </cell>
          <cell r="C40">
            <v>-3.1360000000000001</v>
          </cell>
          <cell r="D40">
            <v>-1.86</v>
          </cell>
          <cell r="E40">
            <v>-6.8750000000000036</v>
          </cell>
          <cell r="F40">
            <v>-1.276</v>
          </cell>
          <cell r="G40">
            <v>3.7390000000000034</v>
          </cell>
          <cell r="I40">
            <v>-1.86</v>
          </cell>
          <cell r="J40">
            <v>-6.8750000000000036</v>
          </cell>
          <cell r="L40" t="str">
            <v>OSUD.hb2</v>
          </cell>
          <cell r="M40" t="str">
            <v>EUR</v>
          </cell>
        </row>
        <row r="41">
          <cell r="A41" t="str">
            <v>OMV (SUDAM BLOCK 5B) Exploration GmbH</v>
          </cell>
          <cell r="C41">
            <v>-0.61399999999999999</v>
          </cell>
          <cell r="D41">
            <v>-0.74</v>
          </cell>
          <cell r="E41">
            <v>-1.248</v>
          </cell>
          <cell r="F41">
            <v>0.126</v>
          </cell>
          <cell r="G41">
            <v>0.63400000000000001</v>
          </cell>
          <cell r="I41">
            <v>-0.74</v>
          </cell>
          <cell r="J41">
            <v>-1.248</v>
          </cell>
          <cell r="L41" t="str">
            <v>osud5b.hb2</v>
          </cell>
          <cell r="M41" t="str">
            <v>EUR</v>
          </cell>
        </row>
        <row r="42">
          <cell r="A42" t="str">
            <v>OMV (YEMEN) Exploration GmbH</v>
          </cell>
          <cell r="C42">
            <v>-2.8730000000000002</v>
          </cell>
          <cell r="D42">
            <v>-3.64</v>
          </cell>
          <cell r="E42">
            <v>-0.48899999999999999</v>
          </cell>
          <cell r="F42">
            <v>0.7669999999999999</v>
          </cell>
          <cell r="G42">
            <v>-2.3840000000000003</v>
          </cell>
          <cell r="I42">
            <v>-3.64</v>
          </cell>
          <cell r="J42">
            <v>-0.48899999999999999</v>
          </cell>
          <cell r="L42" t="str">
            <v>oyem.hb2</v>
          </cell>
          <cell r="M42" t="str">
            <v>EUR</v>
          </cell>
        </row>
        <row r="43">
          <cell r="A43" t="str">
            <v>OMV (Yemen Block S2) Exploration GmbH</v>
          </cell>
          <cell r="C43">
            <v>-0.44600000000000001</v>
          </cell>
          <cell r="D43">
            <v>0</v>
          </cell>
          <cell r="E43">
            <v>0</v>
          </cell>
          <cell r="F43">
            <v>-0.44600000000000001</v>
          </cell>
          <cell r="G43">
            <v>-0.44600000000000001</v>
          </cell>
          <cell r="I43">
            <v>0</v>
          </cell>
          <cell r="J43">
            <v>0</v>
          </cell>
          <cell r="L43" t="str">
            <v>oyem2.hb2</v>
          </cell>
          <cell r="M43" t="str">
            <v>EUR</v>
          </cell>
        </row>
        <row r="44">
          <cell r="A44" t="str">
            <v>OMV Australia PTY LTD, Perth</v>
          </cell>
          <cell r="C44">
            <v>-11.693998503941534</v>
          </cell>
          <cell r="D44">
            <v>-6.3049999999999979</v>
          </cell>
          <cell r="E44">
            <v>2.9909069981583811</v>
          </cell>
          <cell r="F44">
            <v>-5.3889985039415365</v>
          </cell>
          <cell r="G44">
            <v>-14.684905502099916</v>
          </cell>
          <cell r="I44">
            <v>-6.3049999999999979</v>
          </cell>
          <cell r="J44">
            <v>2.9909069981583811</v>
          </cell>
          <cell r="L44" t="str">
            <v>OAUST.hb2</v>
          </cell>
          <cell r="M44" t="str">
            <v>AUD</v>
          </cell>
        </row>
        <row r="45">
          <cell r="A45" t="str">
            <v>OMV New Zealand Ltd</v>
          </cell>
          <cell r="C45">
            <v>3.8851733717460633</v>
          </cell>
          <cell r="D45">
            <v>6.5030769230769234</v>
          </cell>
          <cell r="E45">
            <v>0</v>
          </cell>
          <cell r="F45">
            <v>-2.6179035513308602</v>
          </cell>
          <cell r="G45">
            <v>3.8851733717460633</v>
          </cell>
          <cell r="I45">
            <v>6.5030769230769234</v>
          </cell>
          <cell r="J45">
            <v>0</v>
          </cell>
          <cell r="L45" t="str">
            <v>NZEA.hb2</v>
          </cell>
          <cell r="M45" t="str">
            <v>NZD</v>
          </cell>
        </row>
        <row r="46">
          <cell r="A46" t="str">
            <v>Van Sickle GmbH</v>
          </cell>
          <cell r="C46">
            <v>-1.1459999999999999</v>
          </cell>
          <cell r="D46">
            <v>-0.39500000000000002</v>
          </cell>
          <cell r="E46">
            <v>-0.69599999999999995</v>
          </cell>
          <cell r="F46">
            <v>-0.75099999999999989</v>
          </cell>
          <cell r="G46">
            <v>-0.44999999999999996</v>
          </cell>
          <cell r="I46">
            <v>-0.39500000000000002</v>
          </cell>
          <cell r="J46">
            <v>-0.69599999999999995</v>
          </cell>
          <cell r="L46" t="str">
            <v>VANSI.hb2</v>
          </cell>
          <cell r="M46" t="str">
            <v>EUR</v>
          </cell>
        </row>
        <row r="47">
          <cell r="A47" t="str">
            <v>OMV Oil and Gas Exploration GmbH</v>
          </cell>
          <cell r="C47">
            <v>-2.2789999999999999</v>
          </cell>
          <cell r="D47">
            <v>-0.5</v>
          </cell>
          <cell r="E47">
            <v>-2E-3</v>
          </cell>
          <cell r="F47">
            <v>-1.7789999999999999</v>
          </cell>
          <cell r="G47">
            <v>-2.2770000000000001</v>
          </cell>
          <cell r="I47">
            <v>-0.5</v>
          </cell>
          <cell r="J47">
            <v>-2E-3</v>
          </cell>
          <cell r="L47" t="str">
            <v>GASEX.hb2</v>
          </cell>
          <cell r="M47" t="str">
            <v>EUR</v>
          </cell>
        </row>
        <row r="48">
          <cell r="A48" t="str">
            <v>OMV (Pakistan) Exploration GmbH</v>
          </cell>
          <cell r="C48">
            <v>14.298999999999999</v>
          </cell>
          <cell r="D48">
            <v>6.41</v>
          </cell>
          <cell r="E48">
            <v>-0.56499999999999995</v>
          </cell>
          <cell r="F48">
            <v>7.8889999999999993</v>
          </cell>
          <cell r="G48">
            <v>14.863999999999999</v>
          </cell>
          <cell r="I48">
            <v>6.41</v>
          </cell>
          <cell r="J48">
            <v>-0.56499999999999995</v>
          </cell>
          <cell r="L48" t="str">
            <v>OPAKI.hb2</v>
          </cell>
          <cell r="M48" t="str">
            <v>EUR</v>
          </cell>
        </row>
        <row r="49">
          <cell r="A49" t="str">
            <v>Preussag Energie International GmbH</v>
          </cell>
          <cell r="C49">
            <v>24.150999999999996</v>
          </cell>
          <cell r="D49">
            <v>0</v>
          </cell>
          <cell r="E49">
            <v>0</v>
          </cell>
          <cell r="F49">
            <v>24.150999999999996</v>
          </cell>
          <cell r="G49">
            <v>24.150999999999996</v>
          </cell>
          <cell r="I49">
            <v>0</v>
          </cell>
          <cell r="J49">
            <v>0</v>
          </cell>
          <cell r="L49" t="str">
            <v>OPEI.hb2</v>
          </cell>
          <cell r="M49" t="str">
            <v>EUR</v>
          </cell>
        </row>
        <row r="50">
          <cell r="A50" t="str">
            <v>PLAN OMV E&amp;P Akquisitionen</v>
          </cell>
          <cell r="C50">
            <v>0</v>
          </cell>
          <cell r="D50">
            <v>0</v>
          </cell>
          <cell r="E50">
            <v>0</v>
          </cell>
          <cell r="F50">
            <v>0</v>
          </cell>
          <cell r="G50">
            <v>0</v>
          </cell>
          <cell r="I50">
            <v>0</v>
          </cell>
          <cell r="J50">
            <v>0</v>
          </cell>
          <cell r="L50" t="str">
            <v>PLAN_EP_AKQU.HB2</v>
          </cell>
          <cell r="M50" t="str">
            <v>EUR</v>
          </cell>
        </row>
        <row r="51">
          <cell r="A51" t="str">
            <v>OMV Proterra GmbH</v>
          </cell>
          <cell r="C51">
            <v>0.192</v>
          </cell>
          <cell r="D51">
            <v>0.18565000000000001</v>
          </cell>
          <cell r="E51">
            <v>1.1120000000000001</v>
          </cell>
          <cell r="F51">
            <v>6.3499999999999945E-3</v>
          </cell>
          <cell r="G51">
            <v>-0.92000000000000015</v>
          </cell>
          <cell r="I51">
            <v>0.18565000000000001</v>
          </cell>
          <cell r="J51">
            <v>1.1120000000000001</v>
          </cell>
          <cell r="L51" t="str">
            <v>oprot.hb2</v>
          </cell>
          <cell r="M51" t="str">
            <v>EUR</v>
          </cell>
        </row>
        <row r="52">
          <cell r="A52" t="str">
            <v>Altec Umwelttechnik GmbH</v>
          </cell>
          <cell r="C52">
            <v>0.17299999999999999</v>
          </cell>
          <cell r="D52">
            <v>0.18941</v>
          </cell>
          <cell r="E52">
            <v>0.1629999999999972</v>
          </cell>
          <cell r="F52">
            <v>-1.6410000000000008E-2</v>
          </cell>
          <cell r="G52">
            <v>1.0000000000002784E-2</v>
          </cell>
          <cell r="I52">
            <v>0.18941</v>
          </cell>
          <cell r="J52">
            <v>0.1629999999999972</v>
          </cell>
          <cell r="L52" t="str">
            <v>altec.hb2</v>
          </cell>
          <cell r="M52" t="str">
            <v>EUR</v>
          </cell>
        </row>
        <row r="54">
          <cell r="A54" t="str">
            <v>OMV Deutschland GmbH</v>
          </cell>
          <cell r="C54">
            <v>65.064999999999998</v>
          </cell>
          <cell r="D54">
            <v>76.319699999999997</v>
          </cell>
          <cell r="E54">
            <v>33.087000000000003</v>
          </cell>
          <cell r="F54">
            <v>-11.2547</v>
          </cell>
          <cell r="G54">
            <v>31.977999999999994</v>
          </cell>
          <cell r="I54">
            <v>76.319699999999997</v>
          </cell>
          <cell r="J54">
            <v>33.087000000000003</v>
          </cell>
          <cell r="L54" t="str">
            <v>OMVD.hb2</v>
          </cell>
          <cell r="M54" t="str">
            <v>EUR</v>
          </cell>
        </row>
        <row r="55">
          <cell r="A55" t="str">
            <v>OMV Supply &amp; Trading AG</v>
          </cell>
          <cell r="C55">
            <v>5.4773691654877217</v>
          </cell>
          <cell r="D55">
            <v>4.8605140400618092</v>
          </cell>
          <cell r="E55">
            <v>5.6514382402705179</v>
          </cell>
          <cell r="F55">
            <v>0.61685512542591248</v>
          </cell>
          <cell r="G55">
            <v>-0.17406907478279621</v>
          </cell>
          <cell r="I55">
            <v>4.8605140400618092</v>
          </cell>
          <cell r="J55">
            <v>5.6514382402705179</v>
          </cell>
          <cell r="L55" t="str">
            <v>OSUP.hb2</v>
          </cell>
          <cell r="M55" t="str">
            <v>USD</v>
          </cell>
        </row>
        <row r="57">
          <cell r="A57" t="str">
            <v>OMV Refining &amp; Marketing AG</v>
          </cell>
          <cell r="C57">
            <v>-2.1999999999999999E-2</v>
          </cell>
          <cell r="D57">
            <v>0</v>
          </cell>
          <cell r="E57">
            <v>0</v>
          </cell>
          <cell r="F57">
            <v>-2.1999999999999999E-2</v>
          </cell>
          <cell r="G57">
            <v>-2.1999999999999999E-2</v>
          </cell>
          <cell r="I57">
            <v>0</v>
          </cell>
          <cell r="J57">
            <v>0</v>
          </cell>
          <cell r="L57" t="str">
            <v>OMVRM.hb2</v>
          </cell>
          <cell r="M57" t="str">
            <v>EUR</v>
          </cell>
        </row>
        <row r="58">
          <cell r="A58" t="str">
            <v>AUSTRIA Mineralöl GmbH</v>
          </cell>
          <cell r="C58">
            <v>2.2519999999999998</v>
          </cell>
          <cell r="D58">
            <v>0.56899999999999995</v>
          </cell>
          <cell r="E58">
            <v>0.57699999999999996</v>
          </cell>
          <cell r="F58">
            <v>1.6829999999999998</v>
          </cell>
          <cell r="G58">
            <v>1.6749999999999998</v>
          </cell>
          <cell r="I58">
            <v>0.56899999999999995</v>
          </cell>
          <cell r="J58">
            <v>0.57699999999999996</v>
          </cell>
          <cell r="L58" t="str">
            <v>AUS.hb2</v>
          </cell>
          <cell r="M58" t="str">
            <v>EUR</v>
          </cell>
        </row>
        <row r="59">
          <cell r="A59" t="str">
            <v>OMV-International Services GesmbH.,Wien</v>
          </cell>
          <cell r="C59">
            <v>7.5999999999999998E-2</v>
          </cell>
          <cell r="D59">
            <v>-0.189</v>
          </cell>
          <cell r="E59">
            <v>-2.1000000000000001E-2</v>
          </cell>
          <cell r="F59">
            <v>0.26500000000000001</v>
          </cell>
          <cell r="G59">
            <v>9.7000000000000003E-2</v>
          </cell>
          <cell r="I59">
            <v>-0.189</v>
          </cell>
          <cell r="J59">
            <v>-2.1000000000000001E-2</v>
          </cell>
          <cell r="L59" t="str">
            <v>iserv.hb2</v>
          </cell>
          <cell r="M59" t="str">
            <v>EUR</v>
          </cell>
        </row>
        <row r="60">
          <cell r="A60" t="str">
            <v>Wärme-Energie Vorarlberg GmbH</v>
          </cell>
          <cell r="C60">
            <v>0.49199999999999999</v>
          </cell>
          <cell r="D60">
            <v>0.3</v>
          </cell>
          <cell r="E60">
            <v>0.35199999999999998</v>
          </cell>
          <cell r="F60">
            <v>0.192</v>
          </cell>
          <cell r="G60">
            <v>0.14000000000000001</v>
          </cell>
          <cell r="I60">
            <v>0.3</v>
          </cell>
          <cell r="J60">
            <v>0.35199999999999998</v>
          </cell>
          <cell r="L60" t="str">
            <v>wev.hb2</v>
          </cell>
          <cell r="M60" t="str">
            <v>EUR</v>
          </cell>
        </row>
        <row r="61">
          <cell r="A61" t="str">
            <v>OMV Hungaria GmbH</v>
          </cell>
          <cell r="C61">
            <v>7.8138243760124597</v>
          </cell>
          <cell r="D61">
            <v>8.8687530864198063</v>
          </cell>
          <cell r="E61">
            <v>13.492801284162352</v>
          </cell>
          <cell r="F61">
            <v>-1.0549287104073466</v>
          </cell>
          <cell r="G61">
            <v>-5.6789769081498926</v>
          </cell>
          <cell r="I61">
            <v>8.8687530864198063</v>
          </cell>
          <cell r="J61">
            <v>13.492801284162352</v>
          </cell>
          <cell r="L61" t="str">
            <v>ohun.hb2</v>
          </cell>
          <cell r="M61" t="str">
            <v>HUF</v>
          </cell>
        </row>
        <row r="62">
          <cell r="A62" t="str">
            <v>Aral Fuels Kft</v>
          </cell>
          <cell r="C62">
            <v>1.8194038089980693</v>
          </cell>
          <cell r="D62">
            <v>2.3703703703703685</v>
          </cell>
          <cell r="E62">
            <v>0</v>
          </cell>
          <cell r="F62">
            <v>-0.55096656137229916</v>
          </cell>
          <cell r="G62">
            <v>1.8194038089980693</v>
          </cell>
          <cell r="I62">
            <v>2.3703703703703685</v>
          </cell>
          <cell r="J62">
            <v>0</v>
          </cell>
          <cell r="L62" t="str">
            <v>jewhu.hb2</v>
          </cell>
          <cell r="M62" t="str">
            <v>HUF</v>
          </cell>
        </row>
        <row r="63">
          <cell r="A63" t="str">
            <v>OMV Tschechische Republik GmbH</v>
          </cell>
          <cell r="C63">
            <v>3.9037555736984491</v>
          </cell>
          <cell r="D63">
            <v>5.434952380952299</v>
          </cell>
          <cell r="E63">
            <v>9.7518828723542459</v>
          </cell>
          <cell r="F63">
            <v>-1.53119680725385</v>
          </cell>
          <cell r="G63">
            <v>-5.8481272986557968</v>
          </cell>
          <cell r="I63">
            <v>5.434952380952299</v>
          </cell>
          <cell r="J63">
            <v>9.7518828723542459</v>
          </cell>
          <cell r="L63" t="str">
            <v>otch.hb2</v>
          </cell>
          <cell r="M63" t="str">
            <v>CZK</v>
          </cell>
        </row>
        <row r="64">
          <cell r="A64" t="str">
            <v>OMV Slowakei GmbH</v>
          </cell>
          <cell r="C64">
            <v>0.27648292318443113</v>
          </cell>
          <cell r="D64">
            <v>0.75759036144576786</v>
          </cell>
          <cell r="E64">
            <v>4.9746802829437291</v>
          </cell>
          <cell r="F64">
            <v>-0.48110743826133673</v>
          </cell>
          <cell r="G64">
            <v>-4.6981973597592983</v>
          </cell>
          <cell r="I64">
            <v>0.75759036144576786</v>
          </cell>
          <cell r="J64">
            <v>4.9746802829437291</v>
          </cell>
          <cell r="L64" t="str">
            <v>oslo.hb2</v>
          </cell>
          <cell r="M64" t="str">
            <v>SKK</v>
          </cell>
        </row>
        <row r="65">
          <cell r="A65" t="str">
            <v>OMV Bratislava s.r.o</v>
          </cell>
          <cell r="C65">
            <v>-0.26337101400371166</v>
          </cell>
          <cell r="D65">
            <v>-5.7590361445784104E-2</v>
          </cell>
          <cell r="E65">
            <v>0</v>
          </cell>
          <cell r="F65">
            <v>-0.20578065255792755</v>
          </cell>
          <cell r="G65">
            <v>-0.26337101400371166</v>
          </cell>
          <cell r="I65">
            <v>-5.7590361445784104E-2</v>
          </cell>
          <cell r="J65">
            <v>0</v>
          </cell>
          <cell r="L65" t="str">
            <v>jewsk.hb2</v>
          </cell>
          <cell r="M65" t="str">
            <v>SKK</v>
          </cell>
        </row>
        <row r="66">
          <cell r="A66" t="str">
            <v>OMV Trading a.s.</v>
          </cell>
          <cell r="C66">
            <v>-0.16985224999397433</v>
          </cell>
          <cell r="D66">
            <v>0</v>
          </cell>
          <cell r="E66">
            <v>0.1299714245561438</v>
          </cell>
          <cell r="F66">
            <v>-0.16985224999397433</v>
          </cell>
          <cell r="G66">
            <v>-0.29982367455011816</v>
          </cell>
          <cell r="I66">
            <v>0</v>
          </cell>
          <cell r="J66">
            <v>0.1299714245561438</v>
          </cell>
          <cell r="L66" t="str">
            <v>tradi.hb2</v>
          </cell>
          <cell r="M66" t="str">
            <v>SKK</v>
          </cell>
        </row>
        <row r="67">
          <cell r="A67" t="str">
            <v>OMV - JUGOSLAVIJA d.o.o.</v>
          </cell>
          <cell r="C67">
            <v>-1.1572423096601567</v>
          </cell>
          <cell r="D67">
            <v>-1.5295396825396861</v>
          </cell>
          <cell r="E67">
            <v>-2.2682004334319408</v>
          </cell>
          <cell r="F67">
            <v>0.37229737287952935</v>
          </cell>
          <cell r="G67">
            <v>1.110958123771784</v>
          </cell>
          <cell r="I67">
            <v>-1.5295396825396861</v>
          </cell>
          <cell r="J67">
            <v>-2.2682004334319408</v>
          </cell>
          <cell r="L67" t="str">
            <v>oYU.hb2</v>
          </cell>
          <cell r="M67" t="str">
            <v>YUM</v>
          </cell>
        </row>
        <row r="68">
          <cell r="A68" t="str">
            <v>SC OMV Rumänien Mineralöl GmbH</v>
          </cell>
          <cell r="C68">
            <v>2.34</v>
          </cell>
          <cell r="D68">
            <v>1.47</v>
          </cell>
          <cell r="E68">
            <v>-1.0680000000000001</v>
          </cell>
          <cell r="F68">
            <v>0.86999999999999988</v>
          </cell>
          <cell r="G68">
            <v>3.4079999999999999</v>
          </cell>
          <cell r="I68">
            <v>1.47</v>
          </cell>
          <cell r="J68">
            <v>-1.0680000000000001</v>
          </cell>
          <cell r="L68" t="str">
            <v>oroma.hb2</v>
          </cell>
          <cell r="M68" t="str">
            <v>EUR</v>
          </cell>
        </row>
        <row r="69">
          <cell r="A69" t="str">
            <v>OMV Bulgarien EOOD EMGes.mbH,Sofia</v>
          </cell>
          <cell r="C69">
            <v>2.7860441251924124</v>
          </cell>
          <cell r="D69">
            <v>4.1367346938775489</v>
          </cell>
          <cell r="E69">
            <v>4.7860660783911371</v>
          </cell>
          <cell r="F69">
            <v>-1.3506905686851365</v>
          </cell>
          <cell r="G69">
            <v>-2.0000219531987247</v>
          </cell>
          <cell r="I69">
            <v>4.1367346938775489</v>
          </cell>
          <cell r="J69">
            <v>4.7860660783911371</v>
          </cell>
          <cell r="L69" t="str">
            <v>bulg.hb2</v>
          </cell>
          <cell r="M69" t="str">
            <v>BGN</v>
          </cell>
        </row>
        <row r="71">
          <cell r="A71" t="str">
            <v>AMI Agrolinz Melamine International GmbH</v>
          </cell>
          <cell r="C71">
            <v>42.302999999999997</v>
          </cell>
          <cell r="D71">
            <v>35.056100000000001</v>
          </cell>
          <cell r="E71">
            <v>40.622099999999996</v>
          </cell>
          <cell r="F71">
            <v>7.2468999999999966</v>
          </cell>
          <cell r="G71">
            <v>1.6809000000000012</v>
          </cell>
          <cell r="I71">
            <v>35.066099999999999</v>
          </cell>
          <cell r="J71">
            <v>40.622099999999996</v>
          </cell>
          <cell r="L71" t="str">
            <v>AMG.hb2</v>
          </cell>
          <cell r="M71" t="str">
            <v>EUR</v>
          </cell>
        </row>
        <row r="72">
          <cell r="A72" t="str">
            <v>Agrolinz Melamine Inter. Italia S.r.l.</v>
          </cell>
          <cell r="C72">
            <v>1.98</v>
          </cell>
          <cell r="D72">
            <v>12.02</v>
          </cell>
          <cell r="E72">
            <v>0.92900000000000005</v>
          </cell>
          <cell r="F72">
            <v>-10.039999999999999</v>
          </cell>
          <cell r="G72">
            <v>1.0509999999999999</v>
          </cell>
          <cell r="I72">
            <v>12.02</v>
          </cell>
          <cell r="J72">
            <v>0.92900000000000005</v>
          </cell>
          <cell r="L72" t="str">
            <v>cast.hb2</v>
          </cell>
          <cell r="M72" t="str">
            <v>EUR</v>
          </cell>
        </row>
        <row r="73">
          <cell r="A73" t="str">
            <v>Agrolinz Melamine Inter.Deutschland GmbH</v>
          </cell>
          <cell r="C73">
            <v>-2.5790000000000002</v>
          </cell>
          <cell r="D73">
            <v>-2.4220000000000002</v>
          </cell>
          <cell r="E73">
            <v>-0.746</v>
          </cell>
          <cell r="F73">
            <v>-0.15700000000000003</v>
          </cell>
          <cell r="G73">
            <v>-1.8330000000000002</v>
          </cell>
          <cell r="I73">
            <v>-2.4220000000000002</v>
          </cell>
          <cell r="J73">
            <v>-0.746</v>
          </cell>
          <cell r="L73" t="str">
            <v>ald.hb2</v>
          </cell>
          <cell r="M73" t="str">
            <v>EUR</v>
          </cell>
        </row>
        <row r="74">
          <cell r="A74" t="str">
            <v>Polyfelt GmbH</v>
          </cell>
          <cell r="C74">
            <v>-0.49199999999999999</v>
          </cell>
          <cell r="D74">
            <v>0.67200000000000004</v>
          </cell>
          <cell r="E74">
            <v>0.55900000000000005</v>
          </cell>
          <cell r="F74">
            <v>-1.1640000000000001</v>
          </cell>
          <cell r="G74">
            <v>-1.0510000000000002</v>
          </cell>
          <cell r="I74">
            <v>0.67200000000000004</v>
          </cell>
          <cell r="J74">
            <v>0.55900000000000005</v>
          </cell>
          <cell r="L74" t="str">
            <v>pfg.hb2</v>
          </cell>
          <cell r="M74" t="str">
            <v>EUR</v>
          </cell>
        </row>
        <row r="75">
          <cell r="A75" t="str">
            <v>BIDIM Geosynthetics S.A.</v>
          </cell>
          <cell r="C75">
            <v>2.9159999999999999</v>
          </cell>
          <cell r="D75">
            <v>2.0870000000000002</v>
          </cell>
          <cell r="E75">
            <v>1.6919999999999999</v>
          </cell>
          <cell r="F75">
            <v>0.82899999999999974</v>
          </cell>
          <cell r="G75">
            <v>1.224</v>
          </cell>
          <cell r="I75">
            <v>2.0870000000000002</v>
          </cell>
          <cell r="J75">
            <v>1.6919999999999999</v>
          </cell>
          <cell r="L75" t="str">
            <v>bidim.hb2</v>
          </cell>
          <cell r="M75" t="str">
            <v>EUR</v>
          </cell>
        </row>
        <row r="76">
          <cell r="A76" t="str">
            <v>Polyfelt Asia Sdn.Bdh.</v>
          </cell>
          <cell r="C76">
            <v>0.19611948632049292</v>
          </cell>
          <cell r="D76">
            <v>0.57550000000000001</v>
          </cell>
          <cell r="E76">
            <v>0.16531225648447168</v>
          </cell>
          <cell r="F76">
            <v>-0.37938051367950709</v>
          </cell>
          <cell r="G76">
            <v>3.0807229836021244E-2</v>
          </cell>
          <cell r="I76">
            <v>0.57550000000000001</v>
          </cell>
          <cell r="J76">
            <v>0.16531225648447168</v>
          </cell>
          <cell r="L76" t="str">
            <v>pfmal.hb2</v>
          </cell>
          <cell r="M76" t="str">
            <v>MYR</v>
          </cell>
        </row>
        <row r="78">
          <cell r="A78" t="str">
            <v>AMICAL Insurance Ltd.</v>
          </cell>
          <cell r="C78">
            <v>-0.85400000000000753</v>
          </cell>
          <cell r="D78">
            <v>-0.79200000000000004</v>
          </cell>
          <cell r="E78">
            <v>-2.7650000000000001</v>
          </cell>
          <cell r="F78">
            <v>-6.2000000000007494E-2</v>
          </cell>
          <cell r="G78">
            <v>1.9109999999999925</v>
          </cell>
          <cell r="I78">
            <v>-0.79200000000000004</v>
          </cell>
          <cell r="J78">
            <v>-2.7650000000000001</v>
          </cell>
          <cell r="L78" t="str">
            <v>amic.hb2</v>
          </cell>
          <cell r="M78" t="str">
            <v>EUR</v>
          </cell>
        </row>
        <row r="79">
          <cell r="A79" t="str">
            <v>Diramic Insurance Limited</v>
          </cell>
          <cell r="C79">
            <v>1.5000000000003726E-2</v>
          </cell>
          <cell r="D79">
            <v>0</v>
          </cell>
          <cell r="E79">
            <v>0</v>
          </cell>
          <cell r="F79">
            <v>1.5000000000003726E-2</v>
          </cell>
          <cell r="G79">
            <v>1.5000000000003726E-2</v>
          </cell>
          <cell r="I79">
            <v>0</v>
          </cell>
          <cell r="J79">
            <v>0</v>
          </cell>
          <cell r="L79" t="str">
            <v>dira.hb2</v>
          </cell>
          <cell r="M79" t="str">
            <v>EUR</v>
          </cell>
        </row>
        <row r="80">
          <cell r="A80" t="str">
            <v>OMV Clearing u.Treasury GesmbH</v>
          </cell>
          <cell r="C80">
            <v>-0.443</v>
          </cell>
          <cell r="D80">
            <v>-0.32600000000000001</v>
          </cell>
          <cell r="E80">
            <v>-0.41099999999999998</v>
          </cell>
          <cell r="F80">
            <v>-0.11699999999999999</v>
          </cell>
          <cell r="G80">
            <v>-3.2000000000000028E-2</v>
          </cell>
          <cell r="I80">
            <v>-0.32600000000000001</v>
          </cell>
          <cell r="J80">
            <v>-0.41099999999999998</v>
          </cell>
          <cell r="L80" t="str">
            <v>octs.hb2</v>
          </cell>
          <cell r="M80" t="str">
            <v>EUR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
      <sheetName val="VK"/>
      <sheetName val="kkr2Q2005"/>
      <sheetName val="Gesellschaften"/>
      <sheetName val="Firmen"/>
      <sheetName val="Beteiligungen"/>
      <sheetName val="Konzernbilanz top-down"/>
      <sheetName val="Konzernbilanz"/>
      <sheetName val="G&amp;V UKV"/>
      <sheetName val="G&amp;V GKV"/>
      <sheetName val="CONTRIB"/>
      <sheetName val="ROCE Reuters Data"/>
      <sheetName val="Bilanz inkl. P"/>
      <sheetName val="Old CompAcq"/>
      <sheetName val="Bilanzstruktur"/>
      <sheetName val="Konzernbilanz_top-down"/>
      <sheetName val="G&amp;V_UKV"/>
      <sheetName val="G&amp;V_GKV"/>
      <sheetName val="ROCE_Reuters_Data"/>
      <sheetName val="Bilanz_inkl__P"/>
      <sheetName val="Old_CompAcq"/>
      <sheetName val="Konzernbilanz_top-down1"/>
      <sheetName val="G&amp;V_UKV1"/>
      <sheetName val="G&amp;V_GKV1"/>
      <sheetName val="ROCE_Reuters_Data1"/>
      <sheetName val="Bilanz_inkl__P1"/>
      <sheetName val="Old_CompAcq1"/>
      <sheetName val="General Data"/>
    </sheetNames>
    <sheetDataSet>
      <sheetData sheetId="0" refreshError="1"/>
      <sheetData sheetId="1" refreshError="1">
        <row r="2">
          <cell r="A2" t="str">
            <v>AGGM</v>
          </cell>
          <cell r="B2" t="str">
            <v>AGGM Austrian Gas Grid Management AG</v>
          </cell>
        </row>
        <row r="3">
          <cell r="A3" t="str">
            <v>ALBON</v>
          </cell>
          <cell r="B3" t="str">
            <v>OMV (ALBANIEN) onshore Exploration GmbH</v>
          </cell>
        </row>
        <row r="4">
          <cell r="A4" t="str">
            <v>ALBSEA</v>
          </cell>
          <cell r="B4" t="str">
            <v>OMV (ALBANIEN) Adriatic Sea Exploration GmbH</v>
          </cell>
        </row>
        <row r="5">
          <cell r="A5" t="str">
            <v>ald</v>
          </cell>
          <cell r="B5" t="str">
            <v>Agrolinz Melamine International Deutschland GmbH</v>
          </cell>
        </row>
        <row r="6">
          <cell r="A6" t="str">
            <v>altec</v>
          </cell>
          <cell r="B6" t="str">
            <v>ALTEC Umwelttechnik GmbH</v>
          </cell>
        </row>
        <row r="7">
          <cell r="A7" t="str">
            <v>AMG</v>
          </cell>
          <cell r="B7" t="str">
            <v>AMI Agrolinz Melamine International GmbH</v>
          </cell>
        </row>
        <row r="8">
          <cell r="A8" t="str">
            <v>amic</v>
          </cell>
          <cell r="B8" t="str">
            <v>Amical Insurance Limited</v>
          </cell>
        </row>
        <row r="9">
          <cell r="A9" t="str">
            <v>atbg</v>
          </cell>
          <cell r="B9" t="str">
            <v>AVANTI Tankstellenbetriebsgesellschaft m.b.H.</v>
          </cell>
        </row>
        <row r="10">
          <cell r="A10" t="str">
            <v>AUS</v>
          </cell>
          <cell r="B10" t="str">
            <v>AUSTRIA Mineralöl GmbH</v>
          </cell>
        </row>
        <row r="11">
          <cell r="A11" t="str">
            <v>avticr</v>
          </cell>
          <cell r="B11" t="str">
            <v>AVANTI CZ spol. s.r.o.</v>
          </cell>
        </row>
        <row r="12">
          <cell r="A12" t="str">
            <v>avtisk</v>
          </cell>
          <cell r="B12" t="str">
            <v>AVANTI Slovakia s.r.o.</v>
          </cell>
        </row>
        <row r="13">
          <cell r="A13" t="str">
            <v>bayrn</v>
          </cell>
          <cell r="B13" t="str">
            <v>OMV Bayern GmbH</v>
          </cell>
        </row>
        <row r="14">
          <cell r="A14" t="str">
            <v>bidim</v>
          </cell>
          <cell r="B14" t="str">
            <v xml:space="preserve">BIDIM Geosynthetics S.A. </v>
          </cell>
        </row>
        <row r="15">
          <cell r="A15" t="str">
            <v>bulg</v>
          </cell>
          <cell r="B15" t="str">
            <v>OMV Bulgarien EOOD Einmanngesellschaft mbH</v>
          </cell>
        </row>
        <row r="16">
          <cell r="A16" t="str">
            <v>cast</v>
          </cell>
          <cell r="B16" t="str">
            <v>Agrolinz Melamine International Italia S.r.l.</v>
          </cell>
        </row>
        <row r="17">
          <cell r="A17" t="str">
            <v>COG</v>
          </cell>
          <cell r="B17" t="str">
            <v>OMV Cogeneration GmbH</v>
          </cell>
        </row>
        <row r="18">
          <cell r="A18" t="str">
            <v>DIRA</v>
          </cell>
          <cell r="B18" t="str">
            <v>Diramic Insurance Limited</v>
          </cell>
        </row>
        <row r="19">
          <cell r="A19" t="str">
            <v>fbet</v>
          </cell>
          <cell r="B19" t="str">
            <v>Ferngas Beteiligungs-Aktiengesellschaft</v>
          </cell>
        </row>
        <row r="20">
          <cell r="A20" t="str">
            <v>GASEX</v>
          </cell>
          <cell r="B20" t="str">
            <v>OMV Oil and Gas Exploration GmbH</v>
          </cell>
        </row>
        <row r="21">
          <cell r="A21" t="str">
            <v>hub</v>
          </cell>
          <cell r="B21" t="str">
            <v>Central European Gas Hub Ges.m.b.H. (vormals: Gas Hub Baumgarten GmbH)</v>
          </cell>
        </row>
        <row r="22">
          <cell r="A22" t="str">
            <v>ibbih</v>
          </cell>
          <cell r="B22" t="str">
            <v>OMV BiH Ltd. Trade in Oil and Gas Derivatives</v>
          </cell>
        </row>
        <row r="23">
          <cell r="A23" t="str">
            <v>insb</v>
          </cell>
          <cell r="B23" t="str">
            <v>OMV Insurance Broker GmbH</v>
          </cell>
        </row>
        <row r="24">
          <cell r="A24" t="str">
            <v>intoil</v>
          </cell>
          <cell r="B24" t="str">
            <v>INTEROIL d.o.o.</v>
          </cell>
        </row>
        <row r="25">
          <cell r="A25" t="str">
            <v>iserv</v>
          </cell>
          <cell r="B25" t="str">
            <v>OMV - International Services Ges.m.b.H.</v>
          </cell>
        </row>
        <row r="26">
          <cell r="A26" t="str">
            <v>istra</v>
          </cell>
          <cell r="B26" t="str">
            <v>OMV Croatia d.o.o.</v>
          </cell>
        </row>
        <row r="27">
          <cell r="A27" t="str">
            <v>istrab</v>
          </cell>
          <cell r="B27" t="str">
            <v>OMV Istrabenz d.o.o.</v>
          </cell>
        </row>
        <row r="28">
          <cell r="A28" t="str">
            <v>istrah / oslom</v>
          </cell>
          <cell r="B28" t="str">
            <v xml:space="preserve">OMV ADRIATIC Holding d.o.o. </v>
          </cell>
        </row>
        <row r="29">
          <cell r="A29" t="str">
            <v>jewsk</v>
          </cell>
          <cell r="B29" t="str">
            <v>OMV Bratislava s.r.o.</v>
          </cell>
        </row>
        <row r="30">
          <cell r="A30" t="str">
            <v>konai / komu</v>
          </cell>
          <cell r="B30" t="str">
            <v>Kom Munai (vormals KOMU)</v>
          </cell>
        </row>
        <row r="31">
          <cell r="A31" t="str">
            <v>moldo</v>
          </cell>
          <cell r="B31" t="str">
            <v>Moldova</v>
          </cell>
        </row>
        <row r="32">
          <cell r="A32" t="str">
            <v>NZEA</v>
          </cell>
          <cell r="B32" t="str">
            <v>OMV New Zealand Ltd.</v>
          </cell>
        </row>
        <row r="33">
          <cell r="A33" t="str">
            <v>OALB</v>
          </cell>
          <cell r="B33" t="str">
            <v>OMV (ALBANIEN) offshore Exploration GmbH</v>
          </cell>
        </row>
        <row r="34">
          <cell r="A34" t="str">
            <v>OAUST</v>
          </cell>
          <cell r="B34" t="str">
            <v>OMV Australia PTY LTD</v>
          </cell>
        </row>
        <row r="35">
          <cell r="A35" t="str">
            <v>OBAY</v>
          </cell>
          <cell r="B35" t="str">
            <v>OMV (BAYERN) Exploration GmbH</v>
          </cell>
        </row>
        <row r="36">
          <cell r="A36" t="str">
            <v>OBGN</v>
          </cell>
          <cell r="B36" t="str">
            <v>OMV (Bulgaria) Offshore Exploration GmbH</v>
          </cell>
        </row>
        <row r="37">
          <cell r="A37" t="str">
            <v>octs</v>
          </cell>
          <cell r="B37" t="str">
            <v>OMV Clearing und Treasury GmbH</v>
          </cell>
        </row>
        <row r="38">
          <cell r="A38" t="str">
            <v>oebg</v>
          </cell>
          <cell r="B38" t="str">
            <v>OMV Erdgas-Beteiligungsgesellschaft mbH</v>
          </cell>
        </row>
        <row r="39">
          <cell r="A39" t="str">
            <v>OEPA</v>
          </cell>
          <cell r="B39" t="str">
            <v>OMV Austria Exploration &amp; Production GmbH</v>
          </cell>
        </row>
        <row r="40">
          <cell r="A40" t="str">
            <v>OEPL</v>
          </cell>
          <cell r="B40" t="str">
            <v>OMV EXPLORATION &amp; PRODUCTION LIMITED</v>
          </cell>
        </row>
        <row r="41">
          <cell r="A41" t="str">
            <v>oerdg</v>
          </cell>
          <cell r="B41" t="str">
            <v>OMV Gas GmbH</v>
          </cell>
        </row>
        <row r="42">
          <cell r="A42" t="str">
            <v>ofin</v>
          </cell>
          <cell r="B42" t="str">
            <v xml:space="preserve">OMV FINANCE LIMITED </v>
          </cell>
        </row>
        <row r="43">
          <cell r="A43" t="str">
            <v>ohun</v>
          </cell>
          <cell r="B43" t="str">
            <v>OMV Hungaria Asványolaj KFT</v>
          </cell>
        </row>
        <row r="44">
          <cell r="A44" t="str">
            <v>OILEX</v>
          </cell>
          <cell r="B44" t="str">
            <v>OMV Oil Exploration GmbH</v>
          </cell>
        </row>
        <row r="45">
          <cell r="A45" t="str">
            <v>OILP</v>
          </cell>
          <cell r="B45" t="str">
            <v>OMV Oil Production GmbH</v>
          </cell>
        </row>
        <row r="46">
          <cell r="A46" t="str">
            <v>Oiran</v>
          </cell>
          <cell r="B46" t="str">
            <v xml:space="preserve">OMV (IRAN) onshore Exploration GmbH </v>
          </cell>
        </row>
        <row r="47">
          <cell r="A47" t="str">
            <v>Oire</v>
          </cell>
          <cell r="B47" t="str">
            <v xml:space="preserve">OMV (IRELAND) Exploration GmbH </v>
          </cell>
        </row>
        <row r="48">
          <cell r="A48" t="str">
            <v>oita</v>
          </cell>
          <cell r="B48" t="str">
            <v>OMV Italia S.r.l.</v>
          </cell>
        </row>
        <row r="49">
          <cell r="A49" t="str">
            <v>OLIB</v>
          </cell>
          <cell r="B49" t="str">
            <v>OMV OF LIBYA LIMITED</v>
          </cell>
        </row>
        <row r="50">
          <cell r="A50" t="str">
            <v>OMV</v>
          </cell>
          <cell r="B50" t="str">
            <v>OMV Aktiengesellschaft</v>
          </cell>
        </row>
        <row r="51">
          <cell r="A51" t="str">
            <v>OMVD</v>
          </cell>
          <cell r="B51" t="str">
            <v>OMV Deutschland GmbH</v>
          </cell>
        </row>
        <row r="52">
          <cell r="A52" t="str">
            <v>omvep</v>
          </cell>
          <cell r="B52" t="str">
            <v xml:space="preserve">OMV Exploration &amp; Production GmbH </v>
          </cell>
        </row>
        <row r="53">
          <cell r="A53" t="str">
            <v>omvrm</v>
          </cell>
          <cell r="B53" t="str">
            <v>OMV Refining &amp; Marketing GmbH</v>
          </cell>
        </row>
        <row r="54">
          <cell r="A54" t="str">
            <v>PAKI / OPAKI</v>
          </cell>
          <cell r="B54" t="str">
            <v>OMV (PAKISTAN) Exploration Gesellschaft m.b.H.</v>
          </cell>
        </row>
        <row r="55">
          <cell r="A55" t="str">
            <v>OPEI</v>
          </cell>
          <cell r="B55" t="str">
            <v>Preussag Energie International GmbH</v>
          </cell>
        </row>
        <row r="56">
          <cell r="A56" t="str">
            <v>oprot</v>
          </cell>
          <cell r="B56" t="str">
            <v>OMV Proterra GmbH</v>
          </cell>
        </row>
        <row r="57">
          <cell r="A57" t="str">
            <v>orus</v>
          </cell>
          <cell r="B57" t="str">
            <v>OMV (RUSSLAND) Exploration &amp; Production GmbH</v>
          </cell>
        </row>
        <row r="58">
          <cell r="A58" t="str">
            <v>oslo</v>
          </cell>
          <cell r="B58" t="str">
            <v>OMV Slovensko, s.r.o.</v>
          </cell>
        </row>
        <row r="59">
          <cell r="A59" t="str">
            <v>OSUD</v>
          </cell>
          <cell r="B59" t="str">
            <v>OMV (SUDAN) Exploration Gesellschaft m.b.H.</v>
          </cell>
        </row>
        <row r="60">
          <cell r="A60" t="str">
            <v>OSUD5b</v>
          </cell>
          <cell r="B60" t="str">
            <v xml:space="preserve">OMV (SUDAN BLOCK 5B) Exploration GmbH </v>
          </cell>
        </row>
        <row r="61">
          <cell r="A61" t="str">
            <v>OSUP</v>
          </cell>
          <cell r="B61" t="str">
            <v>OMV Supply &amp; Trading AG</v>
          </cell>
        </row>
        <row r="62">
          <cell r="A62" t="str">
            <v>otch</v>
          </cell>
          <cell r="B62" t="str">
            <v>OMV Ceská republika , s.r.o.</v>
          </cell>
        </row>
        <row r="63">
          <cell r="A63" t="str">
            <v>otn</v>
          </cell>
          <cell r="B63" t="str">
            <v>OMV (Tunesien) Exploration GmbH</v>
          </cell>
        </row>
        <row r="64">
          <cell r="A64" t="str">
            <v>otnpr</v>
          </cell>
          <cell r="B64" t="str">
            <v>OMV (Tunesien) Production GmbH</v>
          </cell>
        </row>
        <row r="65">
          <cell r="A65" t="str">
            <v>OUK</v>
          </cell>
          <cell r="B65" t="str">
            <v>OMV (U. K.) Limited</v>
          </cell>
        </row>
        <row r="66">
          <cell r="A66" t="str">
            <v>OVIET1</v>
          </cell>
          <cell r="B66" t="str">
            <v>OMV (VIETNAM BLOCK 111) Exploration GmbH in Liqu.</v>
          </cell>
        </row>
        <row r="67">
          <cell r="A67" t="str">
            <v>OYEM</v>
          </cell>
          <cell r="B67" t="str">
            <v>OMV (YEMEN) Exploration GmbH</v>
          </cell>
        </row>
        <row r="68">
          <cell r="A68" t="str">
            <v>OYEM2</v>
          </cell>
          <cell r="B68" t="str">
            <v>OMV (YEMEN Block S2) Exploration GmbH</v>
          </cell>
        </row>
        <row r="69">
          <cell r="A69" t="str">
            <v>oyu</v>
          </cell>
          <cell r="B69" t="str">
            <v>OMV - JUGOSLAVIJA d.o.o.</v>
          </cell>
        </row>
        <row r="70">
          <cell r="A70" t="str">
            <v>OZNAI / ozty</v>
          </cell>
          <cell r="B70" t="str">
            <v>Oztyurk Munai (vormals OZTY)</v>
          </cell>
        </row>
        <row r="71">
          <cell r="A71" t="str">
            <v>PEIV</v>
          </cell>
          <cell r="B71" t="str">
            <v>PEI Venezuela Gesellschaft mit beschränkter Haftung</v>
          </cell>
        </row>
        <row r="72">
          <cell r="A72" t="str">
            <v>petex</v>
          </cell>
          <cell r="B72" t="str">
            <v>OMV Petroleum Exploration GmbH</v>
          </cell>
        </row>
        <row r="73">
          <cell r="A73" t="str">
            <v>petrom</v>
          </cell>
          <cell r="B73" t="str">
            <v>Societata Nationala a Petrolului Petrom S.A.</v>
          </cell>
        </row>
        <row r="74">
          <cell r="A74" t="str">
            <v>pfg</v>
          </cell>
          <cell r="B74" t="str">
            <v>POLYFELT Gesellschaft m.b.H.</v>
          </cell>
        </row>
        <row r="75">
          <cell r="A75" t="str">
            <v>pfmal</v>
          </cell>
          <cell r="B75" t="str">
            <v>Polyfelt-L&amp;M Manufacturing Asia Sdn. Bhd.</v>
          </cell>
        </row>
        <row r="76">
          <cell r="A76" t="str">
            <v>phun</v>
          </cell>
          <cell r="B76" t="str">
            <v>Petrom Hungaria Kft.</v>
          </cell>
        </row>
        <row r="77">
          <cell r="A77" t="str">
            <v>roman / oroma</v>
          </cell>
          <cell r="B77" t="str">
            <v>SC OMV Romania Mineraloel s.r.l.</v>
          </cell>
        </row>
        <row r="78">
          <cell r="A78" t="str">
            <v>sno</v>
          </cell>
          <cell r="B78" t="str">
            <v>OMV Solutions GmbH</v>
          </cell>
        </row>
        <row r="79">
          <cell r="A79" t="str">
            <v>TASBU / toil</v>
          </cell>
          <cell r="B79" t="str">
            <v>Tasbulat Oil Corporation LLP. (vormals TOIL)</v>
          </cell>
        </row>
        <row r="80">
          <cell r="A80" t="str">
            <v>tradi</v>
          </cell>
          <cell r="B80" t="str">
            <v>OMV Trading s.r.o.</v>
          </cell>
        </row>
        <row r="81">
          <cell r="A81" t="str">
            <v>VANSI</v>
          </cell>
          <cell r="B81" t="str">
            <v>van Sickle Gesellschaft m.b.H.</v>
          </cell>
        </row>
        <row r="82">
          <cell r="A82" t="str">
            <v>VIVTS</v>
          </cell>
          <cell r="B82" t="str">
            <v>VIVA International Marketing- und Handels-GmbH</v>
          </cell>
        </row>
        <row r="83">
          <cell r="A83" t="str">
            <v>wev</v>
          </cell>
          <cell r="B83" t="str">
            <v>Wärme-Energie Vorarlberg Beratung- u. Handels GmbH</v>
          </cell>
        </row>
        <row r="84">
          <cell r="A84" t="str">
            <v>YEMsH</v>
          </cell>
          <cell r="B84" t="str">
            <v>OMV (YEMEN) South Hood Exploration GmbH</v>
          </cell>
        </row>
        <row r="85">
          <cell r="A85" t="str">
            <v>istrah</v>
          </cell>
          <cell r="B85" t="str">
            <v xml:space="preserve">OMV ADRIATIC Holding d.o.o. </v>
          </cell>
        </row>
        <row r="86">
          <cell r="A86" t="str">
            <v>konai</v>
          </cell>
          <cell r="B86" t="str">
            <v>Kom Munai (vormals KOMU)</v>
          </cell>
        </row>
        <row r="87">
          <cell r="A87" t="str">
            <v>PAKI</v>
          </cell>
          <cell r="B87" t="str">
            <v>OMV (PAKISTAN) Exploration Gesellschaft m.b.H.</v>
          </cell>
        </row>
        <row r="88">
          <cell r="A88" t="str">
            <v>OZNAI</v>
          </cell>
          <cell r="B88" t="str">
            <v>Oztyurk Munai (vormals OZTY)</v>
          </cell>
        </row>
        <row r="89">
          <cell r="A89" t="str">
            <v>roman</v>
          </cell>
          <cell r="B89" t="str">
            <v>SC OMV Romania Mineraloel s.r.l.</v>
          </cell>
        </row>
        <row r="90">
          <cell r="A90" t="str">
            <v>TASBU</v>
          </cell>
          <cell r="B90" t="str">
            <v>Tasbulat Oil Corporation LLP. (vormals TOIL)</v>
          </cell>
        </row>
        <row r="91">
          <cell r="A91" t="str">
            <v>oslom</v>
          </cell>
          <cell r="B91" t="str">
            <v xml:space="preserve">OMV ADRIATIC Holding d.o.o. </v>
          </cell>
        </row>
        <row r="92">
          <cell r="A92" t="str">
            <v>komu</v>
          </cell>
          <cell r="B92" t="str">
            <v>Kom Munai (vormals KOMU)</v>
          </cell>
        </row>
        <row r="93">
          <cell r="A93" t="str">
            <v>OPAKI</v>
          </cell>
          <cell r="B93" t="str">
            <v>OMV (PAKISTAN) Exploration Gesellschaft m.b.H.</v>
          </cell>
        </row>
        <row r="94">
          <cell r="A94" t="str">
            <v>ozty</v>
          </cell>
          <cell r="B94" t="str">
            <v>Oztyurk Munai (vormals OZTY)</v>
          </cell>
        </row>
        <row r="95">
          <cell r="A95" t="str">
            <v>oroma</v>
          </cell>
          <cell r="B95" t="str">
            <v>SC OMV Romania Mineraloel s.r.l.</v>
          </cell>
        </row>
        <row r="96">
          <cell r="A96" t="str">
            <v>toil</v>
          </cell>
          <cell r="B96" t="str">
            <v>Tasbulat Oil Corporation LLP. (vormals TOIL)</v>
          </cell>
        </row>
        <row r="97">
          <cell r="A97" t="str">
            <v>AWP</v>
          </cell>
          <cell r="B97" t="str">
            <v>Adria-Wien Pipeline Gesellschaft m.b.H.</v>
          </cell>
        </row>
        <row r="98">
          <cell r="A98" t="str">
            <v>BOG</v>
          </cell>
          <cell r="B98" t="str">
            <v>Baumgarten-Oberkappel Gasleitungsgesellschaft m.b.H.</v>
          </cell>
        </row>
        <row r="99">
          <cell r="A99" t="str">
            <v>BOIL</v>
          </cell>
          <cell r="B99" t="str">
            <v>Bayernoil Raffineriegesellschaft mbH</v>
          </cell>
        </row>
        <row r="100">
          <cell r="A100" t="str">
            <v>CMOOE</v>
          </cell>
          <cell r="B100" t="str">
            <v>Cogeneration-Kraftwerke Manag. Oberösterr.GmbH</v>
          </cell>
        </row>
        <row r="101">
          <cell r="A101" t="str">
            <v>COKOW</v>
          </cell>
          <cell r="B101" t="str">
            <v>Colpack Austria Brennstoffhandel GmbH</v>
          </cell>
        </row>
        <row r="102">
          <cell r="A102" t="str">
            <v>CONGAZ</v>
          </cell>
          <cell r="B102" t="str">
            <v>Congaz SA</v>
          </cell>
        </row>
        <row r="103">
          <cell r="A103" t="str">
            <v>DTAL</v>
          </cell>
          <cell r="B103" t="str">
            <v>Deutsche Transalpine Oelleitung GmbH</v>
          </cell>
        </row>
        <row r="104">
          <cell r="A104" t="str">
            <v>ECON</v>
          </cell>
          <cell r="B104" t="str">
            <v>EconGas GmbH</v>
          </cell>
        </row>
        <row r="105">
          <cell r="A105" t="str">
            <v>ELG</v>
          </cell>
          <cell r="B105" t="str">
            <v>Erdöl-Lagergesellschaft m.b.H.</v>
          </cell>
        </row>
        <row r="106">
          <cell r="A106" t="str">
            <v>GENOL</v>
          </cell>
          <cell r="B106" t="str">
            <v>GENOL Gesellschaft m.b.H. &amp; Co</v>
          </cell>
        </row>
        <row r="107">
          <cell r="A107" t="str">
            <v>GWH</v>
          </cell>
          <cell r="B107" t="str">
            <v>GWH Gas- und Warenhandelsgesellschaft m.b.H.</v>
          </cell>
        </row>
        <row r="108">
          <cell r="A108" t="str">
            <v>IOB</v>
          </cell>
          <cell r="B108" t="str">
            <v xml:space="preserve">IOB Holdings A/S </v>
          </cell>
        </row>
        <row r="109">
          <cell r="A109" t="str">
            <v>LINDE</v>
          </cell>
          <cell r="B109" t="str">
            <v>Linde Gaz Brazi s.r.l.</v>
          </cell>
        </row>
        <row r="110">
          <cell r="A110" t="str">
            <v>OETAL</v>
          </cell>
          <cell r="B110" t="str">
            <v>Transalpine Ölleitung in Österreich Ges. m.b.H.</v>
          </cell>
        </row>
        <row r="111">
          <cell r="A111" t="str">
            <v>OOEFG</v>
          </cell>
          <cell r="B111" t="str">
            <v>Oberösterreichische Ferngas AG</v>
          </cell>
        </row>
        <row r="112">
          <cell r="A112" t="str">
            <v>PETAVI</v>
          </cell>
          <cell r="B112" t="str">
            <v>Petrom Aviation SA</v>
          </cell>
        </row>
        <row r="113">
          <cell r="A113" t="str">
            <v>SHELLG</v>
          </cell>
          <cell r="B113" t="str">
            <v>Shell Gas Romania s.r.l.</v>
          </cell>
        </row>
        <row r="114">
          <cell r="A114" t="str">
            <v>SIOT</v>
          </cell>
          <cell r="B114" t="str">
            <v>Società Italiana per l'Oleodotto Trans.</v>
          </cell>
        </row>
        <row r="115">
          <cell r="A115" t="str">
            <v>CMST</v>
          </cell>
          <cell r="B115" t="str">
            <v>Cogeneration-Kraftwerke Management Steiermark GmbH</v>
          </cell>
        </row>
        <row r="116">
          <cell r="A116" t="str">
            <v>CMST</v>
          </cell>
          <cell r="B116" t="str">
            <v>Cogeneration-Kraftwerke Management Steiermark GmbH</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ent liabilities"/>
      <sheetName val="current liabilities data"/>
      <sheetName val="ROACE Annual Report"/>
      <sheetName val="ROACE Annual Report Data"/>
      <sheetName val="ROCE Reuters"/>
      <sheetName val="ROCE Reuters Data"/>
      <sheetName val="Formel CE"/>
      <sheetName val="Daten AR"/>
      <sheetName val="Bilanz P"/>
      <sheetName val="CONTRIB inkl. P"/>
      <sheetName val="Mid Cycle Peer"/>
      <sheetName val="Mid Cycle"/>
      <sheetName val="CONTRIB exkl. P"/>
      <sheetName val="Bilanz inkl. P"/>
      <sheetName val="G&amp;V UKV"/>
      <sheetName val="G&amp;V GKV"/>
      <sheetName val="ROACE Annual Report (2)"/>
      <sheetName val="ROACE Annual Report Data (2)"/>
      <sheetName val="Bilanz"/>
      <sheetName val="VK"/>
      <sheetName val="current_liabilities"/>
      <sheetName val="current_liabilities_data"/>
      <sheetName val="ROACE_Annual_Report"/>
      <sheetName val="ROACE_Annual_Report_Data"/>
      <sheetName val="ROCE_Reuters"/>
      <sheetName val="ROCE_Reuters_Data"/>
      <sheetName val="Formel_CE"/>
      <sheetName val="Daten_AR"/>
      <sheetName val="Bilanz_P"/>
      <sheetName val="CONTRIB_inkl__P"/>
      <sheetName val="Mid_Cycle_Peer"/>
      <sheetName val="Mid_Cycle"/>
      <sheetName val="CONTRIB_exkl__P"/>
      <sheetName val="Bilanz_inkl__P"/>
      <sheetName val="G&amp;V_UKV"/>
      <sheetName val="G&amp;V_GKV"/>
      <sheetName val="ROACE_Annual_Report_(2)"/>
      <sheetName val="ROACE_Annual_Report_Data_(2)"/>
      <sheetName val="current_liabilities1"/>
      <sheetName val="current_liabilities_data1"/>
      <sheetName val="ROACE_Annual_Report1"/>
      <sheetName val="ROACE_Annual_Report_Data1"/>
      <sheetName val="ROCE_Reuters1"/>
      <sheetName val="ROCE_Reuters_Data1"/>
      <sheetName val="Formel_CE1"/>
      <sheetName val="Daten_AR1"/>
      <sheetName val="Bilanz_P1"/>
      <sheetName val="CONTRIB_inkl__P1"/>
      <sheetName val="Mid_Cycle_Peer1"/>
      <sheetName val="Mid_Cycle1"/>
      <sheetName val="CONTRIB_exkl__P1"/>
      <sheetName val="Bilanz_inkl__P1"/>
      <sheetName val="G&amp;V_UKV1"/>
      <sheetName val="G&amp;V_GKV1"/>
      <sheetName val="ROACE_Annual_Report_(2)1"/>
      <sheetName val="ROACE_Annual_Report_Data_(2)1"/>
      <sheetName val="lista furnizori 31.05.2008"/>
    </sheetNames>
    <sheetDataSet>
      <sheetData sheetId="0" refreshError="1"/>
      <sheetData sheetId="1" refreshError="1"/>
      <sheetData sheetId="2" refreshError="1"/>
      <sheetData sheetId="3" refreshError="1"/>
      <sheetData sheetId="4" refreshError="1"/>
      <sheetData sheetId="5" refreshError="1">
        <row r="24">
          <cell r="D24">
            <v>0.73314000000000001</v>
          </cell>
        </row>
        <row r="25">
          <cell r="D25">
            <v>0.79669000000000001</v>
          </cell>
        </row>
        <row r="27">
          <cell r="D27">
            <v>0.12124</v>
          </cell>
        </row>
        <row r="28">
          <cell r="D28">
            <v>0.11878</v>
          </cell>
        </row>
        <row r="30">
          <cell r="D30">
            <v>1.41255</v>
          </cell>
        </row>
        <row r="31">
          <cell r="D31">
            <v>1.41665</v>
          </cell>
        </row>
        <row r="33">
          <cell r="D33">
            <v>4.077289092028492E-3</v>
          </cell>
        </row>
        <row r="34">
          <cell r="D34">
            <v>3.8310000000000002E-3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iasqb</v>
          </cell>
        </row>
      </sheetData>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row r="24">
          <cell r="D24">
            <v>0.73314000000000001</v>
          </cell>
        </row>
      </sheetData>
      <sheetData sheetId="26"/>
      <sheetData sheetId="27"/>
      <sheetData sheetId="28"/>
      <sheetData sheetId="29"/>
      <sheetData sheetId="30"/>
      <sheetData sheetId="31"/>
      <sheetData sheetId="32"/>
      <sheetData sheetId="33">
        <row r="1">
          <cell r="A1" t="str">
            <v>iasqb</v>
          </cell>
        </row>
      </sheetData>
      <sheetData sheetId="34"/>
      <sheetData sheetId="35"/>
      <sheetData sheetId="36"/>
      <sheetData sheetId="37"/>
      <sheetData sheetId="38"/>
      <sheetData sheetId="39"/>
      <sheetData sheetId="40"/>
      <sheetData sheetId="41"/>
      <sheetData sheetId="42"/>
      <sheetData sheetId="43">
        <row r="24">
          <cell r="D24">
            <v>0.73314000000000001</v>
          </cell>
        </row>
      </sheetData>
      <sheetData sheetId="44"/>
      <sheetData sheetId="45"/>
      <sheetData sheetId="46"/>
      <sheetData sheetId="47"/>
      <sheetData sheetId="48"/>
      <sheetData sheetId="49"/>
      <sheetData sheetId="50"/>
      <sheetData sheetId="51">
        <row r="1">
          <cell r="A1" t="str">
            <v>iasqb</v>
          </cell>
        </row>
      </sheetData>
      <sheetData sheetId="52"/>
      <sheetData sheetId="53"/>
      <sheetData sheetId="54"/>
      <sheetData sheetId="55"/>
      <sheetData sheetId="5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do"/>
      <sheetName val="F-CCA-GR_ALT"/>
      <sheetName val="QB Folien"/>
      <sheetName val="EBIT 1"/>
      <sheetName val="EBIT-HFM"/>
      <sheetName val="Overview"/>
      <sheetName val="Financial result"/>
      <sheetName val="L1_GR"/>
      <sheetName val="SAV_IV"/>
      <sheetName val="EBIT_IP"/>
      <sheetName val="Clean EBIT_IP"/>
      <sheetName val="Clean EBIT CCS_IP"/>
      <sheetName val="INV_EFF"/>
      <sheetName val="EBITD"/>
      <sheetName val="Specials"/>
      <sheetName val="Detail"/>
      <sheetName val="Detail BU"/>
      <sheetName val="Detail Quartale"/>
      <sheetName val="Market"/>
      <sheetName val="FX"/>
      <sheetName val="GuV periodic"/>
      <sheetName val="Brent+FX"/>
      <sheetName val="TM1 E&amp;P"/>
      <sheetName val="Marktparameter"/>
      <sheetName val="Sensitivities + MTP"/>
      <sheetName val="Exchange rate"/>
      <sheetName val="BUDGET"/>
      <sheetName val="EBIT B"/>
      <sheetName val="Specials B"/>
      <sheetName val="Specials Detail B"/>
      <sheetName val="Clean B"/>
      <sheetName val="Gas"/>
      <sheetName val="EBIT"/>
      <sheetName val="Special Items"/>
      <sheetName val="Clean EBIT"/>
      <sheetName val="HR"/>
      <sheetName val="HR Clean"/>
      <sheetName val="EBIT Pet."/>
      <sheetName val="EBIT exkl. Pet."/>
      <sheetName val="EBIT inkl. Pet."/>
      <sheetName val="TOTAL"/>
      <sheetName val="TM1"/>
      <sheetName val="KPI G&amp;P"/>
      <sheetName val="KPI E&amp;P"/>
      <sheetName val="Sensibilities"/>
      <sheetName val="Clean"/>
      <sheetName val="CCS"/>
      <sheetName val="CCS YTD"/>
      <sheetName val="TM1 Gas"/>
      <sheetName val="Check_EBIT"/>
      <sheetName val="Check_Expl.exp."/>
      <sheetName val="Assumptions MTP"/>
      <sheetName val="Strategie"/>
      <sheetName val="EBIT S"/>
      <sheetName val="Specials S"/>
      <sheetName val="Specials Detail S"/>
      <sheetName val="Clean S"/>
      <sheetName val="Specials Detail"/>
      <sheetName val="KPI G&amp;P MTP"/>
      <sheetName val="Check_KPI"/>
      <sheetName val="Beteiligungen Bericht"/>
      <sheetName val="Clean EBIT CCS"/>
      <sheetName val="HR_IP"/>
      <sheetName val="HR_IP Clean"/>
      <sheetName val="INV_EFF YTD"/>
    </sheetNames>
    <sheetDataSet>
      <sheetData sheetId="0" refreshError="1"/>
      <sheetData sheetId="1" refreshError="1"/>
      <sheetData sheetId="2" refreshError="1">
        <row r="33">
          <cell r="I33" t="str">
            <v>Ist 2006</v>
          </cell>
          <cell r="J33" t="str">
            <v>Ist 2006</v>
          </cell>
          <cell r="K33" t="str">
            <v>Ist 2005</v>
          </cell>
          <cell r="L33" t="str">
            <v>Vgl zu 2005</v>
          </cell>
          <cell r="M33" t="str">
            <v>Ist 2006</v>
          </cell>
          <cell r="N33" t="str">
            <v>Ist 2005</v>
          </cell>
          <cell r="O33" t="str">
            <v>Vgl zu 2005</v>
          </cell>
          <cell r="Q33" t="str">
            <v>Ist 2006</v>
          </cell>
          <cell r="R33" t="str">
            <v>Ist 2006</v>
          </cell>
          <cell r="S33" t="str">
            <v>Ist 2006</v>
          </cell>
          <cell r="T33" t="str">
            <v>Ist 2005</v>
          </cell>
          <cell r="U33" t="str">
            <v>Ist 2005</v>
          </cell>
          <cell r="V33" t="str">
            <v>Ist 2005</v>
          </cell>
          <cell r="W33" t="str">
            <v>Ist 2005</v>
          </cell>
          <cell r="X33" t="str">
            <v>Ist 2005</v>
          </cell>
        </row>
        <row r="34">
          <cell r="I34" t="str">
            <v>Q1</v>
          </cell>
          <cell r="J34" t="str">
            <v>Q2</v>
          </cell>
          <cell r="K34" t="str">
            <v>Q2</v>
          </cell>
          <cell r="L34" t="str">
            <v>Q2</v>
          </cell>
          <cell r="M34" t="str">
            <v>1-6</v>
          </cell>
          <cell r="N34" t="str">
            <v>1-6</v>
          </cell>
          <cell r="O34" t="str">
            <v>1-6</v>
          </cell>
          <cell r="Q34" t="str">
            <v>1-6</v>
          </cell>
          <cell r="R34" t="str">
            <v>Q2</v>
          </cell>
          <cell r="S34" t="str">
            <v>Q1</v>
          </cell>
          <cell r="T34" t="str">
            <v>1-12</v>
          </cell>
          <cell r="U34" t="str">
            <v>Q4</v>
          </cell>
          <cell r="V34" t="str">
            <v>Q3</v>
          </cell>
          <cell r="W34" t="str">
            <v>Q2</v>
          </cell>
          <cell r="X34" t="str">
            <v>Q1</v>
          </cell>
        </row>
        <row r="35">
          <cell r="D35" t="str">
            <v>Cluster1 Commercial</v>
          </cell>
          <cell r="E35" t="str">
            <v>EBIT</v>
          </cell>
          <cell r="G35" t="str">
            <v>Mio EUR</v>
          </cell>
          <cell r="H35" t="str">
            <v>no unit</v>
          </cell>
          <cell r="I35">
            <v>8.6319999999999997</v>
          </cell>
          <cell r="J35">
            <v>9.6590141400000018</v>
          </cell>
          <cell r="K35">
            <v>17.898513141436279</v>
          </cell>
          <cell r="L35">
            <v>-8.2394990014362772</v>
          </cell>
          <cell r="M35">
            <v>18.291014140000001</v>
          </cell>
          <cell r="N35">
            <v>30.550901267995187</v>
          </cell>
          <cell r="O35">
            <v>-12.259887127995185</v>
          </cell>
          <cell r="Q35">
            <v>18.291014140000001</v>
          </cell>
          <cell r="R35">
            <v>9.6590141400000018</v>
          </cell>
          <cell r="S35">
            <v>8.6319999999999997</v>
          </cell>
          <cell r="T35">
            <v>82.510805853890616</v>
          </cell>
          <cell r="U35">
            <v>25.447944012104415</v>
          </cell>
          <cell r="V35">
            <v>26.511960573791015</v>
          </cell>
          <cell r="W35">
            <v>17.898513141436279</v>
          </cell>
          <cell r="X35">
            <v>12.652388126558908</v>
          </cell>
        </row>
        <row r="36">
          <cell r="D36" t="str">
            <v>Cluster1 Retail</v>
          </cell>
          <cell r="E36" t="str">
            <v>EBIT</v>
          </cell>
          <cell r="G36" t="str">
            <v>Mio EUR</v>
          </cell>
          <cell r="H36" t="str">
            <v>no unit</v>
          </cell>
          <cell r="I36">
            <v>-16.335999999999999</v>
          </cell>
          <cell r="J36">
            <v>-4.391059730000002</v>
          </cell>
          <cell r="K36">
            <v>1.077662705314788</v>
          </cell>
          <cell r="L36">
            <v>-5.4687224353147901</v>
          </cell>
          <cell r="M36">
            <v>-20.727059730000001</v>
          </cell>
          <cell r="N36">
            <v>-7.8466499422659908</v>
          </cell>
          <cell r="O36">
            <v>-12.88040978773401</v>
          </cell>
          <cell r="Q36">
            <v>-20.727059730000001</v>
          </cell>
          <cell r="R36">
            <v>-4.391059730000002</v>
          </cell>
          <cell r="S36">
            <v>-16.335999999999999</v>
          </cell>
          <cell r="T36">
            <v>-56.551229152306114</v>
          </cell>
          <cell r="U36">
            <v>-47.254383623397366</v>
          </cell>
          <cell r="V36">
            <v>-1.4501955866427565</v>
          </cell>
          <cell r="W36">
            <v>1.077662705314788</v>
          </cell>
          <cell r="X36">
            <v>-8.9243126475807788</v>
          </cell>
        </row>
        <row r="37">
          <cell r="D37" t="str">
            <v>Oilco Cl1</v>
          </cell>
          <cell r="E37" t="str">
            <v>EBIT</v>
          </cell>
          <cell r="G37" t="str">
            <v>Mio EUR</v>
          </cell>
          <cell r="H37" t="str">
            <v>no unit</v>
          </cell>
          <cell r="I37">
            <v>6.2307130565537081</v>
          </cell>
          <cell r="J37">
            <v>9.9396808834462931</v>
          </cell>
          <cell r="K37" t="str">
            <v>0</v>
          </cell>
          <cell r="L37">
            <v>9.9396808834462931</v>
          </cell>
          <cell r="M37">
            <v>16.17039394</v>
          </cell>
          <cell r="N37" t="str">
            <v>0</v>
          </cell>
          <cell r="O37">
            <v>16.17039394</v>
          </cell>
          <cell r="Q37">
            <v>16.17039394</v>
          </cell>
          <cell r="R37">
            <v>9.9396808834462931</v>
          </cell>
          <cell r="S37">
            <v>6.2307130565537081</v>
          </cell>
          <cell r="T37" t="str">
            <v>0</v>
          </cell>
          <cell r="U37" t="str">
            <v>0</v>
          </cell>
          <cell r="V37" t="str">
            <v>0</v>
          </cell>
          <cell r="W37" t="str">
            <v>0</v>
          </cell>
          <cell r="X37" t="str">
            <v>0</v>
          </cell>
        </row>
        <row r="38">
          <cell r="D38" t="str">
            <v>Cluster1</v>
          </cell>
          <cell r="E38" t="str">
            <v>EBIT</v>
          </cell>
          <cell r="G38" t="str">
            <v>Mio EUR</v>
          </cell>
          <cell r="H38" t="str">
            <v>no unit</v>
          </cell>
          <cell r="I38">
            <v>-1.4732869434462907</v>
          </cell>
          <cell r="J38">
            <v>15.207635293446291</v>
          </cell>
          <cell r="K38">
            <v>18.976175846751069</v>
          </cell>
          <cell r="L38">
            <v>-3.7685405533047778</v>
          </cell>
          <cell r="M38">
            <v>13.734348350000001</v>
          </cell>
          <cell r="N38">
            <v>22.704251325729196</v>
          </cell>
          <cell r="O38">
            <v>-8.9699029757291946</v>
          </cell>
          <cell r="Q38">
            <v>13.734348350000001</v>
          </cell>
          <cell r="R38">
            <v>15.207635293446291</v>
          </cell>
          <cell r="S38">
            <v>-1.4732869434462907</v>
          </cell>
          <cell r="T38">
            <v>25.959576701584503</v>
          </cell>
          <cell r="U38">
            <v>-21.806439611292951</v>
          </cell>
          <cell r="V38">
            <v>25.061764987148258</v>
          </cell>
          <cell r="W38">
            <v>18.976175846751069</v>
          </cell>
          <cell r="X38">
            <v>3.7280754789781287</v>
          </cell>
        </row>
        <row r="39">
          <cell r="D39" t="str">
            <v>Cluster2 Commercial</v>
          </cell>
          <cell r="E39" t="str">
            <v>EBIT</v>
          </cell>
          <cell r="G39" t="str">
            <v>Mio EUR</v>
          </cell>
          <cell r="H39" t="str">
            <v>no unit</v>
          </cell>
          <cell r="I39">
            <v>0.13300000000000001</v>
          </cell>
          <cell r="J39">
            <v>0.30438900899999999</v>
          </cell>
          <cell r="K39">
            <v>3.1890226360152374E-2</v>
          </cell>
          <cell r="L39">
            <v>0.27249878263984761</v>
          </cell>
          <cell r="M39">
            <v>0.437389009</v>
          </cell>
          <cell r="N39">
            <v>0.18425748185303703</v>
          </cell>
          <cell r="O39">
            <v>0.25313152714696296</v>
          </cell>
          <cell r="Q39">
            <v>0.437389009</v>
          </cell>
          <cell r="R39">
            <v>0.30438900899999999</v>
          </cell>
          <cell r="S39">
            <v>0.13300000000000001</v>
          </cell>
          <cell r="T39">
            <v>1.0324538781584953</v>
          </cell>
          <cell r="U39">
            <v>0.17877656298465183</v>
          </cell>
          <cell r="V39">
            <v>0.66941983332080646</v>
          </cell>
          <cell r="W39">
            <v>3.1890226360152374E-2</v>
          </cell>
          <cell r="X39">
            <v>0.15236725549288466</v>
          </cell>
        </row>
        <row r="40">
          <cell r="D40" t="str">
            <v>Cluster2 Retail</v>
          </cell>
          <cell r="E40" t="str">
            <v>EBIT</v>
          </cell>
          <cell r="G40" t="str">
            <v>Mio EUR</v>
          </cell>
          <cell r="H40" t="str">
            <v>no unit</v>
          </cell>
          <cell r="I40">
            <v>2.331</v>
          </cell>
          <cell r="J40">
            <v>3.6375514199999999</v>
          </cell>
          <cell r="K40">
            <v>5.3231290623232823</v>
          </cell>
          <cell r="L40">
            <v>-1.6855776423232824</v>
          </cell>
          <cell r="M40">
            <v>5.9685514199999998</v>
          </cell>
          <cell r="N40">
            <v>6.8449309903399813</v>
          </cell>
          <cell r="O40">
            <v>-0.87637957033998148</v>
          </cell>
          <cell r="Q40">
            <v>5.9685514199999998</v>
          </cell>
          <cell r="R40">
            <v>3.6375514199999999</v>
          </cell>
          <cell r="S40">
            <v>2.331</v>
          </cell>
          <cell r="T40">
            <v>19.615001056737235</v>
          </cell>
          <cell r="U40">
            <v>4.3124197976004819</v>
          </cell>
          <cell r="V40">
            <v>8.4576502687967725</v>
          </cell>
          <cell r="W40">
            <v>5.3231290623232823</v>
          </cell>
          <cell r="X40">
            <v>1.5218019280166988</v>
          </cell>
        </row>
        <row r="41">
          <cell r="D41" t="str">
            <v>Oilco Cl2</v>
          </cell>
          <cell r="E41" t="str">
            <v>EBIT</v>
          </cell>
          <cell r="G41" t="str">
            <v>Mio EUR</v>
          </cell>
          <cell r="H41" t="str">
            <v>no unit</v>
          </cell>
          <cell r="I41">
            <v>0</v>
          </cell>
          <cell r="J41">
            <v>4.2608959000000002E-2</v>
          </cell>
          <cell r="K41" t="str">
            <v>0</v>
          </cell>
          <cell r="L41">
            <v>4.2608959000000002E-2</v>
          </cell>
          <cell r="M41">
            <v>4.2608959000000002E-2</v>
          </cell>
          <cell r="N41" t="str">
            <v>0</v>
          </cell>
          <cell r="O41">
            <v>4.2608959000000002E-2</v>
          </cell>
          <cell r="Q41">
            <v>4.2608959000000002E-2</v>
          </cell>
          <cell r="R41">
            <v>4.2608959000000002E-2</v>
          </cell>
          <cell r="S41">
            <v>0</v>
          </cell>
          <cell r="T41" t="str">
            <v>0</v>
          </cell>
          <cell r="U41" t="str">
            <v>0</v>
          </cell>
          <cell r="V41" t="str">
            <v>0</v>
          </cell>
          <cell r="W41" t="str">
            <v>0</v>
          </cell>
          <cell r="X41" t="str">
            <v>0</v>
          </cell>
        </row>
        <row r="42">
          <cell r="D42" t="str">
            <v>Cluster2</v>
          </cell>
          <cell r="E42" t="str">
            <v>EBIT</v>
          </cell>
          <cell r="G42" t="str">
            <v>Mio EUR</v>
          </cell>
          <cell r="H42" t="str">
            <v>no unit</v>
          </cell>
          <cell r="I42">
            <v>2.464</v>
          </cell>
          <cell r="J42">
            <v>3.984549388</v>
          </cell>
          <cell r="K42">
            <v>5.3550192886834349</v>
          </cell>
          <cell r="L42">
            <v>-1.3704699006834349</v>
          </cell>
          <cell r="M42">
            <v>6.448549388</v>
          </cell>
          <cell r="N42">
            <v>7.0291884721930185</v>
          </cell>
          <cell r="O42">
            <v>-0.58063908419301846</v>
          </cell>
          <cell r="Q42">
            <v>6.448549388</v>
          </cell>
          <cell r="R42">
            <v>3.984549388</v>
          </cell>
          <cell r="S42">
            <v>2.464</v>
          </cell>
          <cell r="T42">
            <v>20.64745493489573</v>
          </cell>
          <cell r="U42">
            <v>4.4911963605851355</v>
          </cell>
          <cell r="V42">
            <v>9.1270701021175764</v>
          </cell>
          <cell r="W42">
            <v>5.3550192886834349</v>
          </cell>
          <cell r="X42">
            <v>1.6741691835095835</v>
          </cell>
        </row>
        <row r="43">
          <cell r="D43" t="str">
            <v>Cluster3 Commercial</v>
          </cell>
          <cell r="E43" t="str">
            <v>EBIT</v>
          </cell>
          <cell r="G43" t="str">
            <v>Mio EUR</v>
          </cell>
          <cell r="H43" t="str">
            <v>no unit</v>
          </cell>
          <cell r="I43">
            <v>1.0011620956530078</v>
          </cell>
          <cell r="J43">
            <v>1.231591195346992</v>
          </cell>
          <cell r="K43">
            <v>1.6447920844592576</v>
          </cell>
          <cell r="L43">
            <v>1.231591195346992</v>
          </cell>
          <cell r="M43">
            <v>2.2327532909999999</v>
          </cell>
          <cell r="N43">
            <v>1.6469944523982392</v>
          </cell>
          <cell r="O43">
            <v>2.2327532909999999</v>
          </cell>
          <cell r="Q43">
            <v>2.2327532909999999</v>
          </cell>
          <cell r="R43">
            <v>1.231591195346992</v>
          </cell>
          <cell r="S43">
            <v>1.0011620956530078</v>
          </cell>
          <cell r="T43">
            <v>3.6322006753817484</v>
          </cell>
          <cell r="U43">
            <v>0.16459204184038734</v>
          </cell>
          <cell r="V43">
            <v>1.8206141811431218</v>
          </cell>
          <cell r="W43">
            <v>1.6447920844592576</v>
          </cell>
          <cell r="X43">
            <v>2.2023679389816496E-3</v>
          </cell>
        </row>
        <row r="44">
          <cell r="D44" t="str">
            <v>Cluster3 Retail</v>
          </cell>
          <cell r="E44" t="str">
            <v>EBIT</v>
          </cell>
          <cell r="G44" t="str">
            <v>Mio EUR</v>
          </cell>
          <cell r="H44" t="str">
            <v>no unit</v>
          </cell>
          <cell r="I44">
            <v>-0.28664815742257693</v>
          </cell>
          <cell r="J44">
            <v>1.4107749724225769</v>
          </cell>
          <cell r="K44">
            <v>1.6728820788843124</v>
          </cell>
          <cell r="L44">
            <v>1.4107749724225769</v>
          </cell>
          <cell r="M44">
            <v>1.1241268149999999</v>
          </cell>
          <cell r="N44">
            <v>2.0805294532682641</v>
          </cell>
          <cell r="O44">
            <v>1.1241268149999999</v>
          </cell>
          <cell r="Q44">
            <v>1.1241268149999999</v>
          </cell>
          <cell r="R44">
            <v>1.4107749724225769</v>
          </cell>
          <cell r="S44">
            <v>-0.28664815742257693</v>
          </cell>
          <cell r="T44">
            <v>-4.5738300729665626</v>
          </cell>
          <cell r="U44">
            <v>-10.52452456450586</v>
          </cell>
          <cell r="V44">
            <v>3.8701650382710331</v>
          </cell>
          <cell r="W44">
            <v>1.6728820788843124</v>
          </cell>
          <cell r="X44">
            <v>0.40764737438395182</v>
          </cell>
        </row>
        <row r="45">
          <cell r="D45" t="str">
            <v>Oilco Cl3</v>
          </cell>
          <cell r="E45" t="str">
            <v>EBIT</v>
          </cell>
          <cell r="G45" t="str">
            <v>Mio EUR</v>
          </cell>
          <cell r="H45" t="str">
            <v>no unit</v>
          </cell>
          <cell r="I45">
            <v>0</v>
          </cell>
          <cell r="J45">
            <v>0</v>
          </cell>
          <cell r="K45" t="str">
            <v>0</v>
          </cell>
          <cell r="L45">
            <v>0</v>
          </cell>
          <cell r="M45">
            <v>0</v>
          </cell>
          <cell r="N45" t="str">
            <v>0</v>
          </cell>
          <cell r="O45">
            <v>0</v>
          </cell>
          <cell r="Q45">
            <v>0</v>
          </cell>
          <cell r="R45">
            <v>0</v>
          </cell>
          <cell r="S45">
            <v>0</v>
          </cell>
          <cell r="T45" t="str">
            <v>0</v>
          </cell>
          <cell r="U45" t="str">
            <v>0</v>
          </cell>
          <cell r="V45" t="str">
            <v>0</v>
          </cell>
          <cell r="W45" t="str">
            <v>0</v>
          </cell>
          <cell r="X45" t="str">
            <v>0</v>
          </cell>
        </row>
        <row r="46">
          <cell r="D46" t="str">
            <v>Cluster3</v>
          </cell>
          <cell r="E46" t="str">
            <v>EBIT</v>
          </cell>
          <cell r="G46" t="str">
            <v>Mio EUR</v>
          </cell>
          <cell r="H46" t="str">
            <v>no unit</v>
          </cell>
          <cell r="I46">
            <v>0.71451393823043086</v>
          </cell>
          <cell r="J46">
            <v>2.6423661677695689</v>
          </cell>
          <cell r="K46">
            <v>3.3173782463159123</v>
          </cell>
          <cell r="L46">
            <v>-0.67501207854634337</v>
          </cell>
          <cell r="M46">
            <v>3.3568801059999998</v>
          </cell>
          <cell r="N46">
            <v>3.7268987159396065</v>
          </cell>
          <cell r="O46">
            <v>-0.37001860993960678</v>
          </cell>
          <cell r="Q46">
            <v>3.3568801059999998</v>
          </cell>
          <cell r="R46">
            <v>2.6423661677695689</v>
          </cell>
          <cell r="S46">
            <v>0.71451393823043086</v>
          </cell>
          <cell r="T46">
            <v>-0.94162939758481423</v>
          </cell>
          <cell r="U46">
            <v>-10.359932522665472</v>
          </cell>
          <cell r="V46">
            <v>5.6914044091410521</v>
          </cell>
          <cell r="W46">
            <v>3.3173782463159123</v>
          </cell>
          <cell r="X46">
            <v>0.40952046962369448</v>
          </cell>
        </row>
        <row r="47">
          <cell r="D47" t="str">
            <v>Adaptierung Marketing</v>
          </cell>
          <cell r="E47" t="str">
            <v>EBIT</v>
          </cell>
          <cell r="G47" t="str">
            <v>Mio EUR</v>
          </cell>
          <cell r="H47" t="str">
            <v>no unit</v>
          </cell>
          <cell r="I47" t="str">
            <v>0</v>
          </cell>
          <cell r="J47" t="str">
            <v>0</v>
          </cell>
          <cell r="K47" t="str">
            <v>0</v>
          </cell>
          <cell r="L47" t="str">
            <v>0</v>
          </cell>
          <cell r="M47" t="str">
            <v>0</v>
          </cell>
          <cell r="N47" t="str">
            <v>0</v>
          </cell>
          <cell r="O47" t="str">
            <v>0</v>
          </cell>
          <cell r="Q47" t="str">
            <v>0</v>
          </cell>
          <cell r="R47" t="str">
            <v>0</v>
          </cell>
          <cell r="S47" t="str">
            <v>0</v>
          </cell>
          <cell r="T47">
            <v>-1.056</v>
          </cell>
          <cell r="U47">
            <v>-1.056</v>
          </cell>
          <cell r="V47" t="str">
            <v>0</v>
          </cell>
          <cell r="W47" t="str">
            <v>0</v>
          </cell>
          <cell r="X47" t="str">
            <v>0</v>
          </cell>
        </row>
        <row r="48">
          <cell r="D48" t="str">
            <v>Marketing exkl. Petrom</v>
          </cell>
          <cell r="E48" t="str">
            <v>EBIT</v>
          </cell>
          <cell r="G48" t="str">
            <v>Mio EUR</v>
          </cell>
          <cell r="H48" t="str">
            <v>no unit</v>
          </cell>
          <cell r="I48">
            <v>1.7003915658979705</v>
          </cell>
          <cell r="J48">
            <v>21.835007016019599</v>
          </cell>
          <cell r="K48">
            <v>27.650815217064281</v>
          </cell>
          <cell r="L48">
            <v>-5.8158082010446819</v>
          </cell>
          <cell r="M48">
            <v>23.535398581917569</v>
          </cell>
          <cell r="N48">
            <v>33.46381946857916</v>
          </cell>
          <cell r="O48">
            <v>-9.9284208866615913</v>
          </cell>
          <cell r="Q48">
            <v>23.535398581917569</v>
          </cell>
          <cell r="R48">
            <v>21.835007016019599</v>
          </cell>
          <cell r="S48">
            <v>1.7003915658979705</v>
          </cell>
          <cell r="T48">
            <v>44.608999999999995</v>
          </cell>
          <cell r="U48">
            <v>-28.734999999999999</v>
          </cell>
          <cell r="V48">
            <v>39.880180531420848</v>
          </cell>
          <cell r="W48">
            <v>27.650815217064281</v>
          </cell>
          <cell r="X48">
            <v>5.8130042515148785</v>
          </cell>
        </row>
        <row r="50">
          <cell r="D50" t="str">
            <v>Petrom Commercial</v>
          </cell>
          <cell r="E50" t="str">
            <v>EBIT</v>
          </cell>
          <cell r="G50" t="str">
            <v>Mio EUR</v>
          </cell>
          <cell r="H50" t="str">
            <v>no unit</v>
          </cell>
          <cell r="I50">
            <v>-4.5830000000000002</v>
          </cell>
          <cell r="J50">
            <v>-6.0998005612546944</v>
          </cell>
          <cell r="K50">
            <v>2.3660660091360999</v>
          </cell>
          <cell r="L50">
            <v>-6.0998005612546944</v>
          </cell>
          <cell r="M50">
            <v>-10.682800561254695</v>
          </cell>
          <cell r="N50">
            <v>5.9550000000000001</v>
          </cell>
          <cell r="O50">
            <v>-10.682800561254695</v>
          </cell>
          <cell r="Q50">
            <v>-10.682800561254695</v>
          </cell>
          <cell r="R50">
            <v>-6.0998005612546944</v>
          </cell>
          <cell r="S50">
            <v>-4.5830000000000002</v>
          </cell>
          <cell r="T50">
            <v>-52.478000000000002</v>
          </cell>
          <cell r="U50">
            <v>-33.959000000000003</v>
          </cell>
          <cell r="V50">
            <v>-24.473999999999997</v>
          </cell>
          <cell r="W50">
            <v>2.3660660091360999</v>
          </cell>
          <cell r="X50">
            <v>3.5889339908639002</v>
          </cell>
        </row>
        <row r="51">
          <cell r="D51" t="str">
            <v>Petrom Retail</v>
          </cell>
          <cell r="E51" t="str">
            <v>EBIT</v>
          </cell>
          <cell r="G51" t="str">
            <v>Mio EUR</v>
          </cell>
          <cell r="H51" t="str">
            <v>no unit</v>
          </cell>
          <cell r="I51">
            <v>-23.677</v>
          </cell>
          <cell r="J51">
            <v>-21.376882910000006</v>
          </cell>
          <cell r="K51">
            <v>-17.814</v>
          </cell>
          <cell r="L51">
            <v>-21.376882910000006</v>
          </cell>
          <cell r="M51">
            <v>-45.053882910000006</v>
          </cell>
          <cell r="N51">
            <v>-17.931000000000001</v>
          </cell>
          <cell r="O51">
            <v>-45.053882910000006</v>
          </cell>
          <cell r="Q51">
            <v>-45.053882910000006</v>
          </cell>
          <cell r="R51">
            <v>-21.376882910000006</v>
          </cell>
          <cell r="S51">
            <v>-23.677</v>
          </cell>
          <cell r="T51">
            <v>-88.680999999999997</v>
          </cell>
          <cell r="U51">
            <v>-42.936</v>
          </cell>
          <cell r="V51">
            <v>-27.813999999999997</v>
          </cell>
          <cell r="W51">
            <v>-17.814</v>
          </cell>
          <cell r="X51">
            <v>-0.11700000000000001</v>
          </cell>
        </row>
        <row r="52">
          <cell r="D52" t="str">
            <v>Petrom Oilco</v>
          </cell>
          <cell r="E52" t="str">
            <v>EBIT</v>
          </cell>
          <cell r="G52" t="str">
            <v>Mio EUR</v>
          </cell>
          <cell r="H52" t="str">
            <v>no unit</v>
          </cell>
          <cell r="I52">
            <v>4.2999999999999997E-2</v>
          </cell>
          <cell r="J52">
            <v>0.29194608302462005</v>
          </cell>
          <cell r="K52" t="str">
            <v>0</v>
          </cell>
          <cell r="L52">
            <v>0.29194608302462005</v>
          </cell>
          <cell r="M52">
            <v>0.33494608302462003</v>
          </cell>
          <cell r="N52">
            <v>0</v>
          </cell>
          <cell r="O52">
            <v>0.33494608302462003</v>
          </cell>
          <cell r="Q52">
            <v>0.33494608302462003</v>
          </cell>
          <cell r="R52">
            <v>0.29194608302462005</v>
          </cell>
          <cell r="S52">
            <v>4.2999999999999997E-2</v>
          </cell>
          <cell r="T52" t="str">
            <v>0</v>
          </cell>
          <cell r="U52" t="str">
            <v>0</v>
          </cell>
          <cell r="V52" t="str">
            <v>0</v>
          </cell>
          <cell r="W52" t="str">
            <v>0</v>
          </cell>
          <cell r="X52" t="str">
            <v>0</v>
          </cell>
        </row>
        <row r="53">
          <cell r="D53" t="str">
            <v>Petrom Marketing</v>
          </cell>
          <cell r="E53" t="str">
            <v>EBIT</v>
          </cell>
          <cell r="G53" t="str">
            <v>Mio EUR</v>
          </cell>
          <cell r="H53" t="str">
            <v>no unit</v>
          </cell>
          <cell r="I53">
            <v>-28.216999999999999</v>
          </cell>
          <cell r="J53">
            <v>-27.184737388230083</v>
          </cell>
          <cell r="K53" t="str">
            <v>0</v>
          </cell>
          <cell r="L53">
            <v>-27.184737388230083</v>
          </cell>
          <cell r="M53">
            <v>-55.401737388230082</v>
          </cell>
          <cell r="N53" t="str">
            <v>0</v>
          </cell>
          <cell r="O53">
            <v>-55.401737388230082</v>
          </cell>
          <cell r="Q53">
            <v>-55.401737388230082</v>
          </cell>
          <cell r="R53">
            <v>-27.184737388230083</v>
          </cell>
          <cell r="S53">
            <v>-28.216999999999999</v>
          </cell>
          <cell r="T53" t="str">
            <v>0</v>
          </cell>
          <cell r="U53" t="str">
            <v>0</v>
          </cell>
          <cell r="V53" t="str">
            <v>0</v>
          </cell>
          <cell r="W53" t="str">
            <v>0</v>
          </cell>
          <cell r="X53" t="str">
            <v>0</v>
          </cell>
        </row>
        <row r="54">
          <cell r="D54" t="str">
            <v>Marketing_Petrom</v>
          </cell>
          <cell r="E54" t="str">
            <v>EBIT</v>
          </cell>
          <cell r="G54" t="str">
            <v>Mio EUR</v>
          </cell>
          <cell r="H54" t="str">
            <v>no unit</v>
          </cell>
          <cell r="I54">
            <v>-28.21739156589793</v>
          </cell>
          <cell r="J54">
            <v>-27.182007016019671</v>
          </cell>
          <cell r="K54">
            <v>-15.448318142627844</v>
          </cell>
          <cell r="L54">
            <v>-11.733688873391827</v>
          </cell>
          <cell r="M54">
            <v>-55.399398581917602</v>
          </cell>
          <cell r="N54">
            <v>-11.976384151763913</v>
          </cell>
          <cell r="O54">
            <v>-43.423014430153685</v>
          </cell>
          <cell r="Q54">
            <v>-55.399398581917602</v>
          </cell>
          <cell r="R54">
            <v>-27.182007016019671</v>
          </cell>
          <cell r="S54">
            <v>-28.21739156589793</v>
          </cell>
          <cell r="T54">
            <v>-141.161889371022</v>
          </cell>
          <cell r="U54">
            <v>-76.893330379893015</v>
          </cell>
          <cell r="V54">
            <v>-52.292174839365074</v>
          </cell>
          <cell r="W54">
            <v>-15.448318142627844</v>
          </cell>
          <cell r="X54">
            <v>3.4719339908639313</v>
          </cell>
        </row>
        <row r="56">
          <cell r="D56" t="str">
            <v>GF-Rechnung Marketing</v>
          </cell>
          <cell r="E56" t="str">
            <v>EBIT</v>
          </cell>
          <cell r="G56" t="str">
            <v>Mio EUR</v>
          </cell>
          <cell r="H56" t="str">
            <v>no unit</v>
          </cell>
          <cell r="I56">
            <v>-26.511773005215858</v>
          </cell>
          <cell r="J56">
            <v>-5.3501865390142207</v>
          </cell>
          <cell r="K56">
            <v>27.648573381750413</v>
          </cell>
          <cell r="L56">
            <v>-32.998759920764634</v>
          </cell>
          <cell r="M56">
            <v>-31.861959544230078</v>
          </cell>
          <cell r="N56">
            <v>33.460338513861821</v>
          </cell>
          <cell r="O56">
            <v>-65.322298058091903</v>
          </cell>
          <cell r="Q56">
            <v>-31.861959544230078</v>
          </cell>
          <cell r="R56">
            <v>-5.3501865390142207</v>
          </cell>
          <cell r="S56">
            <v>-26.511773005215858</v>
          </cell>
          <cell r="T56">
            <v>44.60940223889542</v>
          </cell>
          <cell r="U56">
            <v>-28.731175773373288</v>
          </cell>
          <cell r="V56">
            <v>39.880239498406887</v>
          </cell>
          <cell r="W56">
            <v>27.648573381750413</v>
          </cell>
          <cell r="X56">
            <v>5.8117651321114066</v>
          </cell>
        </row>
        <row r="57">
          <cell r="D57" t="str">
            <v>MKT</v>
          </cell>
          <cell r="E57" t="str">
            <v>EBIT</v>
          </cell>
          <cell r="G57" t="str">
            <v>Mio EUR</v>
          </cell>
          <cell r="H57" t="str">
            <v>no unit</v>
          </cell>
          <cell r="I57">
            <v>-26.51699999999996</v>
          </cell>
          <cell r="J57">
            <v>-5.3470000000000653</v>
          </cell>
          <cell r="K57">
            <v>12.202497074436438</v>
          </cell>
          <cell r="L57">
            <v>-17.549497074436502</v>
          </cell>
          <cell r="M57">
            <v>-31.864000000000026</v>
          </cell>
          <cell r="N57">
            <v>21.487435316815251</v>
          </cell>
          <cell r="O57">
            <v>-53.351435316815277</v>
          </cell>
          <cell r="Q57">
            <v>-31.864000000000026</v>
          </cell>
          <cell r="R57">
            <v>-5.3470000000000653</v>
          </cell>
          <cell r="S57">
            <v>-26.51699999999996</v>
          </cell>
          <cell r="T57">
            <v>-96.55288937102199</v>
          </cell>
          <cell r="U57">
            <v>-105.62833037989301</v>
          </cell>
          <cell r="V57">
            <v>-12.411994307944234</v>
          </cell>
          <cell r="W57">
            <v>12.202497074436438</v>
          </cell>
          <cell r="X57">
            <v>9.2849382423788125</v>
          </cell>
        </row>
        <row r="59">
          <cell r="D59" t="str">
            <v>Marketing exkl. Petrom</v>
          </cell>
          <cell r="E59" t="str">
            <v>Clean EBIT</v>
          </cell>
          <cell r="G59" t="str">
            <v>Mio EUR</v>
          </cell>
          <cell r="H59" t="str">
            <v>no unit</v>
          </cell>
          <cell r="I59">
            <v>1.7003915658979705</v>
          </cell>
          <cell r="J59">
            <v>21.835007016019599</v>
          </cell>
          <cell r="K59">
            <v>28.000100664564293</v>
          </cell>
          <cell r="L59">
            <v>-6.1650936485446941</v>
          </cell>
          <cell r="M59">
            <v>23.535398581917569</v>
          </cell>
          <cell r="N59">
            <v>34.85281946857917</v>
          </cell>
          <cell r="O59">
            <v>-11.317420886661601</v>
          </cell>
          <cell r="Q59">
            <v>23.535398581917569</v>
          </cell>
          <cell r="R59">
            <v>21.835007016019599</v>
          </cell>
          <cell r="S59">
            <v>1.7003915658979705</v>
          </cell>
          <cell r="T59">
            <v>91.447000000000003</v>
          </cell>
          <cell r="U59">
            <v>17.009</v>
          </cell>
          <cell r="V59">
            <v>39.585180531420832</v>
          </cell>
          <cell r="W59">
            <v>28.000100664564293</v>
          </cell>
          <cell r="X59">
            <v>6.8527188040148781</v>
          </cell>
        </row>
        <row r="60">
          <cell r="D60" t="str">
            <v>Marketing_Petrom</v>
          </cell>
          <cell r="E60" t="str">
            <v>Clean EBIT</v>
          </cell>
          <cell r="G60" t="str">
            <v>Mio EUR</v>
          </cell>
          <cell r="H60" t="str">
            <v>no unit</v>
          </cell>
          <cell r="I60">
            <v>-28.21739156589793</v>
          </cell>
          <cell r="J60">
            <v>-24.08200701601967</v>
          </cell>
          <cell r="K60">
            <v>-5.6283181426278439</v>
          </cell>
          <cell r="L60">
            <v>-18.453688873391826</v>
          </cell>
          <cell r="M60">
            <v>-52.2993985819176</v>
          </cell>
          <cell r="N60">
            <v>-2.1563841517639126</v>
          </cell>
          <cell r="O60">
            <v>-50.143014430153684</v>
          </cell>
          <cell r="Q60">
            <v>-52.2993985819176</v>
          </cell>
          <cell r="R60">
            <v>-24.08200701601967</v>
          </cell>
          <cell r="S60">
            <v>-28.21739156589793</v>
          </cell>
          <cell r="T60">
            <v>-48.247889371021984</v>
          </cell>
          <cell r="U60">
            <v>-49.259330379893008</v>
          </cell>
          <cell r="V60">
            <v>3.167825160634937</v>
          </cell>
          <cell r="W60">
            <v>-5.6283181426278439</v>
          </cell>
          <cell r="X60">
            <v>3.4719339908639313</v>
          </cell>
        </row>
        <row r="61">
          <cell r="D61" t="str">
            <v>Marketing</v>
          </cell>
          <cell r="E61" t="str">
            <v>Clean EBIT</v>
          </cell>
          <cell r="G61" t="str">
            <v>Mio EUR</v>
          </cell>
          <cell r="H61" t="str">
            <v>no unit</v>
          </cell>
          <cell r="I61">
            <v>-26.51699999999996</v>
          </cell>
          <cell r="J61">
            <v>-2.2470000000000638</v>
          </cell>
          <cell r="K61">
            <v>22.371782521936442</v>
          </cell>
          <cell r="L61">
            <v>-24.618782521936506</v>
          </cell>
          <cell r="M61">
            <v>-28.764000000000024</v>
          </cell>
          <cell r="N61">
            <v>32.696435316815254</v>
          </cell>
          <cell r="O61">
            <v>-61.460435316815278</v>
          </cell>
          <cell r="Q61">
            <v>-28.764000000000024</v>
          </cell>
          <cell r="R61">
            <v>-2.2470000000000638</v>
          </cell>
          <cell r="S61">
            <v>-26.51699999999996</v>
          </cell>
          <cell r="T61">
            <v>43.199110628978019</v>
          </cell>
          <cell r="U61">
            <v>-32.250330379893001</v>
          </cell>
          <cell r="V61">
            <v>42.753005692055766</v>
          </cell>
          <cell r="W61">
            <v>22.371782521936442</v>
          </cell>
          <cell r="X61">
            <v>10.324652794878812</v>
          </cell>
        </row>
        <row r="63">
          <cell r="D63" t="str">
            <v>Petrochemie Schwechat</v>
          </cell>
          <cell r="E63" t="str">
            <v>EBIT</v>
          </cell>
          <cell r="G63" t="str">
            <v>Mio EUR</v>
          </cell>
          <cell r="H63" t="str">
            <v>no unit</v>
          </cell>
          <cell r="I63">
            <v>2.3089999999999997</v>
          </cell>
          <cell r="J63">
            <v>13.438000000000001</v>
          </cell>
          <cell r="K63">
            <v>28.587300000000006</v>
          </cell>
          <cell r="L63">
            <v>-15.149300000000006</v>
          </cell>
          <cell r="M63">
            <v>15.747</v>
          </cell>
          <cell r="N63">
            <v>58.174000000000007</v>
          </cell>
          <cell r="O63">
            <v>-42.427000000000007</v>
          </cell>
          <cell r="Q63">
            <v>15.747</v>
          </cell>
          <cell r="R63">
            <v>13.438000000000001</v>
          </cell>
          <cell r="S63">
            <v>2.3089999999999997</v>
          </cell>
          <cell r="T63">
            <v>46.597347400000004</v>
          </cell>
          <cell r="U63">
            <v>3.8663204000000064</v>
          </cell>
          <cell r="V63">
            <v>-15.442973000000009</v>
          </cell>
          <cell r="W63">
            <v>28.587300000000006</v>
          </cell>
          <cell r="X63">
            <v>29.5867</v>
          </cell>
        </row>
        <row r="64">
          <cell r="D64" t="str">
            <v>Petrochemie Deutschland</v>
          </cell>
          <cell r="E64" t="str">
            <v>EBIT</v>
          </cell>
          <cell r="G64" t="str">
            <v>Mio EUR</v>
          </cell>
          <cell r="H64" t="str">
            <v>no unit</v>
          </cell>
          <cell r="I64">
            <v>-0.14799999999999991</v>
          </cell>
          <cell r="J64">
            <v>14.057319</v>
          </cell>
          <cell r="K64">
            <v>24.47871</v>
          </cell>
          <cell r="L64">
            <v>-10.421391</v>
          </cell>
          <cell r="M64">
            <v>13.909319</v>
          </cell>
          <cell r="N64">
            <v>46.042000000000002</v>
          </cell>
          <cell r="O64">
            <v>-32.132681000000005</v>
          </cell>
          <cell r="Q64">
            <v>13.909319</v>
          </cell>
          <cell r="R64">
            <v>14.057319</v>
          </cell>
          <cell r="S64">
            <v>-0.14799999999999991</v>
          </cell>
          <cell r="T64">
            <v>61.448999999999998</v>
          </cell>
          <cell r="U64">
            <v>23.341999999999999</v>
          </cell>
          <cell r="V64">
            <v>-7.9349999999999996</v>
          </cell>
          <cell r="W64">
            <v>24.47871</v>
          </cell>
          <cell r="X64">
            <v>21.563290000000002</v>
          </cell>
        </row>
        <row r="65">
          <cell r="D65" t="str">
            <v>Petrochemie Holding GmbH</v>
          </cell>
          <cell r="E65" t="str">
            <v>EBIT</v>
          </cell>
          <cell r="G65" t="str">
            <v>Mio EUR</v>
          </cell>
          <cell r="H65" t="str">
            <v>no unit</v>
          </cell>
          <cell r="I65">
            <v>0</v>
          </cell>
          <cell r="J65">
            <v>-8.9999999999999993E-3</v>
          </cell>
          <cell r="K65" t="str">
            <v>0</v>
          </cell>
          <cell r="L65">
            <v>-8.9999999999999993E-3</v>
          </cell>
          <cell r="M65">
            <v>-8.9999999999999993E-3</v>
          </cell>
          <cell r="N65" t="str">
            <v>0</v>
          </cell>
          <cell r="O65">
            <v>-8.9999999999999993E-3</v>
          </cell>
          <cell r="Q65">
            <v>-8.9999999999999993E-3</v>
          </cell>
          <cell r="R65">
            <v>-8.9999999999999993E-3</v>
          </cell>
          <cell r="S65">
            <v>0</v>
          </cell>
          <cell r="T65">
            <v>-4.0000000000000001E-3</v>
          </cell>
          <cell r="U65">
            <v>-4.0000000000000001E-3</v>
          </cell>
          <cell r="V65" t="str">
            <v>0</v>
          </cell>
          <cell r="W65" t="str">
            <v>0</v>
          </cell>
          <cell r="X65" t="str">
            <v>0</v>
          </cell>
        </row>
        <row r="66">
          <cell r="D66" t="str">
            <v>Bulk Schwechat exkl. OilCo</v>
          </cell>
          <cell r="E66" t="str">
            <v>EBIT</v>
          </cell>
          <cell r="G66" t="str">
            <v>Mio EUR</v>
          </cell>
          <cell r="H66" t="str">
            <v>no unit</v>
          </cell>
          <cell r="I66">
            <v>-4.6597778800000009</v>
          </cell>
          <cell r="J66">
            <v>77.338876830000032</v>
          </cell>
          <cell r="K66">
            <v>92.598160530957358</v>
          </cell>
          <cell r="L66">
            <v>-15.259283700957326</v>
          </cell>
          <cell r="M66">
            <v>72.679098950000025</v>
          </cell>
          <cell r="N66">
            <v>110.50824307095735</v>
          </cell>
          <cell r="O66">
            <v>-37.829144120957324</v>
          </cell>
          <cell r="Q66">
            <v>72.679098950000025</v>
          </cell>
          <cell r="R66">
            <v>77.338876830000032</v>
          </cell>
          <cell r="S66">
            <v>-4.6597778800000009</v>
          </cell>
          <cell r="T66">
            <v>215.80389528999004</v>
          </cell>
          <cell r="U66">
            <v>42.544636819990359</v>
          </cell>
          <cell r="V66">
            <v>62.751015399042331</v>
          </cell>
          <cell r="W66">
            <v>92.598160530957358</v>
          </cell>
          <cell r="X66">
            <v>17.910082539999998</v>
          </cell>
        </row>
        <row r="67">
          <cell r="D67" t="str">
            <v>Bulk Deutschland exkl. OilCo</v>
          </cell>
          <cell r="E67" t="str">
            <v>EBIT</v>
          </cell>
          <cell r="G67" t="str">
            <v>Mio EUR</v>
          </cell>
          <cell r="H67" t="str">
            <v>no unit</v>
          </cell>
          <cell r="I67">
            <v>46.315581540000004</v>
          </cell>
          <cell r="J67">
            <v>48.530005060000086</v>
          </cell>
          <cell r="K67">
            <v>53.347188458341009</v>
          </cell>
          <cell r="L67">
            <v>-4.8171833983409229</v>
          </cell>
          <cell r="M67">
            <v>94.84558660000009</v>
          </cell>
          <cell r="N67">
            <v>86.578538525000113</v>
          </cell>
          <cell r="O67">
            <v>8.2670480749999768</v>
          </cell>
          <cell r="Q67">
            <v>94.84558660000009</v>
          </cell>
          <cell r="R67">
            <v>48.530005060000086</v>
          </cell>
          <cell r="S67">
            <v>46.315581540000004</v>
          </cell>
          <cell r="T67">
            <v>225.71875199999999</v>
          </cell>
          <cell r="U67">
            <v>21.271147279699818</v>
          </cell>
          <cell r="V67">
            <v>117.86906619530006</v>
          </cell>
          <cell r="W67">
            <v>53.347188458341009</v>
          </cell>
          <cell r="X67">
            <v>33.231350066659104</v>
          </cell>
        </row>
        <row r="68">
          <cell r="D68" t="str">
            <v>Adria-Wien Pipeline Gesellschaft m.b.H.</v>
          </cell>
          <cell r="E68" t="str">
            <v>EBIT</v>
          </cell>
          <cell r="G68" t="str">
            <v>Mio EUR</v>
          </cell>
          <cell r="H68" t="str">
            <v>no unit</v>
          </cell>
          <cell r="I68">
            <v>0.35499999999999998</v>
          </cell>
          <cell r="J68">
            <v>0.3870000000000009</v>
          </cell>
          <cell r="K68" t="str">
            <v>0</v>
          </cell>
          <cell r="L68">
            <v>0.3870000000000009</v>
          </cell>
          <cell r="M68">
            <v>0.74200000000000088</v>
          </cell>
          <cell r="N68" t="str">
            <v>0</v>
          </cell>
          <cell r="O68">
            <v>0.74200000000000088</v>
          </cell>
          <cell r="Q68">
            <v>0.74200000000000088</v>
          </cell>
          <cell r="R68">
            <v>0.3870000000000009</v>
          </cell>
          <cell r="S68">
            <v>0.35499999999999998</v>
          </cell>
          <cell r="T68">
            <v>2.4630000000000081</v>
          </cell>
          <cell r="U68">
            <v>0.4880000000000031</v>
          </cell>
          <cell r="V68">
            <v>1.975000000000005</v>
          </cell>
          <cell r="W68" t="str">
            <v>0</v>
          </cell>
          <cell r="X68" t="str">
            <v>0</v>
          </cell>
        </row>
        <row r="69">
          <cell r="D69" t="str">
            <v>SLTOTGBR</v>
          </cell>
          <cell r="E69" t="str">
            <v>EBIT</v>
          </cell>
          <cell r="G69" t="str">
            <v>Mio EUR</v>
          </cell>
          <cell r="H69" t="str">
            <v>no unit</v>
          </cell>
          <cell r="I69">
            <v>-0.7441342455812372</v>
          </cell>
          <cell r="J69">
            <v>1.8549221837026286</v>
          </cell>
          <cell r="K69">
            <v>2.5541775693524107</v>
          </cell>
          <cell r="L69">
            <v>-0.69925538564978207</v>
          </cell>
          <cell r="M69">
            <v>1.1107879381213914</v>
          </cell>
          <cell r="N69">
            <v>4.13018053142084</v>
          </cell>
          <cell r="O69">
            <v>-3.0193925932994485</v>
          </cell>
          <cell r="Q69">
            <v>1.1107879381213914</v>
          </cell>
          <cell r="R69">
            <v>1.8549221837026286</v>
          </cell>
          <cell r="S69">
            <v>-0.7441342455812372</v>
          </cell>
          <cell r="T69">
            <v>6.0154223711154735</v>
          </cell>
          <cell r="U69">
            <v>-2.0761175580530011</v>
          </cell>
          <cell r="V69">
            <v>3.9613593977476347</v>
          </cell>
          <cell r="W69">
            <v>2.5541775693524107</v>
          </cell>
          <cell r="X69">
            <v>1.576002962068429</v>
          </cell>
        </row>
        <row r="70">
          <cell r="D70" t="str">
            <v>Trading</v>
          </cell>
          <cell r="E70" t="str">
            <v>EBIT</v>
          </cell>
          <cell r="G70" t="str">
            <v>Mio EUR</v>
          </cell>
          <cell r="H70" t="str">
            <v>no unit</v>
          </cell>
          <cell r="I70">
            <v>3.6022623305300385</v>
          </cell>
          <cell r="J70">
            <v>4.7020642797554046</v>
          </cell>
          <cell r="K70">
            <v>3.3827627883774767</v>
          </cell>
          <cell r="L70">
            <v>1.319301491377928</v>
          </cell>
          <cell r="M70">
            <v>8.3043266102854432</v>
          </cell>
          <cell r="N70">
            <v>5.6698061804308963</v>
          </cell>
          <cell r="O70">
            <v>2.6345204298545468</v>
          </cell>
          <cell r="Q70">
            <v>8.3043266102854432</v>
          </cell>
          <cell r="R70">
            <v>4.7020642797554046</v>
          </cell>
          <cell r="S70">
            <v>3.6022623305300385</v>
          </cell>
          <cell r="T70">
            <v>16.791254722291342</v>
          </cell>
          <cell r="U70">
            <v>4.0057327834429088</v>
          </cell>
          <cell r="V70">
            <v>7.1157157584175366</v>
          </cell>
          <cell r="W70">
            <v>3.3827627883774767</v>
          </cell>
          <cell r="X70">
            <v>2.2870433920534197</v>
          </cell>
        </row>
        <row r="71">
          <cell r="D71" t="str">
            <v>Adaptierung Raffinerien</v>
          </cell>
          <cell r="E71" t="str">
            <v>EBIT</v>
          </cell>
          <cell r="G71" t="str">
            <v>Mio EUR</v>
          </cell>
          <cell r="H71" t="str">
            <v>no unit</v>
          </cell>
          <cell r="I71" t="str">
            <v>0</v>
          </cell>
          <cell r="J71" t="str">
            <v>0</v>
          </cell>
          <cell r="K71" t="str">
            <v>0</v>
          </cell>
          <cell r="L71" t="str">
            <v>0</v>
          </cell>
          <cell r="M71" t="str">
            <v>0</v>
          </cell>
          <cell r="N71" t="str">
            <v>0</v>
          </cell>
          <cell r="O71" t="str">
            <v>0</v>
          </cell>
          <cell r="Q71" t="str">
            <v>0</v>
          </cell>
          <cell r="R71" t="str">
            <v>0</v>
          </cell>
          <cell r="S71" t="str">
            <v>0</v>
          </cell>
          <cell r="T71">
            <v>-2.5000000000000001E-2</v>
          </cell>
          <cell r="U71">
            <v>-2.5000000000000001E-2</v>
          </cell>
          <cell r="V71" t="str">
            <v>0</v>
          </cell>
          <cell r="W71" t="str">
            <v>0</v>
          </cell>
          <cell r="X71" t="str">
            <v>0</v>
          </cell>
        </row>
        <row r="72">
          <cell r="D72" t="str">
            <v>Refining exkl. Petrom</v>
          </cell>
          <cell r="E72" t="str">
            <v>EBIT</v>
          </cell>
          <cell r="G72" t="str">
            <v>Mio EUR</v>
          </cell>
          <cell r="H72" t="str">
            <v>no unit</v>
          </cell>
          <cell r="I72">
            <v>47.028035821468492</v>
          </cell>
          <cell r="J72">
            <v>160.30053891899956</v>
          </cell>
          <cell r="K72">
            <v>204.94313713936697</v>
          </cell>
          <cell r="L72">
            <v>-44.642598220367404</v>
          </cell>
          <cell r="M72">
            <v>207.32857474046804</v>
          </cell>
          <cell r="N72">
            <v>311.10018053142085</v>
          </cell>
          <cell r="O72">
            <v>-103.7716057909528</v>
          </cell>
          <cell r="Q72">
            <v>207.32857474046804</v>
          </cell>
          <cell r="R72">
            <v>160.30053891899956</v>
          </cell>
          <cell r="S72">
            <v>47.028035821468492</v>
          </cell>
          <cell r="T72">
            <v>574.80999999999995</v>
          </cell>
          <cell r="U72">
            <v>93.412999999999954</v>
          </cell>
          <cell r="V72">
            <v>170.29681946857914</v>
          </cell>
          <cell r="W72">
            <v>204.94313713936697</v>
          </cell>
          <cell r="X72">
            <v>106.15704339205389</v>
          </cell>
        </row>
        <row r="74">
          <cell r="D74" t="str">
            <v>Petrochemie Petrom SA</v>
          </cell>
          <cell r="E74" t="str">
            <v>EBIT</v>
          </cell>
          <cell r="G74" t="str">
            <v>Mio EUR</v>
          </cell>
          <cell r="H74" t="str">
            <v>no unit</v>
          </cell>
          <cell r="I74">
            <v>-37.756999999999998</v>
          </cell>
          <cell r="J74">
            <v>-34.37950858</v>
          </cell>
          <cell r="K74" t="str">
            <v>0</v>
          </cell>
          <cell r="L74">
            <v>-34.37950858</v>
          </cell>
          <cell r="M74">
            <v>-72.136508579999997</v>
          </cell>
          <cell r="N74" t="str">
            <v>0</v>
          </cell>
          <cell r="O74">
            <v>-72.136508579999997</v>
          </cell>
          <cell r="Q74">
            <v>-72.136508579999997</v>
          </cell>
          <cell r="R74">
            <v>-34.37950858</v>
          </cell>
          <cell r="S74">
            <v>-37.756999999999998</v>
          </cell>
          <cell r="T74" t="str">
            <v>0</v>
          </cell>
          <cell r="U74" t="str">
            <v>0</v>
          </cell>
          <cell r="V74" t="str">
            <v>0</v>
          </cell>
          <cell r="W74" t="str">
            <v>0</v>
          </cell>
          <cell r="X74" t="str">
            <v>0</v>
          </cell>
        </row>
        <row r="75">
          <cell r="D75" t="str">
            <v>Bulk Petrom SA</v>
          </cell>
          <cell r="E75" t="str">
            <v>EBIT</v>
          </cell>
          <cell r="G75" t="str">
            <v>Mio EUR</v>
          </cell>
          <cell r="H75" t="str">
            <v>no unit</v>
          </cell>
          <cell r="I75">
            <v>-18.167000000000002</v>
          </cell>
          <cell r="J75">
            <v>7.8313207400000024</v>
          </cell>
          <cell r="K75" t="str">
            <v>0</v>
          </cell>
          <cell r="L75">
            <v>7.8313207400000024</v>
          </cell>
          <cell r="M75">
            <v>-10.335679259999999</v>
          </cell>
          <cell r="N75" t="str">
            <v>0</v>
          </cell>
          <cell r="O75">
            <v>-10.335679259999999</v>
          </cell>
          <cell r="Q75">
            <v>-10.335679259999999</v>
          </cell>
          <cell r="R75">
            <v>7.8313207400000024</v>
          </cell>
          <cell r="S75">
            <v>-18.167000000000002</v>
          </cell>
          <cell r="T75" t="str">
            <v>0</v>
          </cell>
          <cell r="U75" t="str">
            <v>0</v>
          </cell>
          <cell r="V75" t="str">
            <v>0</v>
          </cell>
          <cell r="W75" t="str">
            <v>0</v>
          </cell>
          <cell r="X75" t="str">
            <v>0</v>
          </cell>
        </row>
        <row r="76">
          <cell r="D76" t="str">
            <v>Rafiserv Petrobrazi</v>
          </cell>
          <cell r="E76" t="str">
            <v>EBIT</v>
          </cell>
          <cell r="G76" t="str">
            <v>Mio EUR</v>
          </cell>
          <cell r="H76" t="str">
            <v>no unit</v>
          </cell>
          <cell r="I76">
            <v>-0.30248611033166917</v>
          </cell>
          <cell r="J76">
            <v>8.6445443853274462E-2</v>
          </cell>
          <cell r="K76" t="str">
            <v>0</v>
          </cell>
          <cell r="L76">
            <v>8.6445443853274462E-2</v>
          </cell>
          <cell r="M76">
            <v>-0.21604066647839471</v>
          </cell>
          <cell r="N76" t="str">
            <v>0</v>
          </cell>
          <cell r="O76">
            <v>-0.21604066647839471</v>
          </cell>
          <cell r="Q76">
            <v>-0.21604066647839471</v>
          </cell>
          <cell r="R76">
            <v>8.6445443853274462E-2</v>
          </cell>
          <cell r="S76">
            <v>-0.30248611033166917</v>
          </cell>
          <cell r="T76" t="str">
            <v>0</v>
          </cell>
          <cell r="U76" t="str">
            <v>0</v>
          </cell>
          <cell r="V76" t="str">
            <v>0</v>
          </cell>
          <cell r="W76" t="str">
            <v>0</v>
          </cell>
          <cell r="X76" t="str">
            <v>0</v>
          </cell>
        </row>
        <row r="77">
          <cell r="D77" t="str">
            <v>Rafiserv Arpechim</v>
          </cell>
          <cell r="E77" t="str">
            <v>EBIT</v>
          </cell>
          <cell r="G77" t="str">
            <v>Mio EUR</v>
          </cell>
          <cell r="H77" t="str">
            <v>no unit</v>
          </cell>
          <cell r="I77">
            <v>-0.92541669004994631</v>
          </cell>
          <cell r="J77">
            <v>1.7110704601713902</v>
          </cell>
          <cell r="K77" t="str">
            <v>0</v>
          </cell>
          <cell r="L77">
            <v>1.7110704601713902</v>
          </cell>
          <cell r="M77">
            <v>0.78565377012144388</v>
          </cell>
          <cell r="N77" t="str">
            <v>0</v>
          </cell>
          <cell r="O77">
            <v>0.78565377012144388</v>
          </cell>
          <cell r="Q77">
            <v>0.78565377012144388</v>
          </cell>
          <cell r="R77">
            <v>1.7110704601713902</v>
          </cell>
          <cell r="S77">
            <v>-0.92541669004994631</v>
          </cell>
          <cell r="T77" t="str">
            <v>0</v>
          </cell>
          <cell r="U77" t="str">
            <v>0</v>
          </cell>
          <cell r="V77" t="str">
            <v>0</v>
          </cell>
          <cell r="W77" t="str">
            <v>0</v>
          </cell>
          <cell r="X77" t="str">
            <v>0</v>
          </cell>
        </row>
        <row r="78">
          <cell r="D78" t="str">
            <v>Refining_Petrom</v>
          </cell>
          <cell r="E78" t="str">
            <v>EBIT</v>
          </cell>
          <cell r="G78" t="str">
            <v>Mio EUR</v>
          </cell>
          <cell r="H78" t="str">
            <v>no unit</v>
          </cell>
          <cell r="I78">
            <v>-57.152035821468495</v>
          </cell>
          <cell r="J78">
            <v>-24.75053891899956</v>
          </cell>
          <cell r="K78">
            <v>9.548</v>
          </cell>
          <cell r="L78">
            <v>-34.298538918999562</v>
          </cell>
          <cell r="M78">
            <v>-81.902574740468054</v>
          </cell>
          <cell r="N78">
            <v>12.318</v>
          </cell>
          <cell r="O78">
            <v>-94.220574740468052</v>
          </cell>
          <cell r="Q78">
            <v>-81.902574740468054</v>
          </cell>
          <cell r="R78">
            <v>-24.75053891899956</v>
          </cell>
          <cell r="S78">
            <v>-57.152035821468495</v>
          </cell>
          <cell r="T78">
            <v>-67.14</v>
          </cell>
          <cell r="U78">
            <v>-88.50800000000001</v>
          </cell>
          <cell r="V78">
            <v>9.0500000000000007</v>
          </cell>
          <cell r="W78">
            <v>9.548</v>
          </cell>
          <cell r="X78">
            <v>2.77</v>
          </cell>
        </row>
        <row r="80">
          <cell r="D80" t="str">
            <v>Raffinerien</v>
          </cell>
          <cell r="E80" t="str">
            <v>EBIT</v>
          </cell>
          <cell r="G80" t="str">
            <v>Mio EUR</v>
          </cell>
          <cell r="H80" t="str">
            <v>no unit</v>
          </cell>
          <cell r="I80">
            <v>-10.124000000000002</v>
          </cell>
          <cell r="J80">
            <v>135.55000000000001</v>
          </cell>
          <cell r="K80">
            <v>214.49113713936694</v>
          </cell>
          <cell r="L80">
            <v>-78.941137139366958</v>
          </cell>
          <cell r="M80">
            <v>125.42599999999999</v>
          </cell>
          <cell r="N80">
            <v>323.41818053142083</v>
          </cell>
          <cell r="O80">
            <v>-197.99218053142084</v>
          </cell>
          <cell r="Q80">
            <v>125.42599999999999</v>
          </cell>
          <cell r="R80">
            <v>135.55000000000001</v>
          </cell>
          <cell r="S80">
            <v>-10.124000000000002</v>
          </cell>
          <cell r="T80">
            <v>507.67</v>
          </cell>
          <cell r="U80">
            <v>4.9050000000000296</v>
          </cell>
          <cell r="V80">
            <v>179.34681946857916</v>
          </cell>
          <cell r="W80">
            <v>214.49113713936694</v>
          </cell>
          <cell r="X80">
            <v>108.92704339205389</v>
          </cell>
        </row>
        <row r="81">
          <cell r="D81" t="str">
            <v>Petrochemie</v>
          </cell>
          <cell r="E81" t="str">
            <v>EBIT</v>
          </cell>
          <cell r="G81" t="str">
            <v>Mio EUR</v>
          </cell>
          <cell r="H81" t="str">
            <v>no unit</v>
          </cell>
          <cell r="I81">
            <v>-35.595999999999997</v>
          </cell>
          <cell r="J81">
            <v>-6.8931895800000049</v>
          </cell>
          <cell r="K81">
            <v>53.066010000000006</v>
          </cell>
          <cell r="L81">
            <v>-59.959199580000011</v>
          </cell>
          <cell r="M81">
            <v>-42.489189580000001</v>
          </cell>
          <cell r="N81">
            <v>104.21600000000001</v>
          </cell>
          <cell r="O81">
            <v>-146.70518958000002</v>
          </cell>
          <cell r="Q81">
            <v>-42.489189580000001</v>
          </cell>
          <cell r="R81">
            <v>-6.8931895800000049</v>
          </cell>
          <cell r="S81">
            <v>-35.595999999999997</v>
          </cell>
          <cell r="T81">
            <v>108.0423474</v>
          </cell>
          <cell r="U81">
            <v>27.2043204</v>
          </cell>
          <cell r="V81">
            <v>-23.377973000000011</v>
          </cell>
          <cell r="W81">
            <v>53.066010000000006</v>
          </cell>
          <cell r="X81">
            <v>51.149990000000003</v>
          </cell>
        </row>
        <row r="82">
          <cell r="D82" t="str">
            <v>Bulk</v>
          </cell>
          <cell r="E82" t="str">
            <v>EBIT</v>
          </cell>
          <cell r="G82" t="str">
            <v>Mio EUR</v>
          </cell>
          <cell r="H82" t="str">
            <v>no unit</v>
          </cell>
          <cell r="I82">
            <v>21.871766614037146</v>
          </cell>
          <cell r="J82">
            <v>137.73964071772744</v>
          </cell>
          <cell r="K82">
            <v>148.49952655865079</v>
          </cell>
          <cell r="L82">
            <v>-10.759885840923346</v>
          </cell>
          <cell r="M82">
            <v>159.61140733176458</v>
          </cell>
          <cell r="N82">
            <v>201.21696212737831</v>
          </cell>
          <cell r="O82">
            <v>-41.605554795613727</v>
          </cell>
          <cell r="Q82">
            <v>159.61140733176458</v>
          </cell>
          <cell r="R82">
            <v>137.73964071772744</v>
          </cell>
          <cell r="S82">
            <v>21.871766614037146</v>
          </cell>
          <cell r="T82">
            <v>450.00106966110548</v>
          </cell>
          <cell r="U82">
            <v>62.227666541637177</v>
          </cell>
          <cell r="V82">
            <v>186.55644099208999</v>
          </cell>
          <cell r="W82">
            <v>148.49952655865079</v>
          </cell>
          <cell r="X82">
            <v>52.717435568727531</v>
          </cell>
        </row>
        <row r="84">
          <cell r="D84" t="str">
            <v>Refining exkl. Petrom</v>
          </cell>
          <cell r="E84" t="str">
            <v>Clean EBIT</v>
          </cell>
          <cell r="G84" t="str">
            <v>Mio EUR</v>
          </cell>
          <cell r="H84" t="str">
            <v>no unit</v>
          </cell>
          <cell r="I84">
            <v>49.528035821468492</v>
          </cell>
          <cell r="J84">
            <v>160.30053891899951</v>
          </cell>
          <cell r="K84">
            <v>210.82830480311694</v>
          </cell>
          <cell r="L84">
            <v>-50.527765884117429</v>
          </cell>
          <cell r="M84">
            <v>209.82857474046801</v>
          </cell>
          <cell r="N84">
            <v>319.76918053142083</v>
          </cell>
          <cell r="O84">
            <v>-109.94060579095282</v>
          </cell>
          <cell r="Q84">
            <v>209.82857474046801</v>
          </cell>
          <cell r="R84">
            <v>160.30053891899951</v>
          </cell>
          <cell r="S84">
            <v>49.528035821468492</v>
          </cell>
          <cell r="T84">
            <v>597.327</v>
          </cell>
          <cell r="U84">
            <v>106.11799999999994</v>
          </cell>
          <cell r="V84">
            <v>171.43981946857923</v>
          </cell>
          <cell r="W84">
            <v>210.82830480311694</v>
          </cell>
          <cell r="X84">
            <v>108.94087572830389</v>
          </cell>
        </row>
        <row r="85">
          <cell r="D85" t="str">
            <v>Refining_Petrom</v>
          </cell>
          <cell r="E85" t="str">
            <v>Clean EBIT</v>
          </cell>
          <cell r="G85" t="str">
            <v>Mio EUR</v>
          </cell>
          <cell r="H85" t="str">
            <v>no unit</v>
          </cell>
          <cell r="I85">
            <v>-57.152035821468495</v>
          </cell>
          <cell r="J85">
            <v>-19.946538918999558</v>
          </cell>
          <cell r="K85">
            <v>24.558</v>
          </cell>
          <cell r="L85">
            <v>-44.504538918999557</v>
          </cell>
          <cell r="M85">
            <v>-77.098574740468052</v>
          </cell>
          <cell r="N85">
            <v>27.327999999999999</v>
          </cell>
          <cell r="O85">
            <v>-104.42657474046806</v>
          </cell>
          <cell r="Q85">
            <v>-77.098574740468052</v>
          </cell>
          <cell r="R85">
            <v>-19.946538918999558</v>
          </cell>
          <cell r="S85">
            <v>-57.152035821468495</v>
          </cell>
          <cell r="T85">
            <v>-37.299999999999997</v>
          </cell>
          <cell r="U85">
            <v>-73.638000000000005</v>
          </cell>
          <cell r="V85">
            <v>9.01</v>
          </cell>
          <cell r="W85">
            <v>24.558</v>
          </cell>
          <cell r="X85">
            <v>2.77</v>
          </cell>
        </row>
        <row r="86">
          <cell r="D86" t="str">
            <v>Raffinerien</v>
          </cell>
          <cell r="E86" t="str">
            <v>Clean EBIT</v>
          </cell>
          <cell r="G86" t="str">
            <v>Mio EUR</v>
          </cell>
          <cell r="H86" t="str">
            <v>no unit</v>
          </cell>
          <cell r="I86">
            <v>-7.6240000000000023</v>
          </cell>
          <cell r="J86">
            <v>140.35399999999998</v>
          </cell>
          <cell r="K86">
            <v>235.3863048031169</v>
          </cell>
          <cell r="L86">
            <v>-95.032304803116915</v>
          </cell>
          <cell r="M86">
            <v>132.72999999999999</v>
          </cell>
          <cell r="N86">
            <v>347.0971805314208</v>
          </cell>
          <cell r="O86">
            <v>-214.36718053142081</v>
          </cell>
          <cell r="Q86">
            <v>132.72999999999999</v>
          </cell>
          <cell r="R86">
            <v>140.35399999999998</v>
          </cell>
          <cell r="S86">
            <v>-7.6240000000000023</v>
          </cell>
          <cell r="T86">
            <v>560.02700000000004</v>
          </cell>
          <cell r="U86">
            <v>32.479999999999997</v>
          </cell>
          <cell r="V86">
            <v>180.44981946857922</v>
          </cell>
          <cell r="W86">
            <v>235.3863048031169</v>
          </cell>
          <cell r="X86">
            <v>111.71087572830389</v>
          </cell>
        </row>
        <row r="90">
          <cell r="I90" t="str">
            <v>IST_2006</v>
          </cell>
          <cell r="J90" t="str">
            <v>IST_2006</v>
          </cell>
          <cell r="K90" t="str">
            <v>IST_2005</v>
          </cell>
          <cell r="M90" t="str">
            <v>IST_2006</v>
          </cell>
          <cell r="N90" t="str">
            <v>IST_2005</v>
          </cell>
          <cell r="Q90" t="str">
            <v>IST_2006</v>
          </cell>
          <cell r="R90" t="str">
            <v>IST_2006</v>
          </cell>
          <cell r="S90" t="str">
            <v>IST_2006</v>
          </cell>
          <cell r="T90" t="str">
            <v>IST_2005</v>
          </cell>
          <cell r="U90" t="str">
            <v>IST_2005</v>
          </cell>
          <cell r="V90" t="str">
            <v>IST_2005</v>
          </cell>
          <cell r="W90" t="str">
            <v>IST_2005</v>
          </cell>
          <cell r="X90" t="str">
            <v>IST_2005</v>
          </cell>
        </row>
        <row r="91">
          <cell r="I91" t="str">
            <v>per Mrz</v>
          </cell>
          <cell r="J91" t="str">
            <v>2.Q.</v>
          </cell>
          <cell r="K91" t="str">
            <v>2.Q.</v>
          </cell>
          <cell r="M91" t="str">
            <v>per Jun</v>
          </cell>
          <cell r="N91" t="str">
            <v>per Jun</v>
          </cell>
          <cell r="Q91" t="str">
            <v>per Jun</v>
          </cell>
          <cell r="R91" t="str">
            <v>2.Q.</v>
          </cell>
          <cell r="S91" t="str">
            <v>per Mrz</v>
          </cell>
          <cell r="T91" t="str">
            <v>per Dez</v>
          </cell>
          <cell r="U91" t="str">
            <v>4.Q.</v>
          </cell>
          <cell r="V91" t="str">
            <v>3.Q.</v>
          </cell>
          <cell r="W91" t="str">
            <v>2.Q.</v>
          </cell>
          <cell r="X91" t="str">
            <v>per Mrz</v>
          </cell>
        </row>
        <row r="92">
          <cell r="B92" t="str">
            <v>MKT_exPET</v>
          </cell>
          <cell r="C92" t="str">
            <v>EBIT exkl. KFF</v>
          </cell>
          <cell r="I92">
            <v>1.7003915658979349</v>
          </cell>
          <cell r="J92">
            <v>21.835007016019656</v>
          </cell>
          <cell r="K92">
            <v>27.650815217064281</v>
          </cell>
          <cell r="M92">
            <v>23.53539858191759</v>
          </cell>
          <cell r="N92">
            <v>33.46381946857916</v>
          </cell>
          <cell r="Q92">
            <v>23.53539858191759</v>
          </cell>
          <cell r="R92">
            <v>21.835007016019656</v>
          </cell>
          <cell r="S92">
            <v>1.7003915658979349</v>
          </cell>
          <cell r="T92">
            <v>44.608999999999995</v>
          </cell>
          <cell r="U92">
            <v>-28.734999999999999</v>
          </cell>
          <cell r="V92">
            <v>39.880180531420848</v>
          </cell>
          <cell r="W92">
            <v>27.650815217064281</v>
          </cell>
          <cell r="X92">
            <v>5.8130042515148785</v>
          </cell>
        </row>
        <row r="93">
          <cell r="B93" t="str">
            <v>MKT_PET</v>
          </cell>
          <cell r="C93" t="str">
            <v>EBIT exkl. KFF</v>
          </cell>
          <cell r="I93">
            <v>-28.21739156589793</v>
          </cell>
          <cell r="J93">
            <v>-27.182007016019671</v>
          </cell>
          <cell r="K93">
            <v>-15.448318142627844</v>
          </cell>
          <cell r="M93">
            <v>-55.399398581917602</v>
          </cell>
          <cell r="N93">
            <v>-11.976384151763913</v>
          </cell>
          <cell r="Q93">
            <v>-55.399398581917602</v>
          </cell>
          <cell r="R93">
            <v>-27.182007016019671</v>
          </cell>
          <cell r="S93">
            <v>-28.21739156589793</v>
          </cell>
          <cell r="T93">
            <v>-141.161889371022</v>
          </cell>
          <cell r="U93">
            <v>-76.893330379893015</v>
          </cell>
          <cell r="V93">
            <v>-52.292174839365074</v>
          </cell>
          <cell r="W93">
            <v>-15.448318142627844</v>
          </cell>
          <cell r="X93">
            <v>3.4719339908639313</v>
          </cell>
        </row>
        <row r="94">
          <cell r="B94" t="str">
            <v>MKT</v>
          </cell>
          <cell r="C94" t="str">
            <v>EBIT exkl. KFF</v>
          </cell>
          <cell r="I94">
            <v>-26.516999999999996</v>
          </cell>
          <cell r="J94">
            <v>-5.3470000000000084</v>
          </cell>
          <cell r="K94">
            <v>12.202497074436438</v>
          </cell>
          <cell r="M94">
            <v>-31.864000000000004</v>
          </cell>
          <cell r="N94">
            <v>21.487435316815251</v>
          </cell>
          <cell r="Q94">
            <v>-31.864000000000004</v>
          </cell>
          <cell r="R94">
            <v>-5.3470000000000084</v>
          </cell>
          <cell r="S94">
            <v>-26.516999999999996</v>
          </cell>
          <cell r="T94">
            <v>-96.55288937102199</v>
          </cell>
          <cell r="U94">
            <v>-105.62833037989301</v>
          </cell>
          <cell r="V94">
            <v>-12.411994307944234</v>
          </cell>
          <cell r="W94">
            <v>12.202497074436438</v>
          </cell>
          <cell r="X94">
            <v>9.2849382423788125</v>
          </cell>
        </row>
        <row r="95">
          <cell r="B95" t="str">
            <v>MKT_exPET</v>
          </cell>
          <cell r="C95" t="str">
            <v>Exceptional Items &amp; Accounting Changes</v>
          </cell>
          <cell r="I95" t="str">
            <v>0</v>
          </cell>
          <cell r="J95">
            <v>0</v>
          </cell>
          <cell r="K95">
            <v>0.34928544749999979</v>
          </cell>
          <cell r="M95">
            <v>0</v>
          </cell>
          <cell r="N95">
            <v>1.3889999999999998</v>
          </cell>
          <cell r="Q95">
            <v>0</v>
          </cell>
          <cell r="R95">
            <v>0</v>
          </cell>
          <cell r="S95" t="str">
            <v>0</v>
          </cell>
          <cell r="T95">
            <v>46.837999999999994</v>
          </cell>
          <cell r="U95">
            <v>45.743999999999993</v>
          </cell>
          <cell r="V95">
            <v>-0.29499999999999815</v>
          </cell>
          <cell r="W95">
            <v>0.34928544749999979</v>
          </cell>
          <cell r="X95">
            <v>1.0397145525</v>
          </cell>
        </row>
        <row r="96">
          <cell r="B96" t="str">
            <v>MKT_PET</v>
          </cell>
          <cell r="C96" t="str">
            <v>Exceptional Items &amp; Accounting Changes</v>
          </cell>
          <cell r="I96" t="str">
            <v>0</v>
          </cell>
          <cell r="J96">
            <v>3.1</v>
          </cell>
          <cell r="K96">
            <v>9.82</v>
          </cell>
          <cell r="M96">
            <v>3.1</v>
          </cell>
          <cell r="N96">
            <v>9.82</v>
          </cell>
          <cell r="Q96">
            <v>3.1</v>
          </cell>
          <cell r="R96">
            <v>3.1</v>
          </cell>
          <cell r="S96" t="str">
            <v>0</v>
          </cell>
          <cell r="T96">
            <v>92.914000000000001</v>
          </cell>
          <cell r="U96">
            <v>27.634</v>
          </cell>
          <cell r="V96">
            <v>55.46</v>
          </cell>
          <cell r="W96">
            <v>9.82</v>
          </cell>
          <cell r="X96" t="str">
            <v>0</v>
          </cell>
        </row>
        <row r="97">
          <cell r="B97" t="str">
            <v>MKT</v>
          </cell>
          <cell r="C97" t="str">
            <v>Exceptional Items &amp; Accounting Changes</v>
          </cell>
          <cell r="I97" t="str">
            <v>0</v>
          </cell>
          <cell r="J97">
            <v>3.1</v>
          </cell>
          <cell r="K97">
            <v>10.1692854475</v>
          </cell>
          <cell r="M97">
            <v>3.1</v>
          </cell>
          <cell r="N97">
            <v>11.209</v>
          </cell>
          <cell r="Q97">
            <v>3.1</v>
          </cell>
          <cell r="R97">
            <v>3.1</v>
          </cell>
          <cell r="S97" t="str">
            <v>0</v>
          </cell>
          <cell r="T97">
            <v>139.75200000000001</v>
          </cell>
          <cell r="U97">
            <v>73.378000000000014</v>
          </cell>
          <cell r="V97">
            <v>55.164999999999999</v>
          </cell>
          <cell r="W97">
            <v>10.1692854475</v>
          </cell>
          <cell r="X97">
            <v>1.0397145525</v>
          </cell>
        </row>
        <row r="98">
          <cell r="B98" t="str">
            <v>MKT_exPET</v>
          </cell>
          <cell r="C98" t="str">
            <v>KFF_C_EBIT</v>
          </cell>
          <cell r="I98">
            <v>1.7003915658979349</v>
          </cell>
          <cell r="J98">
            <v>21.835007016019656</v>
          </cell>
          <cell r="K98">
            <v>28.000100664564293</v>
          </cell>
          <cell r="M98">
            <v>23.53539858191759</v>
          </cell>
          <cell r="N98">
            <v>34.85281946857917</v>
          </cell>
          <cell r="Q98">
            <v>23.53539858191759</v>
          </cell>
          <cell r="R98">
            <v>21.835007016019656</v>
          </cell>
          <cell r="S98">
            <v>1.7003915658979349</v>
          </cell>
          <cell r="T98">
            <v>91.447000000000003</v>
          </cell>
          <cell r="U98">
            <v>17.009</v>
          </cell>
          <cell r="V98">
            <v>39.585180531420832</v>
          </cell>
          <cell r="W98">
            <v>28.000100664564293</v>
          </cell>
          <cell r="X98">
            <v>6.8527188040148781</v>
          </cell>
        </row>
        <row r="99">
          <cell r="B99" t="str">
            <v>MKT_PET</v>
          </cell>
          <cell r="C99" t="str">
            <v>KFF_C_EBIT</v>
          </cell>
          <cell r="I99">
            <v>-28.21739156589793</v>
          </cell>
          <cell r="J99">
            <v>-24.08200701601967</v>
          </cell>
          <cell r="K99">
            <v>-5.6283181426278439</v>
          </cell>
          <cell r="M99">
            <v>-52.2993985819176</v>
          </cell>
          <cell r="N99">
            <v>-2.1563841517639126</v>
          </cell>
          <cell r="Q99">
            <v>-52.2993985819176</v>
          </cell>
          <cell r="R99">
            <v>-24.08200701601967</v>
          </cell>
          <cell r="S99">
            <v>-28.21739156589793</v>
          </cell>
          <cell r="T99">
            <v>-48.247889371021984</v>
          </cell>
          <cell r="U99">
            <v>-49.259330379893008</v>
          </cell>
          <cell r="V99">
            <v>3.167825160634937</v>
          </cell>
          <cell r="W99">
            <v>-5.6283181426278439</v>
          </cell>
          <cell r="X99">
            <v>3.4719339908639313</v>
          </cell>
        </row>
        <row r="100">
          <cell r="B100" t="str">
            <v>Marketing</v>
          </cell>
          <cell r="C100" t="str">
            <v>KFF_C_EBIT</v>
          </cell>
          <cell r="I100">
            <v>-26.516999999999996</v>
          </cell>
          <cell r="J100">
            <v>-2.247000000000007</v>
          </cell>
          <cell r="K100">
            <v>22.371782521936442</v>
          </cell>
          <cell r="M100">
            <v>-28.764000000000003</v>
          </cell>
          <cell r="N100">
            <v>32.696435316815254</v>
          </cell>
          <cell r="Q100">
            <v>-28.764000000000003</v>
          </cell>
          <cell r="R100">
            <v>-2.247000000000007</v>
          </cell>
          <cell r="S100">
            <v>-26.516999999999996</v>
          </cell>
          <cell r="T100">
            <v>43.199110628978019</v>
          </cell>
          <cell r="U100">
            <v>-32.250330379893001</v>
          </cell>
          <cell r="V100">
            <v>42.753005692055766</v>
          </cell>
          <cell r="W100">
            <v>22.371782521936442</v>
          </cell>
          <cell r="X100">
            <v>10.324652794878812</v>
          </cell>
        </row>
        <row r="101">
          <cell r="B101" t="str">
            <v>RAF_exPET</v>
          </cell>
          <cell r="C101" t="str">
            <v>EBIT exkl. KFF</v>
          </cell>
          <cell r="I101">
            <v>47.028035821468492</v>
          </cell>
          <cell r="J101">
            <v>160.30053891899956</v>
          </cell>
          <cell r="K101">
            <v>204.94313713936697</v>
          </cell>
          <cell r="M101">
            <v>207.32857474046804</v>
          </cell>
          <cell r="N101">
            <v>311.10018053142085</v>
          </cell>
          <cell r="Q101">
            <v>207.32857474046804</v>
          </cell>
          <cell r="R101">
            <v>160.30053891899956</v>
          </cell>
          <cell r="S101">
            <v>47.028035821468492</v>
          </cell>
          <cell r="T101">
            <v>574.80999999999995</v>
          </cell>
          <cell r="U101">
            <v>93.413000000000011</v>
          </cell>
          <cell r="V101">
            <v>170.29681946857909</v>
          </cell>
          <cell r="W101">
            <v>204.94313713936697</v>
          </cell>
          <cell r="X101">
            <v>106.15704339205389</v>
          </cell>
        </row>
        <row r="102">
          <cell r="B102" t="str">
            <v>RAF_PET</v>
          </cell>
          <cell r="C102" t="str">
            <v>EBIT exkl. KFF</v>
          </cell>
          <cell r="I102">
            <v>-57.152035821468495</v>
          </cell>
          <cell r="J102">
            <v>-24.75053891899956</v>
          </cell>
          <cell r="K102">
            <v>9.548</v>
          </cell>
          <cell r="M102">
            <v>-81.902574740468054</v>
          </cell>
          <cell r="N102">
            <v>12.318</v>
          </cell>
          <cell r="Q102">
            <v>-81.902574740468054</v>
          </cell>
          <cell r="R102">
            <v>-24.75053891899956</v>
          </cell>
          <cell r="S102">
            <v>-57.152035821468495</v>
          </cell>
          <cell r="T102">
            <v>-67.14</v>
          </cell>
          <cell r="U102">
            <v>-88.50800000000001</v>
          </cell>
          <cell r="V102">
            <v>9.0500000000000007</v>
          </cell>
          <cell r="W102">
            <v>9.548</v>
          </cell>
          <cell r="X102">
            <v>2.77</v>
          </cell>
        </row>
        <row r="103">
          <cell r="B103" t="str">
            <v>RAF</v>
          </cell>
          <cell r="C103" t="str">
            <v>EBIT exkl. KFF</v>
          </cell>
          <cell r="I103">
            <v>-10.124000000000002</v>
          </cell>
          <cell r="J103">
            <v>135.55000000000001</v>
          </cell>
          <cell r="K103">
            <v>214.49113713936694</v>
          </cell>
          <cell r="M103">
            <v>125.42599999999999</v>
          </cell>
          <cell r="N103">
            <v>323.41818053142083</v>
          </cell>
          <cell r="Q103">
            <v>125.42599999999999</v>
          </cell>
          <cell r="R103">
            <v>135.55000000000001</v>
          </cell>
          <cell r="S103">
            <v>-10.124000000000002</v>
          </cell>
          <cell r="T103">
            <v>507.67</v>
          </cell>
          <cell r="U103">
            <v>4.9050000000000296</v>
          </cell>
          <cell r="V103">
            <v>179.3468194685791</v>
          </cell>
          <cell r="W103">
            <v>214.49113713936694</v>
          </cell>
          <cell r="X103">
            <v>108.92704339205389</v>
          </cell>
        </row>
        <row r="104">
          <cell r="B104" t="str">
            <v>RAF_exPET</v>
          </cell>
          <cell r="C104" t="str">
            <v>Exceptional Items &amp; Accounting Changes</v>
          </cell>
          <cell r="I104">
            <v>2.5</v>
          </cell>
          <cell r="J104">
            <v>0</v>
          </cell>
          <cell r="K104">
            <v>5.885167663749999</v>
          </cell>
          <cell r="M104">
            <v>2.5</v>
          </cell>
          <cell r="N104">
            <v>8.6689999999999987</v>
          </cell>
          <cell r="Q104">
            <v>2.5</v>
          </cell>
          <cell r="R104">
            <v>0</v>
          </cell>
          <cell r="S104">
            <v>2.5</v>
          </cell>
          <cell r="T104">
            <v>22.517000000000003</v>
          </cell>
          <cell r="U104">
            <v>12.705</v>
          </cell>
          <cell r="V104">
            <v>1.1430000000000042</v>
          </cell>
          <cell r="W104">
            <v>5.885167663749999</v>
          </cell>
          <cell r="X104">
            <v>2.7838323362499997</v>
          </cell>
        </row>
        <row r="105">
          <cell r="B105" t="str">
            <v>RAF_PET</v>
          </cell>
          <cell r="C105" t="str">
            <v>Exceptional Items &amp; Accounting Changes</v>
          </cell>
          <cell r="I105" t="str">
            <v>0</v>
          </cell>
          <cell r="J105">
            <v>4.8040000000000003</v>
          </cell>
          <cell r="K105">
            <v>15.01</v>
          </cell>
          <cell r="M105">
            <v>4.8040000000000003</v>
          </cell>
          <cell r="N105">
            <v>15.01</v>
          </cell>
          <cell r="Q105">
            <v>4.8040000000000003</v>
          </cell>
          <cell r="R105">
            <v>4.8040000000000003</v>
          </cell>
          <cell r="S105" t="str">
            <v>0</v>
          </cell>
          <cell r="T105">
            <v>29.84</v>
          </cell>
          <cell r="U105">
            <v>14.87</v>
          </cell>
          <cell r="V105">
            <v>-3.9999999999999147E-2</v>
          </cell>
          <cell r="W105">
            <v>15.01</v>
          </cell>
          <cell r="X105" t="str">
            <v>0</v>
          </cell>
        </row>
        <row r="106">
          <cell r="B106" t="str">
            <v>RAF</v>
          </cell>
          <cell r="C106" t="str">
            <v>Exceptional Items &amp; Accounting Changes</v>
          </cell>
          <cell r="I106">
            <v>2.5</v>
          </cell>
          <cell r="J106">
            <v>4.8040000000000003</v>
          </cell>
          <cell r="K106">
            <v>20.895167663749994</v>
          </cell>
          <cell r="M106">
            <v>7.3040000000000003</v>
          </cell>
          <cell r="N106">
            <v>23.678999999999995</v>
          </cell>
          <cell r="Q106">
            <v>7.3040000000000003</v>
          </cell>
          <cell r="R106">
            <v>4.8040000000000003</v>
          </cell>
          <cell r="S106">
            <v>2.5</v>
          </cell>
          <cell r="T106">
            <v>52.356999999999999</v>
          </cell>
          <cell r="U106">
            <v>27.574999999999999</v>
          </cell>
          <cell r="V106">
            <v>1.1030000000000051</v>
          </cell>
          <cell r="W106">
            <v>20.895167663749994</v>
          </cell>
          <cell r="X106">
            <v>2.7838323362499997</v>
          </cell>
        </row>
        <row r="107">
          <cell r="B107" t="str">
            <v>RAF_exPET</v>
          </cell>
          <cell r="C107" t="str">
            <v>KFF_C_EBIT</v>
          </cell>
          <cell r="I107">
            <v>49.528035821468492</v>
          </cell>
          <cell r="J107">
            <v>160.30053891899956</v>
          </cell>
          <cell r="K107">
            <v>210.82830480311694</v>
          </cell>
          <cell r="M107">
            <v>209.82857474046804</v>
          </cell>
          <cell r="N107">
            <v>319.76918053142083</v>
          </cell>
          <cell r="Q107">
            <v>209.82857474046804</v>
          </cell>
          <cell r="R107">
            <v>160.30053891899956</v>
          </cell>
          <cell r="S107">
            <v>49.528035821468492</v>
          </cell>
          <cell r="T107">
            <v>597.32699999999988</v>
          </cell>
          <cell r="U107">
            <v>106.11799999999994</v>
          </cell>
          <cell r="V107">
            <v>171.43981946857912</v>
          </cell>
          <cell r="W107">
            <v>210.82830480311694</v>
          </cell>
          <cell r="X107">
            <v>108.94087572830389</v>
          </cell>
        </row>
        <row r="108">
          <cell r="B108" t="str">
            <v>RAF_PET</v>
          </cell>
          <cell r="C108" t="str">
            <v>KFF_C_EBIT</v>
          </cell>
          <cell r="I108">
            <v>-57.152035821468495</v>
          </cell>
          <cell r="J108">
            <v>-19.946538918999558</v>
          </cell>
          <cell r="K108">
            <v>24.558</v>
          </cell>
          <cell r="M108">
            <v>-77.098574740468052</v>
          </cell>
          <cell r="N108">
            <v>27.327999999999999</v>
          </cell>
          <cell r="Q108">
            <v>-77.098574740468052</v>
          </cell>
          <cell r="R108">
            <v>-19.946538918999558</v>
          </cell>
          <cell r="S108">
            <v>-57.152035821468495</v>
          </cell>
          <cell r="T108">
            <v>-37.299999999999997</v>
          </cell>
          <cell r="U108">
            <v>-73.638000000000005</v>
          </cell>
          <cell r="V108">
            <v>9.01</v>
          </cell>
          <cell r="W108">
            <v>24.558</v>
          </cell>
          <cell r="X108">
            <v>2.77</v>
          </cell>
        </row>
        <row r="109">
          <cell r="B109" t="str">
            <v>Raffinerien</v>
          </cell>
          <cell r="C109" t="str">
            <v>KFF_C_EBIT</v>
          </cell>
          <cell r="I109">
            <v>-7.6240000000000023</v>
          </cell>
          <cell r="J109">
            <v>140.35399999999998</v>
          </cell>
          <cell r="K109">
            <v>235.3863048031169</v>
          </cell>
          <cell r="M109">
            <v>132.72999999999999</v>
          </cell>
          <cell r="N109">
            <v>347.0971805314208</v>
          </cell>
          <cell r="Q109">
            <v>132.72999999999999</v>
          </cell>
          <cell r="R109">
            <v>140.35399999999998</v>
          </cell>
          <cell r="S109">
            <v>-7.6240000000000023</v>
          </cell>
          <cell r="T109">
            <v>560.02699999999993</v>
          </cell>
          <cell r="U109">
            <v>32.479999999999997</v>
          </cell>
          <cell r="V109">
            <v>180.44981946857911</v>
          </cell>
          <cell r="W109">
            <v>235.3863048031169</v>
          </cell>
          <cell r="X109">
            <v>111.71087572830389</v>
          </cell>
        </row>
        <row r="110">
          <cell r="B110" t="str">
            <v>RAFMKT_exPET</v>
          </cell>
          <cell r="C110" t="str">
            <v>EBIT exkl. KFF</v>
          </cell>
          <cell r="I110">
            <v>48.728427387366352</v>
          </cell>
          <cell r="J110">
            <v>182.13554593501942</v>
          </cell>
          <cell r="K110">
            <v>232.23490266649299</v>
          </cell>
          <cell r="M110">
            <v>230.86397332238579</v>
          </cell>
          <cell r="N110">
            <v>342.84200000000146</v>
          </cell>
          <cell r="Q110">
            <v>230.86397332238579</v>
          </cell>
          <cell r="R110">
            <v>182.13554593501942</v>
          </cell>
          <cell r="S110">
            <v>48.728427387366352</v>
          </cell>
          <cell r="T110">
            <v>619.72699999999759</v>
          </cell>
          <cell r="U110">
            <v>64.525999999997794</v>
          </cell>
          <cell r="V110">
            <v>212.35899999999833</v>
          </cell>
          <cell r="W110">
            <v>232.23490266649299</v>
          </cell>
          <cell r="X110">
            <v>110.60709733350849</v>
          </cell>
        </row>
        <row r="111">
          <cell r="B111" t="str">
            <v>RAFMKT_PET</v>
          </cell>
          <cell r="C111" t="str">
            <v>EBIT exkl. KFF</v>
          </cell>
          <cell r="I111">
            <v>-85.369427387366429</v>
          </cell>
          <cell r="J111">
            <v>-51.932545935019235</v>
          </cell>
          <cell r="K111">
            <v>-5.9003181426278442</v>
          </cell>
          <cell r="M111">
            <v>-137.30197332238566</v>
          </cell>
          <cell r="N111">
            <v>0.34161584823608671</v>
          </cell>
          <cell r="Q111">
            <v>-137.30197332238566</v>
          </cell>
          <cell r="R111">
            <v>-51.932545935019235</v>
          </cell>
          <cell r="S111">
            <v>-85.369427387366429</v>
          </cell>
          <cell r="T111">
            <v>-208.30188937102201</v>
          </cell>
          <cell r="U111">
            <v>-165.40133037989304</v>
          </cell>
          <cell r="V111">
            <v>-43.24217483936507</v>
          </cell>
          <cell r="W111">
            <v>-5.9003181426278442</v>
          </cell>
          <cell r="X111">
            <v>6.2419339908639309</v>
          </cell>
        </row>
        <row r="112">
          <cell r="B112" t="str">
            <v>Polyfelt Gruppe</v>
          </cell>
          <cell r="C112" t="str">
            <v>EBIT exkl. KFF</v>
          </cell>
          <cell r="I112" t="str">
            <v>0</v>
          </cell>
          <cell r="J112">
            <v>0</v>
          </cell>
          <cell r="K112">
            <v>-0.35904968993959452</v>
          </cell>
          <cell r="M112" t="str">
            <v>0</v>
          </cell>
          <cell r="N112">
            <v>-1.7220000000000004</v>
          </cell>
          <cell r="Q112" t="str">
            <v>0</v>
          </cell>
          <cell r="R112">
            <v>0</v>
          </cell>
          <cell r="S112" t="str">
            <v>0</v>
          </cell>
          <cell r="T112">
            <v>0.30800000000000011</v>
          </cell>
          <cell r="U112">
            <v>-0.15100000000000008</v>
          </cell>
          <cell r="V112">
            <v>2.1810000000000005</v>
          </cell>
          <cell r="W112">
            <v>-0.35904968993959452</v>
          </cell>
          <cell r="X112">
            <v>-1.3629503100604059</v>
          </cell>
        </row>
        <row r="113">
          <cell r="B113" t="str">
            <v>R&amp;M</v>
          </cell>
          <cell r="C113" t="str">
            <v>EBIT exkl. KFF</v>
          </cell>
          <cell r="I113">
            <v>-36.641000000000076</v>
          </cell>
          <cell r="J113">
            <v>130.2030000000002</v>
          </cell>
          <cell r="K113">
            <v>226.33458452386526</v>
          </cell>
          <cell r="M113">
            <v>93.562000000000126</v>
          </cell>
          <cell r="N113">
            <v>343.18361584823754</v>
          </cell>
          <cell r="Q113">
            <v>93.562000000000126</v>
          </cell>
          <cell r="R113">
            <v>130.2030000000002</v>
          </cell>
          <cell r="S113">
            <v>-36.641000000000076</v>
          </cell>
          <cell r="T113">
            <v>411.42511062897557</v>
          </cell>
          <cell r="U113">
            <v>-100.87533037989516</v>
          </cell>
          <cell r="V113">
            <v>169.1168251606332</v>
          </cell>
          <cell r="W113">
            <v>226.33458452386526</v>
          </cell>
          <cell r="X113">
            <v>116.84903132437229</v>
          </cell>
        </row>
        <row r="114">
          <cell r="B114" t="str">
            <v>RAFMKT_exPET</v>
          </cell>
          <cell r="C114" t="str">
            <v>Exceptional Items &amp; Accounting Changes</v>
          </cell>
          <cell r="I114">
            <v>2.5</v>
          </cell>
          <cell r="J114">
            <v>0</v>
          </cell>
          <cell r="K114">
            <v>6.2344531112499979</v>
          </cell>
          <cell r="M114">
            <v>2.5</v>
          </cell>
          <cell r="N114">
            <v>10.057999999999998</v>
          </cell>
          <cell r="Q114">
            <v>2.5</v>
          </cell>
          <cell r="R114">
            <v>0</v>
          </cell>
          <cell r="S114">
            <v>2.5</v>
          </cell>
          <cell r="T114">
            <v>69.355000000000004</v>
          </cell>
          <cell r="U114">
            <v>58.448999999999998</v>
          </cell>
          <cell r="V114">
            <v>0.84800000000000608</v>
          </cell>
          <cell r="W114">
            <v>6.2344531112499979</v>
          </cell>
          <cell r="X114">
            <v>3.8235468887500002</v>
          </cell>
        </row>
        <row r="115">
          <cell r="B115" t="str">
            <v>RAFMKT_PET</v>
          </cell>
          <cell r="C115" t="str">
            <v>Exceptional Items &amp; Accounting Changes</v>
          </cell>
          <cell r="I115" t="str">
            <v>0</v>
          </cell>
          <cell r="J115">
            <v>7.9039999999999999</v>
          </cell>
          <cell r="K115">
            <v>24.83</v>
          </cell>
          <cell r="M115">
            <v>7.9039999999999999</v>
          </cell>
          <cell r="N115">
            <v>24.83</v>
          </cell>
          <cell r="Q115">
            <v>7.9039999999999999</v>
          </cell>
          <cell r="R115">
            <v>7.9039999999999999</v>
          </cell>
          <cell r="S115" t="str">
            <v>0</v>
          </cell>
          <cell r="T115">
            <v>122.75399999999999</v>
          </cell>
          <cell r="U115">
            <v>42.503999999999991</v>
          </cell>
          <cell r="V115">
            <v>55.42</v>
          </cell>
          <cell r="W115">
            <v>24.83</v>
          </cell>
          <cell r="X115" t="str">
            <v>0</v>
          </cell>
        </row>
        <row r="116">
          <cell r="B116" t="str">
            <v>Polyfelt Gruppe</v>
          </cell>
          <cell r="C116" t="str">
            <v>Exceptional Items &amp; Accounting Changes</v>
          </cell>
          <cell r="I116" t="str">
            <v>0</v>
          </cell>
          <cell r="J116" t="str">
            <v>0</v>
          </cell>
          <cell r="K116" t="str">
            <v>0</v>
          </cell>
          <cell r="M116" t="str">
            <v>0</v>
          </cell>
          <cell r="N116" t="str">
            <v>0</v>
          </cell>
          <cell r="Q116" t="str">
            <v>0</v>
          </cell>
          <cell r="R116" t="str">
            <v>0</v>
          </cell>
          <cell r="S116" t="str">
            <v>0</v>
          </cell>
          <cell r="T116" t="str">
            <v>0</v>
          </cell>
          <cell r="U116" t="str">
            <v>0</v>
          </cell>
          <cell r="V116" t="str">
            <v>0</v>
          </cell>
          <cell r="W116" t="str">
            <v>0</v>
          </cell>
          <cell r="X116" t="str">
            <v>0</v>
          </cell>
        </row>
        <row r="117">
          <cell r="B117" t="str">
            <v>R&amp;M</v>
          </cell>
          <cell r="C117" t="str">
            <v>Exceptional Items &amp; Accounting Changes</v>
          </cell>
          <cell r="I117">
            <v>2.5</v>
          </cell>
          <cell r="J117">
            <v>7.9039999999999999</v>
          </cell>
          <cell r="K117">
            <v>31.064453111250003</v>
          </cell>
          <cell r="M117">
            <v>10.404</v>
          </cell>
          <cell r="N117">
            <v>34.888000000000005</v>
          </cell>
          <cell r="Q117">
            <v>10.404</v>
          </cell>
          <cell r="R117">
            <v>7.9039999999999999</v>
          </cell>
          <cell r="S117">
            <v>2.5</v>
          </cell>
          <cell r="T117">
            <v>192.10899999999998</v>
          </cell>
          <cell r="U117">
            <v>100.95299999999997</v>
          </cell>
          <cell r="V117">
            <v>56.268000000000001</v>
          </cell>
          <cell r="W117">
            <v>31.064453111250003</v>
          </cell>
          <cell r="X117">
            <v>3.8235468887500002</v>
          </cell>
        </row>
        <row r="118">
          <cell r="B118" t="str">
            <v>RAFMKT_exPET</v>
          </cell>
          <cell r="C118" t="str">
            <v>KFF_C_EBIT</v>
          </cell>
          <cell r="I118">
            <v>51.228427387366352</v>
          </cell>
          <cell r="J118">
            <v>182.13554593501942</v>
          </cell>
          <cell r="K118">
            <v>238.46935577774295</v>
          </cell>
          <cell r="M118">
            <v>233.36397332238579</v>
          </cell>
          <cell r="N118">
            <v>352.90000000000146</v>
          </cell>
          <cell r="Q118">
            <v>233.36397332238579</v>
          </cell>
          <cell r="R118">
            <v>182.13554593501942</v>
          </cell>
          <cell r="S118">
            <v>51.228427387366352</v>
          </cell>
          <cell r="T118">
            <v>689.08199999999749</v>
          </cell>
          <cell r="U118">
            <v>122.97499999999764</v>
          </cell>
          <cell r="V118">
            <v>213.2069999999984</v>
          </cell>
          <cell r="W118">
            <v>238.46935577774295</v>
          </cell>
          <cell r="X118">
            <v>114.43064422225851</v>
          </cell>
        </row>
        <row r="119">
          <cell r="B119" t="str">
            <v>RAFMKT_PET</v>
          </cell>
          <cell r="C119" t="str">
            <v>KFF_C_EBIT</v>
          </cell>
          <cell r="I119">
            <v>-85.369427387366429</v>
          </cell>
          <cell r="J119">
            <v>-44.028545935019238</v>
          </cell>
          <cell r="K119">
            <v>18.929681857372156</v>
          </cell>
          <cell r="M119">
            <v>-129.39797332238567</v>
          </cell>
          <cell r="N119">
            <v>25.171615848236087</v>
          </cell>
          <cell r="Q119">
            <v>-129.39797332238567</v>
          </cell>
          <cell r="R119">
            <v>-44.028545935019238</v>
          </cell>
          <cell r="S119">
            <v>-85.369427387366429</v>
          </cell>
          <cell r="T119">
            <v>-85.547889371021981</v>
          </cell>
          <cell r="U119">
            <v>-122.89733037989301</v>
          </cell>
          <cell r="V119">
            <v>12.177825160634939</v>
          </cell>
          <cell r="W119">
            <v>18.929681857372156</v>
          </cell>
          <cell r="X119">
            <v>6.2419339908639309</v>
          </cell>
        </row>
        <row r="120">
          <cell r="B120" t="str">
            <v>Polyfelt Gruppe</v>
          </cell>
          <cell r="C120" t="str">
            <v>KFF_C_EBIT</v>
          </cell>
          <cell r="I120" t="str">
            <v>0</v>
          </cell>
          <cell r="J120">
            <v>0</v>
          </cell>
          <cell r="K120">
            <v>-0.35904968993959452</v>
          </cell>
          <cell r="M120" t="str">
            <v>0</v>
          </cell>
          <cell r="N120">
            <v>-1.7220000000000004</v>
          </cell>
          <cell r="Q120" t="str">
            <v>0</v>
          </cell>
          <cell r="R120">
            <v>0</v>
          </cell>
          <cell r="S120" t="str">
            <v>0</v>
          </cell>
          <cell r="T120">
            <v>0.30800000000000011</v>
          </cell>
          <cell r="U120">
            <v>-0.15100000000000008</v>
          </cell>
          <cell r="V120">
            <v>2.1810000000000005</v>
          </cell>
          <cell r="W120">
            <v>-0.35904968993959452</v>
          </cell>
          <cell r="X120">
            <v>-1.3629503100604059</v>
          </cell>
        </row>
        <row r="121">
          <cell r="B121" t="str">
            <v>R&amp;M</v>
          </cell>
          <cell r="C121" t="str">
            <v>KFF_C_EBIT</v>
          </cell>
          <cell r="I121">
            <v>-34.141000000000076</v>
          </cell>
          <cell r="J121">
            <v>138.1070000000002</v>
          </cell>
          <cell r="K121">
            <v>257.39903763511529</v>
          </cell>
          <cell r="M121">
            <v>103.96600000000012</v>
          </cell>
          <cell r="N121">
            <v>378.07161584823757</v>
          </cell>
          <cell r="Q121">
            <v>103.96600000000012</v>
          </cell>
          <cell r="R121">
            <v>138.1070000000002</v>
          </cell>
          <cell r="S121">
            <v>-34.141000000000076</v>
          </cell>
          <cell r="T121">
            <v>603.53411062897555</v>
          </cell>
          <cell r="U121">
            <v>7.7669620104757087E-2</v>
          </cell>
          <cell r="V121">
            <v>225.38482516063323</v>
          </cell>
          <cell r="W121">
            <v>257.39903763511529</v>
          </cell>
          <cell r="X121">
            <v>120.67257821312229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s>
    <sheetDataSet>
      <sheetData sheetId="0">
        <row r="2">
          <cell r="C2">
            <v>2017</v>
          </cell>
        </row>
        <row r="3">
          <cell r="C3" t="str">
            <v>Q3</v>
          </cell>
        </row>
        <row r="7">
          <cell r="A7" t="str">
            <v>Q1</v>
          </cell>
        </row>
        <row r="8">
          <cell r="A8" t="str">
            <v>Q2</v>
          </cell>
        </row>
        <row r="9">
          <cell r="A9" t="str">
            <v>Q3</v>
          </cell>
        </row>
        <row r="10">
          <cell r="A10" t="str">
            <v>Q4</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Master"/>
      <sheetName val="Synopse"/>
      <sheetName val="Title page (QR only)"/>
      <sheetName val="Summ_CF_statement_QR only"/>
      <sheetName val="Income statement"/>
      <sheetName val="Income Statement HFM"/>
      <sheetName val="Statement of compr. income"/>
      <sheetName val="Statement of fin. position"/>
      <sheetName val="Statement of fin. position HFM"/>
      <sheetName val="Statement of changes in equity"/>
      <sheetName val="Cash flows"/>
      <sheetName val="Income-tax_QR only"/>
      <sheetName val="Financial instruments"/>
      <sheetName val="Segment reporting"/>
      <sheetName val="Related Parties"/>
      <sheetName val="Commitments"/>
      <sheetName val="Financial liabilities"/>
      <sheetName val="NetDebt"/>
      <sheetName val="Operating result HFM"/>
      <sheetName val="FinLiabilities"/>
      <sheetName val="Sales IFRS15"/>
      <sheetName val="IFRS 9 Transition"/>
      <sheetName val="IFRS 15 Transition"/>
      <sheetName val=" "/>
      <sheetName val="Statement_fin_pos_(QR only)"/>
      <sheetName val="IAS8_Income Statement impact"/>
      <sheetName val="IAS8_Balance sheet impact"/>
      <sheetName val="IAS8_Cash flows impact"/>
      <sheetName val="IAS8_FinancialHighlights_DELETE"/>
      <sheetName val="IAS8_Further impact"/>
      <sheetName val="Further impact_linked"/>
      <sheetName val="PPE_QR only"/>
      <sheetName val="Q_Consensus_QuickLink"/>
      <sheetName val="FIRE.sys_Intern_Trans_"/>
    </sheetNames>
    <sheetDataSet>
      <sheetData sheetId="0">
        <row r="16">
          <cell r="D16" t="str">
            <v>Q1/18</v>
          </cell>
        </row>
        <row r="18">
          <cell r="D18" t="str">
            <v>Q1/17</v>
          </cell>
        </row>
      </sheetData>
      <sheetData sheetId="1" refreshError="1"/>
      <sheetData sheetId="2" refreshError="1"/>
      <sheetData sheetId="3" refreshError="1"/>
      <sheetData sheetId="4" refreshError="1"/>
      <sheetData sheetId="5">
        <row r="27">
          <cell r="A27" t="e">
            <v>#VALUE!</v>
          </cell>
        </row>
        <row r="29">
          <cell r="A29" t="e">
            <v>#VALUE!</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1">
          <cell r="C21" t="e">
            <v>#VALUE!</v>
          </cell>
          <cell r="D21" t="e">
            <v>#VALUE!</v>
          </cell>
          <cell r="F21" t="e">
            <v>#VALUE!</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figures MB"/>
      <sheetName val="Petrom"/>
      <sheetName val="Ist_m2005_EBIT"/>
      <sheetName val="Ist_m2005_C_EBIT"/>
      <sheetName val="HRY_Nov_EBIT"/>
      <sheetName val="HRY_Nov Steuern"/>
      <sheetName val="HRY_Nov Steuern VGL"/>
      <sheetName val="HRY_Nov Finanzerfolg VGL"/>
      <sheetName val="HRY_Nov_Clean"/>
      <sheetName val="Check Konzern_HR"/>
      <sheetName val="HRY_Okt"/>
      <sheetName val="HRY_Sep"/>
      <sheetName val="Ist_Aug2005"/>
      <sheetName val="HRY_Aug"/>
      <sheetName val="HRQ_Aug 2005"/>
      <sheetName val="Ist_Juni2005"/>
      <sheetName val="HRY_Jul"/>
      <sheetName val="HRQ_Jul 2005"/>
      <sheetName val="HRQ_Jun 2005"/>
      <sheetName val="CleanHRQ_Jun 2005"/>
      <sheetName val="HRY_Juli"/>
      <sheetName val="HRY_Juni 2005"/>
      <sheetName val="HRQ_Jun 2005_inp"/>
      <sheetName val="Ist_Mai2005"/>
      <sheetName val="HRY_Mai 2005"/>
      <sheetName val="HRQ_MAi 2005"/>
      <sheetName val="Ist_Apr2005"/>
      <sheetName val="HRY_Apr 2005"/>
      <sheetName val="HRQ_Apr 2005"/>
      <sheetName val="HRQ_Mrz 2005"/>
      <sheetName val="Ist_Mrz2005"/>
      <sheetName val="HRY_Mrz 2005"/>
      <sheetName val="HRY_Mrz 2005 (2)"/>
      <sheetName val="Ist_Feb 2005"/>
      <sheetName val="HRY_Feb 2005"/>
      <sheetName val="HRQ_Feb 2005"/>
      <sheetName val="Ist_Jan 2005"/>
      <sheetName val="EBIT_Jue_Q4 2004"/>
      <sheetName val="EBIT_Jue_Dez"/>
      <sheetName val="EBIT_Jue da"/>
      <sheetName val="Hochrechnung_FY_Nov"/>
      <sheetName val="Hochrechnung_FY Okt"/>
      <sheetName val="Hochrechnung_FY Sep"/>
      <sheetName val="Hochrechnung_4Q_Sep"/>
      <sheetName val="IC nach EBIT exkl. KFF"/>
      <sheetName val="EBIT_Bereich"/>
      <sheetName val="Hochrechnung_3Q_Aug"/>
      <sheetName val="Hochrechnung_FY Aug"/>
      <sheetName val="Hochrechnung_FY Juli"/>
      <sheetName val="Hochrechnung_3Q_Juli"/>
      <sheetName val="Hochrechnung_FY Juni"/>
      <sheetName val="Hochrechnung_3Q_Juni"/>
      <sheetName val="Hochrechnung_FY_FEB"/>
      <sheetName val="Hochrechnung_FY MRZ"/>
      <sheetName val="Hochrechnung_FY Apr"/>
      <sheetName val="Hochrechnung_FY Mai"/>
      <sheetName val="Hochrechnung_2Q_MRZ"/>
      <sheetName val="Hochrechnung_2Q_Apr"/>
      <sheetName val="Hochrechnung_2Q_Mai"/>
      <sheetName val="Hochrechnung_1Q"/>
      <sheetName val="Master"/>
      <sheetName val="Sheet1"/>
      <sheetName val="sys"/>
      <sheetName val="Scenario 1 plan. assump."/>
      <sheetName val="List1"/>
      <sheetName val="Checkfigures_MB"/>
      <sheetName val="HRY_Nov_Steuern"/>
      <sheetName val="HRY_Nov_Steuern_VGL"/>
      <sheetName val="HRY_Nov_Finanzerfolg_VGL"/>
      <sheetName val="Check_Konzern_HR"/>
      <sheetName val="HRQ_Aug_2005"/>
      <sheetName val="HRQ_Jul_2005"/>
      <sheetName val="HRQ_Jun_2005"/>
      <sheetName val="CleanHRQ_Jun_2005"/>
      <sheetName val="HRY_Juni_2005"/>
      <sheetName val="HRQ_Jun_2005_inp"/>
      <sheetName val="HRY_Mai_2005"/>
      <sheetName val="HRQ_MAi_2005"/>
      <sheetName val="HRY_Apr_2005"/>
      <sheetName val="HRQ_Apr_2005"/>
      <sheetName val="HRQ_Mrz_2005"/>
      <sheetName val="HRY_Mrz_2005"/>
      <sheetName val="HRY_Mrz_2005_(2)"/>
      <sheetName val="Ist_Feb_2005"/>
      <sheetName val="HRY_Feb_2005"/>
      <sheetName val="HRQ_Feb_2005"/>
      <sheetName val="Ist_Jan_2005"/>
      <sheetName val="EBIT_Jue_Q4_2004"/>
      <sheetName val="EBIT_Jue_da"/>
      <sheetName val="Hochrechnung_FY_Okt"/>
      <sheetName val="Hochrechnung_FY_Sep"/>
      <sheetName val="IC_nach_EBIT_exkl__KFF"/>
      <sheetName val="Hochrechnung_FY_Aug"/>
      <sheetName val="Hochrechnung_FY_Juli"/>
      <sheetName val="Hochrechnung_FY_Juni"/>
      <sheetName val="Hochrechnung_FY_MRZ"/>
      <sheetName val="Hochrechnung_FY_Apr"/>
      <sheetName val="Hochrechnung_FY_Mai"/>
      <sheetName val="Scenario_1_plan__assump_"/>
      <sheetName val="Checkfigures_MB1"/>
      <sheetName val="HRY_Nov_Steuern1"/>
      <sheetName val="HRY_Nov_Steuern_VGL1"/>
      <sheetName val="HRY_Nov_Finanzerfolg_VGL1"/>
      <sheetName val="Check_Konzern_HR1"/>
      <sheetName val="HRQ_Aug_20051"/>
      <sheetName val="HRQ_Jul_20051"/>
      <sheetName val="HRQ_Jun_20051"/>
      <sheetName val="CleanHRQ_Jun_20051"/>
      <sheetName val="HRY_Juni_20051"/>
      <sheetName val="HRQ_Jun_2005_inp1"/>
      <sheetName val="HRY_Mai_20051"/>
      <sheetName val="HRQ_MAi_20051"/>
      <sheetName val="HRY_Apr_20051"/>
      <sheetName val="HRQ_Apr_20051"/>
      <sheetName val="HRQ_Mrz_20051"/>
      <sheetName val="HRY_Mrz_20051"/>
      <sheetName val="HRY_Mrz_2005_(2)1"/>
      <sheetName val="Ist_Feb_20051"/>
      <sheetName val="HRY_Feb_20051"/>
      <sheetName val="HRQ_Feb_20051"/>
      <sheetName val="Ist_Jan_20051"/>
      <sheetName val="EBIT_Jue_Q4_20041"/>
      <sheetName val="EBIT_Jue_da1"/>
      <sheetName val="Hochrechnung_FY_Okt1"/>
      <sheetName val="Hochrechnung_FY_Sep1"/>
      <sheetName val="IC_nach_EBIT_exkl__KFF1"/>
      <sheetName val="Hochrechnung_FY_Aug1"/>
      <sheetName val="Hochrechnung_FY_Juli1"/>
      <sheetName val="Hochrechnung_FY_Juni1"/>
      <sheetName val="Hochrechnung_FY_MRZ1"/>
      <sheetName val="Hochrechnung_FY_Apr1"/>
      <sheetName val="Hochrechnung_FY_Mai1"/>
      <sheetName val="Scenario_1_plan__assump_1"/>
      <sheetName val="Checkfigures_MB2"/>
      <sheetName val="HRY_Nov_Steuern2"/>
      <sheetName val="HRY_Nov_Steuern_VGL2"/>
      <sheetName val="HRY_Nov_Finanzerfolg_VGL2"/>
      <sheetName val="Check_Konzern_HR2"/>
      <sheetName val="HRQ_Aug_20052"/>
      <sheetName val="HRQ_Jul_20052"/>
      <sheetName val="HRQ_Jun_20052"/>
      <sheetName val="CleanHRQ_Jun_20052"/>
      <sheetName val="HRY_Juni_20052"/>
      <sheetName val="HRQ_Jun_2005_inp2"/>
      <sheetName val="HRY_Mai_20052"/>
      <sheetName val="HRQ_MAi_20052"/>
      <sheetName val="HRY_Apr_20052"/>
      <sheetName val="HRQ_Apr_20052"/>
      <sheetName val="HRQ_Mrz_20052"/>
      <sheetName val="HRY_Mrz_20052"/>
      <sheetName val="HRY_Mrz_2005_(2)2"/>
      <sheetName val="Ist_Feb_20052"/>
      <sheetName val="HRY_Feb_20052"/>
      <sheetName val="HRQ_Feb_20052"/>
      <sheetName val="Ist_Jan_20052"/>
      <sheetName val="EBIT_Jue_Q4_20042"/>
      <sheetName val="EBIT_Jue_da2"/>
      <sheetName val="Hochrechnung_FY_Okt2"/>
      <sheetName val="Hochrechnung_FY_Sep2"/>
      <sheetName val="IC_nach_EBIT_exkl__KFF2"/>
      <sheetName val="Hochrechnung_FY_Aug2"/>
      <sheetName val="Hochrechnung_FY_Juli2"/>
      <sheetName val="Hochrechnung_FY_Juni2"/>
      <sheetName val="Hochrechnung_FY_MRZ2"/>
      <sheetName val="Hochrechnung_FY_Apr2"/>
      <sheetName val="Hochrechnung_FY_Mai2"/>
      <sheetName val="Scenario_1_plan__assump_2"/>
      <sheetName val="Checkfigures_MB3"/>
      <sheetName val="HRY_Nov_Steuern3"/>
      <sheetName val="HRY_Nov_Steuern_VGL3"/>
      <sheetName val="HRY_Nov_Finanzerfolg_VGL3"/>
      <sheetName val="Check_Konzern_HR3"/>
      <sheetName val="HRQ_Aug_20053"/>
      <sheetName val="HRQ_Jul_20053"/>
      <sheetName val="HRQ_Jun_20053"/>
      <sheetName val="CleanHRQ_Jun_20053"/>
      <sheetName val="HRY_Juni_20053"/>
      <sheetName val="HRQ_Jun_2005_inp3"/>
      <sheetName val="HRY_Mai_20053"/>
      <sheetName val="HRQ_MAi_20053"/>
      <sheetName val="HRY_Apr_20053"/>
      <sheetName val="HRQ_Apr_20053"/>
      <sheetName val="HRQ_Mrz_20053"/>
      <sheetName val="HRY_Mrz_20053"/>
      <sheetName val="HRY_Mrz_2005_(2)3"/>
      <sheetName val="Ist_Feb_20053"/>
      <sheetName val="HRY_Feb_20053"/>
      <sheetName val="HRQ_Feb_20053"/>
      <sheetName val="Ist_Jan_20053"/>
      <sheetName val="EBIT_Jue_Q4_20043"/>
      <sheetName val="EBIT_Jue_da3"/>
      <sheetName val="Hochrechnung_FY_Okt3"/>
      <sheetName val="Hochrechnung_FY_Sep3"/>
      <sheetName val="IC_nach_EBIT_exkl__KFF3"/>
      <sheetName val="Hochrechnung_FY_Aug3"/>
      <sheetName val="Hochrechnung_FY_Juli3"/>
      <sheetName val="Hochrechnung_FY_Juni3"/>
      <sheetName val="Hochrechnung_FY_MRZ3"/>
      <sheetName val="Hochrechnung_FY_Apr3"/>
      <sheetName val="Hochrechnung_FY_Mai3"/>
      <sheetName val="Scenario_1_plan__assump_3"/>
      <sheetName val="ULEIURI POR MA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Master"/>
      <sheetName val="Synopse"/>
      <sheetName val="Title page (QR only)"/>
      <sheetName val="Summ_CF_statement_QR only"/>
      <sheetName val="Income statement"/>
      <sheetName val="Income Statement HFM"/>
      <sheetName val="Statement of compr. income"/>
      <sheetName val="Statement of fin. position"/>
      <sheetName val="CF disposals"/>
      <sheetName val="Statement of fin. position HFM"/>
      <sheetName val="Statement of changes in equity"/>
      <sheetName val="Cash flows"/>
      <sheetName val="Income-tax_QR only"/>
      <sheetName val="Financial instruments"/>
      <sheetName val="Segment reporting"/>
      <sheetName val="Related Parties"/>
      <sheetName val="Commitments"/>
      <sheetName val="Financial liabilities"/>
      <sheetName val="NetDebt"/>
      <sheetName val="Operating result HFM"/>
      <sheetName val="FinLiabilities"/>
      <sheetName val="Sales IFRS15"/>
      <sheetName val="IFRS 15 Transition"/>
      <sheetName val="IFRS 9 Transition"/>
      <sheetName val=" "/>
      <sheetName val="Statement_fin_pos_(QR only)"/>
      <sheetName val="IAS8_Income Statement impact"/>
      <sheetName val="IAS8_Balance sheet impact"/>
      <sheetName val="IAS8_Cash flows impact"/>
      <sheetName val="IAS8_FinancialHighlights_DELETE"/>
      <sheetName val="IAS8_Further impact"/>
      <sheetName val="Further impact_linked"/>
      <sheetName val="PPE_QR only"/>
      <sheetName val="Q_Consensus_QuickLink"/>
      <sheetName val="FIRE.sys_Intern_Trans_"/>
    </sheetNames>
    <sheetDataSet>
      <sheetData sheetId="0">
        <row r="16">
          <cell r="D16" t="str">
            <v>Q2/18</v>
          </cell>
        </row>
        <row r="27">
          <cell r="D27" t="str">
            <v>6m/18</v>
          </cell>
        </row>
        <row r="28">
          <cell r="D28" t="str">
            <v>6m/17</v>
          </cell>
        </row>
      </sheetData>
      <sheetData sheetId="1" refreshError="1"/>
      <sheetData sheetId="2" refreshError="1"/>
      <sheetData sheetId="3" refreshError="1"/>
      <sheetData sheetId="4" refreshError="1"/>
      <sheetData sheetId="5">
        <row r="24">
          <cell r="E24" t="e">
            <v>#VALUE!</v>
          </cell>
        </row>
        <row r="27">
          <cell r="E27" t="e">
            <v>#VALUE!</v>
          </cell>
        </row>
        <row r="29">
          <cell r="E29" t="e">
            <v>#VALUE!</v>
          </cell>
        </row>
      </sheetData>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21">
          <cell r="C21" t="e">
            <v>#VALUE!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ü"/>
      <sheetName val="Definitionen"/>
      <sheetName val="HypEssbase"/>
      <sheetName val="Month_Personnel"/>
      <sheetName val="Month_Manpower"/>
      <sheetName val="Quart_Personnel"/>
      <sheetName val="Quart_Manpower"/>
      <sheetName val="BU_Personnel"/>
      <sheetName val="BU_Manpower"/>
      <sheetName val="Voll+Quo"/>
      <sheetName val="Group"/>
      <sheetName val="2005"/>
      <sheetName val="Equity"/>
      <sheetName val="FIS R&amp;M"/>
      <sheetName val="FIS R&amp;M Manpower"/>
      <sheetName val="FIS E&amp;P"/>
      <sheetName val="FIS E&amp;P Manpower"/>
      <sheetName val="Manpower_Group"/>
    </sheetNames>
    <sheetDataSet>
      <sheetData sheetId="0"/>
      <sheetData sheetId="1" refreshError="1">
        <row r="13">
          <cell r="B13" t="str">
            <v>4.Q.</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BIT_ZusatzOkt"/>
      <sheetName val="EBIT"/>
      <sheetName val="JÜ"/>
      <sheetName val="Steuern"/>
      <sheetName val="ZS"/>
      <sheetName val="JÜ (2)"/>
      <sheetName val="OPEX"/>
      <sheetName val="Finanzerfolg&amp;Zinsaldo_AG"/>
      <sheetName val="Zinsensaldo_AG_alt"/>
      <sheetName val="Zinsensaldo_AG_neu"/>
      <sheetName val="Budget AG"/>
      <sheetName val="Berechne AG HR"/>
      <sheetName val="SendVKC_IST AG HR"/>
      <sheetName val="Lesen AG HR Level1"/>
      <sheetName val="Rundung_GB_EBIT"/>
      <sheetName val="Zusatz_HR_Dez"/>
      <sheetName val="Konzern"/>
      <sheetName val="Zusatz_Jü_Dez"/>
      <sheetName val="Bottoom Up HR"/>
      <sheetName val="Berechne Konzern HR"/>
      <sheetName val="Finanzerfolg"/>
      <sheetName val="SendenVKC-IST Konzern HR"/>
      <sheetName val="vor neuSendenVKC-IST Konzern HR"/>
      <sheetName val="neuSendenVKC-IST Konzern HR"/>
      <sheetName val="Konzern HR"/>
      <sheetName val="Konzern IST2002&amp;Bud2003_Abzug"/>
      <sheetName val="HR-Abzug"/>
      <sheetName val="Teil1_2003"/>
      <sheetName val="INDEX"/>
      <sheetName val="E&amp;P drivers"/>
      <sheetName val="MIP_SKZ"/>
      <sheetName val="Data"/>
      <sheetName val="EBIT,EGT,JÜ"/>
      <sheetName val="JÜ_(2)"/>
      <sheetName val="Budget_AG"/>
      <sheetName val="Berechne_AG_HR"/>
      <sheetName val="SendVKC_IST_AG_HR"/>
      <sheetName val="Lesen_AG_HR_Level1"/>
      <sheetName val="Bottoom_Up_HR"/>
      <sheetName val="Berechne_Konzern_HR"/>
      <sheetName val="SendenVKC-IST_Konzern_HR"/>
      <sheetName val="vor_neuSendenVKC-IST_Konzern_HR"/>
      <sheetName val="neuSendenVKC-IST_Konzern_HR"/>
      <sheetName val="Konzern_HR"/>
      <sheetName val="Konzern_IST2002&amp;Bud2003_Abzug"/>
      <sheetName val="E&amp;P_drivers"/>
      <sheetName val="JÜ_(2)1"/>
      <sheetName val="Budget_AG1"/>
      <sheetName val="Berechne_AG_HR1"/>
      <sheetName val="SendVKC_IST_AG_HR1"/>
      <sheetName val="Lesen_AG_HR_Level11"/>
      <sheetName val="Bottoom_Up_HR1"/>
      <sheetName val="Berechne_Konzern_HR1"/>
      <sheetName val="SendenVKC-IST_Konzern_HR1"/>
      <sheetName val="vor_neuSendenVKC-IST_Konzern_H1"/>
      <sheetName val="neuSendenVKC-IST_Konzern_HR1"/>
      <sheetName val="Konzern_HR1"/>
      <sheetName val="Konzern_IST2002&amp;Bud2003_Abzug1"/>
      <sheetName val="E&amp;P_drivers1"/>
      <sheetName val="JÜ_(2)2"/>
      <sheetName val="Budget_AG2"/>
      <sheetName val="Berechne_AG_HR2"/>
      <sheetName val="SendVKC_IST_AG_HR2"/>
      <sheetName val="Lesen_AG_HR_Level12"/>
      <sheetName val="Bottoom_Up_HR2"/>
      <sheetName val="Berechne_Konzern_HR2"/>
      <sheetName val="SendenVKC-IST_Konzern_HR2"/>
      <sheetName val="vor_neuSendenVKC-IST_Konzern_H2"/>
      <sheetName val="neuSendenVKC-IST_Konzern_HR2"/>
      <sheetName val="Konzern_HR2"/>
      <sheetName val="Konzern_IST2002&amp;Bud2003_Abzug2"/>
      <sheetName val="E&amp;P_drivers2"/>
      <sheetName val="JÜ_(2)3"/>
      <sheetName val="Budget_AG3"/>
      <sheetName val="Berechne_AG_HR3"/>
      <sheetName val="SendVKC_IST_AG_HR3"/>
      <sheetName val="Lesen_AG_HR_Level13"/>
      <sheetName val="Bottoom_Up_HR3"/>
      <sheetName val="Berechne_Konzern_HR3"/>
      <sheetName val="SendenVKC-IST_Konzern_HR3"/>
      <sheetName val="vor_neuSendenVKC-IST_Konzern_H3"/>
      <sheetName val="neuSendenVKC-IST_Konzern_HR3"/>
      <sheetName val="Konzern_HR3"/>
      <sheetName val="Konzern_IST2002&amp;Bud2003_Abzug3"/>
      <sheetName val="E&amp;P_drivers3"/>
      <sheetName val="JÜ_(2)4"/>
      <sheetName val="Budget_AG4"/>
      <sheetName val="Berechne_AG_HR4"/>
      <sheetName val="SendVKC_IST_AG_HR4"/>
      <sheetName val="Lesen_AG_HR_Level14"/>
      <sheetName val="Bottoom_Up_HR4"/>
      <sheetName val="Berechne_Konzern_HR4"/>
      <sheetName val="SendenVKC-IST_Konzern_HR4"/>
      <sheetName val="vor_neuSendenVKC-IST_Konzern_H4"/>
      <sheetName val="neuSendenVKC-IST_Konzern_HR4"/>
      <sheetName val="Konzern_HR4"/>
      <sheetName val="Konzern_IST2002&amp;Bud2003_Abzug4"/>
      <sheetName val="E&amp;P_drivers4"/>
      <sheetName val="JÜ_(2)5"/>
      <sheetName val="Budget_AG5"/>
      <sheetName val="Berechne_AG_HR5"/>
      <sheetName val="SendVKC_IST_AG_HR5"/>
      <sheetName val="Lesen_AG_HR_Level15"/>
      <sheetName val="Bottoom_Up_HR5"/>
      <sheetName val="Berechne_Konzern_HR5"/>
      <sheetName val="SendenVKC-IST_Konzern_HR5"/>
      <sheetName val="vor_neuSendenVKC-IST_Konzern_H5"/>
      <sheetName val="neuSendenVKC-IST_Konzern_HR5"/>
      <sheetName val="Konzern_HR5"/>
      <sheetName val="Konzern_IST2002&amp;Bud2003_Abzug5"/>
      <sheetName val="E&amp;P_drivers5"/>
    </sheetNames>
    <sheetDataSet>
      <sheetData sheetId="0" refreshError="1"/>
      <sheetData sheetId="1" refreshError="1">
        <row r="1">
          <cell r="C1" t="str">
            <v>EBIT</v>
          </cell>
          <cell r="D1" t="str">
            <v>HR 2003</v>
          </cell>
        </row>
        <row r="2">
          <cell r="C2" t="str">
            <v>per Jan</v>
          </cell>
          <cell r="D2" t="str">
            <v>per Feb</v>
          </cell>
          <cell r="E2" t="str">
            <v>per Mrz</v>
          </cell>
          <cell r="F2" t="str">
            <v>per Apr</v>
          </cell>
          <cell r="G2" t="str">
            <v>per Mai</v>
          </cell>
          <cell r="H2" t="str">
            <v>per Jun</v>
          </cell>
          <cell r="I2" t="str">
            <v>per Jul</v>
          </cell>
          <cell r="J2" t="str">
            <v>per Aug</v>
          </cell>
          <cell r="K2" t="str">
            <v>per Sep</v>
          </cell>
          <cell r="L2" t="str">
            <v>per Okt</v>
          </cell>
          <cell r="M2" t="str">
            <v>per Nov</v>
          </cell>
          <cell r="N2" t="str">
            <v>per Dez</v>
          </cell>
        </row>
        <row r="4">
          <cell r="B4" t="str">
            <v>E&amp;P AG-Anteil</v>
          </cell>
          <cell r="C4" t="str">
            <v>- -</v>
          </cell>
          <cell r="D4">
            <v>116.09</v>
          </cell>
          <cell r="E4">
            <v>117.29</v>
          </cell>
          <cell r="F4">
            <v>105.80200000000001</v>
          </cell>
          <cell r="G4">
            <v>87.947000000000003</v>
          </cell>
          <cell r="H4">
            <v>101.95</v>
          </cell>
          <cell r="I4">
            <v>106.72</v>
          </cell>
          <cell r="J4">
            <v>121.16</v>
          </cell>
          <cell r="K4">
            <v>124.44</v>
          </cell>
          <cell r="L4">
            <v>132.71299999999999</v>
          </cell>
          <cell r="M4">
            <v>137.58600000000001</v>
          </cell>
          <cell r="N4">
            <v>140.0822</v>
          </cell>
        </row>
        <row r="5">
          <cell r="B5" t="str">
            <v>Gas AG-Anteil</v>
          </cell>
          <cell r="C5" t="str">
            <v>- -</v>
          </cell>
          <cell r="D5" t="str">
            <v>- -</v>
          </cell>
          <cell r="E5" t="str">
            <v>- -</v>
          </cell>
          <cell r="F5" t="str">
            <v>- -</v>
          </cell>
          <cell r="G5" t="str">
            <v>- -</v>
          </cell>
          <cell r="H5" t="str">
            <v>- -</v>
          </cell>
          <cell r="I5" t="str">
            <v>- -</v>
          </cell>
          <cell r="J5" t="str">
            <v>- -</v>
          </cell>
          <cell r="K5" t="str">
            <v>- -</v>
          </cell>
          <cell r="L5" t="str">
            <v>- -</v>
          </cell>
          <cell r="M5" t="str">
            <v>- -</v>
          </cell>
          <cell r="N5" t="str">
            <v>- -</v>
          </cell>
        </row>
        <row r="6">
          <cell r="B6" t="str">
            <v>AMG Gruppe AG-Anteil</v>
          </cell>
          <cell r="C6" t="str">
            <v>- -</v>
          </cell>
          <cell r="D6" t="str">
            <v>- -</v>
          </cell>
          <cell r="E6" t="str">
            <v>- -</v>
          </cell>
          <cell r="F6" t="str">
            <v>- -</v>
          </cell>
          <cell r="G6" t="str">
            <v>- -</v>
          </cell>
          <cell r="H6" t="str">
            <v>- -</v>
          </cell>
          <cell r="I6" t="str">
            <v>- -</v>
          </cell>
          <cell r="J6" t="str">
            <v>- -</v>
          </cell>
          <cell r="K6" t="str">
            <v>- -</v>
          </cell>
          <cell r="L6" t="str">
            <v>- -</v>
          </cell>
          <cell r="M6" t="str">
            <v>- -</v>
          </cell>
          <cell r="N6" t="str">
            <v>- -</v>
          </cell>
        </row>
        <row r="7">
          <cell r="B7" t="str">
            <v>Polyfelt Gruppe AG-Anteil</v>
          </cell>
          <cell r="C7" t="str">
            <v>- -</v>
          </cell>
          <cell r="D7" t="str">
            <v>- -</v>
          </cell>
          <cell r="E7" t="str">
            <v>- -</v>
          </cell>
          <cell r="F7" t="str">
            <v>- -</v>
          </cell>
          <cell r="G7" t="str">
            <v>- -</v>
          </cell>
          <cell r="H7" t="str">
            <v>- -</v>
          </cell>
          <cell r="I7" t="str">
            <v>- -</v>
          </cell>
          <cell r="J7" t="str">
            <v>- -</v>
          </cell>
          <cell r="K7" t="str">
            <v>- -</v>
          </cell>
          <cell r="L7" t="str">
            <v>- -</v>
          </cell>
          <cell r="M7" t="str">
            <v>- -</v>
          </cell>
          <cell r="N7" t="str">
            <v>- -</v>
          </cell>
        </row>
        <row r="8">
          <cell r="B8" t="str">
            <v>Chemie AG-Anteil</v>
          </cell>
          <cell r="C8" t="str">
            <v>- -</v>
          </cell>
          <cell r="D8" t="str">
            <v>- -</v>
          </cell>
          <cell r="E8" t="str">
            <v>- -</v>
          </cell>
          <cell r="F8" t="str">
            <v>- -</v>
          </cell>
          <cell r="G8" t="str">
            <v>- -</v>
          </cell>
          <cell r="H8" t="str">
            <v>- -</v>
          </cell>
          <cell r="I8" t="str">
            <v>- -</v>
          </cell>
          <cell r="J8" t="str">
            <v>- -</v>
          </cell>
          <cell r="K8" t="str">
            <v>- -</v>
          </cell>
          <cell r="L8" t="str">
            <v>- -</v>
          </cell>
          <cell r="M8" t="str">
            <v>- -</v>
          </cell>
          <cell r="N8" t="str">
            <v>- -</v>
          </cell>
        </row>
        <row r="9">
          <cell r="B9" t="str">
            <v>Corp. AG-Anteil</v>
          </cell>
          <cell r="C9" t="str">
            <v>- -</v>
          </cell>
          <cell r="D9">
            <v>-55.09</v>
          </cell>
          <cell r="E9">
            <v>-52</v>
          </cell>
          <cell r="F9">
            <v>-51</v>
          </cell>
          <cell r="G9">
            <v>-51.031999999999996</v>
          </cell>
          <cell r="H9">
            <v>-51.031999999999996</v>
          </cell>
          <cell r="I9">
            <v>-50</v>
          </cell>
          <cell r="J9">
            <v>-49</v>
          </cell>
          <cell r="K9">
            <v>-45.6</v>
          </cell>
          <cell r="L9">
            <v>-45.6</v>
          </cell>
          <cell r="M9">
            <v>-45.6</v>
          </cell>
          <cell r="N9">
            <v>-48.581000000000003</v>
          </cell>
        </row>
        <row r="10">
          <cell r="B10" t="str">
            <v>Marketing AG-Anteil</v>
          </cell>
          <cell r="C10" t="str">
            <v>- -</v>
          </cell>
          <cell r="D10">
            <v>17.109000000000002</v>
          </cell>
          <cell r="E10">
            <v>19.349</v>
          </cell>
          <cell r="F10">
            <v>24.065999999999999</v>
          </cell>
          <cell r="G10">
            <v>1.54</v>
          </cell>
          <cell r="H10">
            <v>13.29</v>
          </cell>
          <cell r="I10">
            <v>24.231000000000002</v>
          </cell>
          <cell r="J10">
            <v>34.110999999999997</v>
          </cell>
          <cell r="K10">
            <v>22.1</v>
          </cell>
          <cell r="L10">
            <v>23.681999999999999</v>
          </cell>
          <cell r="M10">
            <v>26.93</v>
          </cell>
          <cell r="N10">
            <v>29.744900000000001</v>
          </cell>
        </row>
        <row r="11">
          <cell r="B11" t="str">
            <v>Raffinerie AG-Anteil</v>
          </cell>
          <cell r="C11" t="str">
            <v>- -</v>
          </cell>
          <cell r="D11">
            <v>87.5</v>
          </cell>
          <cell r="E11">
            <v>87.5</v>
          </cell>
          <cell r="F11">
            <v>125</v>
          </cell>
          <cell r="G11">
            <v>90.06</v>
          </cell>
          <cell r="H11">
            <v>112</v>
          </cell>
          <cell r="I11">
            <v>91.83</v>
          </cell>
          <cell r="J11">
            <v>92</v>
          </cell>
          <cell r="K11">
            <v>104.96</v>
          </cell>
          <cell r="L11">
            <v>119.5</v>
          </cell>
          <cell r="M11">
            <v>126.7</v>
          </cell>
          <cell r="N11">
            <v>148.05099999999999</v>
          </cell>
        </row>
        <row r="12">
          <cell r="B12" t="str">
            <v>Internes Storno OMV AG Aufteilung</v>
          </cell>
          <cell r="C12" t="str">
            <v>- -</v>
          </cell>
          <cell r="D12">
            <v>165.60900000000001</v>
          </cell>
          <cell r="E12">
            <v>172.13900000000001</v>
          </cell>
          <cell r="F12">
            <v>203.86799999999999</v>
          </cell>
          <cell r="G12">
            <v>128.51499999999999</v>
          </cell>
          <cell r="H12">
            <v>176.208</v>
          </cell>
          <cell r="I12">
            <v>172.78100000000001</v>
          </cell>
          <cell r="J12">
            <v>198.27099999999999</v>
          </cell>
          <cell r="K12">
            <v>205.9</v>
          </cell>
          <cell r="L12">
            <v>230.29499999999999</v>
          </cell>
          <cell r="M12">
            <v>245.61600000000004</v>
          </cell>
          <cell r="N12">
            <v>269.2971</v>
          </cell>
        </row>
        <row r="13">
          <cell r="B13" t="str">
            <v>OMV Aktiengesellschaft</v>
          </cell>
          <cell r="C13" t="str">
            <v>- -</v>
          </cell>
          <cell r="D13">
            <v>165.60900000000001</v>
          </cell>
          <cell r="E13">
            <v>172.13900000000001</v>
          </cell>
          <cell r="F13">
            <v>203.86799999999999</v>
          </cell>
          <cell r="G13">
            <v>128.51522800000339</v>
          </cell>
          <cell r="H13">
            <v>176.208</v>
          </cell>
          <cell r="I13">
            <v>172.78100000000001</v>
          </cell>
          <cell r="J13">
            <v>198.27099999999999</v>
          </cell>
          <cell r="K13">
            <v>205.9</v>
          </cell>
          <cell r="L13">
            <v>230.29499999999999</v>
          </cell>
          <cell r="M13">
            <v>245.61600000000004</v>
          </cell>
          <cell r="N13">
            <v>269.29700000000048</v>
          </cell>
        </row>
        <row r="14">
          <cell r="B14" t="str">
            <v>OMV of Libya Limited</v>
          </cell>
          <cell r="C14" t="str">
            <v>- -</v>
          </cell>
          <cell r="D14">
            <v>49.77</v>
          </cell>
          <cell r="E14">
            <v>43.75</v>
          </cell>
          <cell r="F14">
            <v>43.78</v>
          </cell>
          <cell r="G14">
            <v>43.785786152016833</v>
          </cell>
          <cell r="H14">
            <v>41.5</v>
          </cell>
          <cell r="I14">
            <v>47.192999999999998</v>
          </cell>
          <cell r="J14">
            <v>40.159999999999997</v>
          </cell>
          <cell r="K14">
            <v>43.28</v>
          </cell>
          <cell r="L14">
            <v>31</v>
          </cell>
          <cell r="M14">
            <v>35.119999999999997</v>
          </cell>
          <cell r="N14">
            <v>33.549999999999997</v>
          </cell>
        </row>
        <row r="15">
          <cell r="B15" t="str">
            <v>OMV  (U.K.) Ltd.</v>
          </cell>
          <cell r="C15" t="str">
            <v>- -</v>
          </cell>
          <cell r="D15">
            <v>54.75</v>
          </cell>
          <cell r="E15">
            <v>48.09</v>
          </cell>
          <cell r="F15">
            <v>44.48</v>
          </cell>
          <cell r="G15">
            <v>48.083783042165905</v>
          </cell>
          <cell r="H15">
            <v>40.950000000000003</v>
          </cell>
          <cell r="I15">
            <v>46.75</v>
          </cell>
          <cell r="J15">
            <v>49.34</v>
          </cell>
          <cell r="K15">
            <v>46.42</v>
          </cell>
          <cell r="L15">
            <v>43.39</v>
          </cell>
          <cell r="M15">
            <v>42.46</v>
          </cell>
          <cell r="N15">
            <v>48.2</v>
          </cell>
        </row>
        <row r="16">
          <cell r="B16" t="str">
            <v>OMV Exploration &amp; Produktion Ltd.</v>
          </cell>
          <cell r="C16" t="str">
            <v>- -</v>
          </cell>
          <cell r="D16">
            <v>-0.54</v>
          </cell>
          <cell r="E16">
            <v>-0.68</v>
          </cell>
          <cell r="F16">
            <v>-1.68</v>
          </cell>
          <cell r="G16">
            <v>-0.68233787615476116</v>
          </cell>
          <cell r="H16">
            <v>-0.65</v>
          </cell>
          <cell r="I16">
            <v>-0.56000000000000005</v>
          </cell>
          <cell r="J16">
            <v>-0.52</v>
          </cell>
          <cell r="K16">
            <v>-1.53</v>
          </cell>
          <cell r="L16">
            <v>-1.31</v>
          </cell>
          <cell r="M16">
            <v>-2.35</v>
          </cell>
          <cell r="N16">
            <v>-3.22</v>
          </cell>
        </row>
        <row r="17">
          <cell r="B17" t="str">
            <v>OMV Oil Production GmbH</v>
          </cell>
          <cell r="C17" t="str">
            <v>- -</v>
          </cell>
          <cell r="D17">
            <v>85.98</v>
          </cell>
          <cell r="E17">
            <v>84.01</v>
          </cell>
          <cell r="F17">
            <v>84.14</v>
          </cell>
          <cell r="G17">
            <v>84.14</v>
          </cell>
          <cell r="H17">
            <v>88.78</v>
          </cell>
          <cell r="I17">
            <v>91.82</v>
          </cell>
          <cell r="J17">
            <v>93.13</v>
          </cell>
          <cell r="K17">
            <v>94.756</v>
          </cell>
          <cell r="L17">
            <v>102.74</v>
          </cell>
          <cell r="M17">
            <v>111</v>
          </cell>
          <cell r="N17">
            <v>106.71</v>
          </cell>
        </row>
        <row r="18">
          <cell r="B18" t="str">
            <v>OMV (IRAN) Onshore Exploration</v>
          </cell>
          <cell r="C18" t="str">
            <v>- -</v>
          </cell>
          <cell r="D18">
            <v>-11.07</v>
          </cell>
          <cell r="E18">
            <v>-11.07</v>
          </cell>
          <cell r="F18">
            <v>-10.07</v>
          </cell>
          <cell r="G18">
            <v>-10.07</v>
          </cell>
          <cell r="H18">
            <v>-8.19</v>
          </cell>
          <cell r="I18">
            <v>-8.19</v>
          </cell>
          <cell r="J18">
            <v>-4.01</v>
          </cell>
          <cell r="K18">
            <v>-4.01</v>
          </cell>
          <cell r="L18">
            <v>-4.01</v>
          </cell>
          <cell r="M18">
            <v>-3.25</v>
          </cell>
          <cell r="N18">
            <v>-2.3609999999999998</v>
          </cell>
        </row>
        <row r="19">
          <cell r="B19" t="str">
            <v>OMV (Ireland) Exploration GmbH</v>
          </cell>
          <cell r="C19" t="str">
            <v>- -</v>
          </cell>
          <cell r="D19">
            <v>-2</v>
          </cell>
          <cell r="E19">
            <v>-3.1</v>
          </cell>
          <cell r="F19">
            <v>-3.1</v>
          </cell>
          <cell r="G19">
            <v>0</v>
          </cell>
          <cell r="H19">
            <v>-6.23</v>
          </cell>
          <cell r="I19">
            <v>-3.5</v>
          </cell>
          <cell r="J19">
            <v>-6.23</v>
          </cell>
          <cell r="K19">
            <v>-6.23</v>
          </cell>
          <cell r="L19">
            <v>-6.23</v>
          </cell>
          <cell r="M19">
            <v>-5.93</v>
          </cell>
          <cell r="N19">
            <v>-5.931</v>
          </cell>
        </row>
        <row r="20">
          <cell r="B20" t="str">
            <v>OMV (Albanien) Explor. Ges.m.b.H.</v>
          </cell>
          <cell r="C20" t="str">
            <v>- -</v>
          </cell>
          <cell r="D20">
            <v>-0.54</v>
          </cell>
          <cell r="E20">
            <v>-0.54</v>
          </cell>
          <cell r="F20">
            <v>-0.54</v>
          </cell>
          <cell r="G20">
            <v>-0.54</v>
          </cell>
          <cell r="H20">
            <v>-0.2</v>
          </cell>
          <cell r="I20">
            <v>-0.2</v>
          </cell>
          <cell r="J20">
            <v>-0.5</v>
          </cell>
          <cell r="K20">
            <v>-0.5</v>
          </cell>
          <cell r="L20">
            <v>-0.5</v>
          </cell>
          <cell r="M20">
            <v>-0.15</v>
          </cell>
          <cell r="N20">
            <v>-6.2370000000000001</v>
          </cell>
        </row>
        <row r="21">
          <cell r="B21" t="str">
            <v>OMV (ALBANIEN) Onshore Expl. GmbH</v>
          </cell>
          <cell r="C21" t="str">
            <v>- -</v>
          </cell>
          <cell r="D21">
            <v>-7.5</v>
          </cell>
          <cell r="E21">
            <v>-7.5</v>
          </cell>
          <cell r="F21">
            <v>-7.5</v>
          </cell>
          <cell r="G21">
            <v>-7.5</v>
          </cell>
          <cell r="H21">
            <v>-7.54</v>
          </cell>
          <cell r="I21">
            <v>-7.54</v>
          </cell>
          <cell r="J21">
            <v>-7.54</v>
          </cell>
          <cell r="K21">
            <v>-7.45</v>
          </cell>
          <cell r="L21">
            <v>-7.54</v>
          </cell>
          <cell r="M21">
            <v>-6.67</v>
          </cell>
          <cell r="N21">
            <v>-6.5449999999999999</v>
          </cell>
        </row>
        <row r="22">
          <cell r="B22" t="str">
            <v>OMV (BULGARIA) offshore Exploration GmbH</v>
          </cell>
          <cell r="C22" t="str">
            <v>- -</v>
          </cell>
          <cell r="D22">
            <v>0</v>
          </cell>
          <cell r="E22">
            <v>-2.8</v>
          </cell>
          <cell r="F22">
            <v>-2.8</v>
          </cell>
          <cell r="G22">
            <v>-2.83</v>
          </cell>
          <cell r="H22">
            <v>-3</v>
          </cell>
          <cell r="I22">
            <v>-3</v>
          </cell>
          <cell r="J22">
            <v>-3</v>
          </cell>
          <cell r="K22">
            <v>-3</v>
          </cell>
          <cell r="L22">
            <v>-3</v>
          </cell>
          <cell r="M22">
            <v>-2.4300000000000002</v>
          </cell>
          <cell r="N22">
            <v>-2.4259999999999997</v>
          </cell>
        </row>
        <row r="23">
          <cell r="B23" t="str">
            <v>OMV (BAYERN) Exploration GmbH</v>
          </cell>
          <cell r="C23" t="str">
            <v>- -</v>
          </cell>
          <cell r="D23">
            <v>0</v>
          </cell>
          <cell r="E23">
            <v>-2.4</v>
          </cell>
          <cell r="F23">
            <v>-2.4</v>
          </cell>
          <cell r="G23">
            <v>-2.4</v>
          </cell>
          <cell r="H23">
            <v>-2.5</v>
          </cell>
          <cell r="I23">
            <v>-2.5</v>
          </cell>
          <cell r="J23">
            <v>-2.5</v>
          </cell>
          <cell r="K23">
            <v>-2.5</v>
          </cell>
          <cell r="L23">
            <v>-2.5</v>
          </cell>
          <cell r="M23">
            <v>-3.14</v>
          </cell>
          <cell r="N23">
            <v>-2.1840000000000002</v>
          </cell>
        </row>
        <row r="24">
          <cell r="B24" t="str">
            <v>Preussag Energie International GmbH</v>
          </cell>
          <cell r="C24" t="str">
            <v>- -</v>
          </cell>
          <cell r="D24">
            <v>37.659999999999997</v>
          </cell>
          <cell r="E24">
            <v>34.159999999999997</v>
          </cell>
          <cell r="F24">
            <v>35.1</v>
          </cell>
          <cell r="G24">
            <v>18.024999999999999</v>
          </cell>
          <cell r="H24">
            <v>13.96</v>
          </cell>
          <cell r="I24">
            <v>16.190000000000001</v>
          </cell>
          <cell r="J24">
            <v>15.35</v>
          </cell>
          <cell r="K24">
            <v>-8.1999999999999993</v>
          </cell>
          <cell r="L24">
            <v>-10.35</v>
          </cell>
          <cell r="M24">
            <v>-0.92</v>
          </cell>
          <cell r="N24">
            <v>24.53</v>
          </cell>
        </row>
        <row r="25">
          <cell r="B25" t="str">
            <v>OMV (Vietnam) Explor. GmbH</v>
          </cell>
          <cell r="C25" t="str">
            <v>- -</v>
          </cell>
          <cell r="D25" t="str">
            <v>- -</v>
          </cell>
          <cell r="E25" t="str">
            <v>- -</v>
          </cell>
          <cell r="F25" t="str">
            <v>- -</v>
          </cell>
          <cell r="G25" t="str">
            <v>- -</v>
          </cell>
          <cell r="H25" t="str">
            <v>- -</v>
          </cell>
          <cell r="I25" t="str">
            <v>- -</v>
          </cell>
          <cell r="J25" t="str">
            <v>- -</v>
          </cell>
          <cell r="K25" t="str">
            <v>- -</v>
          </cell>
          <cell r="L25" t="str">
            <v>- -</v>
          </cell>
          <cell r="M25" t="str">
            <v>- -</v>
          </cell>
          <cell r="N25" t="str">
            <v>- -</v>
          </cell>
        </row>
        <row r="26">
          <cell r="B26" t="str">
            <v>OMV (VIETNAM BLOCK 111) Exploration GmbH</v>
          </cell>
          <cell r="C26" t="str">
            <v>- -</v>
          </cell>
          <cell r="D26">
            <v>-0.1</v>
          </cell>
          <cell r="E26">
            <v>-0.1</v>
          </cell>
          <cell r="F26">
            <v>-0.1</v>
          </cell>
          <cell r="G26">
            <v>-0.1</v>
          </cell>
          <cell r="H26">
            <v>-0.1</v>
          </cell>
          <cell r="I26">
            <v>-0.1</v>
          </cell>
          <cell r="J26">
            <v>-0.1</v>
          </cell>
          <cell r="K26">
            <v>-0.15</v>
          </cell>
          <cell r="L26">
            <v>-0.15</v>
          </cell>
          <cell r="M26">
            <v>-0.18</v>
          </cell>
          <cell r="N26">
            <v>-0.184</v>
          </cell>
        </row>
        <row r="27">
          <cell r="B27" t="str">
            <v>OMV Oil Exploration GmbH</v>
          </cell>
          <cell r="C27" t="str">
            <v>- -</v>
          </cell>
          <cell r="D27">
            <v>-9.44</v>
          </cell>
          <cell r="E27">
            <v>-9.44</v>
          </cell>
          <cell r="F27">
            <v>-8.93</v>
          </cell>
          <cell r="G27">
            <v>-8.9350000000000005</v>
          </cell>
          <cell r="H27">
            <v>-7.21</v>
          </cell>
          <cell r="I27">
            <v>-4.87</v>
          </cell>
          <cell r="J27">
            <v>-6</v>
          </cell>
          <cell r="K27">
            <v>-6.3</v>
          </cell>
          <cell r="L27">
            <v>-10.52</v>
          </cell>
          <cell r="M27">
            <v>-11.65</v>
          </cell>
          <cell r="N27">
            <v>-12.401999999999999</v>
          </cell>
        </row>
        <row r="28">
          <cell r="B28" t="str">
            <v>OMV (Sudan) Explor. GmbH</v>
          </cell>
          <cell r="C28" t="str">
            <v>- -</v>
          </cell>
          <cell r="D28">
            <v>-1.53</v>
          </cell>
          <cell r="E28">
            <v>-1.53</v>
          </cell>
          <cell r="F28">
            <v>-1.86</v>
          </cell>
          <cell r="G28">
            <v>-1.86</v>
          </cell>
          <cell r="H28">
            <v>-1.86</v>
          </cell>
          <cell r="I28">
            <v>-1.86</v>
          </cell>
          <cell r="J28">
            <v>77.8</v>
          </cell>
          <cell r="K28">
            <v>77.55</v>
          </cell>
          <cell r="L28">
            <v>76.319999999999993</v>
          </cell>
          <cell r="M28">
            <v>0</v>
          </cell>
          <cell r="N28">
            <v>-3.1360000000000001</v>
          </cell>
        </row>
        <row r="29">
          <cell r="B29" t="str">
            <v>OMV (SUDAN BLOCK 5B) Exploration GmbH</v>
          </cell>
          <cell r="C29" t="str">
            <v>- -</v>
          </cell>
          <cell r="D29">
            <v>-0.74</v>
          </cell>
          <cell r="E29">
            <v>-0.74</v>
          </cell>
          <cell r="F29">
            <v>-0.74</v>
          </cell>
          <cell r="G29">
            <v>-0.74</v>
          </cell>
          <cell r="H29">
            <v>-0.74</v>
          </cell>
          <cell r="I29">
            <v>-0.74</v>
          </cell>
          <cell r="J29">
            <v>21.76</v>
          </cell>
          <cell r="K29">
            <v>21.72</v>
          </cell>
          <cell r="L29">
            <v>21.98</v>
          </cell>
          <cell r="M29">
            <v>-0.11</v>
          </cell>
          <cell r="N29">
            <v>-0.61399999999999999</v>
          </cell>
        </row>
        <row r="30">
          <cell r="B30" t="str">
            <v>OMV PEX Öl und Gas Exploration GmbH</v>
          </cell>
          <cell r="C30" t="str">
            <v>- -</v>
          </cell>
          <cell r="D30" t="str">
            <v>- -</v>
          </cell>
          <cell r="E30" t="str">
            <v>- -</v>
          </cell>
          <cell r="F30" t="str">
            <v>- -</v>
          </cell>
          <cell r="G30">
            <v>0</v>
          </cell>
          <cell r="H30" t="str">
            <v>- -</v>
          </cell>
          <cell r="I30" t="str">
            <v>- -</v>
          </cell>
          <cell r="J30" t="str">
            <v>- -</v>
          </cell>
          <cell r="K30" t="str">
            <v>- -</v>
          </cell>
          <cell r="L30" t="str">
            <v>- -</v>
          </cell>
          <cell r="M30" t="str">
            <v>- -</v>
          </cell>
          <cell r="N30">
            <v>0.32200000000000273</v>
          </cell>
        </row>
        <row r="31">
          <cell r="B31" t="str">
            <v>OMV (YEMEN) Exploration GmbH</v>
          </cell>
          <cell r="C31" t="str">
            <v>- -</v>
          </cell>
          <cell r="D31">
            <v>-2.64</v>
          </cell>
          <cell r="E31">
            <v>-2.64</v>
          </cell>
          <cell r="F31">
            <v>-3.64</v>
          </cell>
          <cell r="G31">
            <v>-3.64</v>
          </cell>
          <cell r="H31">
            <v>-3.64</v>
          </cell>
          <cell r="I31">
            <v>-3.64</v>
          </cell>
          <cell r="J31">
            <v>-3.64</v>
          </cell>
          <cell r="K31">
            <v>-3.64</v>
          </cell>
          <cell r="L31">
            <v>-3.64</v>
          </cell>
          <cell r="M31">
            <v>-2.87</v>
          </cell>
          <cell r="N31">
            <v>-2.8730000000000002</v>
          </cell>
        </row>
        <row r="32">
          <cell r="B32" t="str">
            <v>OMV (Yemen Block S2) Exploration GmbH</v>
          </cell>
          <cell r="C32" t="str">
            <v>- -</v>
          </cell>
          <cell r="D32" t="str">
            <v>- -</v>
          </cell>
          <cell r="E32" t="str">
            <v>- -</v>
          </cell>
          <cell r="F32" t="str">
            <v>- -</v>
          </cell>
          <cell r="G32" t="str">
            <v>- -</v>
          </cell>
          <cell r="H32">
            <v>0</v>
          </cell>
          <cell r="I32">
            <v>0</v>
          </cell>
          <cell r="J32" t="str">
            <v>- -</v>
          </cell>
          <cell r="K32" t="str">
            <v>- -</v>
          </cell>
          <cell r="L32" t="str">
            <v>- -</v>
          </cell>
          <cell r="M32">
            <v>0</v>
          </cell>
          <cell r="N32">
            <v>-0.44600000000000001</v>
          </cell>
        </row>
        <row r="33">
          <cell r="B33" t="str">
            <v>OMV Australia PTY LTD, Perth</v>
          </cell>
          <cell r="C33" t="str">
            <v>- -</v>
          </cell>
          <cell r="D33">
            <v>-5.72</v>
          </cell>
          <cell r="E33">
            <v>-6.31</v>
          </cell>
          <cell r="F33">
            <v>-6.34</v>
          </cell>
          <cell r="G33">
            <v>-6.3049999999999997</v>
          </cell>
          <cell r="H33">
            <v>-6.58</v>
          </cell>
          <cell r="I33">
            <v>-5.88</v>
          </cell>
          <cell r="J33">
            <v>-12.87</v>
          </cell>
          <cell r="K33">
            <v>-12.23</v>
          </cell>
          <cell r="L33">
            <v>-12.07</v>
          </cell>
          <cell r="M33">
            <v>-12.24</v>
          </cell>
          <cell r="N33">
            <v>-11.71</v>
          </cell>
        </row>
        <row r="34">
          <cell r="B34" t="str">
            <v>OMV New Zealand Pty Ltd</v>
          </cell>
          <cell r="C34" t="str">
            <v>- -</v>
          </cell>
          <cell r="D34">
            <v>6.61</v>
          </cell>
          <cell r="E34">
            <v>6.01</v>
          </cell>
          <cell r="F34">
            <v>6.5</v>
          </cell>
          <cell r="G34">
            <v>6.5030769230769252</v>
          </cell>
          <cell r="H34">
            <v>4.4800000000000004</v>
          </cell>
          <cell r="I34">
            <v>4.13</v>
          </cell>
          <cell r="J34">
            <v>4.5199999999999996</v>
          </cell>
          <cell r="K34">
            <v>5.0599999999999996</v>
          </cell>
          <cell r="L34">
            <v>3.25</v>
          </cell>
          <cell r="M34">
            <v>3.27</v>
          </cell>
          <cell r="N34">
            <v>3.61</v>
          </cell>
        </row>
        <row r="35">
          <cell r="B35" t="str">
            <v>OMV Oil and Gas Exploration GmbH</v>
          </cell>
          <cell r="C35" t="str">
            <v>- -</v>
          </cell>
          <cell r="D35">
            <v>-5.8</v>
          </cell>
          <cell r="E35">
            <v>-5.8</v>
          </cell>
          <cell r="F35">
            <v>-0.5</v>
          </cell>
          <cell r="G35">
            <v>-0.5</v>
          </cell>
          <cell r="H35">
            <v>-1</v>
          </cell>
          <cell r="I35">
            <v>-0.5</v>
          </cell>
          <cell r="J35">
            <v>-3</v>
          </cell>
          <cell r="K35">
            <v>-3</v>
          </cell>
          <cell r="L35">
            <v>-3</v>
          </cell>
          <cell r="M35">
            <v>-2.2799999999999998</v>
          </cell>
          <cell r="N35">
            <v>-2.2789999999999999</v>
          </cell>
        </row>
        <row r="36">
          <cell r="B36" t="str">
            <v>Van Sickle GmbH</v>
          </cell>
          <cell r="C36" t="str">
            <v>- -</v>
          </cell>
          <cell r="D36">
            <v>-7.0000000000000007E-2</v>
          </cell>
          <cell r="E36">
            <v>-0.4</v>
          </cell>
          <cell r="F36">
            <v>-0.33</v>
          </cell>
          <cell r="G36">
            <v>-0.39500000000000002</v>
          </cell>
          <cell r="H36">
            <v>-0.51</v>
          </cell>
          <cell r="I36">
            <v>-0.51</v>
          </cell>
          <cell r="J36">
            <v>-0.41</v>
          </cell>
          <cell r="K36">
            <v>-0.41</v>
          </cell>
          <cell r="L36">
            <v>-0.41</v>
          </cell>
          <cell r="M36">
            <v>-0.41</v>
          </cell>
          <cell r="N36">
            <v>-0.79700000000000015</v>
          </cell>
        </row>
        <row r="37">
          <cell r="B37" t="str">
            <v>OMV (Pakistan) Exploration GmbH</v>
          </cell>
          <cell r="C37" t="str">
            <v>- -</v>
          </cell>
          <cell r="D37">
            <v>4.03</v>
          </cell>
          <cell r="E37">
            <v>4.93</v>
          </cell>
          <cell r="F37">
            <v>4.93</v>
          </cell>
          <cell r="G37">
            <v>6.41</v>
          </cell>
          <cell r="H37">
            <v>8.8699999999999992</v>
          </cell>
          <cell r="I37">
            <v>9.2200000000000006</v>
          </cell>
          <cell r="J37">
            <v>9.25</v>
          </cell>
          <cell r="K37">
            <v>13.08</v>
          </cell>
          <cell r="L37">
            <v>13.41</v>
          </cell>
          <cell r="M37">
            <v>13.18</v>
          </cell>
          <cell r="N37">
            <v>14.3002</v>
          </cell>
        </row>
        <row r="38">
          <cell r="B38" t="str">
            <v>OMV Proterra GmbH</v>
          </cell>
          <cell r="C38" t="str">
            <v>- -</v>
          </cell>
          <cell r="D38">
            <v>-0.19</v>
          </cell>
          <cell r="E38">
            <v>0.57999999999999996</v>
          </cell>
          <cell r="F38">
            <v>0.57999999999999996</v>
          </cell>
          <cell r="G38">
            <v>0.18565000000000076</v>
          </cell>
          <cell r="H38">
            <v>0.18</v>
          </cell>
          <cell r="I38">
            <v>0.18</v>
          </cell>
          <cell r="J38">
            <v>0.18565000000000001</v>
          </cell>
          <cell r="K38">
            <v>0.18</v>
          </cell>
          <cell r="L38">
            <v>0.18</v>
          </cell>
          <cell r="M38">
            <v>0.18</v>
          </cell>
          <cell r="N38">
            <v>0.19200312000000075</v>
          </cell>
        </row>
        <row r="39">
          <cell r="B39" t="str">
            <v>Altec Umwelttechnik GmbH</v>
          </cell>
          <cell r="C39" t="str">
            <v>- -</v>
          </cell>
          <cell r="D39">
            <v>0.19</v>
          </cell>
          <cell r="E39">
            <v>0.19</v>
          </cell>
          <cell r="F39">
            <v>0.19</v>
          </cell>
          <cell r="G39">
            <v>0.18941000000000008</v>
          </cell>
          <cell r="H39">
            <v>0.19</v>
          </cell>
          <cell r="I39">
            <v>0.19</v>
          </cell>
          <cell r="J39">
            <v>0.19</v>
          </cell>
          <cell r="K39">
            <v>0.19</v>
          </cell>
          <cell r="L39">
            <v>0.19</v>
          </cell>
          <cell r="M39">
            <v>0.16</v>
          </cell>
          <cell r="N39">
            <v>0.17300000000000004</v>
          </cell>
        </row>
        <row r="40">
          <cell r="B40" t="str">
            <v>PLAN OMV E&amp;P Explorationen</v>
          </cell>
          <cell r="C40" t="str">
            <v>- -</v>
          </cell>
          <cell r="D40" t="str">
            <v>- -</v>
          </cell>
          <cell r="E40" t="str">
            <v>- -</v>
          </cell>
          <cell r="F40" t="str">
            <v>- -</v>
          </cell>
          <cell r="G40" t="str">
            <v>- -</v>
          </cell>
          <cell r="H40" t="str">
            <v>- -</v>
          </cell>
          <cell r="I40" t="str">
            <v>- -</v>
          </cell>
          <cell r="J40" t="str">
            <v>- -</v>
          </cell>
          <cell r="K40" t="str">
            <v>- -</v>
          </cell>
          <cell r="L40" t="str">
            <v>- -</v>
          </cell>
          <cell r="M40" t="str">
            <v>- -</v>
          </cell>
          <cell r="N40" t="str">
            <v>- -</v>
          </cell>
        </row>
        <row r="41">
          <cell r="B41" t="str">
            <v>PLAN OMV E&amp;P Akquisitionen</v>
          </cell>
          <cell r="C41" t="str">
            <v>- -</v>
          </cell>
          <cell r="D41" t="str">
            <v>- -</v>
          </cell>
          <cell r="E41" t="str">
            <v>- -</v>
          </cell>
          <cell r="F41" t="str">
            <v>- -</v>
          </cell>
          <cell r="G41" t="str">
            <v>- -</v>
          </cell>
          <cell r="H41" t="str">
            <v>- -</v>
          </cell>
          <cell r="I41" t="str">
            <v>- -</v>
          </cell>
          <cell r="J41" t="str">
            <v>- -</v>
          </cell>
          <cell r="K41" t="str">
            <v>- -</v>
          </cell>
          <cell r="L41" t="str">
            <v>- -</v>
          </cell>
          <cell r="M41" t="str">
            <v>- -</v>
          </cell>
          <cell r="N41" t="str">
            <v>- -</v>
          </cell>
        </row>
        <row r="42">
          <cell r="B42" t="str">
            <v>E&amp;P AG-Anteil</v>
          </cell>
          <cell r="C42" t="str">
            <v>- -</v>
          </cell>
          <cell r="D42">
            <v>116.09</v>
          </cell>
          <cell r="E42">
            <v>117.29</v>
          </cell>
          <cell r="F42">
            <v>105.80200000000001</v>
          </cell>
          <cell r="G42">
            <v>87.947000000000003</v>
          </cell>
          <cell r="H42">
            <v>101.95</v>
          </cell>
          <cell r="I42">
            <v>106.72</v>
          </cell>
          <cell r="J42">
            <v>121.16</v>
          </cell>
          <cell r="K42">
            <v>124.44</v>
          </cell>
          <cell r="L42">
            <v>132.71299999999999</v>
          </cell>
          <cell r="M42">
            <v>137.58600000000001</v>
          </cell>
          <cell r="N42">
            <v>140.0822</v>
          </cell>
        </row>
        <row r="43">
          <cell r="B43" t="str">
            <v>E&amp;P Konsolidierung</v>
          </cell>
          <cell r="C43" t="str">
            <v>- -</v>
          </cell>
          <cell r="D43">
            <v>-19.844999999999999</v>
          </cell>
          <cell r="E43">
            <v>-22.687999999999999</v>
          </cell>
          <cell r="F43">
            <v>-17.187999999999999</v>
          </cell>
          <cell r="G43">
            <v>17.439</v>
          </cell>
          <cell r="H43">
            <v>8.5619999999999994</v>
          </cell>
          <cell r="I43">
            <v>-7.4379999999999997</v>
          </cell>
          <cell r="J43">
            <v>-33.938000000000002</v>
          </cell>
          <cell r="K43">
            <v>-18.335999999999999</v>
          </cell>
          <cell r="L43">
            <v>-18.335999999999999</v>
          </cell>
          <cell r="M43">
            <v>-7.5780000000000003</v>
          </cell>
          <cell r="N43">
            <v>-10.813000000000001</v>
          </cell>
        </row>
        <row r="44">
          <cell r="B44" t="str">
            <v>Rundung HR</v>
          </cell>
          <cell r="C44" t="str">
            <v>- -</v>
          </cell>
          <cell r="D44">
            <v>-0.35500000000001819</v>
          </cell>
          <cell r="E44">
            <v>-0.2720000000000482</v>
          </cell>
          <cell r="F44">
            <v>0.21600000000000819</v>
          </cell>
          <cell r="G44" t="str">
            <v>- -</v>
          </cell>
          <cell r="H44">
            <v>2.7999999999963165E-2</v>
          </cell>
          <cell r="I44">
            <v>-0.36500000000000909</v>
          </cell>
          <cell r="J44">
            <v>0.4123499999999467</v>
          </cell>
          <cell r="K44">
            <v>-0.18999999999999773</v>
          </cell>
          <cell r="L44">
            <v>0.3930000000000291</v>
          </cell>
          <cell r="M44">
            <v>0.20199999999994134</v>
          </cell>
          <cell r="N44" t="str">
            <v>- -</v>
          </cell>
        </row>
        <row r="45">
          <cell r="B45" t="str">
            <v>E&amp;P</v>
          </cell>
          <cell r="C45" t="str">
            <v>- -</v>
          </cell>
          <cell r="D45">
            <v>287</v>
          </cell>
          <cell r="E45">
            <v>261</v>
          </cell>
          <cell r="F45">
            <v>258</v>
          </cell>
          <cell r="G45">
            <v>266.21136824110488</v>
          </cell>
          <cell r="H45">
            <v>259.5</v>
          </cell>
          <cell r="I45">
            <v>271</v>
          </cell>
          <cell r="J45">
            <v>349</v>
          </cell>
          <cell r="K45">
            <v>349</v>
          </cell>
          <cell r="L45">
            <v>342</v>
          </cell>
          <cell r="M45">
            <v>281</v>
          </cell>
          <cell r="N45">
            <v>297.51140312000007</v>
          </cell>
        </row>
        <row r="46">
          <cell r="B46" t="str">
            <v>OMV Cogeneration GmbH</v>
          </cell>
          <cell r="C46" t="str">
            <v>- -</v>
          </cell>
          <cell r="D46">
            <v>-0.11</v>
          </cell>
          <cell r="E46">
            <v>-0.5</v>
          </cell>
          <cell r="F46">
            <v>-0.5</v>
          </cell>
          <cell r="G46">
            <v>-0.55000000000000004</v>
          </cell>
          <cell r="H46">
            <v>-0.55000000000000004</v>
          </cell>
          <cell r="I46">
            <v>-0.55000000000000004</v>
          </cell>
          <cell r="J46">
            <v>-0.5</v>
          </cell>
          <cell r="K46">
            <v>-0.5</v>
          </cell>
          <cell r="L46">
            <v>-0.42</v>
          </cell>
          <cell r="M46">
            <v>-0.43</v>
          </cell>
          <cell r="N46">
            <v>-0.50800000000000001</v>
          </cell>
        </row>
        <row r="47">
          <cell r="B47" t="str">
            <v>Central European Gas Hub GmbH</v>
          </cell>
          <cell r="C47" t="str">
            <v>- -</v>
          </cell>
          <cell r="D47">
            <v>-0.19</v>
          </cell>
          <cell r="E47">
            <v>-0.19</v>
          </cell>
          <cell r="F47">
            <v>-0.19</v>
          </cell>
          <cell r="G47">
            <v>0</v>
          </cell>
          <cell r="H47">
            <v>0</v>
          </cell>
          <cell r="I47">
            <v>0.05</v>
          </cell>
          <cell r="J47">
            <v>0.05</v>
          </cell>
          <cell r="K47">
            <v>0.05</v>
          </cell>
          <cell r="L47">
            <v>0.05</v>
          </cell>
          <cell r="M47">
            <v>0.05</v>
          </cell>
          <cell r="N47">
            <v>4.3999999999999984E-2</v>
          </cell>
        </row>
        <row r="48">
          <cell r="B48" t="str">
            <v>OMV Erdgas GmbH</v>
          </cell>
          <cell r="C48" t="str">
            <v>- -</v>
          </cell>
          <cell r="D48">
            <v>62.78</v>
          </cell>
          <cell r="E48">
            <v>62.78</v>
          </cell>
          <cell r="F48">
            <v>62.78</v>
          </cell>
          <cell r="G48">
            <v>59.414000000000442</v>
          </cell>
          <cell r="H48">
            <v>62.28</v>
          </cell>
          <cell r="I48">
            <v>68.13</v>
          </cell>
          <cell r="J48">
            <v>68.13</v>
          </cell>
          <cell r="K48">
            <v>66.84</v>
          </cell>
          <cell r="L48">
            <v>71.739999999999995</v>
          </cell>
          <cell r="M48">
            <v>71.67</v>
          </cell>
          <cell r="N48">
            <v>74.439999999999941</v>
          </cell>
        </row>
        <row r="49">
          <cell r="B49" t="str">
            <v>Fernleitungsunternehmen</v>
          </cell>
          <cell r="C49" t="str">
            <v>- -</v>
          </cell>
          <cell r="D49" t="str">
            <v>- -</v>
          </cell>
          <cell r="E49" t="str">
            <v>- -</v>
          </cell>
          <cell r="F49" t="str">
            <v>- -</v>
          </cell>
          <cell r="G49">
            <v>0</v>
          </cell>
          <cell r="H49" t="str">
            <v>- -</v>
          </cell>
          <cell r="I49" t="str">
            <v>- -</v>
          </cell>
          <cell r="J49" t="str">
            <v>- -</v>
          </cell>
          <cell r="K49" t="str">
            <v>- -</v>
          </cell>
          <cell r="L49" t="str">
            <v>- -</v>
          </cell>
          <cell r="M49" t="str">
            <v>- -</v>
          </cell>
          <cell r="N49" t="str">
            <v>- -</v>
          </cell>
        </row>
        <row r="50">
          <cell r="B50" t="str">
            <v>AGGM Austrian Gas Grid Management AG</v>
          </cell>
          <cell r="C50" t="str">
            <v>- -</v>
          </cell>
          <cell r="D50">
            <v>0.42</v>
          </cell>
          <cell r="E50">
            <v>0.42</v>
          </cell>
          <cell r="F50">
            <v>2</v>
          </cell>
          <cell r="G50">
            <v>3.0839999999999996</v>
          </cell>
          <cell r="H50">
            <v>3.08</v>
          </cell>
          <cell r="I50">
            <v>3.08</v>
          </cell>
          <cell r="J50">
            <v>3.5</v>
          </cell>
          <cell r="K50">
            <v>3.8</v>
          </cell>
          <cell r="L50">
            <v>4.5</v>
          </cell>
          <cell r="M50">
            <v>4.9000000000000004</v>
          </cell>
          <cell r="N50">
            <v>4.7009999999999987</v>
          </cell>
        </row>
        <row r="51">
          <cell r="B51" t="str">
            <v>GWH Gas- und Warenhandelsges.mbH</v>
          </cell>
          <cell r="C51" t="str">
            <v>- -</v>
          </cell>
          <cell r="D51" t="str">
            <v>- -</v>
          </cell>
          <cell r="E51" t="str">
            <v>- -</v>
          </cell>
          <cell r="F51" t="str">
            <v>- -</v>
          </cell>
          <cell r="G51" t="str">
            <v>- -</v>
          </cell>
          <cell r="H51" t="str">
            <v>- -</v>
          </cell>
          <cell r="I51" t="str">
            <v>- -</v>
          </cell>
          <cell r="J51" t="str">
            <v>- -</v>
          </cell>
          <cell r="K51" t="str">
            <v>- -</v>
          </cell>
          <cell r="L51" t="str">
            <v>- -</v>
          </cell>
          <cell r="M51" t="str">
            <v>- -</v>
          </cell>
          <cell r="N51" t="str">
            <v>- -</v>
          </cell>
        </row>
        <row r="52">
          <cell r="B52" t="str">
            <v>Oberösterreichische Ferngas AG</v>
          </cell>
          <cell r="C52" t="str">
            <v>- -</v>
          </cell>
          <cell r="D52" t="str">
            <v>- -</v>
          </cell>
          <cell r="E52" t="str">
            <v>- -</v>
          </cell>
          <cell r="F52" t="str">
            <v>- -</v>
          </cell>
          <cell r="G52" t="str">
            <v>- -</v>
          </cell>
          <cell r="H52" t="str">
            <v>- -</v>
          </cell>
          <cell r="I52" t="str">
            <v>- -</v>
          </cell>
          <cell r="J52" t="str">
            <v>- -</v>
          </cell>
          <cell r="K52" t="str">
            <v>- -</v>
          </cell>
          <cell r="L52" t="str">
            <v>- -</v>
          </cell>
          <cell r="M52" t="str">
            <v>- -</v>
          </cell>
          <cell r="N52" t="str">
            <v>- -</v>
          </cell>
        </row>
        <row r="53">
          <cell r="B53" t="str">
            <v>Ferngas Beteiligungs AG</v>
          </cell>
          <cell r="C53" t="str">
            <v>- -</v>
          </cell>
          <cell r="D53" t="str">
            <v>- -</v>
          </cell>
          <cell r="E53" t="str">
            <v>- -</v>
          </cell>
          <cell r="F53" t="str">
            <v>- -</v>
          </cell>
          <cell r="G53">
            <v>0</v>
          </cell>
          <cell r="H53" t="str">
            <v>- -</v>
          </cell>
          <cell r="I53" t="str">
            <v>- -</v>
          </cell>
          <cell r="J53" t="str">
            <v>- -</v>
          </cell>
          <cell r="K53" t="str">
            <v>- -</v>
          </cell>
          <cell r="L53" t="str">
            <v>- -</v>
          </cell>
          <cell r="M53" t="str">
            <v>- -</v>
          </cell>
          <cell r="N53" t="str">
            <v>- -</v>
          </cell>
        </row>
        <row r="54">
          <cell r="B54" t="str">
            <v>OMV Erdgasbeteiligungsges.mbH</v>
          </cell>
          <cell r="C54" t="str">
            <v>- -</v>
          </cell>
          <cell r="D54" t="str">
            <v>- -</v>
          </cell>
          <cell r="E54" t="str">
            <v>- -</v>
          </cell>
          <cell r="F54" t="str">
            <v>- -</v>
          </cell>
          <cell r="G54">
            <v>0</v>
          </cell>
          <cell r="H54" t="str">
            <v>- -</v>
          </cell>
          <cell r="I54" t="str">
            <v>- -</v>
          </cell>
          <cell r="J54" t="str">
            <v>- -</v>
          </cell>
          <cell r="K54" t="str">
            <v>- -</v>
          </cell>
          <cell r="L54" t="str">
            <v>- -</v>
          </cell>
          <cell r="M54" t="str">
            <v>- -</v>
          </cell>
          <cell r="N54" t="str">
            <v>- -</v>
          </cell>
        </row>
        <row r="55">
          <cell r="B55" t="str">
            <v>Gas AG-Anteil</v>
          </cell>
          <cell r="C55" t="str">
            <v>- -</v>
          </cell>
          <cell r="D55" t="str">
            <v>- -</v>
          </cell>
          <cell r="E55" t="str">
            <v>- -</v>
          </cell>
          <cell r="F55" t="str">
            <v>- -</v>
          </cell>
          <cell r="G55" t="str">
            <v>- -</v>
          </cell>
          <cell r="H55" t="str">
            <v>- -</v>
          </cell>
          <cell r="I55" t="str">
            <v>- -</v>
          </cell>
          <cell r="J55" t="str">
            <v>- -</v>
          </cell>
          <cell r="K55" t="str">
            <v>- -</v>
          </cell>
          <cell r="L55" t="str">
            <v>- -</v>
          </cell>
          <cell r="M55" t="str">
            <v>- -</v>
          </cell>
          <cell r="N55" t="str">
            <v>- -</v>
          </cell>
        </row>
        <row r="56">
          <cell r="B56" t="str">
            <v>GAS Konsolidierung</v>
          </cell>
          <cell r="C56" t="str">
            <v>- -</v>
          </cell>
          <cell r="D56">
            <v>-0.32600000000000001</v>
          </cell>
          <cell r="E56">
            <v>-0.32600000000000001</v>
          </cell>
          <cell r="F56">
            <v>-0.32600000000000001</v>
          </cell>
          <cell r="G56" t="str">
            <v>- -</v>
          </cell>
          <cell r="H56">
            <v>-0.13600000000000001</v>
          </cell>
          <cell r="I56">
            <v>-0.13600000000000001</v>
          </cell>
          <cell r="J56">
            <v>-1</v>
          </cell>
          <cell r="K56">
            <v>-0.31</v>
          </cell>
          <cell r="L56">
            <v>-0.31</v>
          </cell>
          <cell r="M56" t="str">
            <v>- -</v>
          </cell>
          <cell r="N56" t="str">
            <v>- -</v>
          </cell>
        </row>
        <row r="57">
          <cell r="B57" t="str">
            <v>GASKORHR</v>
          </cell>
          <cell r="C57" t="str">
            <v>- -</v>
          </cell>
          <cell r="D57">
            <v>0.42599999999999483</v>
          </cell>
          <cell r="E57">
            <v>-0.1840000000000046</v>
          </cell>
          <cell r="F57">
            <v>0.2359999999999971</v>
          </cell>
          <cell r="G57" t="str">
            <v>- -</v>
          </cell>
          <cell r="H57">
            <v>0.32599999999999341</v>
          </cell>
          <cell r="I57">
            <v>0.43</v>
          </cell>
          <cell r="J57">
            <v>-0.18000000000000682</v>
          </cell>
          <cell r="K57">
            <v>0.12000000000000455</v>
          </cell>
          <cell r="L57">
            <v>0.43999999999999773</v>
          </cell>
          <cell r="M57">
            <v>-0.18999999999999773</v>
          </cell>
          <cell r="N57" t="str">
            <v>- -</v>
          </cell>
        </row>
        <row r="58">
          <cell r="B58" t="str">
            <v>Erdgas</v>
          </cell>
          <cell r="C58" t="str">
            <v>- -</v>
          </cell>
          <cell r="D58">
            <v>63</v>
          </cell>
          <cell r="E58">
            <v>62</v>
          </cell>
          <cell r="F58">
            <v>64</v>
          </cell>
          <cell r="G58">
            <v>61.948000000000448</v>
          </cell>
          <cell r="H58">
            <v>65</v>
          </cell>
          <cell r="I58">
            <v>71.004000000000005</v>
          </cell>
          <cell r="J58">
            <v>70</v>
          </cell>
          <cell r="K58">
            <v>70</v>
          </cell>
          <cell r="L58">
            <v>76</v>
          </cell>
          <cell r="M58">
            <v>76</v>
          </cell>
          <cell r="N58">
            <v>78.676999999999936</v>
          </cell>
        </row>
        <row r="59">
          <cell r="B59" t="str">
            <v>OMV-Deutschland GmbH</v>
          </cell>
          <cell r="C59" t="str">
            <v>- -</v>
          </cell>
          <cell r="D59">
            <v>44.2</v>
          </cell>
          <cell r="E59">
            <v>57</v>
          </cell>
          <cell r="F59">
            <v>61.3</v>
          </cell>
          <cell r="G59">
            <v>76.319899999998597</v>
          </cell>
          <cell r="H59">
            <v>84.97</v>
          </cell>
          <cell r="I59">
            <v>70.97</v>
          </cell>
          <cell r="J59">
            <v>60.06</v>
          </cell>
          <cell r="K59">
            <v>58.31</v>
          </cell>
          <cell r="L59">
            <v>72.099999999999994</v>
          </cell>
          <cell r="M59">
            <v>78.736000000000004</v>
          </cell>
          <cell r="N59">
            <v>65.063999999999851</v>
          </cell>
        </row>
        <row r="60">
          <cell r="B60" t="str">
            <v>Raffinerie OMVD-Anteil</v>
          </cell>
          <cell r="C60" t="str">
            <v>- -</v>
          </cell>
          <cell r="D60">
            <v>24.2</v>
          </cell>
          <cell r="E60">
            <v>30.5</v>
          </cell>
          <cell r="F60">
            <v>39</v>
          </cell>
          <cell r="G60">
            <v>48.8</v>
          </cell>
          <cell r="H60">
            <v>51</v>
          </cell>
          <cell r="I60">
            <v>37</v>
          </cell>
          <cell r="J60">
            <v>37</v>
          </cell>
          <cell r="K60">
            <v>37</v>
          </cell>
          <cell r="L60">
            <v>49.8</v>
          </cell>
          <cell r="M60">
            <v>67</v>
          </cell>
          <cell r="N60">
            <v>59.704999999999998</v>
          </cell>
        </row>
        <row r="61">
          <cell r="B61" t="str">
            <v>Internes Storno OMVD Aufteilung</v>
          </cell>
          <cell r="C61" t="str">
            <v>- -</v>
          </cell>
          <cell r="D61">
            <v>44.2</v>
          </cell>
          <cell r="E61">
            <v>57</v>
          </cell>
          <cell r="F61">
            <v>61.3</v>
          </cell>
          <cell r="G61">
            <v>76.319999999999993</v>
          </cell>
          <cell r="H61">
            <v>84.97</v>
          </cell>
          <cell r="I61">
            <v>70.97</v>
          </cell>
          <cell r="J61">
            <v>60.06</v>
          </cell>
          <cell r="K61">
            <v>58.31</v>
          </cell>
          <cell r="L61">
            <v>72.099999999999994</v>
          </cell>
          <cell r="M61">
            <v>78.736000000000004</v>
          </cell>
          <cell r="N61">
            <v>65.060999999999993</v>
          </cell>
        </row>
        <row r="62">
          <cell r="B62" t="str">
            <v>Raffinerie OMVD-Anteil</v>
          </cell>
          <cell r="C62" t="str">
            <v>- -</v>
          </cell>
          <cell r="D62">
            <v>24.2</v>
          </cell>
          <cell r="E62">
            <v>30.5</v>
          </cell>
          <cell r="F62">
            <v>39</v>
          </cell>
          <cell r="G62">
            <v>48.8</v>
          </cell>
          <cell r="H62">
            <v>51</v>
          </cell>
          <cell r="I62">
            <v>37</v>
          </cell>
          <cell r="J62">
            <v>37</v>
          </cell>
          <cell r="K62">
            <v>37</v>
          </cell>
          <cell r="L62">
            <v>49.8</v>
          </cell>
          <cell r="M62">
            <v>67</v>
          </cell>
          <cell r="N62">
            <v>59.704999999999998</v>
          </cell>
        </row>
        <row r="63">
          <cell r="B63" t="str">
            <v>OMV Supply &amp; Trading AG</v>
          </cell>
          <cell r="C63" t="str">
            <v>- -</v>
          </cell>
          <cell r="D63">
            <v>4.29</v>
          </cell>
          <cell r="E63">
            <v>4.29</v>
          </cell>
          <cell r="F63">
            <v>4.29</v>
          </cell>
          <cell r="G63">
            <v>4.8605140400622986</v>
          </cell>
          <cell r="H63">
            <v>4.8600000000000003</v>
          </cell>
          <cell r="I63">
            <v>4.8600000000000003</v>
          </cell>
          <cell r="J63">
            <v>6</v>
          </cell>
          <cell r="K63">
            <v>6</v>
          </cell>
          <cell r="L63">
            <v>6.5</v>
          </cell>
          <cell r="M63">
            <v>5.5</v>
          </cell>
          <cell r="N63">
            <v>5.4769999999998618</v>
          </cell>
        </row>
        <row r="64">
          <cell r="B64" t="str">
            <v>Raffinerie Konsolidierung</v>
          </cell>
          <cell r="C64" t="str">
            <v>- -</v>
          </cell>
          <cell r="D64">
            <v>-18.809999999999999</v>
          </cell>
          <cell r="E64">
            <v>-24.202999999999999</v>
          </cell>
          <cell r="F64">
            <v>-5.5030000000000001</v>
          </cell>
          <cell r="G64">
            <v>14.898</v>
          </cell>
          <cell r="H64">
            <v>-9.3179999999999996</v>
          </cell>
          <cell r="I64">
            <v>-8.4169999999999998</v>
          </cell>
          <cell r="J64">
            <v>-33.877000000000002</v>
          </cell>
          <cell r="K64">
            <v>-40.235999999999997</v>
          </cell>
          <cell r="L64">
            <v>-40.235999999999997</v>
          </cell>
          <cell r="M64">
            <v>-5.3739999999999997</v>
          </cell>
          <cell r="N64">
            <v>-7.5739999999999998</v>
          </cell>
        </row>
        <row r="65">
          <cell r="B65" t="str">
            <v>Raffinerie AG-Anteil</v>
          </cell>
          <cell r="C65" t="str">
            <v>- -</v>
          </cell>
          <cell r="D65">
            <v>87.5</v>
          </cell>
          <cell r="E65">
            <v>87.5</v>
          </cell>
          <cell r="F65">
            <v>125</v>
          </cell>
          <cell r="G65">
            <v>90.06</v>
          </cell>
          <cell r="H65">
            <v>112</v>
          </cell>
          <cell r="I65">
            <v>91.83</v>
          </cell>
          <cell r="J65">
            <v>92</v>
          </cell>
          <cell r="K65">
            <v>104.96</v>
          </cell>
          <cell r="L65">
            <v>119.5</v>
          </cell>
          <cell r="M65">
            <v>126.7</v>
          </cell>
          <cell r="N65">
            <v>148.05099999999999</v>
          </cell>
        </row>
        <row r="66">
          <cell r="B66" t="str">
            <v>M-O OilCo Total (GB R)</v>
          </cell>
          <cell r="C66" t="str">
            <v>- -</v>
          </cell>
          <cell r="D66" t="str">
            <v>- -</v>
          </cell>
          <cell r="E66" t="str">
            <v>- -</v>
          </cell>
          <cell r="F66" t="str">
            <v>- -</v>
          </cell>
          <cell r="G66" t="str">
            <v>- -</v>
          </cell>
          <cell r="H66" t="str">
            <v>- -</v>
          </cell>
          <cell r="I66" t="str">
            <v>- -</v>
          </cell>
          <cell r="J66" t="str">
            <v>- -</v>
          </cell>
          <cell r="K66" t="str">
            <v>- -</v>
          </cell>
          <cell r="L66">
            <v>9.3000000000000007</v>
          </cell>
          <cell r="M66">
            <v>10.7</v>
          </cell>
          <cell r="N66">
            <v>11.311008300000001</v>
          </cell>
        </row>
        <row r="67">
          <cell r="B67" t="str">
            <v>RAFKORHR</v>
          </cell>
          <cell r="C67" t="str">
            <v>- -</v>
          </cell>
          <cell r="D67">
            <v>-0.18000000000000682</v>
          </cell>
          <cell r="E67">
            <v>-8.7000000000003297E-2</v>
          </cell>
          <cell r="F67">
            <v>0.21299999999999386</v>
          </cell>
          <cell r="G67" t="str">
            <v>- -</v>
          </cell>
          <cell r="H67">
            <v>-4.2000000000001592E-2</v>
          </cell>
          <cell r="I67">
            <v>-0.27299999999999613</v>
          </cell>
          <cell r="J67">
            <v>-0.12299999999999045</v>
          </cell>
          <cell r="K67">
            <v>0.27600000000001046</v>
          </cell>
          <cell r="L67">
            <v>-0.26400000000001</v>
          </cell>
          <cell r="M67">
            <v>-0.12600000000000477</v>
          </cell>
          <cell r="N67" t="str">
            <v>- -</v>
          </cell>
        </row>
        <row r="68">
          <cell r="B68" t="str">
            <v>Raffinerien</v>
          </cell>
          <cell r="C68" t="str">
            <v>- -</v>
          </cell>
          <cell r="D68">
            <v>97</v>
          </cell>
          <cell r="E68">
            <v>98</v>
          </cell>
          <cell r="F68">
            <v>163</v>
          </cell>
          <cell r="G68">
            <v>158.61851404006228</v>
          </cell>
          <cell r="H68">
            <v>158.5</v>
          </cell>
          <cell r="I68">
            <v>125</v>
          </cell>
          <cell r="J68">
            <v>101</v>
          </cell>
          <cell r="K68">
            <v>108</v>
          </cell>
          <cell r="L68">
            <v>126</v>
          </cell>
          <cell r="M68">
            <v>183</v>
          </cell>
          <cell r="N68">
            <v>194.34799169999985</v>
          </cell>
        </row>
        <row r="69">
          <cell r="B69" t="str">
            <v>AUSTRIA  Minaralöl GmbH</v>
          </cell>
          <cell r="C69" t="str">
            <v>- -</v>
          </cell>
          <cell r="D69">
            <v>0.57999999999999996</v>
          </cell>
          <cell r="E69">
            <v>0.57999999999999996</v>
          </cell>
          <cell r="F69">
            <v>0.57999999999999996</v>
          </cell>
          <cell r="G69">
            <v>0.5689999999999884</v>
          </cell>
          <cell r="H69">
            <v>0.56999999999999995</v>
          </cell>
          <cell r="I69">
            <v>1.232</v>
          </cell>
          <cell r="J69">
            <v>1.23</v>
          </cell>
          <cell r="K69">
            <v>1.23</v>
          </cell>
          <cell r="L69">
            <v>2.1</v>
          </cell>
          <cell r="M69">
            <v>2.1</v>
          </cell>
          <cell r="N69">
            <v>2.2580000000000382</v>
          </cell>
        </row>
        <row r="70">
          <cell r="B70" t="str">
            <v>OMV-International Services GesmbH, Wien</v>
          </cell>
          <cell r="C70" t="str">
            <v>- -</v>
          </cell>
          <cell r="D70">
            <v>-0.19</v>
          </cell>
          <cell r="E70">
            <v>-0.189</v>
          </cell>
          <cell r="F70">
            <v>-0.19</v>
          </cell>
          <cell r="G70">
            <v>-0.18900000000000716</v>
          </cell>
          <cell r="H70">
            <v>-0.189</v>
          </cell>
          <cell r="I70">
            <v>-0.19</v>
          </cell>
          <cell r="J70">
            <v>-0.19</v>
          </cell>
          <cell r="K70">
            <v>-0.19</v>
          </cell>
          <cell r="L70">
            <v>-0.19</v>
          </cell>
          <cell r="M70">
            <v>-0.19</v>
          </cell>
          <cell r="N70">
            <v>7.6000000000021828E-2</v>
          </cell>
        </row>
        <row r="71">
          <cell r="B71" t="str">
            <v>Markteting OMVD-Anteil</v>
          </cell>
          <cell r="C71" t="str">
            <v>- -</v>
          </cell>
          <cell r="D71">
            <v>20</v>
          </cell>
          <cell r="E71">
            <v>26.5</v>
          </cell>
          <cell r="F71">
            <v>22.3</v>
          </cell>
          <cell r="G71">
            <v>27.52</v>
          </cell>
          <cell r="H71">
            <v>33.97</v>
          </cell>
          <cell r="I71">
            <v>33.97</v>
          </cell>
          <cell r="J71">
            <v>23.06</v>
          </cell>
          <cell r="K71">
            <v>21.31</v>
          </cell>
          <cell r="L71">
            <v>22.3</v>
          </cell>
          <cell r="M71">
            <v>11.736000000000001</v>
          </cell>
          <cell r="N71">
            <v>5.3559999999999999</v>
          </cell>
        </row>
        <row r="72">
          <cell r="B72" t="str">
            <v>OMV Hungaria GmbH</v>
          </cell>
          <cell r="C72" t="str">
            <v>- -</v>
          </cell>
          <cell r="D72">
            <v>13.1</v>
          </cell>
          <cell r="E72">
            <v>13.09</v>
          </cell>
          <cell r="F72">
            <v>11.03</v>
          </cell>
          <cell r="G72">
            <v>8.8687530864196731</v>
          </cell>
          <cell r="H72">
            <v>8.7200000000000006</v>
          </cell>
          <cell r="I72">
            <v>7.65</v>
          </cell>
          <cell r="J72">
            <v>11.9</v>
          </cell>
          <cell r="K72">
            <v>11.78</v>
          </cell>
          <cell r="L72">
            <v>12.66</v>
          </cell>
          <cell r="M72">
            <v>12.63</v>
          </cell>
          <cell r="N72">
            <v>8.3590000000000373</v>
          </cell>
        </row>
        <row r="73">
          <cell r="B73" t="str">
            <v>Aral Fuels Kft</v>
          </cell>
          <cell r="C73" t="str">
            <v>- -</v>
          </cell>
          <cell r="D73" t="str">
            <v>- -</v>
          </cell>
          <cell r="E73" t="str">
            <v>- -</v>
          </cell>
          <cell r="F73" t="str">
            <v>- -</v>
          </cell>
          <cell r="G73">
            <v>2.370370370370388</v>
          </cell>
          <cell r="H73">
            <v>2.33</v>
          </cell>
          <cell r="I73">
            <v>2.2999999999999998</v>
          </cell>
          <cell r="J73" t="str">
            <v>- -</v>
          </cell>
          <cell r="K73" t="str">
            <v>- -</v>
          </cell>
          <cell r="L73" t="str">
            <v>- -</v>
          </cell>
          <cell r="M73" t="str">
            <v>- -</v>
          </cell>
          <cell r="N73">
            <v>2.4483064323765618</v>
          </cell>
        </row>
        <row r="74">
          <cell r="B74" t="str">
            <v>OMV Tschechische Republik GmbH</v>
          </cell>
          <cell r="C74" t="str">
            <v>- -</v>
          </cell>
          <cell r="D74">
            <v>5.0559000000000003</v>
          </cell>
          <cell r="E74">
            <v>5.319</v>
          </cell>
          <cell r="F74">
            <v>4.54</v>
          </cell>
          <cell r="G74">
            <v>5.4349523809523816</v>
          </cell>
          <cell r="H74">
            <v>5.43</v>
          </cell>
          <cell r="I74">
            <v>5.38</v>
          </cell>
          <cell r="J74">
            <v>5.37</v>
          </cell>
          <cell r="K74">
            <v>4.74</v>
          </cell>
          <cell r="L74">
            <v>5.85</v>
          </cell>
          <cell r="M74">
            <v>2.5</v>
          </cell>
          <cell r="N74">
            <v>3.0000580000000809</v>
          </cell>
        </row>
        <row r="75">
          <cell r="B75" t="str">
            <v>OMV Tankstellengesellschaft AG, Praha</v>
          </cell>
          <cell r="C75" t="str">
            <v>- -</v>
          </cell>
          <cell r="D75" t="str">
            <v>- -</v>
          </cell>
          <cell r="E75" t="str">
            <v>- -</v>
          </cell>
          <cell r="F75" t="str">
            <v>- -</v>
          </cell>
          <cell r="G75" t="str">
            <v>- -</v>
          </cell>
          <cell r="H75" t="str">
            <v>- -</v>
          </cell>
          <cell r="I75" t="str">
            <v>- -</v>
          </cell>
          <cell r="J75" t="str">
            <v>- -</v>
          </cell>
          <cell r="K75" t="str">
            <v>- -</v>
          </cell>
          <cell r="L75" t="str">
            <v>- -</v>
          </cell>
          <cell r="M75" t="str">
            <v>- -</v>
          </cell>
          <cell r="N75" t="str">
            <v>- -</v>
          </cell>
        </row>
        <row r="76">
          <cell r="B76" t="str">
            <v>OMV Slowakei GmbH</v>
          </cell>
          <cell r="C76" t="str">
            <v>- -</v>
          </cell>
          <cell r="D76">
            <v>6.4420000000000002</v>
          </cell>
          <cell r="E76">
            <v>2.52</v>
          </cell>
          <cell r="F76">
            <v>-0.68</v>
          </cell>
          <cell r="G76">
            <v>0.7575903614457502</v>
          </cell>
          <cell r="H76">
            <v>0.76</v>
          </cell>
          <cell r="I76">
            <v>3.73</v>
          </cell>
          <cell r="J76">
            <v>1.8460000000000001</v>
          </cell>
          <cell r="K76">
            <v>0.26</v>
          </cell>
          <cell r="L76">
            <v>1.19</v>
          </cell>
          <cell r="M76">
            <v>1.0840000000000001</v>
          </cell>
          <cell r="N76">
            <v>-0.70799999999994156</v>
          </cell>
        </row>
        <row r="77">
          <cell r="B77" t="str">
            <v>OMV Bratislava s.r.o</v>
          </cell>
          <cell r="C77" t="str">
            <v>- -</v>
          </cell>
          <cell r="D77" t="str">
            <v>- -</v>
          </cell>
          <cell r="E77" t="str">
            <v>- -</v>
          </cell>
          <cell r="F77" t="str">
            <v>- -</v>
          </cell>
          <cell r="G77">
            <v>-5.7590361445782889E-2</v>
          </cell>
          <cell r="H77">
            <v>-0.06</v>
          </cell>
          <cell r="I77">
            <v>-0.06</v>
          </cell>
          <cell r="J77">
            <v>-0.06</v>
          </cell>
          <cell r="K77">
            <v>-0.06</v>
          </cell>
          <cell r="L77">
            <v>-0.06</v>
          </cell>
          <cell r="M77">
            <v>1.6859999999999999</v>
          </cell>
          <cell r="N77">
            <v>0.92</v>
          </cell>
        </row>
        <row r="78">
          <cell r="B78" t="str">
            <v>SC OMV Rumänien Mineralöl GmbH</v>
          </cell>
          <cell r="C78" t="str">
            <v>- -</v>
          </cell>
          <cell r="D78">
            <v>1.9837</v>
          </cell>
          <cell r="E78">
            <v>1.98</v>
          </cell>
          <cell r="F78">
            <v>1.98</v>
          </cell>
          <cell r="G78">
            <v>1.4699999999999847</v>
          </cell>
          <cell r="H78">
            <v>1.47</v>
          </cell>
          <cell r="I78">
            <v>1.47</v>
          </cell>
          <cell r="J78">
            <v>1.1499999999999999</v>
          </cell>
          <cell r="K78">
            <v>1.54</v>
          </cell>
          <cell r="L78">
            <v>1.54</v>
          </cell>
          <cell r="M78">
            <v>1.54</v>
          </cell>
          <cell r="N78">
            <v>2.4709999999999752</v>
          </cell>
        </row>
        <row r="79">
          <cell r="B79" t="str">
            <v>OMV Bulgarien EOOD EMGes.mbH, Sofia</v>
          </cell>
          <cell r="C79" t="str">
            <v>- -</v>
          </cell>
          <cell r="D79">
            <v>9.8064</v>
          </cell>
          <cell r="E79">
            <v>9.8124400000000005</v>
          </cell>
          <cell r="F79">
            <v>4.1535000000000002</v>
          </cell>
          <cell r="G79">
            <v>4.1367346938775569</v>
          </cell>
          <cell r="H79">
            <v>4.16</v>
          </cell>
          <cell r="I79">
            <v>4.1399999999999997</v>
          </cell>
          <cell r="J79">
            <v>2.41</v>
          </cell>
          <cell r="K79">
            <v>2.41</v>
          </cell>
          <cell r="L79">
            <v>2.41</v>
          </cell>
          <cell r="M79">
            <v>2.41</v>
          </cell>
          <cell r="N79">
            <v>2.7360000000000042</v>
          </cell>
        </row>
        <row r="80">
          <cell r="B80" t="str">
            <v>Wärme - Energie Vorarlberg GmbH</v>
          </cell>
          <cell r="C80" t="str">
            <v>- -</v>
          </cell>
          <cell r="D80">
            <v>0.25</v>
          </cell>
          <cell r="E80">
            <v>0.3</v>
          </cell>
          <cell r="F80">
            <v>0.3</v>
          </cell>
          <cell r="G80">
            <v>0.29999999999999716</v>
          </cell>
          <cell r="H80">
            <v>0.25</v>
          </cell>
          <cell r="I80">
            <v>0.3</v>
          </cell>
          <cell r="J80">
            <v>0.38</v>
          </cell>
          <cell r="K80">
            <v>0.36</v>
          </cell>
          <cell r="L80">
            <v>0.36</v>
          </cell>
          <cell r="M80">
            <v>0.4</v>
          </cell>
          <cell r="N80">
            <v>0.49799999999999045</v>
          </cell>
        </row>
        <row r="81">
          <cell r="B81" t="str">
            <v>OMV Jugoslavija d.o.o.</v>
          </cell>
          <cell r="C81" t="str">
            <v>- -</v>
          </cell>
          <cell r="D81">
            <v>0</v>
          </cell>
          <cell r="E81">
            <v>-0.37040000000000001</v>
          </cell>
          <cell r="F81">
            <v>-0.44790000000000002</v>
          </cell>
          <cell r="G81">
            <v>-1.529539682539685</v>
          </cell>
          <cell r="H81">
            <v>-0.97</v>
          </cell>
          <cell r="I81">
            <v>-0.72</v>
          </cell>
          <cell r="J81">
            <v>-0.72</v>
          </cell>
          <cell r="K81">
            <v>-0.15</v>
          </cell>
          <cell r="L81">
            <v>-0.9</v>
          </cell>
          <cell r="M81">
            <v>-1.0225</v>
          </cell>
          <cell r="N81">
            <v>-1.0760999999999967</v>
          </cell>
        </row>
        <row r="82">
          <cell r="B82" t="str">
            <v>AVANTI Tankstellenbetriebsgesellschaft m.b.h</v>
          </cell>
          <cell r="C82" t="str">
            <v>- -</v>
          </cell>
          <cell r="D82" t="str">
            <v>- -</v>
          </cell>
          <cell r="E82" t="str">
            <v>- -</v>
          </cell>
          <cell r="F82" t="str">
            <v>- -</v>
          </cell>
          <cell r="G82">
            <v>-0.10600070000000095</v>
          </cell>
          <cell r="H82">
            <v>-0.106</v>
          </cell>
          <cell r="I82">
            <v>-0.106</v>
          </cell>
          <cell r="J82">
            <v>-2.742</v>
          </cell>
          <cell r="K82">
            <v>-3.153</v>
          </cell>
          <cell r="L82">
            <v>-2.9420000000000002</v>
          </cell>
          <cell r="M82">
            <v>-2.9420000000000002</v>
          </cell>
          <cell r="N82" t="str">
            <v>- -</v>
          </cell>
        </row>
        <row r="83">
          <cell r="B83" t="str">
            <v>OMV ISTRABENZ Holding Company Plc.</v>
          </cell>
          <cell r="C83" t="str">
            <v>- -</v>
          </cell>
          <cell r="D83" t="str">
            <v>- -</v>
          </cell>
          <cell r="E83" t="str">
            <v>- -</v>
          </cell>
          <cell r="F83" t="str">
            <v>- -</v>
          </cell>
          <cell r="G83" t="str">
            <v>- -</v>
          </cell>
          <cell r="H83" t="str">
            <v>- -</v>
          </cell>
          <cell r="I83" t="str">
            <v>- -</v>
          </cell>
          <cell r="J83" t="str">
            <v>- -</v>
          </cell>
          <cell r="K83" t="str">
            <v>- -</v>
          </cell>
          <cell r="L83" t="str">
            <v>- -</v>
          </cell>
          <cell r="M83" t="str">
            <v>- -</v>
          </cell>
          <cell r="N83" t="str">
            <v>- -</v>
          </cell>
        </row>
        <row r="84">
          <cell r="B84" t="str">
            <v>OMV Kiskereskedelmi Kft., Budapest</v>
          </cell>
          <cell r="C84" t="str">
            <v>- -</v>
          </cell>
          <cell r="D84" t="str">
            <v>- -</v>
          </cell>
          <cell r="E84" t="str">
            <v>- -</v>
          </cell>
          <cell r="F84" t="str">
            <v>- -</v>
          </cell>
          <cell r="G84" t="str">
            <v>- -</v>
          </cell>
          <cell r="H84" t="str">
            <v>- -</v>
          </cell>
          <cell r="I84" t="str">
            <v>- -</v>
          </cell>
          <cell r="J84" t="str">
            <v>- -</v>
          </cell>
          <cell r="K84" t="str">
            <v>- -</v>
          </cell>
          <cell r="L84" t="str">
            <v>- -</v>
          </cell>
          <cell r="M84" t="str">
            <v>- -</v>
          </cell>
          <cell r="N84" t="str">
            <v>- -</v>
          </cell>
        </row>
        <row r="85">
          <cell r="B85" t="str">
            <v>OMV Projekt Kft., Budapest</v>
          </cell>
          <cell r="C85" t="str">
            <v>- -</v>
          </cell>
          <cell r="D85" t="str">
            <v>- -</v>
          </cell>
          <cell r="E85" t="str">
            <v>- -</v>
          </cell>
          <cell r="F85" t="str">
            <v>- -</v>
          </cell>
          <cell r="G85" t="str">
            <v>- -</v>
          </cell>
          <cell r="H85" t="str">
            <v>- -</v>
          </cell>
          <cell r="I85" t="str">
            <v>- -</v>
          </cell>
          <cell r="J85" t="str">
            <v>- -</v>
          </cell>
          <cell r="K85" t="str">
            <v>- -</v>
          </cell>
          <cell r="L85" t="str">
            <v>- -</v>
          </cell>
          <cell r="M85" t="str">
            <v>- -</v>
          </cell>
          <cell r="N85" t="str">
            <v>- -</v>
          </cell>
        </row>
        <row r="86">
          <cell r="B86" t="str">
            <v>Marketing AG-Anteil</v>
          </cell>
          <cell r="C86" t="str">
            <v>- -</v>
          </cell>
          <cell r="D86">
            <v>17.109000000000002</v>
          </cell>
          <cell r="E86">
            <v>19.349</v>
          </cell>
          <cell r="F86">
            <v>24.065999999999999</v>
          </cell>
          <cell r="G86">
            <v>1.54</v>
          </cell>
          <cell r="H86">
            <v>13.29</v>
          </cell>
          <cell r="I86">
            <v>24.231000000000002</v>
          </cell>
          <cell r="J86">
            <v>34.110999999999997</v>
          </cell>
          <cell r="K86">
            <v>22.1</v>
          </cell>
          <cell r="L86">
            <v>23.681999999999999</v>
          </cell>
          <cell r="M86">
            <v>26.93</v>
          </cell>
          <cell r="N86">
            <v>29.744900000000001</v>
          </cell>
        </row>
        <row r="87">
          <cell r="B87" t="str">
            <v>M-O OilCo Total (GB M)</v>
          </cell>
          <cell r="C87" t="str">
            <v>- -</v>
          </cell>
          <cell r="D87" t="str">
            <v>- -</v>
          </cell>
          <cell r="E87" t="str">
            <v>- -</v>
          </cell>
          <cell r="F87" t="str">
            <v>- -</v>
          </cell>
          <cell r="G87" t="str">
            <v>- -</v>
          </cell>
          <cell r="H87" t="str">
            <v>- -</v>
          </cell>
          <cell r="I87" t="str">
            <v>- -</v>
          </cell>
          <cell r="J87" t="str">
            <v>- -</v>
          </cell>
          <cell r="K87" t="str">
            <v>- -</v>
          </cell>
          <cell r="L87">
            <v>9.3000000000000007</v>
          </cell>
          <cell r="M87">
            <v>10.7</v>
          </cell>
          <cell r="N87">
            <v>11.311008300000001</v>
          </cell>
        </row>
        <row r="88">
          <cell r="B88" t="str">
            <v>Marketing Konsolidierung</v>
          </cell>
          <cell r="C88" t="str">
            <v>- -</v>
          </cell>
          <cell r="D88">
            <v>11.624000000000001</v>
          </cell>
          <cell r="E88">
            <v>10.561</v>
          </cell>
          <cell r="F88">
            <v>-4.3390000000000004</v>
          </cell>
          <cell r="G88">
            <v>-0.45200000000000001</v>
          </cell>
          <cell r="H88">
            <v>-5.9219999999999997</v>
          </cell>
          <cell r="I88">
            <v>-5.9219999999999997</v>
          </cell>
          <cell r="J88">
            <v>-12.999000000000001</v>
          </cell>
          <cell r="K88">
            <v>-10.561999999999999</v>
          </cell>
          <cell r="L88">
            <v>-10.561999999999999</v>
          </cell>
          <cell r="M88">
            <v>-5.992</v>
          </cell>
          <cell r="N88">
            <v>-6.6449999999999996</v>
          </cell>
        </row>
        <row r="89">
          <cell r="B89" t="str">
            <v>MKTKORHR</v>
          </cell>
          <cell r="C89" t="str">
            <v>- -</v>
          </cell>
          <cell r="D89">
            <v>0.23900000000000432</v>
          </cell>
          <cell r="E89">
            <v>-0.25203999999999382</v>
          </cell>
          <cell r="F89">
            <v>-0.2926000000000073</v>
          </cell>
          <cell r="G89" t="str">
            <v>- -</v>
          </cell>
          <cell r="H89">
            <v>0.3</v>
          </cell>
          <cell r="I89">
            <v>-0.40500000000000114</v>
          </cell>
          <cell r="J89">
            <v>0.254</v>
          </cell>
          <cell r="K89">
            <v>0.38499999999999801</v>
          </cell>
          <cell r="L89">
            <v>0.26200000000000045</v>
          </cell>
          <cell r="M89">
            <v>-6.9499999999997897E-2</v>
          </cell>
          <cell r="N89" t="str">
            <v>- -</v>
          </cell>
        </row>
        <row r="90">
          <cell r="B90" t="str">
            <v>Marketing</v>
          </cell>
          <cell r="C90" t="str">
            <v>- -</v>
          </cell>
          <cell r="D90">
            <v>86</v>
          </cell>
          <cell r="E90">
            <v>89.2</v>
          </cell>
          <cell r="F90">
            <v>63</v>
          </cell>
          <cell r="G90">
            <v>50.633270149080239</v>
          </cell>
          <cell r="H90">
            <v>64.003</v>
          </cell>
          <cell r="I90">
            <v>77</v>
          </cell>
          <cell r="J90">
            <v>65</v>
          </cell>
          <cell r="K90">
            <v>52</v>
          </cell>
          <cell r="L90">
            <v>67</v>
          </cell>
          <cell r="M90">
            <v>63.5</v>
          </cell>
          <cell r="N90">
            <v>60.749172732376778</v>
          </cell>
        </row>
        <row r="91">
          <cell r="B91" t="str">
            <v>R&amp;M</v>
          </cell>
          <cell r="C91" t="str">
            <v>- -</v>
          </cell>
          <cell r="D91">
            <v>183</v>
          </cell>
          <cell r="E91">
            <v>187.2</v>
          </cell>
          <cell r="F91">
            <v>226</v>
          </cell>
          <cell r="G91">
            <v>209.25168418914112</v>
          </cell>
          <cell r="H91">
            <v>222.50299999999999</v>
          </cell>
          <cell r="I91">
            <v>202</v>
          </cell>
          <cell r="J91">
            <v>166</v>
          </cell>
          <cell r="K91">
            <v>160</v>
          </cell>
          <cell r="L91">
            <v>193</v>
          </cell>
          <cell r="M91">
            <v>246.5</v>
          </cell>
          <cell r="N91">
            <v>255.10016443237652</v>
          </cell>
        </row>
        <row r="92">
          <cell r="B92" t="str">
            <v>AMI Agrolinz Melamine International GmbH</v>
          </cell>
          <cell r="C92" t="str">
            <v>- -</v>
          </cell>
          <cell r="D92">
            <v>32.53</v>
          </cell>
          <cell r="E92">
            <v>34.72</v>
          </cell>
          <cell r="F92">
            <v>35.066000000000003</v>
          </cell>
          <cell r="G92">
            <v>35.065989999999999</v>
          </cell>
          <cell r="H92">
            <v>36.630000000000003</v>
          </cell>
          <cell r="I92">
            <v>37.957999999999998</v>
          </cell>
          <cell r="J92">
            <v>37.984000000000002</v>
          </cell>
          <cell r="K92">
            <v>36.299999999999997</v>
          </cell>
          <cell r="L92">
            <v>35.840000000000003</v>
          </cell>
          <cell r="M92">
            <v>37.909999999999997</v>
          </cell>
          <cell r="N92">
            <v>42.302987019999989</v>
          </cell>
        </row>
        <row r="93">
          <cell r="B93" t="str">
            <v>Agrolinz Melamine Inter. Italia S.r.l.</v>
          </cell>
          <cell r="C93" t="str">
            <v>- -</v>
          </cell>
          <cell r="D93">
            <v>14.8</v>
          </cell>
          <cell r="E93">
            <v>12.38</v>
          </cell>
          <cell r="F93">
            <v>12.02</v>
          </cell>
          <cell r="G93">
            <v>12.02</v>
          </cell>
          <cell r="H93">
            <v>10.53</v>
          </cell>
          <cell r="I93">
            <v>6.9969999999999999</v>
          </cell>
          <cell r="J93">
            <v>5.8970000000000002</v>
          </cell>
          <cell r="K93">
            <v>5.0540000000000003</v>
          </cell>
          <cell r="L93">
            <v>5.7359999999999998</v>
          </cell>
          <cell r="M93">
            <v>3.66</v>
          </cell>
          <cell r="N93">
            <v>1.9877014299999871</v>
          </cell>
        </row>
        <row r="94">
          <cell r="B94" t="str">
            <v>Agrolinz Melamine Inter.Deutschland GmbH</v>
          </cell>
          <cell r="C94" t="str">
            <v>- -</v>
          </cell>
          <cell r="D94">
            <v>-2.68</v>
          </cell>
          <cell r="E94">
            <v>-2.42</v>
          </cell>
          <cell r="F94">
            <v>-2.42</v>
          </cell>
          <cell r="G94">
            <v>-2.4220000000000002</v>
          </cell>
          <cell r="H94">
            <v>-2.4220000000000002</v>
          </cell>
          <cell r="I94">
            <v>-2.4220000000000002</v>
          </cell>
          <cell r="J94">
            <v>-2.4220000000000002</v>
          </cell>
          <cell r="K94">
            <v>-2.4220000000000002</v>
          </cell>
          <cell r="L94">
            <v>-2.5579999999999998</v>
          </cell>
          <cell r="M94">
            <v>-2.56</v>
          </cell>
          <cell r="N94">
            <v>-2.5794065499999999</v>
          </cell>
        </row>
        <row r="95">
          <cell r="B95" t="str">
            <v>AMG Gruppe AG-Anteil</v>
          </cell>
          <cell r="C95" t="str">
            <v>- -</v>
          </cell>
          <cell r="D95" t="str">
            <v>- -</v>
          </cell>
          <cell r="E95" t="str">
            <v>- -</v>
          </cell>
          <cell r="F95" t="str">
            <v>- -</v>
          </cell>
          <cell r="G95" t="str">
            <v>- -</v>
          </cell>
          <cell r="H95" t="str">
            <v>- -</v>
          </cell>
          <cell r="I95" t="str">
            <v>- -</v>
          </cell>
          <cell r="J95" t="str">
            <v>- -</v>
          </cell>
          <cell r="K95" t="str">
            <v>- -</v>
          </cell>
          <cell r="L95" t="str">
            <v>- -</v>
          </cell>
          <cell r="M95" t="str">
            <v>- -</v>
          </cell>
          <cell r="N95" t="str">
            <v>- -</v>
          </cell>
        </row>
        <row r="96">
          <cell r="B96" t="str">
            <v>AMG Gruppe Konsolidierung</v>
          </cell>
          <cell r="C96" t="str">
            <v>- -</v>
          </cell>
          <cell r="D96" t="str">
            <v>- -</v>
          </cell>
          <cell r="E96" t="str">
            <v>- -</v>
          </cell>
          <cell r="F96">
            <v>-1.5</v>
          </cell>
          <cell r="G96">
            <v>-1.5</v>
          </cell>
          <cell r="H96">
            <v>-1.5</v>
          </cell>
          <cell r="I96">
            <v>-1.5</v>
          </cell>
          <cell r="J96">
            <v>-1.5</v>
          </cell>
          <cell r="K96">
            <v>-1.5</v>
          </cell>
          <cell r="L96">
            <v>-1.5</v>
          </cell>
          <cell r="M96">
            <v>-1.5</v>
          </cell>
          <cell r="N96">
            <v>-2.8540000000000001</v>
          </cell>
        </row>
        <row r="97">
          <cell r="B97" t="str">
            <v>AMGKORHR</v>
          </cell>
          <cell r="C97" t="str">
            <v>- -</v>
          </cell>
          <cell r="D97">
            <v>0.35000000000000142</v>
          </cell>
          <cell r="E97">
            <v>0.32</v>
          </cell>
          <cell r="F97">
            <v>0.33400000000000318</v>
          </cell>
          <cell r="G97" t="str">
            <v>- -</v>
          </cell>
          <cell r="H97">
            <v>-0.23800000000000665</v>
          </cell>
          <cell r="I97">
            <v>-3.3000000000001251E-2</v>
          </cell>
          <cell r="J97">
            <v>4.0999999999996817E-2</v>
          </cell>
          <cell r="K97">
            <v>6.799999999999784E-2</v>
          </cell>
          <cell r="L97">
            <v>-1.8000000000000682E-2</v>
          </cell>
          <cell r="M97">
            <v>-9.9999999999980105E-3</v>
          </cell>
          <cell r="N97" t="str">
            <v>- -</v>
          </cell>
        </row>
        <row r="98">
          <cell r="B98" t="str">
            <v>AMG Gruppe</v>
          </cell>
          <cell r="C98" t="str">
            <v>- -</v>
          </cell>
          <cell r="D98">
            <v>45</v>
          </cell>
          <cell r="E98">
            <v>45</v>
          </cell>
          <cell r="F98">
            <v>43.5</v>
          </cell>
          <cell r="G98">
            <v>43.163989999999998</v>
          </cell>
          <cell r="H98">
            <v>43</v>
          </cell>
          <cell r="I98">
            <v>41</v>
          </cell>
          <cell r="J98">
            <v>40</v>
          </cell>
          <cell r="K98">
            <v>37.5</v>
          </cell>
          <cell r="L98">
            <v>37.5</v>
          </cell>
          <cell r="M98">
            <v>37.5</v>
          </cell>
          <cell r="N98">
            <v>38.857281899999975</v>
          </cell>
        </row>
        <row r="99">
          <cell r="B99" t="str">
            <v>Polyfelt GmbH</v>
          </cell>
          <cell r="C99" t="str">
            <v>- -</v>
          </cell>
          <cell r="D99">
            <v>0.69</v>
          </cell>
          <cell r="E99">
            <v>0.69</v>
          </cell>
          <cell r="F99">
            <v>0.69</v>
          </cell>
          <cell r="G99">
            <v>0.67200000000000415</v>
          </cell>
          <cell r="H99">
            <v>0.623</v>
          </cell>
          <cell r="I99">
            <v>0.623</v>
          </cell>
          <cell r="J99">
            <v>0.62</v>
          </cell>
          <cell r="K99">
            <v>1.0109999999999999</v>
          </cell>
          <cell r="L99">
            <v>1.01</v>
          </cell>
          <cell r="M99">
            <v>1.01</v>
          </cell>
          <cell r="N99">
            <v>-0.53100000000001302</v>
          </cell>
        </row>
        <row r="100">
          <cell r="B100" t="str">
            <v>BIDIM Geosynthetics S.A.</v>
          </cell>
          <cell r="C100" t="str">
            <v>- -</v>
          </cell>
          <cell r="D100">
            <v>1.95</v>
          </cell>
          <cell r="E100">
            <v>1.95</v>
          </cell>
          <cell r="F100">
            <v>1.95</v>
          </cell>
          <cell r="G100">
            <v>2.0869999999999997</v>
          </cell>
          <cell r="H100">
            <v>2.09</v>
          </cell>
          <cell r="I100">
            <v>2.09</v>
          </cell>
          <cell r="J100">
            <v>2.09</v>
          </cell>
          <cell r="K100">
            <v>1.681</v>
          </cell>
          <cell r="L100">
            <v>1.68</v>
          </cell>
          <cell r="M100">
            <v>1.68</v>
          </cell>
          <cell r="N100">
            <v>2.7319999999999958</v>
          </cell>
        </row>
        <row r="101">
          <cell r="B101" t="str">
            <v>Polyfelt Asia Sdn.Bhd.</v>
          </cell>
          <cell r="C101" t="str">
            <v>- -</v>
          </cell>
          <cell r="D101">
            <v>0.7</v>
          </cell>
          <cell r="E101">
            <v>0.7</v>
          </cell>
          <cell r="F101">
            <v>0.7</v>
          </cell>
          <cell r="G101">
            <v>0.5754999999999999</v>
          </cell>
          <cell r="H101">
            <v>0.57999999999999996</v>
          </cell>
          <cell r="I101">
            <v>0.57999999999999996</v>
          </cell>
          <cell r="J101">
            <v>0.57999999999999996</v>
          </cell>
          <cell r="K101">
            <v>0.40600000000000003</v>
          </cell>
          <cell r="L101">
            <v>0.41</v>
          </cell>
          <cell r="M101">
            <v>0.41</v>
          </cell>
          <cell r="N101">
            <v>0.19500000000000001</v>
          </cell>
        </row>
        <row r="102">
          <cell r="B102" t="str">
            <v>Polyfelt Gruppe AG-Anteil</v>
          </cell>
          <cell r="C102" t="str">
            <v>- -</v>
          </cell>
          <cell r="D102" t="str">
            <v>- -</v>
          </cell>
          <cell r="E102" t="str">
            <v>- -</v>
          </cell>
          <cell r="F102" t="str">
            <v>- -</v>
          </cell>
          <cell r="G102" t="str">
            <v>- -</v>
          </cell>
          <cell r="H102" t="str">
            <v>- -</v>
          </cell>
          <cell r="I102" t="str">
            <v>- -</v>
          </cell>
          <cell r="J102" t="str">
            <v>- -</v>
          </cell>
          <cell r="K102" t="str">
            <v>- -</v>
          </cell>
          <cell r="L102" t="str">
            <v>- -</v>
          </cell>
          <cell r="M102" t="str">
            <v>- -</v>
          </cell>
          <cell r="N102" t="str">
            <v>- -</v>
          </cell>
        </row>
        <row r="103">
          <cell r="B103" t="str">
            <v>Polyfelt Gruppe Konsolidierung</v>
          </cell>
          <cell r="C103" t="str">
            <v>- -</v>
          </cell>
          <cell r="D103">
            <v>0.40699999999999997</v>
          </cell>
          <cell r="E103">
            <v>0.40699999999999997</v>
          </cell>
          <cell r="F103">
            <v>0.40699999999999997</v>
          </cell>
          <cell r="G103">
            <v>0.40699999999999997</v>
          </cell>
          <cell r="H103">
            <v>0.40699999999999997</v>
          </cell>
          <cell r="I103">
            <v>0.40699999999999997</v>
          </cell>
          <cell r="J103">
            <v>0.40699999999999997</v>
          </cell>
          <cell r="K103">
            <v>0.40699999999999997</v>
          </cell>
          <cell r="L103">
            <v>0.40699999999999997</v>
          </cell>
          <cell r="M103">
            <v>0.40699999999999997</v>
          </cell>
          <cell r="N103">
            <v>0.40699999999999997</v>
          </cell>
        </row>
        <row r="104">
          <cell r="B104" t="str">
            <v>POLKORHR</v>
          </cell>
          <cell r="C104" t="str">
            <v>- -</v>
          </cell>
          <cell r="D104">
            <v>0.25300000000000011</v>
          </cell>
          <cell r="E104">
            <v>0.25300000000000011</v>
          </cell>
          <cell r="F104">
            <v>0.25300000000000011</v>
          </cell>
          <cell r="G104" t="str">
            <v>- -</v>
          </cell>
          <cell r="H104">
            <v>0.3</v>
          </cell>
          <cell r="I104">
            <v>0.3</v>
          </cell>
          <cell r="J104">
            <v>0.30299999999999994</v>
          </cell>
          <cell r="K104">
            <v>-4.9999999999998934E-3</v>
          </cell>
          <cell r="L104">
            <v>-7.0000000000005613E-3</v>
          </cell>
          <cell r="M104">
            <v>-7.0000000000005613E-3</v>
          </cell>
          <cell r="N104" t="str">
            <v>- -</v>
          </cell>
        </row>
        <row r="105">
          <cell r="B105" t="str">
            <v>Polyfelt Gruppe</v>
          </cell>
          <cell r="C105" t="str">
            <v>- -</v>
          </cell>
          <cell r="D105">
            <v>4</v>
          </cell>
          <cell r="E105">
            <v>4</v>
          </cell>
          <cell r="F105">
            <v>4</v>
          </cell>
          <cell r="G105">
            <v>3.7415000000000038</v>
          </cell>
          <cell r="H105">
            <v>4</v>
          </cell>
          <cell r="I105">
            <v>4</v>
          </cell>
          <cell r="J105">
            <v>4</v>
          </cell>
          <cell r="K105">
            <v>3.5</v>
          </cell>
          <cell r="L105">
            <v>3.5</v>
          </cell>
          <cell r="M105">
            <v>3.5</v>
          </cell>
          <cell r="N105">
            <v>2.8029999999999831</v>
          </cell>
        </row>
        <row r="106">
          <cell r="B106" t="str">
            <v>C&amp;K</v>
          </cell>
          <cell r="C106" t="str">
            <v>- -</v>
          </cell>
          <cell r="D106">
            <v>49</v>
          </cell>
          <cell r="E106">
            <v>49</v>
          </cell>
          <cell r="F106">
            <v>47.5</v>
          </cell>
          <cell r="G106">
            <v>46.90549</v>
          </cell>
          <cell r="H106">
            <v>47</v>
          </cell>
          <cell r="I106">
            <v>45</v>
          </cell>
          <cell r="J106">
            <v>44</v>
          </cell>
          <cell r="K106">
            <v>41</v>
          </cell>
          <cell r="L106">
            <v>41</v>
          </cell>
          <cell r="M106">
            <v>41</v>
          </cell>
          <cell r="N106">
            <v>41.660281899999958</v>
          </cell>
        </row>
        <row r="107">
          <cell r="B107" t="str">
            <v>AMICAL Insurance Ltd.</v>
          </cell>
          <cell r="C107" t="str">
            <v>- -</v>
          </cell>
          <cell r="D107">
            <v>-0.79100000000000004</v>
          </cell>
          <cell r="E107">
            <v>-0.79100000000000004</v>
          </cell>
          <cell r="F107">
            <v>-0.79</v>
          </cell>
          <cell r="G107">
            <v>-0.79199999999999982</v>
          </cell>
          <cell r="H107">
            <v>-0.79</v>
          </cell>
          <cell r="I107">
            <v>0.79</v>
          </cell>
          <cell r="J107">
            <v>0.79</v>
          </cell>
          <cell r="K107">
            <v>-0.79</v>
          </cell>
          <cell r="L107">
            <v>-0.79</v>
          </cell>
          <cell r="M107">
            <v>-0.79</v>
          </cell>
          <cell r="N107">
            <v>-0.85400000000000098</v>
          </cell>
        </row>
        <row r="108">
          <cell r="B108" t="str">
            <v>OMV Clearing u.Treasury GesmbH</v>
          </cell>
          <cell r="C108" t="str">
            <v>- -</v>
          </cell>
          <cell r="D108">
            <v>-0.32600000000000001</v>
          </cell>
          <cell r="E108">
            <v>-0.33</v>
          </cell>
          <cell r="F108">
            <v>-0.33</v>
          </cell>
          <cell r="G108">
            <v>-0.32600000000000001</v>
          </cell>
          <cell r="H108">
            <v>-0.33</v>
          </cell>
          <cell r="I108">
            <v>-0.33</v>
          </cell>
          <cell r="J108">
            <v>-0.33</v>
          </cell>
          <cell r="K108">
            <v>-0.33</v>
          </cell>
          <cell r="L108" t="str">
            <v>- -</v>
          </cell>
          <cell r="M108">
            <v>-0.33</v>
          </cell>
          <cell r="N108">
            <v>-0.443</v>
          </cell>
        </row>
        <row r="109">
          <cell r="B109" t="str">
            <v>Diramic Insurance Limited</v>
          </cell>
          <cell r="C109" t="str">
            <v>- -</v>
          </cell>
          <cell r="D109" t="str">
            <v>- -</v>
          </cell>
          <cell r="E109" t="str">
            <v>- -</v>
          </cell>
          <cell r="F109" t="str">
            <v>- -</v>
          </cell>
          <cell r="G109" t="str">
            <v>- -</v>
          </cell>
          <cell r="H109">
            <v>0</v>
          </cell>
          <cell r="I109" t="str">
            <v>- -</v>
          </cell>
          <cell r="J109">
            <v>0</v>
          </cell>
          <cell r="K109" t="str">
            <v>- -</v>
          </cell>
          <cell r="L109" t="str">
            <v>- -</v>
          </cell>
          <cell r="M109" t="str">
            <v>- -</v>
          </cell>
          <cell r="N109">
            <v>1.5000000000000568E-2</v>
          </cell>
        </row>
        <row r="110">
          <cell r="B110" t="str">
            <v>OMV Service Netzwerk Gmbh</v>
          </cell>
          <cell r="C110" t="str">
            <v>- -</v>
          </cell>
          <cell r="D110">
            <v>2.2000000000000002</v>
          </cell>
          <cell r="E110">
            <v>2.2000000000000002</v>
          </cell>
          <cell r="F110">
            <v>2.2000000000000002</v>
          </cell>
          <cell r="G110">
            <v>2.2540000000000049</v>
          </cell>
          <cell r="H110">
            <v>2.25</v>
          </cell>
          <cell r="I110">
            <v>2.25</v>
          </cell>
          <cell r="J110">
            <v>2.25</v>
          </cell>
          <cell r="K110">
            <v>2.25</v>
          </cell>
          <cell r="L110">
            <v>2.5</v>
          </cell>
          <cell r="M110">
            <v>2.83</v>
          </cell>
          <cell r="N110">
            <v>3.1209999999999809</v>
          </cell>
        </row>
        <row r="111">
          <cell r="B111" t="str">
            <v>Corporate Borealis</v>
          </cell>
          <cell r="C111" t="str">
            <v>- -</v>
          </cell>
          <cell r="D111" t="str">
            <v>- -</v>
          </cell>
          <cell r="E111" t="str">
            <v>- -</v>
          </cell>
          <cell r="F111" t="str">
            <v>- -</v>
          </cell>
          <cell r="G111" t="str">
            <v>- -</v>
          </cell>
          <cell r="H111" t="str">
            <v>- -</v>
          </cell>
          <cell r="I111" t="str">
            <v>- -</v>
          </cell>
          <cell r="J111" t="str">
            <v>- -</v>
          </cell>
          <cell r="K111" t="str">
            <v>- -</v>
          </cell>
          <cell r="L111" t="str">
            <v>- -</v>
          </cell>
          <cell r="M111" t="str">
            <v>- -</v>
          </cell>
          <cell r="N111" t="str">
            <v>- -</v>
          </cell>
        </row>
        <row r="112">
          <cell r="B112" t="str">
            <v>CMOOE</v>
          </cell>
          <cell r="C112" t="str">
            <v>- -</v>
          </cell>
          <cell r="D112" t="str">
            <v>- -</v>
          </cell>
          <cell r="E112" t="str">
            <v>- -</v>
          </cell>
          <cell r="F112" t="str">
            <v>- -</v>
          </cell>
          <cell r="G112" t="str">
            <v>- -</v>
          </cell>
          <cell r="H112" t="str">
            <v>- -</v>
          </cell>
          <cell r="I112" t="str">
            <v>- -</v>
          </cell>
          <cell r="J112" t="str">
            <v>- -</v>
          </cell>
          <cell r="K112" t="str">
            <v>- -</v>
          </cell>
          <cell r="L112" t="str">
            <v>- -</v>
          </cell>
          <cell r="M112" t="str">
            <v>- -</v>
          </cell>
          <cell r="N112" t="str">
            <v>- -</v>
          </cell>
        </row>
        <row r="113">
          <cell r="B113" t="str">
            <v>Corp. AG-Anteil</v>
          </cell>
          <cell r="C113" t="str">
            <v>- -</v>
          </cell>
          <cell r="D113">
            <v>-55.09</v>
          </cell>
          <cell r="E113">
            <v>-52</v>
          </cell>
          <cell r="F113">
            <v>-51</v>
          </cell>
          <cell r="G113">
            <v>-51.031999999999996</v>
          </cell>
          <cell r="H113">
            <v>-51.031999999999996</v>
          </cell>
          <cell r="I113">
            <v>-50</v>
          </cell>
          <cell r="J113">
            <v>-49</v>
          </cell>
          <cell r="K113">
            <v>-45.6</v>
          </cell>
          <cell r="L113">
            <v>-45.6</v>
          </cell>
          <cell r="M113">
            <v>-45.6</v>
          </cell>
          <cell r="N113">
            <v>-48.581000000000003</v>
          </cell>
        </row>
        <row r="114">
          <cell r="B114" t="str">
            <v>Corp. Konsolidierung</v>
          </cell>
          <cell r="C114" t="str">
            <v>- -</v>
          </cell>
          <cell r="D114" t="str">
            <v>- -</v>
          </cell>
          <cell r="E114" t="str">
            <v>- -</v>
          </cell>
          <cell r="F114">
            <v>0</v>
          </cell>
          <cell r="G114">
            <v>15.696999999999999</v>
          </cell>
          <cell r="H114">
            <v>10</v>
          </cell>
          <cell r="I114">
            <v>15.7</v>
          </cell>
          <cell r="J114">
            <v>10.7</v>
          </cell>
          <cell r="K114">
            <v>4.54</v>
          </cell>
          <cell r="L114">
            <v>-11.16</v>
          </cell>
          <cell r="M114">
            <v>-5.5679999999999996</v>
          </cell>
          <cell r="N114" t="str">
            <v>- -</v>
          </cell>
        </row>
        <row r="115">
          <cell r="B115" t="str">
            <v>CORPKORHR</v>
          </cell>
          <cell r="C115" t="str">
            <v>- -</v>
          </cell>
          <cell r="D115">
            <v>7.0000000000050022E-3</v>
          </cell>
          <cell r="E115">
            <v>-7.9000000000000625E-2</v>
          </cell>
          <cell r="F115">
            <v>-7.9999999999998295E-2</v>
          </cell>
          <cell r="G115" t="str">
            <v>- -</v>
          </cell>
          <cell r="H115">
            <v>-9.8000000000006082E-2</v>
          </cell>
          <cell r="I115">
            <v>-0.41</v>
          </cell>
          <cell r="J115">
            <v>-0.40999999999999659</v>
          </cell>
          <cell r="K115">
            <v>-7.0000000000000284E-2</v>
          </cell>
          <cell r="L115">
            <v>4.9999999999997158E-2</v>
          </cell>
          <cell r="M115">
            <v>-4.2000000000001592E-2</v>
          </cell>
          <cell r="N115" t="str">
            <v>- -</v>
          </cell>
        </row>
        <row r="116">
          <cell r="B116" t="str">
            <v>Kb&amp;S</v>
          </cell>
          <cell r="C116" t="str">
            <v>- -</v>
          </cell>
          <cell r="D116">
            <v>-54</v>
          </cell>
          <cell r="E116">
            <v>-51</v>
          </cell>
          <cell r="F116">
            <v>-50</v>
          </cell>
          <cell r="G116">
            <v>-34.198999999999998</v>
          </cell>
          <cell r="H116">
            <v>-40</v>
          </cell>
          <cell r="I116">
            <v>-32</v>
          </cell>
          <cell r="J116">
            <v>-36</v>
          </cell>
          <cell r="K116">
            <v>-40</v>
          </cell>
          <cell r="L116">
            <v>-55</v>
          </cell>
          <cell r="M116">
            <v>-49.5</v>
          </cell>
          <cell r="N116">
            <v>-46.742000000000026</v>
          </cell>
        </row>
        <row r="117">
          <cell r="B117" t="str">
            <v>Konzern Konsolidierung</v>
          </cell>
          <cell r="C117" t="str">
            <v>- -</v>
          </cell>
          <cell r="D117" t="str">
            <v>- -</v>
          </cell>
          <cell r="E117" t="str">
            <v>- -</v>
          </cell>
          <cell r="F117" t="str">
            <v>- -</v>
          </cell>
          <cell r="G117" t="str">
            <v>- -</v>
          </cell>
          <cell r="H117" t="str">
            <v>- -</v>
          </cell>
          <cell r="I117" t="str">
            <v>- -</v>
          </cell>
          <cell r="J117" t="str">
            <v>- -</v>
          </cell>
          <cell r="K117" t="str">
            <v>- -</v>
          </cell>
          <cell r="L117">
            <v>25</v>
          </cell>
          <cell r="M117" t="str">
            <v>- -</v>
          </cell>
          <cell r="N117" t="str">
            <v>-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
          <cell r="I1" t="str">
            <v>Konzern</v>
          </cell>
        </row>
      </sheetData>
      <sheetData sheetId="47"/>
      <sheetData sheetId="48"/>
      <sheetData sheetId="49"/>
      <sheetData sheetId="50"/>
      <sheetData sheetId="51"/>
      <sheetData sheetId="52"/>
      <sheetData sheetId="53"/>
      <sheetData sheetId="54"/>
      <sheetData sheetId="55"/>
      <sheetData sheetId="56"/>
      <sheetData sheetId="57">
        <row r="1">
          <cell r="I1" t="str">
            <v>Konzern</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row r="1">
          <cell r="I1" t="str">
            <v>Konzern</v>
          </cell>
        </row>
      </sheetData>
      <sheetData sheetId="71"/>
      <sheetData sheetId="72">
        <row r="1">
          <cell r="I1" t="str">
            <v>Konzern</v>
          </cell>
        </row>
      </sheetData>
      <sheetData sheetId="73"/>
      <sheetData sheetId="74"/>
      <sheetData sheetId="75"/>
      <sheetData sheetId="76"/>
      <sheetData sheetId="77"/>
      <sheetData sheetId="78"/>
      <sheetData sheetId="79"/>
      <sheetData sheetId="80"/>
      <sheetData sheetId="81"/>
      <sheetData sheetId="82"/>
      <sheetData sheetId="83">
        <row r="1">
          <cell r="I1" t="str">
            <v>Konzern</v>
          </cell>
        </row>
      </sheetData>
      <sheetData sheetId="84"/>
      <sheetData sheetId="85">
        <row r="1">
          <cell r="I1" t="str">
            <v>Konzern</v>
          </cell>
        </row>
      </sheetData>
      <sheetData sheetId="86"/>
      <sheetData sheetId="87"/>
      <sheetData sheetId="88"/>
      <sheetData sheetId="89"/>
      <sheetData sheetId="90"/>
      <sheetData sheetId="91"/>
      <sheetData sheetId="92"/>
      <sheetData sheetId="93"/>
      <sheetData sheetId="94"/>
      <sheetData sheetId="95"/>
      <sheetData sheetId="96">
        <row r="1">
          <cell r="I1" t="str">
            <v>Konzern</v>
          </cell>
        </row>
      </sheetData>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 val="Daten EURO"/>
      <sheetName val="Daten Profil"/>
      <sheetName val="Bilanz_neu"/>
      <sheetName val="Grafik Profil"/>
      <sheetName val="EBIT,EGT,JÜ"/>
      <sheetName val="Bilanz"/>
      <sheetName val="GB_CLE4_2005"/>
      <sheetName val="Kapitalflußrechnung"/>
      <sheetName val="Ratios"/>
      <sheetName val="ROA, ROACE, Fixed Assets"/>
      <sheetName val="Report"/>
      <sheetName val="Clean ROA"/>
      <sheetName val="Quart_Personnel"/>
      <sheetName val="Projekte05"/>
      <sheetName val="Berich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Daten_Grafik"/>
      <sheetName val="Bericht_C_EBITzuEBIT"/>
      <sheetName val="Definitionen"/>
      <sheetName val="Menü"/>
      <sheetName val="HypEssbase"/>
      <sheetName val="Report"/>
    </sheetNames>
    <sheetDataSet>
      <sheetData sheetId="0">
        <row r="16">
          <cell r="D16" t="str">
            <v>YTD</v>
          </cell>
        </row>
        <row r="17">
          <cell r="D17" t="str">
            <v>Jan</v>
          </cell>
          <cell r="E17" t="str">
            <v>Feb</v>
          </cell>
          <cell r="F17" t="str">
            <v>Mar</v>
          </cell>
          <cell r="G17" t="str">
            <v>Apr</v>
          </cell>
          <cell r="H17" t="str">
            <v>May</v>
          </cell>
          <cell r="I17" t="str">
            <v>Jun</v>
          </cell>
          <cell r="J17" t="str">
            <v>Jul</v>
          </cell>
          <cell r="K17" t="str">
            <v>Aug</v>
          </cell>
          <cell r="L17" t="str">
            <v>Sep</v>
          </cell>
          <cell r="M17" t="str">
            <v>Oct</v>
          </cell>
          <cell r="N17" t="str">
            <v>Nov</v>
          </cell>
          <cell r="O17" t="str">
            <v>Dec</v>
          </cell>
        </row>
        <row r="18">
          <cell r="B18" t="str">
            <v>EBIT</v>
          </cell>
          <cell r="C18">
            <v>309000</v>
          </cell>
          <cell r="D18">
            <v>234.28330304214899</v>
          </cell>
          <cell r="E18">
            <v>404.63274677902405</v>
          </cell>
          <cell r="F18">
            <v>540.51538167405704</v>
          </cell>
          <cell r="G18">
            <v>800.58841405330702</v>
          </cell>
          <cell r="H18">
            <v>1024.96230647687</v>
          </cell>
          <cell r="I18">
            <v>1161.59800101468</v>
          </cell>
          <cell r="J18">
            <v>1371.62878112626</v>
          </cell>
          <cell r="K18">
            <v>1542.4181708097901</v>
          </cell>
          <cell r="L18">
            <v>1669.7832783322799</v>
          </cell>
          <cell r="M18">
            <v>0</v>
          </cell>
          <cell r="N18">
            <v>0</v>
          </cell>
          <cell r="O18">
            <v>0</v>
          </cell>
        </row>
        <row r="19">
          <cell r="B19" t="str">
            <v>Clean EBIT</v>
          </cell>
          <cell r="C19" t="str">
            <v>C_EBIT</v>
          </cell>
          <cell r="D19">
            <v>234.28330304214001</v>
          </cell>
          <cell r="E19">
            <v>348.40274677902499</v>
          </cell>
          <cell r="F19">
            <v>491.35041667408296</v>
          </cell>
          <cell r="G19">
            <v>751.42344905329799</v>
          </cell>
          <cell r="H19">
            <v>949.79534147684603</v>
          </cell>
          <cell r="I19">
            <v>1153.40703601462</v>
          </cell>
          <cell r="J19">
            <v>1363.4978161261899</v>
          </cell>
          <cell r="K19">
            <v>1539.0685508147399</v>
          </cell>
          <cell r="L19">
            <v>1688.2947586085702</v>
          </cell>
          <cell r="M19">
            <v>0</v>
          </cell>
          <cell r="N19">
            <v>0</v>
          </cell>
          <cell r="O19">
            <v>0</v>
          </cell>
        </row>
        <row r="20">
          <cell r="B20" t="str">
            <v>EBIT vs. Clean EBIT</v>
          </cell>
          <cell r="C20" t="str">
            <v>D_EBIT</v>
          </cell>
          <cell r="D20">
            <v>-1.208200206548E-15</v>
          </cell>
          <cell r="E20">
            <v>56.23</v>
          </cell>
          <cell r="F20">
            <v>49.164965000000102</v>
          </cell>
          <cell r="G20">
            <v>49.164964999999995</v>
          </cell>
          <cell r="H20">
            <v>75.16696499999999</v>
          </cell>
          <cell r="I20">
            <v>8.1909649999994993</v>
          </cell>
          <cell r="J20">
            <v>8.1309649999994704</v>
          </cell>
          <cell r="K20">
            <v>3.3496199951663002</v>
          </cell>
          <cell r="L20">
            <v>-18.511480276371501</v>
          </cell>
          <cell r="M20">
            <v>0</v>
          </cell>
          <cell r="N20">
            <v>0</v>
          </cell>
          <cell r="O20">
            <v>0</v>
          </cell>
        </row>
        <row r="23">
          <cell r="D23" t="str">
            <v>Periodic</v>
          </cell>
        </row>
        <row r="24">
          <cell r="D24" t="str">
            <v>Jan</v>
          </cell>
          <cell r="E24" t="str">
            <v>Feb</v>
          </cell>
          <cell r="F24" t="str">
            <v>Mar</v>
          </cell>
          <cell r="G24" t="str">
            <v>Apr</v>
          </cell>
          <cell r="H24" t="str">
            <v>May</v>
          </cell>
          <cell r="I24" t="str">
            <v>Jun</v>
          </cell>
          <cell r="J24" t="str">
            <v>Jul</v>
          </cell>
          <cell r="K24" t="str">
            <v>Aug</v>
          </cell>
          <cell r="L24" t="str">
            <v>Sep</v>
          </cell>
          <cell r="M24" t="str">
            <v>Oct</v>
          </cell>
          <cell r="N24" t="str">
            <v>Nov</v>
          </cell>
          <cell r="O24" t="str">
            <v>Dec</v>
          </cell>
        </row>
        <row r="25">
          <cell r="B25" t="str">
            <v>EBIT</v>
          </cell>
          <cell r="C25">
            <v>309000</v>
          </cell>
          <cell r="D25">
            <v>234.28330304214899</v>
          </cell>
          <cell r="E25">
            <v>170.349443736875</v>
          </cell>
          <cell r="F25">
            <v>135.882634895032</v>
          </cell>
          <cell r="G25">
            <v>260.07303237925004</v>
          </cell>
          <cell r="H25">
            <v>224.37389242356099</v>
          </cell>
          <cell r="I25">
            <v>136.63569453780698</v>
          </cell>
          <cell r="J25">
            <v>210.030780111589</v>
          </cell>
          <cell r="K25">
            <v>170.78938968352099</v>
          </cell>
          <cell r="L25">
            <v>127.36510752249599</v>
          </cell>
          <cell r="M25">
            <v>-1669.7832783322799</v>
          </cell>
          <cell r="N25">
            <v>0</v>
          </cell>
          <cell r="O25">
            <v>0</v>
          </cell>
        </row>
        <row r="26">
          <cell r="B26" t="str">
            <v>Clean EBIT</v>
          </cell>
          <cell r="C26" t="str">
            <v>C_EBIT</v>
          </cell>
          <cell r="D26">
            <v>234.28330304214001</v>
          </cell>
          <cell r="E26">
            <v>114.119443736885</v>
          </cell>
          <cell r="F26">
            <v>142.947669895058</v>
          </cell>
          <cell r="G26">
            <v>260.07303237921502</v>
          </cell>
          <cell r="H26">
            <v>198.37189242354802</v>
          </cell>
          <cell r="I26">
            <v>203.611694537777</v>
          </cell>
          <cell r="J26">
            <v>210.090780111567</v>
          </cell>
          <cell r="K26">
            <v>175.57073468855</v>
          </cell>
          <cell r="L26">
            <v>149.22620779382999</v>
          </cell>
          <cell r="M26">
            <v>-1688.2947586085702</v>
          </cell>
          <cell r="N26">
            <v>0</v>
          </cell>
          <cell r="O26">
            <v>0</v>
          </cell>
        </row>
        <row r="27">
          <cell r="B27" t="str">
            <v>EBIT vs. Clean EBIT</v>
          </cell>
          <cell r="C27" t="str">
            <v>D_EBIT</v>
          </cell>
          <cell r="D27">
            <v>-1.208200206548E-15</v>
          </cell>
          <cell r="E27">
            <v>56.23</v>
          </cell>
          <cell r="F27">
            <v>-7.0650349999998996</v>
          </cell>
          <cell r="G27">
            <v>-1.01863406598568E-13</v>
          </cell>
          <cell r="H27">
            <v>26.001999999999999</v>
          </cell>
          <cell r="I27">
            <v>-66.976000000000496</v>
          </cell>
          <cell r="J27">
            <v>-6.0000000000032701E-2</v>
          </cell>
          <cell r="K27">
            <v>-4.7813450048331694</v>
          </cell>
          <cell r="L27">
            <v>-21.861100271537801</v>
          </cell>
          <cell r="M27">
            <v>18.511480276371501</v>
          </cell>
          <cell r="N27">
            <v>0</v>
          </cell>
          <cell r="O27">
            <v>0</v>
          </cell>
        </row>
      </sheetData>
      <sheetData sheetId="1"/>
      <sheetData sheetId="2" refreshError="1"/>
      <sheetData sheetId="3" refreshError="1"/>
      <sheetData sheetId="4" refreshError="1"/>
      <sheetData sheetId="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 val="EBIT,EGT,JÜ"/>
      <sheetName val="C_EBIT,EGT,JÜ"/>
      <sheetName val="C_EBIT Austausch_11_05_2004"/>
      <sheetName val="GUV"/>
      <sheetName val="Bilanz"/>
      <sheetName val="Finanzerfolg_Check"/>
      <sheetName val="Finanzerfolg"/>
      <sheetName val="Kapitalflußrechnung"/>
      <sheetName val="Eckdaten"/>
      <sheetName val="Ratios"/>
      <sheetName val="ROFA,Fixed Assets_Base"/>
      <sheetName val="ROFA,Fixed Assets_Base exkl.KFF"/>
      <sheetName val="ROA, ROACE, Fixed Assets"/>
      <sheetName val="Clean_ROFA"/>
      <sheetName val="Clean ROA"/>
      <sheetName val="EBITD_Essbase"/>
      <sheetName val="Afa_EBITD_Invest"/>
      <sheetName val="Backup-Daten_Grafik"/>
    </sheetNames>
    <sheetDataSet>
      <sheetData sheetId="0"/>
      <sheetData sheetId="1">
        <row r="18">
          <cell r="D18" t="str">
            <v>EBIT</v>
          </cell>
        </row>
      </sheetData>
      <sheetData sheetId="2"/>
      <sheetData sheetId="3"/>
      <sheetData sheetId="4"/>
      <sheetData sheetId="5"/>
      <sheetData sheetId="6"/>
      <sheetData sheetId="7"/>
      <sheetData sheetId="8"/>
      <sheetData sheetId="9"/>
      <sheetData sheetId="10"/>
      <sheetData sheetId="11" refreshError="1">
        <row r="1">
          <cell r="C1" t="str">
            <v>per Mrz</v>
          </cell>
        </row>
        <row r="2">
          <cell r="C2" t="str">
            <v>Ist 2004</v>
          </cell>
        </row>
        <row r="4">
          <cell r="A4" t="str">
            <v>RoFA (%)</v>
          </cell>
          <cell r="B4" t="str">
            <v>E&amp;P</v>
          </cell>
          <cell r="C4">
            <v>0.30720125879829641</v>
          </cell>
        </row>
        <row r="5">
          <cell r="A5" t="str">
            <v>RoFA (%)</v>
          </cell>
          <cell r="B5" t="str">
            <v>Erdgas</v>
          </cell>
          <cell r="C5">
            <v>0.16639761630640673</v>
          </cell>
        </row>
        <row r="6">
          <cell r="A6" t="str">
            <v>RoFA (%)</v>
          </cell>
          <cell r="B6" t="str">
            <v>R&amp;M</v>
          </cell>
          <cell r="C6">
            <v>6.4149778874071015E-2</v>
          </cell>
        </row>
        <row r="7">
          <cell r="A7" t="str">
            <v>RoFA (%)</v>
          </cell>
          <cell r="B7" t="str">
            <v>Raffinerien</v>
          </cell>
          <cell r="C7">
            <v>8.8204630116982652E-2</v>
          </cell>
        </row>
        <row r="8">
          <cell r="A8" t="str">
            <v>RoFA (%)</v>
          </cell>
          <cell r="B8" t="str">
            <v>Marketing</v>
          </cell>
          <cell r="C8">
            <v>4.8362694763271159E-2</v>
          </cell>
        </row>
        <row r="9">
          <cell r="A9" t="str">
            <v>RoFA (%)</v>
          </cell>
          <cell r="B9" t="str">
            <v>Polyfelt Gruppe</v>
          </cell>
          <cell r="C9">
            <v>3.4537386288986942E-2</v>
          </cell>
        </row>
        <row r="10">
          <cell r="A10" t="str">
            <v>RoFA (%)</v>
          </cell>
          <cell r="B10" t="str">
            <v>Chemie</v>
          </cell>
          <cell r="C10">
            <v>2.6018523159847234E-2</v>
          </cell>
        </row>
        <row r="11">
          <cell r="A11" t="str">
            <v>RoFA (%)</v>
          </cell>
          <cell r="B11" t="str">
            <v>AMI Gruppe</v>
          </cell>
          <cell r="C11">
            <v>2.6018523159847234E-2</v>
          </cell>
        </row>
        <row r="12">
          <cell r="A12" t="str">
            <v>RoFA (%)</v>
          </cell>
          <cell r="B12" t="str">
            <v>Kb&amp;S</v>
          </cell>
          <cell r="C12">
            <v>-0.22492236510285316</v>
          </cell>
        </row>
        <row r="13">
          <cell r="A13" t="str">
            <v>RoFA (%)</v>
          </cell>
          <cell r="B13" t="str">
            <v>Konzern</v>
          </cell>
          <cell r="C13">
            <v>0.14693986499742626</v>
          </cell>
        </row>
        <row r="15">
          <cell r="A15" t="str">
            <v>SAV/IV - Endbestand LJ</v>
          </cell>
          <cell r="B15" t="str">
            <v>E&amp;P</v>
          </cell>
          <cell r="C15">
            <v>1206.9412573597078</v>
          </cell>
        </row>
        <row r="16">
          <cell r="A16" t="str">
            <v>SAV/IV - Endbestand LJ</v>
          </cell>
          <cell r="B16" t="str">
            <v>Erdgas</v>
          </cell>
          <cell r="C16">
            <v>484.09299999999996</v>
          </cell>
        </row>
        <row r="17">
          <cell r="A17" t="str">
            <v>SAV/IV - Endbestand LJ</v>
          </cell>
          <cell r="B17" t="str">
            <v>R&amp;M</v>
          </cell>
          <cell r="C17">
            <v>1986.2389297297038</v>
          </cell>
        </row>
        <row r="18">
          <cell r="A18" t="str">
            <v>SAV/IV - Endbestand LJ</v>
          </cell>
          <cell r="B18" t="str">
            <v>Raffinerien</v>
          </cell>
          <cell r="C18">
            <v>963.48945157068056</v>
          </cell>
        </row>
        <row r="19">
          <cell r="A19" t="str">
            <v>SAV/IV - Endbestand LJ</v>
          </cell>
          <cell r="B19" t="str">
            <v>Marketing</v>
          </cell>
          <cell r="C19">
            <v>986.00251637133306</v>
          </cell>
        </row>
        <row r="20">
          <cell r="A20" t="str">
            <v>SAV/IV - Endbestand LJ</v>
          </cell>
          <cell r="B20" t="str">
            <v>Polyfelt Gruppe</v>
          </cell>
          <cell r="C20">
            <v>36.746961787690253</v>
          </cell>
        </row>
        <row r="21">
          <cell r="A21" t="str">
            <v>SAV/IV - Endbestand LJ</v>
          </cell>
          <cell r="B21" t="str">
            <v>Chemie</v>
          </cell>
          <cell r="C21">
            <v>340.71100000000001</v>
          </cell>
        </row>
        <row r="22">
          <cell r="A22" t="str">
            <v>SAV/IV - Endbestand LJ</v>
          </cell>
          <cell r="B22" t="str">
            <v>AMI Gruppe</v>
          </cell>
          <cell r="C22">
            <v>340.71100000000001</v>
          </cell>
        </row>
        <row r="23">
          <cell r="A23" t="str">
            <v>SAV/IV - Endbestand LJ</v>
          </cell>
          <cell r="B23" t="str">
            <v>Kb&amp;S</v>
          </cell>
          <cell r="C23">
            <v>43.228000000000009</v>
          </cell>
        </row>
        <row r="24">
          <cell r="A24" t="str">
            <v>SAV/IV - Endbestand LJ</v>
          </cell>
          <cell r="B24" t="str">
            <v>Konzern</v>
          </cell>
          <cell r="C24">
            <v>4061.2121870894116</v>
          </cell>
        </row>
        <row r="26">
          <cell r="A26" t="str">
            <v>Ø SAV/IV</v>
          </cell>
          <cell r="B26" t="str">
            <v>E&amp;P</v>
          </cell>
          <cell r="C26">
            <v>1200.4886806554443</v>
          </cell>
        </row>
        <row r="27">
          <cell r="A27" t="str">
            <v>Ø SAV/IV</v>
          </cell>
          <cell r="B27" t="str">
            <v>Erdgas</v>
          </cell>
          <cell r="C27">
            <v>485.96849999999995</v>
          </cell>
        </row>
        <row r="28">
          <cell r="A28" t="str">
            <v>Ø SAV/IV</v>
          </cell>
          <cell r="B28" t="str">
            <v>R&amp;M</v>
          </cell>
          <cell r="C28">
            <v>1965.193793037055</v>
          </cell>
        </row>
        <row r="29">
          <cell r="A29" t="str">
            <v>Ø SAV/IV</v>
          </cell>
          <cell r="B29" t="str">
            <v>Raffinerien</v>
          </cell>
          <cell r="C29">
            <v>942.67160226990086</v>
          </cell>
        </row>
        <row r="30">
          <cell r="A30" t="str">
            <v>Ø SAV/IV</v>
          </cell>
          <cell r="B30" t="str">
            <v>Marketing</v>
          </cell>
          <cell r="C30">
            <v>985.69253639329065</v>
          </cell>
        </row>
        <row r="31">
          <cell r="A31" t="str">
            <v>Ø SAV/IV</v>
          </cell>
          <cell r="B31" t="str">
            <v>Polyfelt Gruppe</v>
          </cell>
          <cell r="C31">
            <v>36.829654373863463</v>
          </cell>
        </row>
        <row r="32">
          <cell r="A32" t="str">
            <v>Ø SAV/IV</v>
          </cell>
          <cell r="B32" t="str">
            <v>Chemie</v>
          </cell>
          <cell r="C32">
            <v>339.14300000000003</v>
          </cell>
        </row>
        <row r="33">
          <cell r="A33" t="str">
            <v>Ø SAV/IV</v>
          </cell>
          <cell r="B33" t="str">
            <v>AMI Gruppe</v>
          </cell>
          <cell r="C33">
            <v>339.14300000000003</v>
          </cell>
        </row>
        <row r="34">
          <cell r="A34" t="str">
            <v>Ø SAV/IV</v>
          </cell>
          <cell r="B34" t="str">
            <v>Kb&amp;S</v>
          </cell>
          <cell r="C34">
            <v>47.981000000000009</v>
          </cell>
        </row>
        <row r="35">
          <cell r="A35" t="str">
            <v>Ø SAV/IV</v>
          </cell>
          <cell r="B35" t="str">
            <v>Konzern</v>
          </cell>
          <cell r="C35">
            <v>4039.8184736924995</v>
          </cell>
        </row>
        <row r="37">
          <cell r="A37" t="str">
            <v>EBIT</v>
          </cell>
          <cell r="B37" t="str">
            <v>E&amp;P</v>
          </cell>
          <cell r="C37">
            <v>92.197908467614639</v>
          </cell>
        </row>
        <row r="38">
          <cell r="A38" t="str">
            <v>EBIT</v>
          </cell>
          <cell r="B38" t="str">
            <v>Erdgas</v>
          </cell>
          <cell r="C38">
            <v>20.216000000000001</v>
          </cell>
        </row>
        <row r="39">
          <cell r="A39" t="str">
            <v>EBIT</v>
          </cell>
          <cell r="B39" t="str">
            <v>R&amp;M</v>
          </cell>
          <cell r="C39">
            <v>31.516686817005986</v>
          </cell>
        </row>
        <row r="40">
          <cell r="A40" t="str">
            <v>EBIT</v>
          </cell>
          <cell r="B40" t="str">
            <v>Raffinerien</v>
          </cell>
          <cell r="C40">
            <v>20.786999999999999</v>
          </cell>
        </row>
        <row r="41">
          <cell r="A41" t="str">
            <v>EBIT</v>
          </cell>
          <cell r="B41" t="str">
            <v>Marketing</v>
          </cell>
          <cell r="C41">
            <v>11.917686817005817</v>
          </cell>
        </row>
        <row r="42">
          <cell r="A42" t="str">
            <v>EBIT</v>
          </cell>
          <cell r="B42" t="str">
            <v>C&amp;K</v>
          </cell>
          <cell r="C42" t="str">
            <v>- -</v>
          </cell>
        </row>
        <row r="43">
          <cell r="A43" t="str">
            <v>EBIT</v>
          </cell>
          <cell r="B43" t="str">
            <v>AMG Gruppe</v>
          </cell>
          <cell r="C43" t="str">
            <v>- -</v>
          </cell>
        </row>
        <row r="44">
          <cell r="A44" t="str">
            <v>EBIT</v>
          </cell>
          <cell r="B44" t="str">
            <v>Polyfelt Gruppe</v>
          </cell>
          <cell r="C44">
            <v>0.31799999999999995</v>
          </cell>
        </row>
        <row r="45">
          <cell r="A45" t="str">
            <v>EBIT</v>
          </cell>
          <cell r="B45" t="str">
            <v>Kb&amp;S</v>
          </cell>
          <cell r="C45">
            <v>-2.6979999999999995</v>
          </cell>
        </row>
        <row r="46">
          <cell r="A46" t="str">
            <v>EBIT</v>
          </cell>
          <cell r="B46" t="str">
            <v>Konzern</v>
          </cell>
          <cell r="C46">
            <v>148.40259528462113</v>
          </cell>
        </row>
      </sheetData>
      <sheetData sheetId="12"/>
      <sheetData sheetId="13"/>
      <sheetData sheetId="14"/>
      <sheetData sheetId="15"/>
      <sheetData sheetId="16"/>
      <sheetData sheetId="17"/>
      <sheetData sheetId="1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ean"/>
      <sheetName val="RM Anteil"/>
      <sheetName val="GF"/>
      <sheetName val="Report"/>
      <sheetName val="Kommentar SKZ"/>
      <sheetName val="Grafiken"/>
      <sheetName val="Grafiken per"/>
      <sheetName val="SKZ Raff"/>
      <sheetName val="SKZ Mktg"/>
    </sheetNames>
    <sheetDataSet>
      <sheetData sheetId="0"/>
      <sheetData sheetId="1"/>
      <sheetData sheetId="2"/>
      <sheetData sheetId="3"/>
      <sheetData sheetId="4"/>
      <sheetData sheetId="5"/>
      <sheetData sheetId="6"/>
      <sheetData sheetId="7">
        <row r="1">
          <cell r="D1" t="str">
            <v>Schlüsselkennzahlen</v>
          </cell>
          <cell r="J1" t="str">
            <v>Schlüsselkennzahlen</v>
          </cell>
          <cell r="P1" t="str">
            <v>Schlüsselkennzahlen</v>
          </cell>
          <cell r="V1" t="str">
            <v>Schlüsselkennzahlen</v>
          </cell>
        </row>
        <row r="2">
          <cell r="D2" t="str">
            <v>Ist 2005</v>
          </cell>
          <cell r="E2" t="str">
            <v>Ist 2005</v>
          </cell>
          <cell r="J2" t="str">
            <v>Budget 2005</v>
          </cell>
          <cell r="K2" t="str">
            <v>Budget 2005</v>
          </cell>
          <cell r="P2" t="str">
            <v>Ist 2005</v>
          </cell>
          <cell r="Q2" t="str">
            <v>Ist 2005</v>
          </cell>
          <cell r="V2" t="str">
            <v>Budget 2005</v>
          </cell>
          <cell r="W2" t="str">
            <v>Budget 2005</v>
          </cell>
        </row>
        <row r="3">
          <cell r="D3" t="str">
            <v>per Jul</v>
          </cell>
          <cell r="E3" t="str">
            <v>per Aug</v>
          </cell>
          <cell r="J3" t="str">
            <v>per Jul</v>
          </cell>
          <cell r="K3" t="str">
            <v>per Aug</v>
          </cell>
          <cell r="P3" t="str">
            <v>Jul</v>
          </cell>
          <cell r="Q3" t="str">
            <v>Aug</v>
          </cell>
          <cell r="V3" t="str">
            <v>Jul</v>
          </cell>
          <cell r="W3" t="str">
            <v>Aug</v>
          </cell>
        </row>
        <row r="4">
          <cell r="A4" t="str">
            <v>Ausstoss Bayernoil</v>
          </cell>
          <cell r="B4" t="str">
            <v>no currency</v>
          </cell>
          <cell r="C4" t="str">
            <v>1000 t</v>
          </cell>
          <cell r="D4">
            <v>2788.242319</v>
          </cell>
          <cell r="E4">
            <v>3282.1350979999997</v>
          </cell>
          <cell r="G4" t="str">
            <v>Ausstoss Bayernoil</v>
          </cell>
          <cell r="H4" t="str">
            <v>no currency</v>
          </cell>
          <cell r="I4" t="str">
            <v>1000 t</v>
          </cell>
          <cell r="J4">
            <v>2734.77</v>
          </cell>
          <cell r="K4">
            <v>3176.54</v>
          </cell>
          <cell r="M4" t="str">
            <v>Ausstoss Bayernoil</v>
          </cell>
          <cell r="N4" t="str">
            <v>no currency</v>
          </cell>
          <cell r="O4" t="str">
            <v>1000 t</v>
          </cell>
          <cell r="P4">
            <v>434.31131899999991</v>
          </cell>
          <cell r="Q4">
            <v>493.89277899999979</v>
          </cell>
          <cell r="S4" t="str">
            <v>Ausstoss Bayernoil</v>
          </cell>
          <cell r="T4" t="str">
            <v>no currency</v>
          </cell>
          <cell r="U4" t="str">
            <v>1000 t</v>
          </cell>
          <cell r="V4">
            <v>441.77</v>
          </cell>
          <cell r="W4">
            <v>441.77</v>
          </cell>
        </row>
        <row r="5">
          <cell r="A5" t="str">
            <v>Ausstoss Burghausen</v>
          </cell>
          <cell r="B5" t="str">
            <v>no currency</v>
          </cell>
          <cell r="C5" t="str">
            <v>1000 t</v>
          </cell>
          <cell r="D5">
            <v>1875.5419999999999</v>
          </cell>
          <cell r="E5">
            <v>2130.1869999999999</v>
          </cell>
          <cell r="G5" t="str">
            <v>Ausstoss Burghausen</v>
          </cell>
          <cell r="H5" t="str">
            <v>no currency</v>
          </cell>
          <cell r="I5" t="str">
            <v>1000 t</v>
          </cell>
          <cell r="J5">
            <v>1917.62</v>
          </cell>
          <cell r="K5">
            <v>2190.0100000000002</v>
          </cell>
          <cell r="M5" t="str">
            <v>Ausstoss Burghausen</v>
          </cell>
          <cell r="N5" t="str">
            <v>no currency</v>
          </cell>
          <cell r="O5" t="str">
            <v>1000 t</v>
          </cell>
          <cell r="P5">
            <v>285.36199999999985</v>
          </cell>
          <cell r="Q5">
            <v>254.64500000000001</v>
          </cell>
          <cell r="S5" t="str">
            <v>Ausstoss Burghausen</v>
          </cell>
          <cell r="T5" t="str">
            <v>no currency</v>
          </cell>
          <cell r="U5" t="str">
            <v>1000 t</v>
          </cell>
          <cell r="V5">
            <v>272.39</v>
          </cell>
          <cell r="W5">
            <v>272.39</v>
          </cell>
        </row>
        <row r="6">
          <cell r="A6" t="str">
            <v>Ausstoss International</v>
          </cell>
          <cell r="B6" t="str">
            <v>no currency</v>
          </cell>
          <cell r="C6" t="str">
            <v>1000 t</v>
          </cell>
          <cell r="D6">
            <v>4663.7843190000003</v>
          </cell>
          <cell r="E6">
            <v>5412.3220979999996</v>
          </cell>
          <cell r="G6" t="str">
            <v>Ausstoss International</v>
          </cell>
          <cell r="H6" t="str">
            <v>no currency</v>
          </cell>
          <cell r="I6" t="str">
            <v>1000 t</v>
          </cell>
          <cell r="J6">
            <v>4652.3900000000003</v>
          </cell>
          <cell r="K6">
            <v>5366.55</v>
          </cell>
          <cell r="M6" t="str">
            <v>Ausstoss International</v>
          </cell>
          <cell r="N6" t="str">
            <v>no currency</v>
          </cell>
          <cell r="O6" t="str">
            <v>1000 t</v>
          </cell>
          <cell r="P6">
            <v>719.67331899999976</v>
          </cell>
          <cell r="Q6">
            <v>748.53777899999932</v>
          </cell>
          <cell r="S6" t="str">
            <v>Ausstoss International</v>
          </cell>
          <cell r="T6" t="str">
            <v>no currency</v>
          </cell>
          <cell r="U6" t="str">
            <v>1000 t</v>
          </cell>
          <cell r="V6">
            <v>714.16</v>
          </cell>
          <cell r="W6">
            <v>714.16</v>
          </cell>
        </row>
        <row r="7">
          <cell r="A7" t="str">
            <v>Ausstoss LV Inland</v>
          </cell>
          <cell r="B7" t="str">
            <v>no currency</v>
          </cell>
          <cell r="C7" t="str">
            <v>1000 t</v>
          </cell>
          <cell r="D7">
            <v>0</v>
          </cell>
          <cell r="E7">
            <v>0</v>
          </cell>
          <cell r="G7" t="str">
            <v>Ausstoss LV Inland</v>
          </cell>
          <cell r="H7" t="str">
            <v>no currency</v>
          </cell>
          <cell r="I7" t="str">
            <v>1000 t</v>
          </cell>
          <cell r="J7">
            <v>0</v>
          </cell>
          <cell r="K7">
            <v>0</v>
          </cell>
          <cell r="M7" t="str">
            <v>Ausstoss LV Inland</v>
          </cell>
          <cell r="N7" t="str">
            <v>no currency</v>
          </cell>
          <cell r="O7" t="str">
            <v>1000 t</v>
          </cell>
          <cell r="P7">
            <v>0</v>
          </cell>
          <cell r="Q7">
            <v>0</v>
          </cell>
          <cell r="S7" t="str">
            <v>Ausstoss LV Inland</v>
          </cell>
          <cell r="T7" t="str">
            <v>no currency</v>
          </cell>
          <cell r="U7" t="str">
            <v>1000 t</v>
          </cell>
          <cell r="V7">
            <v>0</v>
          </cell>
          <cell r="W7">
            <v>0</v>
          </cell>
        </row>
        <row r="8">
          <cell r="A8" t="str">
            <v>Ausstoss Schwechat</v>
          </cell>
          <cell r="B8" t="str">
            <v>no currency</v>
          </cell>
          <cell r="C8" t="str">
            <v>1000 t</v>
          </cell>
          <cell r="D8">
            <v>4673.4694840000002</v>
          </cell>
          <cell r="E8">
            <v>5347.2061250000015</v>
          </cell>
          <cell r="G8" t="str">
            <v>Ausstoss Schwechat</v>
          </cell>
          <cell r="H8" t="str">
            <v>no currency</v>
          </cell>
          <cell r="I8" t="str">
            <v>1000 t</v>
          </cell>
          <cell r="J8">
            <v>4808.7</v>
          </cell>
          <cell r="K8">
            <v>5443.7</v>
          </cell>
          <cell r="M8" t="str">
            <v>Ausstoss Schwechat</v>
          </cell>
          <cell r="N8" t="str">
            <v>no currency</v>
          </cell>
          <cell r="O8" t="str">
            <v>1000 t</v>
          </cell>
          <cell r="P8">
            <v>676.25740399999904</v>
          </cell>
          <cell r="Q8">
            <v>673.73664100000133</v>
          </cell>
          <cell r="S8" t="str">
            <v>Ausstoss Schwechat</v>
          </cell>
          <cell r="T8" t="str">
            <v>no currency</v>
          </cell>
          <cell r="U8" t="str">
            <v>1000 t</v>
          </cell>
          <cell r="V8">
            <v>708.2</v>
          </cell>
          <cell r="W8">
            <v>635</v>
          </cell>
        </row>
        <row r="9">
          <cell r="A9" t="str">
            <v>Ausstoss gesamt</v>
          </cell>
          <cell r="B9" t="str">
            <v>no currency</v>
          </cell>
          <cell r="C9" t="str">
            <v>1000 t</v>
          </cell>
          <cell r="D9">
            <v>9337.2538029999996</v>
          </cell>
          <cell r="E9">
            <v>10759.528223000001</v>
          </cell>
          <cell r="G9" t="str">
            <v>Ausstoss gesamt</v>
          </cell>
          <cell r="H9" t="str">
            <v>no currency</v>
          </cell>
          <cell r="I9" t="str">
            <v>1000 t</v>
          </cell>
          <cell r="J9">
            <v>9461.09</v>
          </cell>
          <cell r="K9">
            <v>10810.25</v>
          </cell>
          <cell r="M9" t="str">
            <v>Ausstoss gesamt</v>
          </cell>
          <cell r="N9" t="str">
            <v>no currency</v>
          </cell>
          <cell r="O9" t="str">
            <v>1000 t</v>
          </cell>
          <cell r="P9">
            <v>1395.9307229999988</v>
          </cell>
          <cell r="Q9">
            <v>1422.2744200000016</v>
          </cell>
          <cell r="S9" t="str">
            <v>Ausstoss gesamt</v>
          </cell>
          <cell r="T9" t="str">
            <v>no currency</v>
          </cell>
          <cell r="U9" t="str">
            <v>1000 t</v>
          </cell>
          <cell r="V9">
            <v>1422.36</v>
          </cell>
          <cell r="W9">
            <v>1349.16</v>
          </cell>
        </row>
        <row r="10">
          <cell r="A10" t="str">
            <v>Bulk-Menge Bayernoil</v>
          </cell>
          <cell r="B10" t="str">
            <v>no currency</v>
          </cell>
          <cell r="C10" t="str">
            <v>1000 t</v>
          </cell>
          <cell r="D10">
            <v>2788.242319</v>
          </cell>
          <cell r="E10">
            <v>3282.1350979999997</v>
          </cell>
          <cell r="G10" t="str">
            <v>Bulk-Menge Bayernoil</v>
          </cell>
          <cell r="H10" t="str">
            <v>no currency</v>
          </cell>
          <cell r="I10" t="str">
            <v>1000 t</v>
          </cell>
          <cell r="J10">
            <v>2734.7669999999998</v>
          </cell>
          <cell r="K10">
            <v>3176.5360000000001</v>
          </cell>
          <cell r="M10" t="str">
            <v>Bulk-Menge Bayernoil</v>
          </cell>
          <cell r="N10" t="str">
            <v>no currency</v>
          </cell>
          <cell r="O10" t="str">
            <v>1000 t</v>
          </cell>
          <cell r="P10">
            <v>434.31124</v>
          </cell>
          <cell r="Q10">
            <v>493.89277899999979</v>
          </cell>
          <cell r="S10" t="str">
            <v>Bulk-Menge Bayernoil</v>
          </cell>
          <cell r="T10" t="str">
            <v>no currency</v>
          </cell>
          <cell r="U10" t="str">
            <v>1000 t</v>
          </cell>
          <cell r="V10">
            <v>441.77</v>
          </cell>
          <cell r="W10">
            <v>441.76900000000023</v>
          </cell>
        </row>
        <row r="11">
          <cell r="A11" t="str">
            <v>Bulk-Menge Burghausen</v>
          </cell>
          <cell r="B11" t="str">
            <v>no currency</v>
          </cell>
          <cell r="C11" t="str">
            <v>1000 t</v>
          </cell>
          <cell r="D11">
            <v>1340.9469999999999</v>
          </cell>
          <cell r="E11">
            <v>1535.0539999999999</v>
          </cell>
          <cell r="G11" t="str">
            <v>Bulk-Menge Burghausen</v>
          </cell>
          <cell r="H11" t="str">
            <v>no currency</v>
          </cell>
          <cell r="I11" t="str">
            <v>1000 t</v>
          </cell>
          <cell r="J11">
            <v>1400.527</v>
          </cell>
          <cell r="K11">
            <v>1601.4639999999999</v>
          </cell>
          <cell r="M11" t="str">
            <v>Bulk-Menge Burghausen</v>
          </cell>
          <cell r="N11" t="str">
            <v>no currency</v>
          </cell>
          <cell r="O11" t="str">
            <v>1000 t</v>
          </cell>
          <cell r="P11">
            <v>212.41599999999994</v>
          </cell>
          <cell r="Q11">
            <v>194.10699999999997</v>
          </cell>
          <cell r="S11" t="str">
            <v>Bulk-Menge Burghausen</v>
          </cell>
          <cell r="T11" t="str">
            <v>no currency</v>
          </cell>
          <cell r="U11" t="str">
            <v>1000 t</v>
          </cell>
          <cell r="V11">
            <v>200.93700000000013</v>
          </cell>
          <cell r="W11">
            <v>200.9369999999999</v>
          </cell>
        </row>
        <row r="12">
          <cell r="A12" t="str">
            <v>Bulk-Menge Ausland</v>
          </cell>
          <cell r="B12" t="str">
            <v>no currency</v>
          </cell>
          <cell r="C12" t="str">
            <v>1000 t</v>
          </cell>
          <cell r="D12">
            <v>4129.1893190000001</v>
          </cell>
          <cell r="E12">
            <v>4817.1890979999998</v>
          </cell>
          <cell r="G12" t="str">
            <v>Bulk-Menge Ausland</v>
          </cell>
          <cell r="H12" t="str">
            <v>no currency</v>
          </cell>
          <cell r="I12" t="str">
            <v>1000 t</v>
          </cell>
          <cell r="J12">
            <v>4135.2939999999999</v>
          </cell>
          <cell r="K12">
            <v>4778</v>
          </cell>
          <cell r="M12" t="str">
            <v>Bulk-Menge Ausland</v>
          </cell>
          <cell r="N12" t="str">
            <v>no currency</v>
          </cell>
          <cell r="O12" t="str">
            <v>1000 t</v>
          </cell>
          <cell r="P12">
            <v>646.72723999999994</v>
          </cell>
          <cell r="Q12">
            <v>687.99977899999976</v>
          </cell>
          <cell r="S12" t="str">
            <v>Bulk-Menge Ausland</v>
          </cell>
          <cell r="T12" t="str">
            <v>no currency</v>
          </cell>
          <cell r="U12" t="str">
            <v>1000 t</v>
          </cell>
          <cell r="V12">
            <v>642.70700000000011</v>
          </cell>
          <cell r="W12">
            <v>642.70600000000013</v>
          </cell>
        </row>
        <row r="13">
          <cell r="A13" t="str">
            <v>Bulk-Menge Inland inkl. Energie</v>
          </cell>
          <cell r="B13" t="str">
            <v>no currency</v>
          </cell>
          <cell r="C13" t="str">
            <v>1000 t</v>
          </cell>
          <cell r="D13">
            <v>5019.7174800000003</v>
          </cell>
          <cell r="E13">
            <v>5817.0958299999993</v>
          </cell>
          <cell r="G13" t="str">
            <v>Bulk-Menge Inland inkl. Energie</v>
          </cell>
          <cell r="H13" t="str">
            <v>no currency</v>
          </cell>
          <cell r="I13" t="str">
            <v>1000 t</v>
          </cell>
          <cell r="J13">
            <v>4833.24</v>
          </cell>
          <cell r="K13">
            <v>5537.17</v>
          </cell>
          <cell r="M13" t="str">
            <v>Bulk-Menge Inland inkl. Energie</v>
          </cell>
          <cell r="N13" t="str">
            <v>no currency</v>
          </cell>
          <cell r="O13" t="str">
            <v>1000 t</v>
          </cell>
          <cell r="P13">
            <v>777.16849000000093</v>
          </cell>
          <cell r="Q13">
            <v>797.37834999999905</v>
          </cell>
          <cell r="S13" t="str">
            <v>Bulk-Menge Inland inkl. Energie</v>
          </cell>
          <cell r="T13" t="str">
            <v>no currency</v>
          </cell>
          <cell r="U13" t="str">
            <v>1000 t</v>
          </cell>
          <cell r="V13">
            <v>731.63999999999942</v>
          </cell>
          <cell r="W13">
            <v>703.93</v>
          </cell>
        </row>
        <row r="14">
          <cell r="A14" t="str">
            <v>Bulk-Menge gesamt</v>
          </cell>
          <cell r="B14" t="str">
            <v>no currency</v>
          </cell>
          <cell r="C14" t="str">
            <v>1000 t</v>
          </cell>
          <cell r="D14">
            <v>9148.9067990000003</v>
          </cell>
          <cell r="E14">
            <v>10634.284927999999</v>
          </cell>
          <cell r="G14" t="str">
            <v>Bulk-Menge gesamt</v>
          </cell>
          <cell r="H14" t="str">
            <v>no currency</v>
          </cell>
          <cell r="I14" t="str">
            <v>1000 t</v>
          </cell>
          <cell r="J14">
            <v>8968.5339999999997</v>
          </cell>
          <cell r="K14">
            <v>10315.17</v>
          </cell>
          <cell r="M14" t="str">
            <v>Bulk-Menge gesamt</v>
          </cell>
          <cell r="N14" t="str">
            <v>no currency</v>
          </cell>
          <cell r="O14" t="str">
            <v>1000 t</v>
          </cell>
          <cell r="P14">
            <v>1423.8957300000009</v>
          </cell>
          <cell r="Q14">
            <v>1485.3781289999988</v>
          </cell>
          <cell r="S14" t="str">
            <v>Bulk-Menge gesamt</v>
          </cell>
          <cell r="T14" t="str">
            <v>no currency</v>
          </cell>
          <cell r="U14" t="str">
            <v>1000 t</v>
          </cell>
          <cell r="V14">
            <v>1374.3469999999995</v>
          </cell>
          <cell r="W14">
            <v>1346.6360000000004</v>
          </cell>
        </row>
        <row r="15">
          <cell r="A15" t="str">
            <v>Bulk-Menge Arpechim</v>
          </cell>
          <cell r="B15" t="str">
            <v>no currency</v>
          </cell>
          <cell r="C15" t="str">
            <v>1000 t</v>
          </cell>
          <cell r="D15" t="str">
            <v>- -</v>
          </cell>
          <cell r="E15" t="str">
            <v>- -</v>
          </cell>
          <cell r="G15" t="str">
            <v>Bulk-Menge Arpechim</v>
          </cell>
          <cell r="H15" t="str">
            <v>no currency</v>
          </cell>
          <cell r="I15" t="str">
            <v>1000 t</v>
          </cell>
          <cell r="J15">
            <v>1234.3920000000001</v>
          </cell>
          <cell r="K15">
            <v>1410.7329999999999</v>
          </cell>
          <cell r="M15" t="str">
            <v>Bulk-Menge Arpechim</v>
          </cell>
          <cell r="N15" t="str">
            <v>no currency</v>
          </cell>
          <cell r="O15" t="str">
            <v>1000 t</v>
          </cell>
          <cell r="P15">
            <v>-1129</v>
          </cell>
          <cell r="Q15" t="str">
            <v>- -</v>
          </cell>
          <cell r="S15" t="str">
            <v>Bulk-Menge Arpechim</v>
          </cell>
          <cell r="T15" t="str">
            <v>no currency</v>
          </cell>
          <cell r="U15" t="str">
            <v>1000 t</v>
          </cell>
          <cell r="V15">
            <v>176.3420000000001</v>
          </cell>
          <cell r="W15">
            <v>176.34099999999989</v>
          </cell>
        </row>
        <row r="16">
          <cell r="A16" t="str">
            <v>Bulk-Menge Petrobrazi</v>
          </cell>
          <cell r="B16" t="str">
            <v>no currency</v>
          </cell>
          <cell r="C16" t="str">
            <v>1000 t</v>
          </cell>
          <cell r="D16" t="str">
            <v>- -</v>
          </cell>
          <cell r="E16" t="str">
            <v>- -</v>
          </cell>
          <cell r="G16" t="str">
            <v>Bulk-Menge Petrobrazi</v>
          </cell>
          <cell r="H16" t="str">
            <v>no currency</v>
          </cell>
          <cell r="I16" t="str">
            <v>1000 t</v>
          </cell>
          <cell r="J16">
            <v>1970.15</v>
          </cell>
          <cell r="K16">
            <v>2251.6</v>
          </cell>
          <cell r="M16" t="str">
            <v>Bulk-Menge Petrobrazi</v>
          </cell>
          <cell r="N16" t="str">
            <v>no currency</v>
          </cell>
          <cell r="O16" t="str">
            <v>1000 t</v>
          </cell>
          <cell r="P16">
            <v>-1280</v>
          </cell>
          <cell r="Q16" t="str">
            <v>- -</v>
          </cell>
          <cell r="S16" t="str">
            <v>Bulk-Menge Petrobrazi</v>
          </cell>
          <cell r="T16" t="str">
            <v>no currency</v>
          </cell>
          <cell r="U16" t="str">
            <v>1000 t</v>
          </cell>
          <cell r="V16">
            <v>281.45</v>
          </cell>
          <cell r="W16">
            <v>281.45</v>
          </cell>
        </row>
        <row r="17">
          <cell r="A17" t="str">
            <v>Bulk-Menge Ausland inkl. Petrom</v>
          </cell>
          <cell r="B17" t="str">
            <v>no currency</v>
          </cell>
          <cell r="C17" t="str">
            <v>1000 t</v>
          </cell>
          <cell r="D17">
            <v>4129.1893190000001</v>
          </cell>
          <cell r="E17">
            <v>4817.1890979999998</v>
          </cell>
          <cell r="G17" t="str">
            <v>Bulk-Menge Ausland inkl. Petrom</v>
          </cell>
          <cell r="H17" t="str">
            <v>no currency</v>
          </cell>
          <cell r="I17" t="str">
            <v>1000 t</v>
          </cell>
          <cell r="J17">
            <v>7339.8359999999993</v>
          </cell>
          <cell r="K17">
            <v>8440.3330000000005</v>
          </cell>
          <cell r="M17" t="str">
            <v>Bulk-Menge Ausland inkl. Petrom</v>
          </cell>
          <cell r="N17" t="str">
            <v>no currency</v>
          </cell>
          <cell r="O17" t="str">
            <v>1000 t</v>
          </cell>
          <cell r="P17">
            <v>-1762.2727600000001</v>
          </cell>
          <cell r="Q17">
            <v>687.99977899999976</v>
          </cell>
          <cell r="S17" t="str">
            <v>Bulk-Menge Ausland inkl. Petrom</v>
          </cell>
          <cell r="T17" t="str">
            <v>no currency</v>
          </cell>
          <cell r="U17" t="str">
            <v>1000 t</v>
          </cell>
          <cell r="V17">
            <v>1100.4990000000003</v>
          </cell>
          <cell r="W17">
            <v>1100.4969999999998</v>
          </cell>
        </row>
        <row r="18">
          <cell r="A18" t="str">
            <v>Monomere-Menge Burghausen</v>
          </cell>
          <cell r="B18" t="str">
            <v>no currency</v>
          </cell>
          <cell r="C18" t="str">
            <v>1000 t</v>
          </cell>
          <cell r="D18">
            <v>308.71800000000002</v>
          </cell>
          <cell r="E18">
            <v>352.565</v>
          </cell>
          <cell r="G18" t="str">
            <v>Monomere-Menge Burghausen</v>
          </cell>
          <cell r="H18" t="str">
            <v>no currency</v>
          </cell>
          <cell r="I18" t="str">
            <v>1000 t</v>
          </cell>
          <cell r="J18" t="str">
            <v>- -</v>
          </cell>
          <cell r="K18" t="str">
            <v>- -</v>
          </cell>
          <cell r="M18" t="str">
            <v>Monomere-Menge Burghausen</v>
          </cell>
          <cell r="N18" t="str">
            <v>no currency</v>
          </cell>
          <cell r="O18" t="str">
            <v>1000 t</v>
          </cell>
          <cell r="P18">
            <v>43.935000000000002</v>
          </cell>
          <cell r="Q18">
            <v>43.84699999999998</v>
          </cell>
          <cell r="S18" t="str">
            <v>Monomere-Menge Burghausen</v>
          </cell>
          <cell r="T18" t="str">
            <v>no currency</v>
          </cell>
          <cell r="U18" t="str">
            <v>1000 t</v>
          </cell>
          <cell r="V18" t="str">
            <v>- -</v>
          </cell>
          <cell r="W18" t="str">
            <v>- -</v>
          </cell>
        </row>
        <row r="19">
          <cell r="A19" t="str">
            <v>Monomere-Menge Inland</v>
          </cell>
          <cell r="B19" t="str">
            <v>no currency</v>
          </cell>
          <cell r="C19" t="str">
            <v>1000 t</v>
          </cell>
          <cell r="D19">
            <v>380.60525000000007</v>
          </cell>
          <cell r="E19">
            <v>380.60525000000007</v>
          </cell>
          <cell r="G19" t="str">
            <v>Monomere-Menge Inland</v>
          </cell>
          <cell r="H19" t="str">
            <v>no currency</v>
          </cell>
          <cell r="I19" t="str">
            <v>1000 t</v>
          </cell>
          <cell r="J19">
            <v>386.7</v>
          </cell>
          <cell r="K19">
            <v>386.7</v>
          </cell>
          <cell r="M19" t="str">
            <v>Monomere-Menge Inland</v>
          </cell>
          <cell r="N19" t="str">
            <v>no currency</v>
          </cell>
          <cell r="O19" t="str">
            <v>1000 t</v>
          </cell>
          <cell r="P19">
            <v>40.343600000000038</v>
          </cell>
          <cell r="Q19">
            <v>0</v>
          </cell>
          <cell r="S19" t="str">
            <v>Monomere-Menge Inland</v>
          </cell>
          <cell r="T19" t="str">
            <v>no currency</v>
          </cell>
          <cell r="U19" t="str">
            <v>1000 t</v>
          </cell>
          <cell r="V19">
            <v>42.5</v>
          </cell>
          <cell r="W19">
            <v>0</v>
          </cell>
        </row>
        <row r="20">
          <cell r="A20" t="str">
            <v>Monomere-Menge gesamt</v>
          </cell>
          <cell r="B20" t="str">
            <v>no currency</v>
          </cell>
          <cell r="C20" t="str">
            <v>1000 t</v>
          </cell>
          <cell r="D20">
            <v>689.32325000000014</v>
          </cell>
          <cell r="E20">
            <v>733.17025000000012</v>
          </cell>
          <cell r="G20" t="str">
            <v>Monomere-Menge gesamt</v>
          </cell>
          <cell r="H20" t="str">
            <v>no currency</v>
          </cell>
          <cell r="I20" t="str">
            <v>1000 t</v>
          </cell>
          <cell r="J20">
            <v>386.7</v>
          </cell>
          <cell r="K20">
            <v>386.7</v>
          </cell>
          <cell r="M20" t="str">
            <v>Monomere-Menge gesamt</v>
          </cell>
          <cell r="N20" t="str">
            <v>no currency</v>
          </cell>
          <cell r="O20" t="str">
            <v>1000 t</v>
          </cell>
          <cell r="P20">
            <v>84.27860000000004</v>
          </cell>
          <cell r="Q20">
            <v>43.84699999999998</v>
          </cell>
          <cell r="S20" t="str">
            <v>Monomere-Menge gesamt</v>
          </cell>
          <cell r="T20" t="str">
            <v>no currency</v>
          </cell>
          <cell r="U20" t="str">
            <v>1000 t</v>
          </cell>
          <cell r="V20">
            <v>42.5</v>
          </cell>
          <cell r="W20">
            <v>0</v>
          </cell>
        </row>
        <row r="21">
          <cell r="A21" t="str">
            <v>Petrochem-Menge Burghausen</v>
          </cell>
          <cell r="B21" t="str">
            <v>no currency</v>
          </cell>
          <cell r="C21" t="str">
            <v>1000 t</v>
          </cell>
          <cell r="D21">
            <v>534.59500000000003</v>
          </cell>
          <cell r="E21">
            <v>595.13300000000004</v>
          </cell>
          <cell r="G21" t="str">
            <v>Petrochem-Menge Burghausen</v>
          </cell>
          <cell r="H21" t="str">
            <v>no currency</v>
          </cell>
          <cell r="I21" t="str">
            <v>1000 t</v>
          </cell>
          <cell r="J21">
            <v>0</v>
          </cell>
          <cell r="K21">
            <v>0</v>
          </cell>
          <cell r="M21" t="str">
            <v>Petrochem-Menge Burghausen</v>
          </cell>
          <cell r="N21" t="str">
            <v>no currency</v>
          </cell>
          <cell r="O21" t="str">
            <v>1000 t</v>
          </cell>
          <cell r="P21">
            <v>72.94599999999997</v>
          </cell>
          <cell r="Q21">
            <v>60.538000000000011</v>
          </cell>
          <cell r="S21" t="str">
            <v>Petrochem-Menge Burghausen</v>
          </cell>
          <cell r="T21" t="str">
            <v>no currency</v>
          </cell>
          <cell r="U21" t="str">
            <v>1000 t</v>
          </cell>
          <cell r="V21">
            <v>0</v>
          </cell>
          <cell r="W21">
            <v>0</v>
          </cell>
        </row>
        <row r="22">
          <cell r="A22" t="str">
            <v>Petrochem-Menge Inland  (inkl.But)</v>
          </cell>
          <cell r="B22" t="str">
            <v>no currency</v>
          </cell>
          <cell r="C22" t="str">
            <v>1000 t</v>
          </cell>
          <cell r="D22">
            <v>410.28252000000003</v>
          </cell>
          <cell r="E22">
            <v>410.80417000000006</v>
          </cell>
          <cell r="G22" t="str">
            <v>Petrochem-Menge Inland  (inkl.But)</v>
          </cell>
          <cell r="H22" t="str">
            <v>no currency</v>
          </cell>
          <cell r="I22" t="str">
            <v>1000 t</v>
          </cell>
          <cell r="J22">
            <v>420.3</v>
          </cell>
          <cell r="K22">
            <v>420.3</v>
          </cell>
          <cell r="M22" t="str">
            <v>Petrochem-Menge Inland  (inkl.But)</v>
          </cell>
          <cell r="N22" t="str">
            <v>no currency</v>
          </cell>
          <cell r="O22" t="str">
            <v>1000 t</v>
          </cell>
          <cell r="P22">
            <v>42.931510000000003</v>
          </cell>
          <cell r="Q22">
            <v>0.52165000000002237</v>
          </cell>
          <cell r="S22" t="str">
            <v>Petrochem-Menge Inland  (inkl.But)</v>
          </cell>
          <cell r="T22" t="str">
            <v>no currency</v>
          </cell>
          <cell r="U22" t="str">
            <v>1000 t</v>
          </cell>
          <cell r="V22">
            <v>45.5</v>
          </cell>
          <cell r="W22">
            <v>0</v>
          </cell>
        </row>
        <row r="23">
          <cell r="A23" t="str">
            <v>Petrochem-Menge gesamt</v>
          </cell>
          <cell r="B23" t="str">
            <v>no currency</v>
          </cell>
          <cell r="C23" t="str">
            <v>1000 t</v>
          </cell>
          <cell r="D23">
            <v>944.87752</v>
          </cell>
          <cell r="E23">
            <v>1005.9371700000002</v>
          </cell>
          <cell r="G23" t="str">
            <v>Petrochem-Menge gesamt</v>
          </cell>
          <cell r="H23" t="str">
            <v>no currency</v>
          </cell>
          <cell r="I23" t="str">
            <v>1000 t</v>
          </cell>
          <cell r="J23">
            <v>420.3</v>
          </cell>
          <cell r="K23">
            <v>420.3</v>
          </cell>
          <cell r="M23" t="str">
            <v>Petrochem-Menge gesamt</v>
          </cell>
          <cell r="N23" t="str">
            <v>no currency</v>
          </cell>
          <cell r="O23" t="str">
            <v>1000 t</v>
          </cell>
          <cell r="P23">
            <v>115.87750999999997</v>
          </cell>
          <cell r="Q23">
            <v>61.059650000000147</v>
          </cell>
          <cell r="S23" t="str">
            <v>Petrochem-Menge gesamt</v>
          </cell>
          <cell r="T23" t="str">
            <v>no currency</v>
          </cell>
          <cell r="U23" t="str">
            <v>1000 t</v>
          </cell>
          <cell r="V23">
            <v>45.5</v>
          </cell>
          <cell r="W23">
            <v>0</v>
          </cell>
        </row>
        <row r="24">
          <cell r="A24" t="str">
            <v>Petrochem-Menge Arpechim</v>
          </cell>
          <cell r="B24" t="str">
            <v>no currency</v>
          </cell>
          <cell r="C24" t="str">
            <v>1000 t</v>
          </cell>
          <cell r="D24" t="str">
            <v>- -</v>
          </cell>
          <cell r="E24" t="str">
            <v>- -</v>
          </cell>
          <cell r="G24" t="str">
            <v>Petrochem-Menge Arpechim</v>
          </cell>
          <cell r="H24" t="str">
            <v>no currency</v>
          </cell>
          <cell r="I24" t="str">
            <v>1000 t</v>
          </cell>
          <cell r="J24">
            <v>210.7</v>
          </cell>
          <cell r="K24">
            <v>240.8</v>
          </cell>
          <cell r="M24" t="str">
            <v>Petrochem-Menge Arpechim</v>
          </cell>
          <cell r="N24" t="str">
            <v>no currency</v>
          </cell>
          <cell r="O24" t="str">
            <v>1000 t</v>
          </cell>
          <cell r="P24">
            <v>-122</v>
          </cell>
          <cell r="Q24" t="str">
            <v>- -</v>
          </cell>
          <cell r="S24" t="str">
            <v>Petrochem-Menge Arpechim</v>
          </cell>
          <cell r="T24" t="str">
            <v>no currency</v>
          </cell>
          <cell r="U24" t="str">
            <v>1000 t</v>
          </cell>
          <cell r="V24">
            <v>30.1</v>
          </cell>
          <cell r="W24">
            <v>30.1</v>
          </cell>
        </row>
        <row r="25">
          <cell r="A25" t="str">
            <v>Petrochem-Menge Petrobrazi</v>
          </cell>
          <cell r="B25" t="str">
            <v>no currency</v>
          </cell>
          <cell r="C25" t="str">
            <v>1000 t</v>
          </cell>
          <cell r="D25" t="str">
            <v>- -</v>
          </cell>
          <cell r="E25" t="str">
            <v>- -</v>
          </cell>
          <cell r="G25" t="str">
            <v>Petrochem-Menge Petrobrazi</v>
          </cell>
          <cell r="H25" t="str">
            <v>no currency</v>
          </cell>
          <cell r="I25" t="str">
            <v>1000 t</v>
          </cell>
          <cell r="J25" t="str">
            <v>- -</v>
          </cell>
          <cell r="K25" t="str">
            <v>- -</v>
          </cell>
          <cell r="M25" t="str">
            <v>Petrochem-Menge Petrobrazi</v>
          </cell>
          <cell r="N25" t="str">
            <v>no currency</v>
          </cell>
          <cell r="O25" t="str">
            <v>1000 t</v>
          </cell>
          <cell r="P25">
            <v>-134</v>
          </cell>
          <cell r="Q25" t="str">
            <v>- -</v>
          </cell>
          <cell r="S25" t="str">
            <v>Petrochem-Menge Petrobrazi</v>
          </cell>
          <cell r="T25" t="str">
            <v>no currency</v>
          </cell>
          <cell r="U25" t="str">
            <v>1000 t</v>
          </cell>
          <cell r="V25" t="str">
            <v>- -</v>
          </cell>
          <cell r="W25" t="str">
            <v>- -</v>
          </cell>
        </row>
        <row r="26">
          <cell r="A26" t="str">
            <v>Petrochem-Menge Ausland inkl. Petrom</v>
          </cell>
          <cell r="B26" t="str">
            <v>no currency</v>
          </cell>
          <cell r="C26" t="str">
            <v>1000 t</v>
          </cell>
          <cell r="D26">
            <v>534.59500000000003</v>
          </cell>
          <cell r="E26">
            <v>595.13300000000004</v>
          </cell>
          <cell r="G26" t="str">
            <v>Petrochem-Menge Ausland inkl. Petrom</v>
          </cell>
          <cell r="H26" t="str">
            <v>no currency</v>
          </cell>
          <cell r="I26" t="str">
            <v>1000 t</v>
          </cell>
          <cell r="J26">
            <v>210.7</v>
          </cell>
          <cell r="K26">
            <v>240.8</v>
          </cell>
          <cell r="M26" t="str">
            <v>Petrochem-Menge Ausland inkl. Petrom</v>
          </cell>
          <cell r="N26" t="str">
            <v>no currency</v>
          </cell>
          <cell r="O26" t="str">
            <v>1000 t</v>
          </cell>
          <cell r="P26">
            <v>-183.05400000000003</v>
          </cell>
          <cell r="Q26">
            <v>60.538000000000011</v>
          </cell>
          <cell r="S26" t="str">
            <v>Petrochem-Menge Ausland inkl. Petrom</v>
          </cell>
          <cell r="T26" t="str">
            <v>no currency</v>
          </cell>
          <cell r="U26" t="str">
            <v>1000 t</v>
          </cell>
          <cell r="V26">
            <v>30.1</v>
          </cell>
          <cell r="W26">
            <v>30.1</v>
          </cell>
        </row>
        <row r="27">
          <cell r="A27" t="str">
            <v>Sonst. PCh-Menge Burghausen</v>
          </cell>
          <cell r="B27" t="str">
            <v>no currency</v>
          </cell>
          <cell r="C27" t="str">
            <v>1000 t</v>
          </cell>
          <cell r="D27">
            <v>225.87700000000001</v>
          </cell>
          <cell r="E27">
            <v>242.56800000000004</v>
          </cell>
          <cell r="G27" t="str">
            <v>Sonst. PCh-Menge Burghausen</v>
          </cell>
          <cell r="H27" t="str">
            <v>no currency</v>
          </cell>
          <cell r="I27" t="str">
            <v>1000 t</v>
          </cell>
          <cell r="J27" t="str">
            <v>- -</v>
          </cell>
          <cell r="K27" t="str">
            <v>- -</v>
          </cell>
          <cell r="M27" t="str">
            <v>Sonst. PCh-Menge Burghausen</v>
          </cell>
          <cell r="N27" t="str">
            <v>no currency</v>
          </cell>
          <cell r="O27" t="str">
            <v>1000 t</v>
          </cell>
          <cell r="P27">
            <v>29.010999999999967</v>
          </cell>
          <cell r="Q27">
            <v>16.691000000000031</v>
          </cell>
          <cell r="S27" t="str">
            <v>Sonst. PCh-Menge Burghausen</v>
          </cell>
          <cell r="T27" t="str">
            <v>no currency</v>
          </cell>
          <cell r="U27" t="str">
            <v>1000 t</v>
          </cell>
          <cell r="V27" t="str">
            <v>- -</v>
          </cell>
          <cell r="W27" t="str">
            <v>- -</v>
          </cell>
        </row>
        <row r="28">
          <cell r="A28" t="str">
            <v>Sonst. PCh-Menge Inland</v>
          </cell>
          <cell r="B28" t="str">
            <v>no currency</v>
          </cell>
          <cell r="C28" t="str">
            <v>1000 t</v>
          </cell>
          <cell r="D28">
            <v>29.677269999999965</v>
          </cell>
          <cell r="E28">
            <v>30.198919999999987</v>
          </cell>
          <cell r="G28" t="str">
            <v>Sonst. PCh-Menge Inland</v>
          </cell>
          <cell r="H28" t="str">
            <v>no currency</v>
          </cell>
          <cell r="I28" t="str">
            <v>1000 t</v>
          </cell>
          <cell r="J28">
            <v>33.6</v>
          </cell>
          <cell r="K28">
            <v>33.6</v>
          </cell>
          <cell r="M28" t="str">
            <v>Sonst. PCh-Menge Inland</v>
          </cell>
          <cell r="N28" t="str">
            <v>no currency</v>
          </cell>
          <cell r="O28" t="str">
            <v>1000 t</v>
          </cell>
          <cell r="P28">
            <v>2.5879099999999653</v>
          </cell>
          <cell r="Q28">
            <v>0.52165000000002237</v>
          </cell>
          <cell r="S28" t="str">
            <v>Sonst. PCh-Menge Inland</v>
          </cell>
          <cell r="T28" t="str">
            <v>no currency</v>
          </cell>
          <cell r="U28" t="str">
            <v>1000 t</v>
          </cell>
          <cell r="V28">
            <v>3</v>
          </cell>
          <cell r="W28">
            <v>0</v>
          </cell>
        </row>
        <row r="29">
          <cell r="A29" t="str">
            <v>Sonst. PCh-Menge gesamt</v>
          </cell>
          <cell r="B29" t="str">
            <v>no currency</v>
          </cell>
          <cell r="C29" t="str">
            <v>1000 t</v>
          </cell>
          <cell r="D29">
            <v>255.55426999999997</v>
          </cell>
          <cell r="E29">
            <v>272.76692000000003</v>
          </cell>
          <cell r="G29" t="str">
            <v>Sonst. PCh-Menge gesamt</v>
          </cell>
          <cell r="H29" t="str">
            <v>no currency</v>
          </cell>
          <cell r="I29" t="str">
            <v>1000 t</v>
          </cell>
          <cell r="J29">
            <v>33.6</v>
          </cell>
          <cell r="K29">
            <v>33.6</v>
          </cell>
          <cell r="M29" t="str">
            <v>Sonst. PCh-Menge gesamt</v>
          </cell>
          <cell r="N29" t="str">
            <v>no currency</v>
          </cell>
          <cell r="O29" t="str">
            <v>1000 t</v>
          </cell>
          <cell r="P29">
            <v>31.598909999999933</v>
          </cell>
          <cell r="Q29">
            <v>17.212650000000053</v>
          </cell>
          <cell r="S29" t="str">
            <v>Sonst. PCh-Menge gesamt</v>
          </cell>
          <cell r="T29" t="str">
            <v>no currency</v>
          </cell>
          <cell r="U29" t="str">
            <v>1000 t</v>
          </cell>
          <cell r="V29">
            <v>3</v>
          </cell>
          <cell r="W29">
            <v>0</v>
          </cell>
        </row>
        <row r="30">
          <cell r="A30" t="str">
            <v>Rohöleinsatz Bayernoil</v>
          </cell>
          <cell r="B30" t="str">
            <v>no currency</v>
          </cell>
          <cell r="C30" t="str">
            <v>1000 t</v>
          </cell>
          <cell r="D30">
            <v>2941.7860000000001</v>
          </cell>
          <cell r="E30">
            <v>3419.32</v>
          </cell>
          <cell r="G30" t="str">
            <v>Rohöleinsatz Bayernoil</v>
          </cell>
          <cell r="H30" t="str">
            <v>no currency</v>
          </cell>
          <cell r="I30" t="str">
            <v>1000 t</v>
          </cell>
          <cell r="J30">
            <v>2809.42</v>
          </cell>
          <cell r="K30">
            <v>3260</v>
          </cell>
          <cell r="M30" t="str">
            <v>Rohöleinsatz Bayernoil</v>
          </cell>
          <cell r="N30" t="str">
            <v>no currency</v>
          </cell>
          <cell r="O30" t="str">
            <v>1000 t</v>
          </cell>
          <cell r="P30">
            <v>448.935</v>
          </cell>
          <cell r="Q30">
            <v>477.53400000000011</v>
          </cell>
          <cell r="S30" t="str">
            <v>Rohöleinsatz Bayernoil</v>
          </cell>
          <cell r="T30" t="str">
            <v>no currency</v>
          </cell>
          <cell r="U30" t="str">
            <v>1000 t</v>
          </cell>
          <cell r="V30">
            <v>450.58</v>
          </cell>
          <cell r="W30">
            <v>450.58</v>
          </cell>
        </row>
        <row r="31">
          <cell r="A31" t="str">
            <v>Rohöleinsatz Burghausen</v>
          </cell>
          <cell r="B31" t="str">
            <v>no currency</v>
          </cell>
          <cell r="C31" t="str">
            <v>1000 t</v>
          </cell>
          <cell r="D31">
            <v>2092.2619999999997</v>
          </cell>
          <cell r="E31">
            <v>2405.6219999999998</v>
          </cell>
          <cell r="G31" t="str">
            <v>Rohöleinsatz Burghausen</v>
          </cell>
          <cell r="H31" t="str">
            <v>no currency</v>
          </cell>
          <cell r="I31" t="str">
            <v>1000 t</v>
          </cell>
          <cell r="J31">
            <v>2011.3</v>
          </cell>
          <cell r="K31">
            <v>2304.13</v>
          </cell>
          <cell r="M31" t="str">
            <v>Rohöleinsatz Burghausen</v>
          </cell>
          <cell r="N31" t="str">
            <v>no currency</v>
          </cell>
          <cell r="O31" t="str">
            <v>1000 t</v>
          </cell>
          <cell r="P31">
            <v>311.59599999999978</v>
          </cell>
          <cell r="Q31">
            <v>313.36</v>
          </cell>
          <cell r="S31" t="str">
            <v>Rohöleinsatz Burghausen</v>
          </cell>
          <cell r="T31" t="str">
            <v>no currency</v>
          </cell>
          <cell r="U31" t="str">
            <v>1000 t</v>
          </cell>
          <cell r="V31">
            <v>292.83999999999997</v>
          </cell>
          <cell r="W31">
            <v>292.83</v>
          </cell>
        </row>
        <row r="32">
          <cell r="A32" t="str">
            <v>Rohöleinsatz Ausland</v>
          </cell>
          <cell r="B32" t="str">
            <v>no currency</v>
          </cell>
          <cell r="C32" t="str">
            <v>1000 t</v>
          </cell>
          <cell r="D32">
            <v>5034.0479999999998</v>
          </cell>
          <cell r="E32">
            <v>5824.942</v>
          </cell>
          <cell r="G32" t="str">
            <v>Rohöleinsatz Ausland</v>
          </cell>
          <cell r="H32" t="str">
            <v>no currency</v>
          </cell>
          <cell r="I32" t="str">
            <v>1000 t</v>
          </cell>
          <cell r="J32">
            <v>4820.72</v>
          </cell>
          <cell r="K32">
            <v>5564.13</v>
          </cell>
          <cell r="M32" t="str">
            <v>Rohöleinsatz Ausland</v>
          </cell>
          <cell r="N32" t="str">
            <v>no currency</v>
          </cell>
          <cell r="O32" t="str">
            <v>1000 t</v>
          </cell>
          <cell r="P32">
            <v>760.53099999999972</v>
          </cell>
          <cell r="Q32">
            <v>790.89400000000023</v>
          </cell>
          <cell r="S32" t="str">
            <v>Rohöleinsatz Ausland</v>
          </cell>
          <cell r="T32" t="str">
            <v>no currency</v>
          </cell>
          <cell r="U32" t="str">
            <v>1000 t</v>
          </cell>
          <cell r="V32">
            <v>743.42</v>
          </cell>
          <cell r="W32">
            <v>743.41</v>
          </cell>
        </row>
        <row r="33">
          <cell r="A33" t="str">
            <v>Rohöleinsatz LV Inland</v>
          </cell>
          <cell r="B33" t="str">
            <v>no currency</v>
          </cell>
          <cell r="C33" t="str">
            <v>1000 t</v>
          </cell>
          <cell r="D33">
            <v>0</v>
          </cell>
          <cell r="E33">
            <v>0</v>
          </cell>
          <cell r="G33" t="str">
            <v>Rohöleinsatz LV Inland</v>
          </cell>
          <cell r="H33" t="str">
            <v>no currency</v>
          </cell>
          <cell r="I33" t="str">
            <v>1000 t</v>
          </cell>
          <cell r="J33">
            <v>0</v>
          </cell>
          <cell r="K33">
            <v>0</v>
          </cell>
          <cell r="M33" t="str">
            <v>Rohöleinsatz LV Inland</v>
          </cell>
          <cell r="N33" t="str">
            <v>no currency</v>
          </cell>
          <cell r="O33" t="str">
            <v>1000 t</v>
          </cell>
          <cell r="P33">
            <v>0</v>
          </cell>
          <cell r="Q33">
            <v>0</v>
          </cell>
          <cell r="S33" t="str">
            <v>Rohöleinsatz LV Inland</v>
          </cell>
          <cell r="T33" t="str">
            <v>no currency</v>
          </cell>
          <cell r="U33" t="str">
            <v>1000 t</v>
          </cell>
          <cell r="V33">
            <v>0</v>
          </cell>
          <cell r="W33">
            <v>0</v>
          </cell>
        </row>
        <row r="34">
          <cell r="A34" t="str">
            <v>Rohöleinsatz Inland</v>
          </cell>
          <cell r="B34" t="str">
            <v>no currency</v>
          </cell>
          <cell r="C34" t="str">
            <v>1000 t</v>
          </cell>
          <cell r="D34">
            <v>5094.4619999999995</v>
          </cell>
          <cell r="E34">
            <v>5746.7619999999997</v>
          </cell>
          <cell r="G34" t="str">
            <v>Rohöleinsatz Inland</v>
          </cell>
          <cell r="H34" t="str">
            <v>no currency</v>
          </cell>
          <cell r="I34" t="str">
            <v>1000 t</v>
          </cell>
          <cell r="J34">
            <v>5154.3500000000004</v>
          </cell>
          <cell r="K34">
            <v>5867.79</v>
          </cell>
          <cell r="M34" t="str">
            <v>Rohöleinsatz Inland</v>
          </cell>
          <cell r="N34" t="str">
            <v>no currency</v>
          </cell>
          <cell r="O34" t="str">
            <v>1000 t</v>
          </cell>
          <cell r="P34">
            <v>780.71999999999935</v>
          </cell>
          <cell r="Q34">
            <v>652.29999999999995</v>
          </cell>
          <cell r="S34" t="str">
            <v>Rohöleinsatz Inland</v>
          </cell>
          <cell r="T34" t="str">
            <v>no currency</v>
          </cell>
          <cell r="U34" t="str">
            <v>1000 t</v>
          </cell>
          <cell r="V34">
            <v>717.06</v>
          </cell>
          <cell r="W34">
            <v>713.44</v>
          </cell>
        </row>
        <row r="35">
          <cell r="A35" t="str">
            <v>Rohöleinsatz gesamt</v>
          </cell>
          <cell r="B35" t="str">
            <v>no currency</v>
          </cell>
          <cell r="C35" t="str">
            <v>1000 t</v>
          </cell>
          <cell r="D35">
            <v>10128.51</v>
          </cell>
          <cell r="E35">
            <v>11571.704</v>
          </cell>
          <cell r="G35" t="str">
            <v>Rohöleinsatz gesamt</v>
          </cell>
          <cell r="H35" t="str">
            <v>no currency</v>
          </cell>
          <cell r="I35" t="str">
            <v>1000 t</v>
          </cell>
          <cell r="J35">
            <v>9975.07</v>
          </cell>
          <cell r="K35">
            <v>11431.92</v>
          </cell>
          <cell r="M35" t="str">
            <v>Rohöleinsatz gesamt</v>
          </cell>
          <cell r="N35" t="str">
            <v>no currency</v>
          </cell>
          <cell r="O35" t="str">
            <v>1000 t</v>
          </cell>
          <cell r="P35">
            <v>1541.2509999999991</v>
          </cell>
          <cell r="Q35">
            <v>1443.1940000000013</v>
          </cell>
          <cell r="S35" t="str">
            <v>Rohöleinsatz gesamt</v>
          </cell>
          <cell r="T35" t="str">
            <v>no currency</v>
          </cell>
          <cell r="U35" t="str">
            <v>1000 t</v>
          </cell>
          <cell r="V35">
            <v>1460.48</v>
          </cell>
          <cell r="W35">
            <v>1456.85</v>
          </cell>
        </row>
        <row r="36">
          <cell r="A36" t="str">
            <v>Rohöleinsatz Arpechim</v>
          </cell>
          <cell r="B36" t="str">
            <v>no currency</v>
          </cell>
          <cell r="C36" t="str">
            <v>1000 t</v>
          </cell>
          <cell r="D36" t="str">
            <v>- -</v>
          </cell>
          <cell r="E36" t="str">
            <v>- -</v>
          </cell>
          <cell r="G36" t="str">
            <v>Rohöleinsatz Arpechim</v>
          </cell>
          <cell r="H36" t="str">
            <v>no currency</v>
          </cell>
          <cell r="I36" t="str">
            <v>1000 t</v>
          </cell>
          <cell r="J36">
            <v>1735.4169999999999</v>
          </cell>
          <cell r="K36">
            <v>1983.3330000000001</v>
          </cell>
          <cell r="M36" t="str">
            <v>Rohöleinsatz Arpechim</v>
          </cell>
          <cell r="N36" t="str">
            <v>no currency</v>
          </cell>
          <cell r="O36" t="str">
            <v>1000 t</v>
          </cell>
          <cell r="P36" t="str">
            <v>- -</v>
          </cell>
          <cell r="Q36" t="str">
            <v>- -</v>
          </cell>
          <cell r="S36" t="str">
            <v>Rohöleinsatz Arpechim</v>
          </cell>
          <cell r="T36" t="str">
            <v>no currency</v>
          </cell>
          <cell r="U36" t="str">
            <v>1000 t</v>
          </cell>
          <cell r="V36">
            <v>247.91699999999992</v>
          </cell>
          <cell r="W36">
            <v>247.91600000000017</v>
          </cell>
        </row>
        <row r="37">
          <cell r="A37" t="str">
            <v>Rohöleinsatz Petrobrazi</v>
          </cell>
          <cell r="B37" t="str">
            <v>no currency</v>
          </cell>
          <cell r="C37" t="str">
            <v>1000 t</v>
          </cell>
          <cell r="D37" t="str">
            <v>- -</v>
          </cell>
          <cell r="E37" t="str">
            <v>- -</v>
          </cell>
          <cell r="G37" t="str">
            <v>Rohöleinsatz Petrobrazi</v>
          </cell>
          <cell r="H37" t="str">
            <v>no currency</v>
          </cell>
          <cell r="I37" t="str">
            <v>1000 t</v>
          </cell>
          <cell r="J37">
            <v>2231.25</v>
          </cell>
          <cell r="K37">
            <v>2550</v>
          </cell>
          <cell r="M37" t="str">
            <v>Rohöleinsatz Petrobrazi</v>
          </cell>
          <cell r="N37" t="str">
            <v>no currency</v>
          </cell>
          <cell r="O37" t="str">
            <v>1000 t</v>
          </cell>
          <cell r="P37" t="str">
            <v>- -</v>
          </cell>
          <cell r="Q37" t="str">
            <v>- -</v>
          </cell>
          <cell r="S37" t="str">
            <v>Rohöleinsatz Petrobrazi</v>
          </cell>
          <cell r="T37" t="str">
            <v>no currency</v>
          </cell>
          <cell r="U37" t="str">
            <v>1000 t</v>
          </cell>
          <cell r="V37">
            <v>318.75</v>
          </cell>
          <cell r="W37">
            <v>318.75</v>
          </cell>
        </row>
        <row r="38">
          <cell r="A38" t="str">
            <v>Rohöleinsatz Ausland inkl. Petrom</v>
          </cell>
          <cell r="B38" t="str">
            <v>no currency</v>
          </cell>
          <cell r="C38" t="str">
            <v>1000 t</v>
          </cell>
          <cell r="D38">
            <v>5034.0479999999998</v>
          </cell>
          <cell r="E38">
            <v>5824.942</v>
          </cell>
          <cell r="G38" t="str">
            <v>Rohöleinsatz Ausland inkl. Petrom</v>
          </cell>
          <cell r="H38" t="str">
            <v>no currency</v>
          </cell>
          <cell r="I38" t="str">
            <v>1000 t</v>
          </cell>
          <cell r="J38">
            <v>8787.3870000000006</v>
          </cell>
          <cell r="K38">
            <v>10097.463</v>
          </cell>
          <cell r="M38" t="str">
            <v>Rohöleinsatz Ausland inkl. Petrom</v>
          </cell>
          <cell r="N38" t="str">
            <v>no currency</v>
          </cell>
          <cell r="O38" t="str">
            <v>1000 t</v>
          </cell>
          <cell r="P38">
            <v>760.53099999999972</v>
          </cell>
          <cell r="Q38">
            <v>790.89400000000023</v>
          </cell>
          <cell r="S38" t="str">
            <v>Rohöleinsatz Ausland inkl. Petrom</v>
          </cell>
          <cell r="T38" t="str">
            <v>no currency</v>
          </cell>
          <cell r="U38" t="str">
            <v>1000 t</v>
          </cell>
          <cell r="V38">
            <v>1310.0869999999998</v>
          </cell>
          <cell r="W38">
            <v>1310.0760000000002</v>
          </cell>
        </row>
        <row r="39">
          <cell r="A39" t="str">
            <v>Verkaufsmenge Raf. Bayernoil</v>
          </cell>
          <cell r="B39" t="str">
            <v>no currency</v>
          </cell>
          <cell r="C39" t="str">
            <v>1000 t</v>
          </cell>
          <cell r="D39">
            <v>2788.242319</v>
          </cell>
          <cell r="E39">
            <v>3282.1350979999997</v>
          </cell>
          <cell r="G39" t="str">
            <v>Verkaufsmenge Raf. Bayernoil</v>
          </cell>
          <cell r="H39" t="str">
            <v>no currency</v>
          </cell>
          <cell r="I39" t="str">
            <v>1000 t</v>
          </cell>
          <cell r="J39">
            <v>2734.7669999999998</v>
          </cell>
          <cell r="K39">
            <v>3176.5360000000001</v>
          </cell>
          <cell r="M39" t="str">
            <v>Verkaufsmenge Raf. Bayernoil</v>
          </cell>
          <cell r="N39" t="str">
            <v>no currency</v>
          </cell>
          <cell r="O39" t="str">
            <v>1000 t</v>
          </cell>
          <cell r="P39">
            <v>434.31124</v>
          </cell>
          <cell r="Q39">
            <v>493.89277899999979</v>
          </cell>
          <cell r="S39" t="str">
            <v>Verkaufsmenge Raf. Bayernoil</v>
          </cell>
          <cell r="T39" t="str">
            <v>no currency</v>
          </cell>
          <cell r="U39" t="str">
            <v>1000 t</v>
          </cell>
          <cell r="V39">
            <v>441.77</v>
          </cell>
          <cell r="W39">
            <v>441.76900000000023</v>
          </cell>
        </row>
        <row r="40">
          <cell r="A40" t="str">
            <v>Verkaufsmenge Raf. Burghausen</v>
          </cell>
          <cell r="B40" t="str">
            <v>no currency</v>
          </cell>
          <cell r="C40" t="str">
            <v>1000 t</v>
          </cell>
          <cell r="D40">
            <v>1875.5419999999999</v>
          </cell>
          <cell r="E40">
            <v>2130.1869999999999</v>
          </cell>
          <cell r="G40" t="str">
            <v>Verkaufsmenge Raf. Burghausen</v>
          </cell>
          <cell r="H40" t="str">
            <v>no currency</v>
          </cell>
          <cell r="I40" t="str">
            <v>1000 t</v>
          </cell>
          <cell r="J40">
            <v>1917.62</v>
          </cell>
          <cell r="K40">
            <v>2190.0129999999999</v>
          </cell>
          <cell r="M40" t="str">
            <v>Verkaufsmenge Raf. Burghausen</v>
          </cell>
          <cell r="N40" t="str">
            <v>no currency</v>
          </cell>
          <cell r="O40" t="str">
            <v>1000 t</v>
          </cell>
          <cell r="P40">
            <v>285.36199999999985</v>
          </cell>
          <cell r="Q40">
            <v>254.64500000000001</v>
          </cell>
          <cell r="S40" t="str">
            <v>Verkaufsmenge Raf. Burghausen</v>
          </cell>
          <cell r="T40" t="str">
            <v>no currency</v>
          </cell>
          <cell r="U40" t="str">
            <v>1000 t</v>
          </cell>
          <cell r="V40">
            <v>272.39399999999978</v>
          </cell>
          <cell r="W40">
            <v>272.39300000000003</v>
          </cell>
        </row>
        <row r="41">
          <cell r="A41" t="str">
            <v>Verkaufsmenge Raf. Ausland</v>
          </cell>
          <cell r="B41" t="str">
            <v>no currency</v>
          </cell>
          <cell r="C41" t="str">
            <v>1000 t</v>
          </cell>
          <cell r="D41">
            <v>4663.7843190000003</v>
          </cell>
          <cell r="E41">
            <v>5412.3220979999996</v>
          </cell>
          <cell r="G41" t="str">
            <v>Verkaufsmenge Raf. Ausland</v>
          </cell>
          <cell r="H41" t="str">
            <v>no currency</v>
          </cell>
          <cell r="I41" t="str">
            <v>1000 t</v>
          </cell>
          <cell r="J41">
            <v>4652.3869999999997</v>
          </cell>
          <cell r="K41">
            <v>5366.549</v>
          </cell>
          <cell r="M41" t="str">
            <v>Verkaufsmenge Raf. Ausland</v>
          </cell>
          <cell r="N41" t="str">
            <v>no currency</v>
          </cell>
          <cell r="O41" t="str">
            <v>1000 t</v>
          </cell>
          <cell r="P41">
            <v>719.67323999999985</v>
          </cell>
          <cell r="Q41">
            <v>748.53777899999932</v>
          </cell>
          <cell r="S41" t="str">
            <v>Verkaufsmenge Raf. Ausland</v>
          </cell>
          <cell r="T41" t="str">
            <v>no currency</v>
          </cell>
          <cell r="U41" t="str">
            <v>1000 t</v>
          </cell>
          <cell r="V41">
            <v>714.16399999999976</v>
          </cell>
          <cell r="W41">
            <v>714.16200000000026</v>
          </cell>
        </row>
        <row r="42">
          <cell r="A42" t="str">
            <v>davon interne Handelsware Ausland</v>
          </cell>
          <cell r="B42" t="str">
            <v>no currency</v>
          </cell>
          <cell r="C42" t="str">
            <v>1000 t</v>
          </cell>
          <cell r="D42">
            <v>180.71100000000001</v>
          </cell>
          <cell r="E42">
            <v>209.91400000000002</v>
          </cell>
          <cell r="G42" t="str">
            <v>davon interne Handelsware Ausland</v>
          </cell>
          <cell r="H42" t="str">
            <v>no currency</v>
          </cell>
          <cell r="I42" t="str">
            <v>1000 t</v>
          </cell>
          <cell r="J42" t="str">
            <v>- -</v>
          </cell>
          <cell r="K42" t="str">
            <v>- -</v>
          </cell>
          <cell r="M42" t="str">
            <v>davon interne Handelsware Ausland</v>
          </cell>
          <cell r="N42" t="str">
            <v>no currency</v>
          </cell>
          <cell r="O42" t="str">
            <v>1000 t</v>
          </cell>
          <cell r="P42">
            <v>28.978000000000009</v>
          </cell>
          <cell r="Q42">
            <v>29.203000000000003</v>
          </cell>
          <cell r="S42" t="str">
            <v>davon interne Handelsware Ausland</v>
          </cell>
          <cell r="T42" t="str">
            <v>no currency</v>
          </cell>
          <cell r="U42" t="str">
            <v>1000 t</v>
          </cell>
          <cell r="V42" t="str">
            <v>- -</v>
          </cell>
          <cell r="W42" t="str">
            <v>- -</v>
          </cell>
        </row>
        <row r="43">
          <cell r="A43" t="str">
            <v>Verk.menge Raf. Ausland exkl.interner Handelsware</v>
          </cell>
          <cell r="B43" t="str">
            <v>no currency</v>
          </cell>
          <cell r="C43" t="str">
            <v>1000 t</v>
          </cell>
          <cell r="D43">
            <v>4483.0733190000001</v>
          </cell>
          <cell r="E43">
            <v>5202.4080979999999</v>
          </cell>
          <cell r="G43" t="str">
            <v>Verk.menge Raf. Ausland exkl.interner Handelsware</v>
          </cell>
          <cell r="H43" t="str">
            <v>no currency</v>
          </cell>
          <cell r="I43" t="str">
            <v>1000 t</v>
          </cell>
          <cell r="J43">
            <v>4652.3869999999997</v>
          </cell>
          <cell r="K43">
            <v>5366.549</v>
          </cell>
          <cell r="M43" t="str">
            <v>Verk.menge Raf. Ausland exkl.interner Handelsware</v>
          </cell>
          <cell r="N43" t="str">
            <v>no currency</v>
          </cell>
          <cell r="O43" t="str">
            <v>1000 t</v>
          </cell>
          <cell r="P43">
            <v>690.69523999999979</v>
          </cell>
          <cell r="Q43">
            <v>719.3347789999998</v>
          </cell>
          <cell r="S43" t="str">
            <v>Verk.menge Raf. Ausland exkl.interner Handelsware</v>
          </cell>
          <cell r="T43" t="str">
            <v>no currency</v>
          </cell>
          <cell r="U43" t="str">
            <v>1000 t</v>
          </cell>
          <cell r="V43">
            <v>714.16399999999976</v>
          </cell>
          <cell r="W43">
            <v>714.16200000000026</v>
          </cell>
        </row>
        <row r="44">
          <cell r="A44" t="str">
            <v>Verk.menge Raf.Inland inkl.Energie</v>
          </cell>
          <cell r="B44" t="str">
            <v>no currency</v>
          </cell>
          <cell r="C44" t="str">
            <v>1000 t</v>
          </cell>
          <cell r="D44">
            <v>5430</v>
          </cell>
          <cell r="E44">
            <v>6227.9</v>
          </cell>
          <cell r="G44" t="str">
            <v>Verk.menge Raf.Inland inkl.Energie</v>
          </cell>
          <cell r="H44" t="str">
            <v>no currency</v>
          </cell>
          <cell r="I44" t="str">
            <v>1000 t</v>
          </cell>
          <cell r="J44">
            <v>5253.54</v>
          </cell>
          <cell r="K44">
            <v>5957.47</v>
          </cell>
          <cell r="M44" t="str">
            <v>Verk.menge Raf.Inland inkl.Energie</v>
          </cell>
          <cell r="N44" t="str">
            <v>no currency</v>
          </cell>
          <cell r="O44" t="str">
            <v>1000 t</v>
          </cell>
          <cell r="P44">
            <v>820.1</v>
          </cell>
          <cell r="Q44">
            <v>797.9</v>
          </cell>
          <cell r="S44" t="str">
            <v>Verk.menge Raf.Inland inkl.Energie</v>
          </cell>
          <cell r="T44" t="str">
            <v>no currency</v>
          </cell>
          <cell r="U44" t="str">
            <v>1000 t</v>
          </cell>
          <cell r="V44">
            <v>777.14</v>
          </cell>
          <cell r="W44">
            <v>703.93</v>
          </cell>
        </row>
        <row r="45">
          <cell r="A45" t="str">
            <v>davon interne Handelsware Inland</v>
          </cell>
          <cell r="B45" t="str">
            <v>no currency</v>
          </cell>
          <cell r="C45" t="str">
            <v>1000 t</v>
          </cell>
          <cell r="D45">
            <v>586.4</v>
          </cell>
          <cell r="E45">
            <v>692</v>
          </cell>
          <cell r="G45" t="str">
            <v>davon interne Handelsware Inland</v>
          </cell>
          <cell r="H45" t="str">
            <v>no currency</v>
          </cell>
          <cell r="I45" t="str">
            <v>1000 t</v>
          </cell>
          <cell r="J45">
            <v>411.7</v>
          </cell>
          <cell r="K45">
            <v>477.3</v>
          </cell>
          <cell r="M45" t="str">
            <v>davon interne Handelsware Inland</v>
          </cell>
          <cell r="N45" t="str">
            <v>no currency</v>
          </cell>
          <cell r="O45" t="str">
            <v>1000 t</v>
          </cell>
          <cell r="P45">
            <v>95.8</v>
          </cell>
          <cell r="Q45">
            <v>105.6</v>
          </cell>
          <cell r="S45" t="str">
            <v>davon interne Handelsware Inland</v>
          </cell>
          <cell r="T45" t="str">
            <v>no currency</v>
          </cell>
          <cell r="U45" t="str">
            <v>1000 t</v>
          </cell>
          <cell r="V45">
            <v>65.7</v>
          </cell>
          <cell r="W45">
            <v>65.599999999999994</v>
          </cell>
        </row>
        <row r="46">
          <cell r="A46" t="str">
            <v>Verk.menge Raf.Inland exkl. interne Handelsware</v>
          </cell>
          <cell r="B46" t="str">
            <v>no currency</v>
          </cell>
          <cell r="C46" t="str">
            <v>1000 t</v>
          </cell>
          <cell r="D46">
            <v>4843.6000000000004</v>
          </cell>
          <cell r="E46">
            <v>5535.9</v>
          </cell>
          <cell r="G46" t="str">
            <v>Verk.menge Raf.Inland exkl. interne Handelsware</v>
          </cell>
          <cell r="H46" t="str">
            <v>no currency</v>
          </cell>
          <cell r="I46" t="str">
            <v>1000 t</v>
          </cell>
          <cell r="J46">
            <v>4841.84</v>
          </cell>
          <cell r="K46">
            <v>5480.17</v>
          </cell>
          <cell r="M46" t="str">
            <v>Verk.menge Raf.Inland exkl. interne Handelsware</v>
          </cell>
          <cell r="N46" t="str">
            <v>no currency</v>
          </cell>
          <cell r="O46" t="str">
            <v>1000 t</v>
          </cell>
          <cell r="P46">
            <v>724.3</v>
          </cell>
          <cell r="Q46">
            <v>692.29999999999927</v>
          </cell>
          <cell r="S46" t="str">
            <v>Verk.menge Raf.Inland exkl. interne Handelsware</v>
          </cell>
          <cell r="T46" t="str">
            <v>no currency</v>
          </cell>
          <cell r="U46" t="str">
            <v>1000 t</v>
          </cell>
          <cell r="V46">
            <v>711.44</v>
          </cell>
          <cell r="W46">
            <v>638.33000000000004</v>
          </cell>
        </row>
        <row r="47">
          <cell r="A47" t="str">
            <v>Verk.menge Raffinerie gesamt</v>
          </cell>
          <cell r="B47" t="str">
            <v>no currency</v>
          </cell>
          <cell r="C47" t="str">
            <v>1000 t</v>
          </cell>
          <cell r="D47">
            <v>10093.784319</v>
          </cell>
          <cell r="E47">
            <v>11640.222097999998</v>
          </cell>
          <cell r="G47" t="str">
            <v>Verk.menge Raffinerie gesamt</v>
          </cell>
          <cell r="H47" t="str">
            <v>no currency</v>
          </cell>
          <cell r="I47" t="str">
            <v>1000 t</v>
          </cell>
          <cell r="J47">
            <v>9905.9269999999997</v>
          </cell>
          <cell r="K47">
            <v>11324.019</v>
          </cell>
          <cell r="M47" t="str">
            <v>Verk.menge Raffinerie gesamt</v>
          </cell>
          <cell r="N47" t="str">
            <v>no currency</v>
          </cell>
          <cell r="O47" t="str">
            <v>1000 t</v>
          </cell>
          <cell r="P47">
            <v>1539.7732400000002</v>
          </cell>
          <cell r="Q47">
            <v>1546.437778999998</v>
          </cell>
          <cell r="S47" t="str">
            <v>Verk.menge Raffinerie gesamt</v>
          </cell>
          <cell r="T47" t="str">
            <v>no currency</v>
          </cell>
          <cell r="U47" t="str">
            <v>1000 t</v>
          </cell>
          <cell r="V47">
            <v>1491.3040000000001</v>
          </cell>
          <cell r="W47">
            <v>1418.0920000000006</v>
          </cell>
        </row>
        <row r="48">
          <cell r="A48" t="str">
            <v>Verk.menge Raff.gesamt exkl.interner Handelsware</v>
          </cell>
          <cell r="B48" t="str">
            <v>no currency</v>
          </cell>
          <cell r="C48" t="str">
            <v>1000 t</v>
          </cell>
          <cell r="D48">
            <v>9326.6733190000014</v>
          </cell>
          <cell r="E48">
            <v>10738.308098</v>
          </cell>
          <cell r="G48" t="str">
            <v>Verk.menge Raff.gesamt exkl.interner Handelsware</v>
          </cell>
          <cell r="H48" t="str">
            <v>no currency</v>
          </cell>
          <cell r="I48" t="str">
            <v>1000 t</v>
          </cell>
          <cell r="J48">
            <v>9494.226999999999</v>
          </cell>
          <cell r="K48">
            <v>10846.719000000001</v>
          </cell>
          <cell r="M48" t="str">
            <v>Verk.menge Raff.gesamt exkl.interner Handelsware</v>
          </cell>
          <cell r="N48" t="str">
            <v>no currency</v>
          </cell>
          <cell r="O48" t="str">
            <v>1000 t</v>
          </cell>
          <cell r="P48">
            <v>1414.9952400000002</v>
          </cell>
          <cell r="Q48">
            <v>1411.6347789999982</v>
          </cell>
          <cell r="S48" t="str">
            <v>Verk.menge Raff.gesamt exkl.interner Handelsware</v>
          </cell>
          <cell r="T48" t="str">
            <v>no currency</v>
          </cell>
          <cell r="U48" t="str">
            <v>1000 t</v>
          </cell>
          <cell r="V48">
            <v>1425.604</v>
          </cell>
          <cell r="W48">
            <v>1352.4920000000006</v>
          </cell>
        </row>
        <row r="49">
          <cell r="A49" t="str">
            <v>Verkaufsmenge Raf. Arpechim</v>
          </cell>
          <cell r="B49" t="str">
            <v>no currency</v>
          </cell>
          <cell r="C49" t="str">
            <v>1000 t</v>
          </cell>
          <cell r="D49" t="str">
            <v>- -</v>
          </cell>
          <cell r="E49" t="str">
            <v>- -</v>
          </cell>
          <cell r="G49" t="str">
            <v>Verkaufsmenge Raf. Arpechim</v>
          </cell>
          <cell r="H49" t="str">
            <v>no currency</v>
          </cell>
          <cell r="I49" t="str">
            <v>1000 t</v>
          </cell>
          <cell r="J49">
            <v>1445.0920000000001</v>
          </cell>
          <cell r="K49">
            <v>1651.5329999999999</v>
          </cell>
          <cell r="M49" t="str">
            <v>Verkaufsmenge Raf. Arpechim</v>
          </cell>
          <cell r="N49" t="str">
            <v>no currency</v>
          </cell>
          <cell r="O49" t="str">
            <v>1000 t</v>
          </cell>
          <cell r="P49">
            <v>-1263</v>
          </cell>
          <cell r="Q49" t="str">
            <v>- -</v>
          </cell>
          <cell r="S49" t="str">
            <v>Verkaufsmenge Raf. Arpechim</v>
          </cell>
          <cell r="T49" t="str">
            <v>no currency</v>
          </cell>
          <cell r="U49" t="str">
            <v>1000 t</v>
          </cell>
          <cell r="V49">
            <v>206.44200000000001</v>
          </cell>
          <cell r="W49">
            <v>206.4409999999998</v>
          </cell>
        </row>
        <row r="50">
          <cell r="A50" t="str">
            <v>Verkaufsmenge Raf. Petrobrazi</v>
          </cell>
          <cell r="B50" t="str">
            <v>no currency</v>
          </cell>
          <cell r="C50" t="str">
            <v>1000 t</v>
          </cell>
          <cell r="D50" t="str">
            <v>- -</v>
          </cell>
          <cell r="E50" t="str">
            <v>- -</v>
          </cell>
          <cell r="G50" t="str">
            <v>Verkaufsmenge Raf. Petrobrazi</v>
          </cell>
          <cell r="H50" t="str">
            <v>no currency</v>
          </cell>
          <cell r="I50" t="str">
            <v>1000 t</v>
          </cell>
          <cell r="J50">
            <v>1970.15</v>
          </cell>
          <cell r="K50">
            <v>2251.6</v>
          </cell>
          <cell r="M50" t="str">
            <v>Verkaufsmenge Raf. Petrobrazi</v>
          </cell>
          <cell r="N50" t="str">
            <v>no currency</v>
          </cell>
          <cell r="O50" t="str">
            <v>1000 t</v>
          </cell>
          <cell r="P50">
            <v>-1402</v>
          </cell>
          <cell r="Q50" t="str">
            <v>- -</v>
          </cell>
          <cell r="S50" t="str">
            <v>Verkaufsmenge Raf. Petrobrazi</v>
          </cell>
          <cell r="T50" t="str">
            <v>no currency</v>
          </cell>
          <cell r="U50" t="str">
            <v>1000 t</v>
          </cell>
          <cell r="V50">
            <v>281.45</v>
          </cell>
          <cell r="W50">
            <v>281.45</v>
          </cell>
        </row>
        <row r="51">
          <cell r="A51" t="str">
            <v>Verkaufsmenge Raf. Petrom gesamt</v>
          </cell>
          <cell r="B51" t="str">
            <v>no currency</v>
          </cell>
          <cell r="C51" t="str">
            <v>1000 t</v>
          </cell>
          <cell r="D51" t="str">
            <v>- -</v>
          </cell>
          <cell r="E51" t="str">
            <v>- -</v>
          </cell>
          <cell r="G51" t="str">
            <v>Verkaufsmenge Raf. Petrom gesamt</v>
          </cell>
          <cell r="H51" t="str">
            <v>no currency</v>
          </cell>
          <cell r="I51" t="str">
            <v>1000 t</v>
          </cell>
          <cell r="J51">
            <v>3415.2420000000002</v>
          </cell>
          <cell r="K51">
            <v>3903.1329999999998</v>
          </cell>
          <cell r="M51" t="str">
            <v>Verkaufsmenge Raf. Petrom gesamt</v>
          </cell>
          <cell r="N51" t="str">
            <v>no currency</v>
          </cell>
          <cell r="O51" t="str">
            <v>1000 t</v>
          </cell>
          <cell r="P51">
            <v>-2665</v>
          </cell>
          <cell r="Q51" t="str">
            <v>- -</v>
          </cell>
          <cell r="S51" t="str">
            <v>Verkaufsmenge Raf. Petrom gesamt</v>
          </cell>
          <cell r="T51" t="str">
            <v>no currency</v>
          </cell>
          <cell r="U51" t="str">
            <v>1000 t</v>
          </cell>
          <cell r="V51">
            <v>487.89200000000005</v>
          </cell>
          <cell r="W51">
            <v>487.89099999999962</v>
          </cell>
        </row>
        <row r="52">
          <cell r="A52" t="str">
            <v>davon interne Handelsware Petrom</v>
          </cell>
          <cell r="B52" t="str">
            <v>no currency</v>
          </cell>
          <cell r="C52" t="str">
            <v>1000 t</v>
          </cell>
          <cell r="D52" t="str">
            <v>- -</v>
          </cell>
          <cell r="E52" t="str">
            <v>- -</v>
          </cell>
          <cell r="G52" t="str">
            <v>davon interne Handelsware Petrom</v>
          </cell>
          <cell r="H52" t="str">
            <v>no currency</v>
          </cell>
          <cell r="I52" t="str">
            <v>1000 t</v>
          </cell>
          <cell r="J52" t="str">
            <v>- -</v>
          </cell>
          <cell r="K52" t="str">
            <v>- -</v>
          </cell>
          <cell r="M52" t="str">
            <v>davon interne Handelsware Petrom</v>
          </cell>
          <cell r="N52" t="str">
            <v>no currency</v>
          </cell>
          <cell r="O52" t="str">
            <v>1000 t</v>
          </cell>
          <cell r="P52" t="str">
            <v>- -</v>
          </cell>
          <cell r="Q52" t="str">
            <v>- -</v>
          </cell>
          <cell r="S52" t="str">
            <v>davon interne Handelsware Petrom</v>
          </cell>
          <cell r="T52" t="str">
            <v>no currency</v>
          </cell>
          <cell r="U52" t="str">
            <v>1000 t</v>
          </cell>
          <cell r="V52" t="str">
            <v>- -</v>
          </cell>
          <cell r="W52" t="str">
            <v>- -</v>
          </cell>
        </row>
        <row r="53">
          <cell r="A53" t="str">
            <v>Verk.menge Raf. Ausland exkl.interner Handelsware inkl. Petrom</v>
          </cell>
          <cell r="B53" t="str">
            <v>no currency</v>
          </cell>
          <cell r="C53" t="str">
            <v>1000 t</v>
          </cell>
          <cell r="D53">
            <v>4483.0733190000001</v>
          </cell>
          <cell r="E53">
            <v>5202.4080979999999</v>
          </cell>
          <cell r="G53" t="str">
            <v>Verk.menge Raf. Ausland exkl.interner Handelsware inkl. Petrom</v>
          </cell>
          <cell r="H53" t="str">
            <v>no currency</v>
          </cell>
          <cell r="I53" t="str">
            <v>1000 t</v>
          </cell>
          <cell r="J53">
            <v>8067.6289999999999</v>
          </cell>
          <cell r="K53">
            <v>9269.6820000000007</v>
          </cell>
          <cell r="M53" t="str">
            <v>Verk.menge Raf. Ausland exkl.interner Handelsware inkl. Petrom</v>
          </cell>
          <cell r="N53" t="str">
            <v>no currency</v>
          </cell>
          <cell r="O53" t="str">
            <v>1000 t</v>
          </cell>
          <cell r="P53">
            <v>-1974.3047600000002</v>
          </cell>
          <cell r="Q53">
            <v>719.3347789999998</v>
          </cell>
          <cell r="S53" t="str">
            <v>Verk.menge Raf. Ausland exkl.interner Handelsware inkl. Petrom</v>
          </cell>
          <cell r="T53" t="str">
            <v>no currency</v>
          </cell>
          <cell r="U53" t="str">
            <v>1000 t</v>
          </cell>
          <cell r="V53">
            <v>1202.0559999999998</v>
          </cell>
          <cell r="W53">
            <v>1202.0529999999999</v>
          </cell>
        </row>
        <row r="54">
          <cell r="A54" t="str">
            <v>Bulk-Marge Raf. Bayernoil</v>
          </cell>
          <cell r="B54" t="str">
            <v>EUR</v>
          </cell>
          <cell r="C54" t="str">
            <v>t</v>
          </cell>
          <cell r="D54">
            <v>72.730110481705935</v>
          </cell>
          <cell r="E54">
            <v>74.166768694810287</v>
          </cell>
          <cell r="G54" t="str">
            <v>Bulk-Marge Raf. Bayernoil</v>
          </cell>
          <cell r="H54" t="str">
            <v>EUR</v>
          </cell>
          <cell r="I54" t="str">
            <v>t</v>
          </cell>
          <cell r="J54">
            <v>35.299999999999997</v>
          </cell>
          <cell r="K54">
            <v>35.25</v>
          </cell>
          <cell r="M54" t="str">
            <v>Bulk-Marge Raf. Bayernoil</v>
          </cell>
          <cell r="N54" t="str">
            <v>EUR</v>
          </cell>
          <cell r="O54" t="str">
            <v>t</v>
          </cell>
          <cell r="P54">
            <v>93.283858906575858</v>
          </cell>
          <cell r="Q54">
            <v>76.230111491850721</v>
          </cell>
          <cell r="S54" t="str">
            <v>Bulk-Marge Raf. Bayernoil</v>
          </cell>
          <cell r="T54" t="str">
            <v>EUR</v>
          </cell>
          <cell r="U54" t="str">
            <v>t</v>
          </cell>
          <cell r="V54">
            <v>34.93</v>
          </cell>
          <cell r="W54">
            <v>34.93</v>
          </cell>
        </row>
        <row r="55">
          <cell r="A55" t="str">
            <v>Bulk-Marge Raf. Burghausen</v>
          </cell>
          <cell r="B55" t="str">
            <v>EUR</v>
          </cell>
          <cell r="C55" t="str">
            <v>t</v>
          </cell>
          <cell r="D55">
            <v>86.254361994496264</v>
          </cell>
          <cell r="E55">
            <v>85.228827678401728</v>
          </cell>
          <cell r="G55" t="str">
            <v>Bulk-Marge Raf. Burghausen</v>
          </cell>
          <cell r="H55" t="str">
            <v>EUR</v>
          </cell>
          <cell r="I55" t="str">
            <v>t</v>
          </cell>
          <cell r="J55">
            <v>30.11</v>
          </cell>
          <cell r="K55">
            <v>30.11</v>
          </cell>
          <cell r="M55" t="str">
            <v>Bulk-Marge Raf. Burghausen</v>
          </cell>
          <cell r="N55" t="str">
            <v>EUR</v>
          </cell>
          <cell r="O55" t="str">
            <v>t</v>
          </cell>
          <cell r="P55">
            <v>110.62151984784572</v>
          </cell>
          <cell r="Q55">
            <v>80.416736542216427</v>
          </cell>
          <cell r="S55" t="str">
            <v>Bulk-Marge Raf. Burghausen</v>
          </cell>
          <cell r="T55" t="str">
            <v>EUR</v>
          </cell>
          <cell r="U55" t="str">
            <v>t</v>
          </cell>
          <cell r="V55">
            <v>30.07</v>
          </cell>
          <cell r="W55">
            <v>30.07</v>
          </cell>
        </row>
        <row r="56">
          <cell r="A56" t="str">
            <v>Bulk-Marge Raf. Ausland</v>
          </cell>
          <cell r="B56" t="str">
            <v>EUR</v>
          </cell>
          <cell r="C56" t="str">
            <v>t</v>
          </cell>
          <cell r="D56">
            <v>77.658899101590578</v>
          </cell>
          <cell r="E56">
            <v>78.430477148319198</v>
          </cell>
          <cell r="G56" t="str">
            <v>Bulk-Marge Raf. Ausland</v>
          </cell>
          <cell r="H56" t="str">
            <v>EUR</v>
          </cell>
          <cell r="I56" t="str">
            <v>t</v>
          </cell>
          <cell r="J56">
            <v>33.36</v>
          </cell>
          <cell r="K56">
            <v>33.31</v>
          </cell>
          <cell r="M56" t="str">
            <v>Bulk-Marge Raf. Ausland</v>
          </cell>
          <cell r="N56" t="str">
            <v>EUR</v>
          </cell>
          <cell r="O56" t="str">
            <v>t</v>
          </cell>
          <cell r="P56">
            <v>99.189650096273397</v>
          </cell>
          <cell r="Q56">
            <v>79.077966174129529</v>
          </cell>
          <cell r="S56" t="str">
            <v>Bulk-Marge Raf. Ausland</v>
          </cell>
          <cell r="T56" t="str">
            <v>EUR</v>
          </cell>
          <cell r="U56" t="str">
            <v>t</v>
          </cell>
          <cell r="V56">
            <v>33.04</v>
          </cell>
          <cell r="W56">
            <v>33.04</v>
          </cell>
        </row>
        <row r="57">
          <cell r="A57" t="str">
            <v>Bulk-Marge Raf. Inland</v>
          </cell>
          <cell r="B57" t="str">
            <v>EUR</v>
          </cell>
          <cell r="C57" t="str">
            <v>t</v>
          </cell>
          <cell r="D57">
            <v>92.353257094444132</v>
          </cell>
          <cell r="E57">
            <v>101.09839730450824</v>
          </cell>
          <cell r="G57" t="str">
            <v>Bulk-Marge Raf. Inland</v>
          </cell>
          <cell r="H57" t="str">
            <v>EUR</v>
          </cell>
          <cell r="I57" t="str">
            <v>t</v>
          </cell>
          <cell r="J57">
            <v>61.1</v>
          </cell>
          <cell r="K57">
            <v>61.53</v>
          </cell>
          <cell r="M57" t="str">
            <v>Bulk-Marge Raf. Inland</v>
          </cell>
          <cell r="N57" t="str">
            <v>EUR</v>
          </cell>
          <cell r="O57" t="str">
            <v>t</v>
          </cell>
          <cell r="P57">
            <v>83.207790561442096</v>
          </cell>
          <cell r="Q57">
            <v>115.18610520038163</v>
          </cell>
          <cell r="S57" t="str">
            <v>Bulk-Marge Raf. Inland</v>
          </cell>
          <cell r="T57" t="str">
            <v>EUR</v>
          </cell>
          <cell r="U57" t="str">
            <v>t</v>
          </cell>
          <cell r="V57">
            <v>66.88</v>
          </cell>
          <cell r="W57">
            <v>64.62</v>
          </cell>
        </row>
        <row r="58">
          <cell r="A58" t="str">
            <v>Bulk-Marge Raf. gesamt</v>
          </cell>
          <cell r="B58" t="str">
            <v>EUR</v>
          </cell>
          <cell r="C58" t="str">
            <v>t</v>
          </cell>
          <cell r="D58">
            <v>85.090850065714278</v>
          </cell>
          <cell r="E58">
            <v>89.773081775499065</v>
          </cell>
          <cell r="G58" t="str">
            <v>Bulk-Marge Raf. gesamt</v>
          </cell>
          <cell r="H58" t="str">
            <v>EUR</v>
          </cell>
          <cell r="I58" t="str">
            <v>t</v>
          </cell>
          <cell r="J58">
            <v>47.66</v>
          </cell>
          <cell r="K58">
            <v>47.78</v>
          </cell>
          <cell r="M58" t="str">
            <v>Bulk-Marge Raf. gesamt</v>
          </cell>
          <cell r="N58" t="str">
            <v>EUR</v>
          </cell>
          <cell r="O58" t="str">
            <v>t</v>
          </cell>
          <cell r="P58">
            <v>91.121463748750955</v>
          </cell>
          <cell r="Q58">
            <v>96.161675840309726</v>
          </cell>
          <cell r="S58" t="str">
            <v>Bulk-Marge Raf. gesamt</v>
          </cell>
          <cell r="T58" t="str">
            <v>EUR</v>
          </cell>
          <cell r="U58" t="str">
            <v>t</v>
          </cell>
          <cell r="V58">
            <v>50.06</v>
          </cell>
          <cell r="W58">
            <v>48.67</v>
          </cell>
        </row>
        <row r="59">
          <cell r="A59" t="str">
            <v>Bulk-Marge Raf. Arpechim</v>
          </cell>
          <cell r="B59" t="str">
            <v>EUR</v>
          </cell>
          <cell r="C59" t="str">
            <v>t</v>
          </cell>
          <cell r="D59" t="str">
            <v>- -</v>
          </cell>
          <cell r="E59" t="str">
            <v>- -</v>
          </cell>
          <cell r="G59" t="str">
            <v>Bulk-Marge Raf. Arpechim</v>
          </cell>
          <cell r="H59" t="str">
            <v>EUR</v>
          </cell>
          <cell r="I59" t="str">
            <v>t</v>
          </cell>
          <cell r="J59">
            <v>21.74</v>
          </cell>
          <cell r="K59">
            <v>21.74</v>
          </cell>
          <cell r="M59" t="str">
            <v>Bulk-Marge Raf. Arpechim</v>
          </cell>
          <cell r="N59" t="str">
            <v>EUR</v>
          </cell>
          <cell r="O59" t="str">
            <v>t</v>
          </cell>
          <cell r="P59" t="str">
            <v>- -</v>
          </cell>
          <cell r="Q59" t="str">
            <v>- -</v>
          </cell>
          <cell r="S59" t="str">
            <v>Bulk-Marge Raf. Arpechim</v>
          </cell>
          <cell r="T59" t="str">
            <v>EUR</v>
          </cell>
          <cell r="U59" t="str">
            <v>t</v>
          </cell>
          <cell r="V59" t="str">
            <v>- -</v>
          </cell>
          <cell r="W59" t="str">
            <v>- -</v>
          </cell>
        </row>
        <row r="60">
          <cell r="A60" t="str">
            <v>Bulk-Marge Raf.Petrobrazi</v>
          </cell>
          <cell r="B60" t="str">
            <v>EUR</v>
          </cell>
          <cell r="C60" t="str">
            <v>t</v>
          </cell>
          <cell r="D60" t="str">
            <v>- -</v>
          </cell>
          <cell r="E60" t="str">
            <v>- -</v>
          </cell>
          <cell r="G60" t="str">
            <v>Bulk-Marge Raf.Petrobrazi</v>
          </cell>
          <cell r="H60" t="str">
            <v>EUR</v>
          </cell>
          <cell r="I60" t="str">
            <v>t</v>
          </cell>
          <cell r="J60">
            <v>55.12</v>
          </cell>
          <cell r="K60">
            <v>55.12</v>
          </cell>
          <cell r="M60" t="str">
            <v>Bulk-Marge Raf.Petrobrazi</v>
          </cell>
          <cell r="N60" t="str">
            <v>EUR</v>
          </cell>
          <cell r="O60" t="str">
            <v>t</v>
          </cell>
          <cell r="P60" t="str">
            <v>- -</v>
          </cell>
          <cell r="Q60" t="str">
            <v>- -</v>
          </cell>
          <cell r="S60" t="str">
            <v>Bulk-Marge Raf.Petrobrazi</v>
          </cell>
          <cell r="T60" t="str">
            <v>EUR</v>
          </cell>
          <cell r="U60" t="str">
            <v>t</v>
          </cell>
          <cell r="V60" t="str">
            <v>- -</v>
          </cell>
          <cell r="W60" t="str">
            <v>- -</v>
          </cell>
        </row>
        <row r="61">
          <cell r="A61" t="str">
            <v>Bulk-Marge Raf. Ausland inkl. Petrom</v>
          </cell>
          <cell r="B61" t="str">
            <v>EUR</v>
          </cell>
          <cell r="C61" t="str">
            <v>t</v>
          </cell>
          <cell r="D61" t="str">
            <v>- -</v>
          </cell>
          <cell r="E61" t="str">
            <v>- -</v>
          </cell>
          <cell r="G61" t="str">
            <v>Bulk-Marge Raf. Ausland inkl. Petrom</v>
          </cell>
          <cell r="H61" t="str">
            <v>EUR</v>
          </cell>
          <cell r="I61" t="str">
            <v>t</v>
          </cell>
          <cell r="J61" t="str">
            <v>- -</v>
          </cell>
          <cell r="K61" t="str">
            <v>- -</v>
          </cell>
          <cell r="M61" t="str">
            <v>Bulk-Marge Raf. Ausland inkl. Petrom</v>
          </cell>
          <cell r="N61" t="str">
            <v>EUR</v>
          </cell>
          <cell r="O61" t="str">
            <v>t</v>
          </cell>
          <cell r="P61" t="str">
            <v>- -</v>
          </cell>
          <cell r="Q61" t="str">
            <v>- -</v>
          </cell>
          <cell r="S61" t="str">
            <v>Bulk-Marge Raf. Ausland inkl. Petrom</v>
          </cell>
          <cell r="T61" t="str">
            <v>EUR</v>
          </cell>
          <cell r="U61" t="str">
            <v>t</v>
          </cell>
          <cell r="V61" t="str">
            <v>- -</v>
          </cell>
          <cell r="W61" t="str">
            <v>- -</v>
          </cell>
        </row>
        <row r="62">
          <cell r="A62" t="str">
            <v>Bulk-Verarbeitungskosten Bayernoil</v>
          </cell>
          <cell r="B62" t="str">
            <v>EUR</v>
          </cell>
          <cell r="C62" t="str">
            <v>t</v>
          </cell>
          <cell r="D62">
            <v>21.793563501899865</v>
          </cell>
          <cell r="E62">
            <v>21.428529649170009</v>
          </cell>
          <cell r="G62" t="str">
            <v>Bulk-Verarbeitungskosten Bayernoil</v>
          </cell>
          <cell r="H62" t="str">
            <v>EUR</v>
          </cell>
          <cell r="I62" t="str">
            <v>t</v>
          </cell>
          <cell r="J62">
            <v>22.82</v>
          </cell>
          <cell r="K62">
            <v>22.48</v>
          </cell>
          <cell r="M62" t="str">
            <v>Bulk-Verarbeitungskosten Bayernoil</v>
          </cell>
          <cell r="N62" t="str">
            <v>EUR</v>
          </cell>
          <cell r="O62" t="str">
            <v>t</v>
          </cell>
          <cell r="P62">
            <v>20.397162172697598</v>
          </cell>
          <cell r="Q62">
            <v>19.179786151352587</v>
          </cell>
          <cell r="S62" t="str">
            <v>Bulk-Verarbeitungskosten Bayernoil</v>
          </cell>
          <cell r="T62" t="str">
            <v>EUR</v>
          </cell>
          <cell r="U62" t="str">
            <v>t</v>
          </cell>
          <cell r="V62">
            <v>20.329999999999998</v>
          </cell>
          <cell r="W62">
            <v>20.329999999999998</v>
          </cell>
        </row>
        <row r="63">
          <cell r="A63" t="str">
            <v>Bulk-Verarbeitungskosten Burghausen</v>
          </cell>
          <cell r="B63" t="str">
            <v>EUR</v>
          </cell>
          <cell r="C63" t="str">
            <v>t</v>
          </cell>
          <cell r="D63">
            <v>9.3699999999999992</v>
          </cell>
          <cell r="E63">
            <v>9.24</v>
          </cell>
          <cell r="G63" t="str">
            <v>Bulk-Verarbeitungskosten Burghausen</v>
          </cell>
          <cell r="H63" t="str">
            <v>EUR</v>
          </cell>
          <cell r="I63" t="str">
            <v>t</v>
          </cell>
          <cell r="J63">
            <v>9.64</v>
          </cell>
          <cell r="K63">
            <v>9.64</v>
          </cell>
          <cell r="M63" t="str">
            <v>Bulk-Verarbeitungskosten Burghausen</v>
          </cell>
          <cell r="N63" t="str">
            <v>EUR</v>
          </cell>
          <cell r="O63" t="str">
            <v>t</v>
          </cell>
          <cell r="P63">
            <v>10.52</v>
          </cell>
          <cell r="Q63">
            <v>8.34</v>
          </cell>
          <cell r="S63" t="str">
            <v>Bulk-Verarbeitungskosten Burghausen</v>
          </cell>
          <cell r="T63" t="str">
            <v>EUR</v>
          </cell>
          <cell r="U63" t="str">
            <v>t</v>
          </cell>
          <cell r="V63">
            <v>9.64</v>
          </cell>
          <cell r="W63">
            <v>9.64</v>
          </cell>
        </row>
        <row r="64">
          <cell r="A64" t="str">
            <v>Bulk-Verarbeitungskosten Ausland</v>
          </cell>
          <cell r="B64" t="str">
            <v>EUR</v>
          </cell>
          <cell r="C64" t="str">
            <v>t</v>
          </cell>
          <cell r="D64">
            <v>16.631287794633664</v>
          </cell>
          <cell r="E64">
            <v>16.394175849304595</v>
          </cell>
          <cell r="G64" t="str">
            <v>Bulk-Verarbeitungskosten Ausland</v>
          </cell>
          <cell r="H64" t="str">
            <v>EUR</v>
          </cell>
          <cell r="I64" t="str">
            <v>t</v>
          </cell>
          <cell r="J64">
            <v>17.32</v>
          </cell>
          <cell r="K64">
            <v>17.16</v>
          </cell>
          <cell r="M64" t="str">
            <v>Bulk-Verarbeitungskosten Ausland</v>
          </cell>
          <cell r="N64" t="str">
            <v>EUR</v>
          </cell>
          <cell r="O64" t="str">
            <v>t</v>
          </cell>
          <cell r="P64">
            <v>16.350405072245572</v>
          </cell>
          <cell r="Q64">
            <v>14.884956011804372</v>
          </cell>
          <cell r="S64" t="str">
            <v>Bulk-Verarbeitungskosten Ausland</v>
          </cell>
          <cell r="T64" t="str">
            <v>EUR</v>
          </cell>
          <cell r="U64" t="str">
            <v>t</v>
          </cell>
          <cell r="V64">
            <v>16.12</v>
          </cell>
          <cell r="W64">
            <v>16.12</v>
          </cell>
        </row>
        <row r="65">
          <cell r="A65" t="str">
            <v>Bulk-Verarbeitungskosten Inland</v>
          </cell>
          <cell r="B65" t="str">
            <v>EUR</v>
          </cell>
          <cell r="C65" t="str">
            <v>t</v>
          </cell>
          <cell r="D65">
            <v>17.479556384336053</v>
          </cell>
          <cell r="E65">
            <v>18.678986566436972</v>
          </cell>
          <cell r="G65" t="str">
            <v>Bulk-Verarbeitungskosten Inland</v>
          </cell>
          <cell r="H65" t="str">
            <v>EUR</v>
          </cell>
          <cell r="I65" t="str">
            <v>t</v>
          </cell>
          <cell r="J65">
            <v>16.55</v>
          </cell>
          <cell r="K65">
            <v>17.13</v>
          </cell>
          <cell r="M65" t="str">
            <v>Bulk-Verarbeitungskosten Inland</v>
          </cell>
          <cell r="N65" t="str">
            <v>EUR</v>
          </cell>
          <cell r="O65" t="str">
            <v>t</v>
          </cell>
          <cell r="P65">
            <v>17.79216620555388</v>
          </cell>
          <cell r="Q65">
            <v>28.046604323164171</v>
          </cell>
          <cell r="S65" t="str">
            <v>Bulk-Verarbeitungskosten Inland</v>
          </cell>
          <cell r="T65" t="str">
            <v>EUR</v>
          </cell>
          <cell r="U65" t="str">
            <v>t</v>
          </cell>
          <cell r="V65">
            <v>17</v>
          </cell>
          <cell r="W65">
            <v>21.32</v>
          </cell>
        </row>
        <row r="66">
          <cell r="A66" t="str">
            <v>Bulk-Verarbeitungskosten gesamt</v>
          </cell>
          <cell r="B66" t="str">
            <v>EUR</v>
          </cell>
          <cell r="C66" t="str">
            <v>t</v>
          </cell>
          <cell r="D66">
            <v>17.058017522814314</v>
          </cell>
          <cell r="E66">
            <v>17.528924301900563</v>
          </cell>
          <cell r="G66" t="str">
            <v>Bulk-Verarbeitungskosten gesamt</v>
          </cell>
          <cell r="H66" t="str">
            <v>EUR</v>
          </cell>
          <cell r="I66" t="str">
            <v>t</v>
          </cell>
          <cell r="J66">
            <v>16.920000000000002</v>
          </cell>
          <cell r="K66">
            <v>17.14</v>
          </cell>
          <cell r="M66" t="str">
            <v>Bulk-Verarbeitungskosten gesamt</v>
          </cell>
          <cell r="N66" t="str">
            <v>EUR</v>
          </cell>
          <cell r="O66" t="str">
            <v>t</v>
          </cell>
          <cell r="P66">
            <v>17.080728525074775</v>
          </cell>
          <cell r="Q66">
            <v>20.833805018590706</v>
          </cell>
          <cell r="S66" t="str">
            <v>Bulk-Verarbeitungskosten gesamt</v>
          </cell>
          <cell r="T66" t="str">
            <v>EUR</v>
          </cell>
          <cell r="U66" t="str">
            <v>t</v>
          </cell>
          <cell r="V66">
            <v>16.55</v>
          </cell>
          <cell r="W66">
            <v>18.66</v>
          </cell>
        </row>
        <row r="67">
          <cell r="A67" t="str">
            <v>Bulk-Verarbeitungskosten Arpechim</v>
          </cell>
          <cell r="B67" t="str">
            <v>EUR</v>
          </cell>
          <cell r="C67" t="str">
            <v>t</v>
          </cell>
          <cell r="D67" t="str">
            <v>- -</v>
          </cell>
          <cell r="E67" t="str">
            <v>- -</v>
          </cell>
          <cell r="G67" t="str">
            <v>Bulk-Verarbeitungskosten Arpechim</v>
          </cell>
          <cell r="H67" t="str">
            <v>EUR</v>
          </cell>
          <cell r="I67" t="str">
            <v>t</v>
          </cell>
          <cell r="J67">
            <v>22.86</v>
          </cell>
          <cell r="K67">
            <v>22.86</v>
          </cell>
          <cell r="M67" t="str">
            <v>Bulk-Verarbeitungskosten Arpechim</v>
          </cell>
          <cell r="N67" t="str">
            <v>EUR</v>
          </cell>
          <cell r="O67" t="str">
            <v>t</v>
          </cell>
          <cell r="P67" t="str">
            <v>- -</v>
          </cell>
          <cell r="Q67" t="str">
            <v>- -</v>
          </cell>
          <cell r="S67" t="str">
            <v>Bulk-Verarbeitungskosten Arpechim</v>
          </cell>
          <cell r="T67" t="str">
            <v>EUR</v>
          </cell>
          <cell r="U67" t="str">
            <v>t</v>
          </cell>
          <cell r="V67" t="str">
            <v>- -</v>
          </cell>
          <cell r="W67" t="str">
            <v>- -</v>
          </cell>
        </row>
        <row r="68">
          <cell r="A68" t="str">
            <v>Bulk-Verarbeitungskosten Petrobrazi</v>
          </cell>
          <cell r="B68" t="str">
            <v>EUR</v>
          </cell>
          <cell r="C68" t="str">
            <v>t</v>
          </cell>
          <cell r="D68" t="str">
            <v>- -</v>
          </cell>
          <cell r="E68" t="str">
            <v>- -</v>
          </cell>
          <cell r="G68" t="str">
            <v>Bulk-Verarbeitungskosten Petrobrazi</v>
          </cell>
          <cell r="H68" t="str">
            <v>EUR</v>
          </cell>
          <cell r="I68" t="str">
            <v>t</v>
          </cell>
          <cell r="J68">
            <v>21</v>
          </cell>
          <cell r="K68">
            <v>21</v>
          </cell>
          <cell r="M68" t="str">
            <v>Bulk-Verarbeitungskosten Petrobrazi</v>
          </cell>
          <cell r="N68" t="str">
            <v>EUR</v>
          </cell>
          <cell r="O68" t="str">
            <v>t</v>
          </cell>
          <cell r="P68" t="str">
            <v>- -</v>
          </cell>
          <cell r="Q68" t="str">
            <v>- -</v>
          </cell>
          <cell r="S68" t="str">
            <v>Bulk-Verarbeitungskosten Petrobrazi</v>
          </cell>
          <cell r="T68" t="str">
            <v>EUR</v>
          </cell>
          <cell r="U68" t="str">
            <v>t</v>
          </cell>
          <cell r="V68" t="str">
            <v>- -</v>
          </cell>
          <cell r="W68" t="str">
            <v>- -</v>
          </cell>
        </row>
        <row r="69">
          <cell r="A69" t="str">
            <v>Bulk-Verarbeitungskosten Ausland inkl. Petrom</v>
          </cell>
          <cell r="B69" t="str">
            <v>EUR</v>
          </cell>
          <cell r="C69" t="str">
            <v>t</v>
          </cell>
          <cell r="D69" t="str">
            <v>- -</v>
          </cell>
          <cell r="E69" t="str">
            <v>- -</v>
          </cell>
          <cell r="G69" t="str">
            <v>Bulk-Verarbeitungskosten Ausland inkl. Petrom</v>
          </cell>
          <cell r="H69" t="str">
            <v>EUR</v>
          </cell>
          <cell r="I69" t="str">
            <v>t</v>
          </cell>
          <cell r="J69" t="str">
            <v>- -</v>
          </cell>
          <cell r="K69" t="str">
            <v>- -</v>
          </cell>
          <cell r="M69" t="str">
            <v>Bulk-Verarbeitungskosten Ausland inkl. Petrom</v>
          </cell>
          <cell r="N69" t="str">
            <v>EUR</v>
          </cell>
          <cell r="O69" t="str">
            <v>t</v>
          </cell>
          <cell r="P69" t="str">
            <v>- -</v>
          </cell>
          <cell r="Q69" t="str">
            <v>- -</v>
          </cell>
          <cell r="S69" t="str">
            <v>Bulk-Verarbeitungskosten Ausland inkl. Petrom</v>
          </cell>
          <cell r="T69" t="str">
            <v>EUR</v>
          </cell>
          <cell r="U69" t="str">
            <v>t</v>
          </cell>
          <cell r="V69" t="str">
            <v>- -</v>
          </cell>
          <cell r="W69" t="str">
            <v>- -</v>
          </cell>
        </row>
        <row r="70">
          <cell r="A70" t="str">
            <v>Petrochem-Marge Raf. Burghausen</v>
          </cell>
          <cell r="B70" t="str">
            <v>EUR</v>
          </cell>
          <cell r="C70" t="str">
            <v>t</v>
          </cell>
          <cell r="D70">
            <v>280.72239035285463</v>
          </cell>
          <cell r="E70">
            <v>268.99280266887962</v>
          </cell>
          <cell r="G70" t="str">
            <v>Petrochem-Marge Raf. Burghausen</v>
          </cell>
          <cell r="H70" t="str">
            <v>EUR</v>
          </cell>
          <cell r="I70" t="str">
            <v>t</v>
          </cell>
          <cell r="J70">
            <v>241.2</v>
          </cell>
          <cell r="K70">
            <v>241.31</v>
          </cell>
          <cell r="M70" t="str">
            <v>Petrochem-Marge Raf. Burghausen</v>
          </cell>
          <cell r="N70" t="str">
            <v>EUR</v>
          </cell>
          <cell r="O70" t="str">
            <v>t</v>
          </cell>
          <cell r="P70">
            <v>204.73238025388622</v>
          </cell>
          <cell r="Q70">
            <v>186.5630423866001</v>
          </cell>
          <cell r="S70" t="str">
            <v>Petrochem-Marge Raf. Burghausen</v>
          </cell>
          <cell r="T70" t="str">
            <v>EUR</v>
          </cell>
          <cell r="U70" t="str">
            <v>t</v>
          </cell>
          <cell r="V70">
            <v>242.09</v>
          </cell>
          <cell r="W70">
            <v>242.09</v>
          </cell>
        </row>
        <row r="71">
          <cell r="A71" t="str">
            <v>Petrochem-Marge Raf.Inl.(inkl.But)</v>
          </cell>
          <cell r="B71" t="str">
            <v>EUR</v>
          </cell>
          <cell r="C71" t="str">
            <v>t</v>
          </cell>
          <cell r="D71">
            <v>361.88016285652083</v>
          </cell>
          <cell r="E71">
            <v>358.16922921240888</v>
          </cell>
          <cell r="G71" t="str">
            <v>Petrochem-Marge Raf.Inl.(inkl.But)</v>
          </cell>
          <cell r="H71" t="str">
            <v>EUR</v>
          </cell>
          <cell r="I71" t="str">
            <v>t</v>
          </cell>
          <cell r="J71">
            <v>306.87</v>
          </cell>
          <cell r="K71">
            <v>307.26</v>
          </cell>
          <cell r="M71" t="str">
            <v>Petrochem-Marge Raf.Inl.(inkl.But)</v>
          </cell>
          <cell r="N71" t="str">
            <v>EUR</v>
          </cell>
          <cell r="O71" t="str">
            <v>t</v>
          </cell>
          <cell r="P71">
            <v>240.97157399541743</v>
          </cell>
          <cell r="Q71">
            <v>300.0500565513276</v>
          </cell>
          <cell r="S71" t="str">
            <v>Petrochem-Marge Raf.Inl.(inkl.But)</v>
          </cell>
          <cell r="T71" t="str">
            <v>EUR</v>
          </cell>
          <cell r="U71" t="str">
            <v>t</v>
          </cell>
          <cell r="V71">
            <v>313.32677230000002</v>
          </cell>
          <cell r="W71">
            <v>0</v>
          </cell>
        </row>
        <row r="72">
          <cell r="A72" t="str">
            <v>Petrochem-Marge Raf. gesamt</v>
          </cell>
          <cell r="B72" t="str">
            <v>EUR</v>
          </cell>
          <cell r="C72" t="str">
            <v>t</v>
          </cell>
          <cell r="D72">
            <v>314.44916593887984</v>
          </cell>
          <cell r="E72">
            <v>303.894626922584</v>
          </cell>
          <cell r="G72" t="str">
            <v>Petrochem-Marge Raf. gesamt</v>
          </cell>
          <cell r="H72" t="str">
            <v>EUR</v>
          </cell>
          <cell r="I72" t="str">
            <v>t</v>
          </cell>
          <cell r="J72">
            <v>271.99</v>
          </cell>
          <cell r="K72">
            <v>270.54000000000002</v>
          </cell>
          <cell r="M72" t="str">
            <v>Petrochem-Marge Raf. gesamt</v>
          </cell>
          <cell r="N72" t="str">
            <v>EUR</v>
          </cell>
          <cell r="O72" t="str">
            <v>t</v>
          </cell>
          <cell r="P72">
            <v>215.3345903580215</v>
          </cell>
          <cell r="Q72">
            <v>186.8489378044975</v>
          </cell>
          <cell r="S72" t="str">
            <v>Petrochem-Marge Raf. gesamt</v>
          </cell>
          <cell r="T72" t="str">
            <v>EUR</v>
          </cell>
          <cell r="U72" t="str">
            <v>t</v>
          </cell>
          <cell r="V72">
            <v>272.44</v>
          </cell>
          <cell r="W72">
            <v>249.49</v>
          </cell>
        </row>
        <row r="73">
          <cell r="A73" t="str">
            <v>Petrochem-Marge Raf.Arpechim</v>
          </cell>
          <cell r="B73" t="str">
            <v>EUR</v>
          </cell>
          <cell r="C73" t="str">
            <v>t</v>
          </cell>
          <cell r="D73" t="str">
            <v>- -</v>
          </cell>
          <cell r="E73" t="str">
            <v>- -</v>
          </cell>
          <cell r="G73" t="str">
            <v>Petrochem-Marge Raf.Arpechim</v>
          </cell>
          <cell r="H73" t="str">
            <v>EUR</v>
          </cell>
          <cell r="I73" t="str">
            <v>t</v>
          </cell>
          <cell r="J73">
            <v>413.93</v>
          </cell>
          <cell r="K73">
            <v>413.93</v>
          </cell>
          <cell r="M73" t="str">
            <v>Petrochem-Marge Raf.Arpechim</v>
          </cell>
          <cell r="N73" t="str">
            <v>EUR</v>
          </cell>
          <cell r="O73" t="str">
            <v>t</v>
          </cell>
          <cell r="P73" t="str">
            <v>- -</v>
          </cell>
          <cell r="Q73" t="str">
            <v>- -</v>
          </cell>
          <cell r="S73" t="str">
            <v>Petrochem-Marge Raf.Arpechim</v>
          </cell>
          <cell r="T73" t="str">
            <v>EUR</v>
          </cell>
          <cell r="U73" t="str">
            <v>t</v>
          </cell>
          <cell r="V73" t="str">
            <v>- -</v>
          </cell>
          <cell r="W73" t="str">
            <v>- -</v>
          </cell>
        </row>
        <row r="74">
          <cell r="A74" t="str">
            <v>Petrochem-Marge Raf.Petrobrazi</v>
          </cell>
          <cell r="B74" t="str">
            <v>EUR</v>
          </cell>
          <cell r="C74" t="str">
            <v>t</v>
          </cell>
          <cell r="D74" t="str">
            <v>- -</v>
          </cell>
          <cell r="E74" t="str">
            <v>- -</v>
          </cell>
          <cell r="G74" t="str">
            <v>Petrochem-Marge Raf.Petrobrazi</v>
          </cell>
          <cell r="H74" t="str">
            <v>EUR</v>
          </cell>
          <cell r="I74" t="str">
            <v>t</v>
          </cell>
          <cell r="J74" t="str">
            <v>- -</v>
          </cell>
          <cell r="K74" t="str">
            <v>- -</v>
          </cell>
          <cell r="M74" t="str">
            <v>Petrochem-Marge Raf.Petrobrazi</v>
          </cell>
          <cell r="N74" t="str">
            <v>EUR</v>
          </cell>
          <cell r="O74" t="str">
            <v>t</v>
          </cell>
          <cell r="P74" t="str">
            <v>- -</v>
          </cell>
          <cell r="Q74" t="str">
            <v>- -</v>
          </cell>
          <cell r="S74" t="str">
            <v>Petrochem-Marge Raf.Petrobrazi</v>
          </cell>
          <cell r="T74" t="str">
            <v>EUR</v>
          </cell>
          <cell r="U74" t="str">
            <v>t</v>
          </cell>
          <cell r="V74" t="str">
            <v>- -</v>
          </cell>
          <cell r="W74" t="str">
            <v>- -</v>
          </cell>
        </row>
        <row r="75">
          <cell r="A75" t="str">
            <v>Petrochem-Marge Raf. Ausland inkl. Petrom</v>
          </cell>
          <cell r="B75" t="str">
            <v>EUR</v>
          </cell>
          <cell r="C75" t="str">
            <v>t</v>
          </cell>
          <cell r="D75" t="str">
            <v>- -</v>
          </cell>
          <cell r="E75" t="str">
            <v>- -</v>
          </cell>
          <cell r="G75" t="str">
            <v>Petrochem-Marge Raf. Ausland inkl. Petrom</v>
          </cell>
          <cell r="H75" t="str">
            <v>EUR</v>
          </cell>
          <cell r="I75" t="str">
            <v>t</v>
          </cell>
          <cell r="J75" t="str">
            <v>- -</v>
          </cell>
          <cell r="K75" t="str">
            <v>- -</v>
          </cell>
          <cell r="M75" t="str">
            <v>Petrochem-Marge Raf. Ausland inkl. Petrom</v>
          </cell>
          <cell r="N75" t="str">
            <v>EUR</v>
          </cell>
          <cell r="O75" t="str">
            <v>t</v>
          </cell>
          <cell r="P75" t="str">
            <v>- -</v>
          </cell>
          <cell r="Q75" t="str">
            <v>- -</v>
          </cell>
          <cell r="S75" t="str">
            <v>Petrochem-Marge Raf. Ausland inkl. Petrom</v>
          </cell>
          <cell r="T75" t="str">
            <v>EUR</v>
          </cell>
          <cell r="U75" t="str">
            <v>t</v>
          </cell>
          <cell r="V75" t="str">
            <v>- -</v>
          </cell>
          <cell r="W75" t="str">
            <v>- -</v>
          </cell>
        </row>
        <row r="76">
          <cell r="A76" t="str">
            <v>Supply-Spanne Raffinerie Bayernoil</v>
          </cell>
          <cell r="B76" t="str">
            <v>EUR</v>
          </cell>
          <cell r="C76" t="str">
            <v>t</v>
          </cell>
          <cell r="D76">
            <v>44.375626593450335</v>
          </cell>
          <cell r="E76">
            <v>44.563979127223568</v>
          </cell>
          <cell r="G76" t="str">
            <v>Supply-Spanne Raffinerie Bayernoil</v>
          </cell>
          <cell r="H76" t="str">
            <v>EUR</v>
          </cell>
          <cell r="I76" t="str">
            <v>t</v>
          </cell>
          <cell r="J76">
            <v>21.59</v>
          </cell>
          <cell r="K76">
            <v>22</v>
          </cell>
          <cell r="M76" t="str">
            <v>Supply-Spanne Raffinerie Bayernoil</v>
          </cell>
          <cell r="N76" t="str">
            <v>EUR</v>
          </cell>
          <cell r="O76" t="str">
            <v>t</v>
          </cell>
          <cell r="P76">
            <v>59.786617541834765</v>
          </cell>
          <cell r="Q76">
            <v>45.627312157969115</v>
          </cell>
          <cell r="S76" t="str">
            <v>Supply-Spanne Raffinerie Bayernoil</v>
          </cell>
          <cell r="T76" t="str">
            <v>EUR</v>
          </cell>
          <cell r="U76" t="str">
            <v>t</v>
          </cell>
          <cell r="V76">
            <v>24.55</v>
          </cell>
          <cell r="W76">
            <v>24.55</v>
          </cell>
        </row>
        <row r="77">
          <cell r="A77" t="str">
            <v>Supply-Spanne Raffinerie Burghausen</v>
          </cell>
          <cell r="B77" t="str">
            <v>EUR</v>
          </cell>
          <cell r="C77" t="str">
            <v>t</v>
          </cell>
          <cell r="D77">
            <v>89.621026881829295</v>
          </cell>
          <cell r="E77">
            <v>84.396815866400459</v>
          </cell>
          <cell r="G77" t="str">
            <v>Supply-Spanne Raffinerie Burghausen</v>
          </cell>
          <cell r="H77" t="str">
            <v>EUR</v>
          </cell>
          <cell r="I77" t="str">
            <v>t</v>
          </cell>
          <cell r="J77">
            <v>54.55</v>
          </cell>
          <cell r="K77">
            <v>53.69</v>
          </cell>
          <cell r="M77" t="str">
            <v>Supply-Spanne Raffinerie Burghausen</v>
          </cell>
          <cell r="N77" t="str">
            <v>EUR</v>
          </cell>
          <cell r="O77" t="str">
            <v>t</v>
          </cell>
          <cell r="P77">
            <v>119.85478094490448</v>
          </cell>
          <cell r="Q77">
            <v>45.918828172553994</v>
          </cell>
          <cell r="S77" t="str">
            <v>Supply-Spanne Raffinerie Burghausen</v>
          </cell>
          <cell r="T77" t="str">
            <v>EUR</v>
          </cell>
          <cell r="U77" t="str">
            <v>t</v>
          </cell>
          <cell r="V77">
            <v>47.63</v>
          </cell>
          <cell r="W77">
            <v>47.63</v>
          </cell>
        </row>
        <row r="78">
          <cell r="A78" t="str">
            <v>Supply-Spanne Raffinerie Ausland</v>
          </cell>
          <cell r="B78" t="str">
            <v>EUR</v>
          </cell>
          <cell r="C78" t="str">
            <v>t</v>
          </cell>
          <cell r="D78">
            <v>62.571075341359474</v>
          </cell>
          <cell r="E78">
            <v>60.241425786629136</v>
          </cell>
          <cell r="G78" t="str">
            <v>Supply-Spanne Raffinerie Ausland</v>
          </cell>
          <cell r="H78" t="str">
            <v>EUR</v>
          </cell>
          <cell r="I78" t="str">
            <v>t</v>
          </cell>
          <cell r="J78">
            <v>35.18</v>
          </cell>
          <cell r="K78">
            <v>34.93</v>
          </cell>
          <cell r="M78" t="str">
            <v>Supply-Spanne Raffinerie Ausland</v>
          </cell>
          <cell r="N78" t="str">
            <v>EUR</v>
          </cell>
          <cell r="O78" t="str">
            <v>t</v>
          </cell>
          <cell r="P78">
            <v>83.604609225153126</v>
          </cell>
          <cell r="Q78">
            <v>45.726482964862974</v>
          </cell>
          <cell r="S78" t="str">
            <v>Supply-Spanne Raffinerie Ausland</v>
          </cell>
          <cell r="T78" t="str">
            <v>EUR</v>
          </cell>
          <cell r="U78" t="str">
            <v>t</v>
          </cell>
          <cell r="V78">
            <v>33.35</v>
          </cell>
          <cell r="W78">
            <v>33.35</v>
          </cell>
        </row>
        <row r="79">
          <cell r="A79" t="str">
            <v>Supply-Spanne Raf. Inland</v>
          </cell>
          <cell r="B79" t="str">
            <v>EUR</v>
          </cell>
          <cell r="C79" t="str">
            <v>t</v>
          </cell>
          <cell r="D79">
            <v>74.4176128563536</v>
          </cell>
          <cell r="E79">
            <v>69.337285572985991</v>
          </cell>
          <cell r="G79" t="str">
            <v>Supply-Spanne Raf. Inland</v>
          </cell>
          <cell r="H79" t="str">
            <v>EUR</v>
          </cell>
          <cell r="I79" t="str">
            <v>t</v>
          </cell>
          <cell r="J79">
            <v>43.39</v>
          </cell>
          <cell r="K79">
            <v>42.7</v>
          </cell>
          <cell r="M79" t="str">
            <v>Supply-Spanne Raf. Inland</v>
          </cell>
          <cell r="N79" t="str">
            <v>EUR</v>
          </cell>
          <cell r="O79" t="str">
            <v>t</v>
          </cell>
          <cell r="P79">
            <v>88.847409169612959</v>
          </cell>
          <cell r="Q79">
            <v>34.763808760495607</v>
          </cell>
          <cell r="S79" t="str">
            <v>Supply-Spanne Raf. Inland</v>
          </cell>
          <cell r="T79" t="str">
            <v>EUR</v>
          </cell>
          <cell r="U79" t="str">
            <v>t</v>
          </cell>
          <cell r="V79">
            <v>45.67</v>
          </cell>
          <cell r="W79">
            <v>37.61</v>
          </cell>
        </row>
        <row r="80">
          <cell r="A80" t="str">
            <v>Supply-Spanne Raffinerie gesamt</v>
          </cell>
          <cell r="B80" t="str">
            <v>EUR</v>
          </cell>
          <cell r="C80" t="str">
            <v>t</v>
          </cell>
          <cell r="D80">
            <v>68.943977384187249</v>
          </cell>
          <cell r="E80">
            <v>65.108008630712931</v>
          </cell>
          <cell r="G80" t="str">
            <v>Supply-Spanne Raffinerie gesamt</v>
          </cell>
          <cell r="H80" t="str">
            <v>EUR</v>
          </cell>
          <cell r="I80" t="str">
            <v>t</v>
          </cell>
          <cell r="J80">
            <v>39.53</v>
          </cell>
          <cell r="K80">
            <v>39.020000000000003</v>
          </cell>
          <cell r="M80" t="str">
            <v>Supply-Spanne Raffinerie gesamt</v>
          </cell>
          <cell r="N80" t="str">
            <v>EUR</v>
          </cell>
          <cell r="O80" t="str">
            <v>t</v>
          </cell>
          <cell r="P80">
            <v>86.396981584119132</v>
          </cell>
          <cell r="Q80">
            <v>40.070181840791214</v>
          </cell>
          <cell r="S80" t="str">
            <v>Supply-Spanne Raffinerie gesamt</v>
          </cell>
          <cell r="T80" t="str">
            <v>EUR</v>
          </cell>
          <cell r="U80" t="str">
            <v>t</v>
          </cell>
          <cell r="V80">
            <v>39.770000000000003</v>
          </cell>
          <cell r="W80">
            <v>35.46</v>
          </cell>
        </row>
        <row r="81">
          <cell r="A81" t="str">
            <v>Supply-Spanne Raffinerie Arpechim</v>
          </cell>
          <cell r="B81" t="str">
            <v>EUR</v>
          </cell>
          <cell r="C81" t="str">
            <v>t</v>
          </cell>
          <cell r="D81" t="str">
            <v>- -</v>
          </cell>
          <cell r="E81" t="str">
            <v>- -</v>
          </cell>
          <cell r="G81" t="str">
            <v>Supply-Spanne Raffinerie Arpechim</v>
          </cell>
          <cell r="H81" t="str">
            <v>EUR</v>
          </cell>
          <cell r="I81" t="str">
            <v>t</v>
          </cell>
          <cell r="J81">
            <v>38.6</v>
          </cell>
          <cell r="K81">
            <v>38.6</v>
          </cell>
          <cell r="M81" t="str">
            <v>Supply-Spanne Raffinerie Arpechim</v>
          </cell>
          <cell r="N81" t="str">
            <v>EUR</v>
          </cell>
          <cell r="O81" t="str">
            <v>t</v>
          </cell>
          <cell r="P81" t="str">
            <v>- -</v>
          </cell>
          <cell r="Q81" t="str">
            <v>- -</v>
          </cell>
          <cell r="S81" t="str">
            <v>Supply-Spanne Raffinerie Arpechim</v>
          </cell>
          <cell r="T81" t="str">
            <v>EUR</v>
          </cell>
          <cell r="U81" t="str">
            <v>t</v>
          </cell>
          <cell r="V81" t="str">
            <v>- -</v>
          </cell>
          <cell r="W81" t="str">
            <v>- -</v>
          </cell>
        </row>
        <row r="82">
          <cell r="A82" t="str">
            <v>Supply-Spanne Raffinerie Petrobrazi</v>
          </cell>
          <cell r="B82" t="str">
            <v>EUR</v>
          </cell>
          <cell r="C82" t="str">
            <v>t</v>
          </cell>
          <cell r="D82" t="str">
            <v>- -</v>
          </cell>
          <cell r="E82" t="str">
            <v>- -</v>
          </cell>
          <cell r="G82" t="str">
            <v>Supply-Spanne Raffinerie Petrobrazi</v>
          </cell>
          <cell r="H82" t="str">
            <v>EUR</v>
          </cell>
          <cell r="I82" t="str">
            <v>t</v>
          </cell>
          <cell r="J82">
            <v>29.12</v>
          </cell>
          <cell r="K82">
            <v>29.12</v>
          </cell>
          <cell r="M82" t="str">
            <v>Supply-Spanne Raffinerie Petrobrazi</v>
          </cell>
          <cell r="N82" t="str">
            <v>EUR</v>
          </cell>
          <cell r="O82" t="str">
            <v>t</v>
          </cell>
          <cell r="P82" t="str">
            <v>- -</v>
          </cell>
          <cell r="Q82" t="str">
            <v>- -</v>
          </cell>
          <cell r="S82" t="str">
            <v>Supply-Spanne Raffinerie Petrobrazi</v>
          </cell>
          <cell r="T82" t="str">
            <v>EUR</v>
          </cell>
          <cell r="U82" t="str">
            <v>t</v>
          </cell>
          <cell r="V82" t="str">
            <v>- -</v>
          </cell>
          <cell r="W82" t="str">
            <v>- -</v>
          </cell>
        </row>
        <row r="83">
          <cell r="A83" t="str">
            <v>Supply-Spanne Raffinerie Ausland inkl. Petrom</v>
          </cell>
          <cell r="B83" t="str">
            <v>EUR</v>
          </cell>
          <cell r="C83" t="str">
            <v>t</v>
          </cell>
          <cell r="D83" t="str">
            <v>- -</v>
          </cell>
          <cell r="E83" t="str">
            <v>- -</v>
          </cell>
          <cell r="G83" t="str">
            <v>Supply-Spanne Raffinerie Ausland inkl. Petrom</v>
          </cell>
          <cell r="H83" t="str">
            <v>EUR</v>
          </cell>
          <cell r="I83" t="str">
            <v>t</v>
          </cell>
          <cell r="J83" t="str">
            <v>- -</v>
          </cell>
          <cell r="K83" t="str">
            <v>- -</v>
          </cell>
          <cell r="M83" t="str">
            <v>Supply-Spanne Raffinerie Ausland inkl. Petrom</v>
          </cell>
          <cell r="N83" t="str">
            <v>EUR</v>
          </cell>
          <cell r="O83" t="str">
            <v>t</v>
          </cell>
          <cell r="P83" t="str">
            <v>- -</v>
          </cell>
          <cell r="Q83" t="str">
            <v>- -</v>
          </cell>
          <cell r="S83" t="str">
            <v>Supply-Spanne Raffinerie Ausland inkl. Petrom</v>
          </cell>
          <cell r="T83" t="str">
            <v>EUR</v>
          </cell>
          <cell r="U83" t="str">
            <v>t</v>
          </cell>
          <cell r="V83" t="str">
            <v>- -</v>
          </cell>
          <cell r="W83" t="str">
            <v>- -</v>
          </cell>
        </row>
        <row r="84">
          <cell r="A84" t="str">
            <v>WECP C2/Naphta Marge</v>
          </cell>
          <cell r="B84" t="str">
            <v>EUR</v>
          </cell>
          <cell r="C84" t="str">
            <v>t</v>
          </cell>
          <cell r="D84">
            <v>387.07</v>
          </cell>
          <cell r="E84">
            <v>364.9160888732564</v>
          </cell>
          <cell r="G84" t="str">
            <v>WECP C2/Naphta Marge</v>
          </cell>
          <cell r="H84" t="str">
            <v>EUR</v>
          </cell>
          <cell r="I84" t="str">
            <v>t</v>
          </cell>
          <cell r="J84">
            <v>339.82</v>
          </cell>
          <cell r="K84">
            <v>340.71</v>
          </cell>
          <cell r="M84" t="str">
            <v>WECP C2/Naphta Marge</v>
          </cell>
          <cell r="N84" t="str">
            <v>EUR</v>
          </cell>
          <cell r="O84" t="str">
            <v>t</v>
          </cell>
          <cell r="P84">
            <v>253.59</v>
          </cell>
          <cell r="Q84">
            <v>212.99647008057264</v>
          </cell>
          <cell r="S84" t="str">
            <v>WECP C2/Naphta Marge</v>
          </cell>
          <cell r="T84" t="str">
            <v>EUR</v>
          </cell>
          <cell r="U84" t="str">
            <v>t</v>
          </cell>
          <cell r="V84">
            <v>346.96</v>
          </cell>
          <cell r="W84">
            <v>346.96</v>
          </cell>
        </row>
        <row r="85">
          <cell r="A85" t="str">
            <v>WECP C3/Naphta Marge</v>
          </cell>
          <cell r="B85" t="str">
            <v>EUR</v>
          </cell>
          <cell r="C85" t="str">
            <v>t</v>
          </cell>
          <cell r="D85">
            <v>344.2128571428571</v>
          </cell>
          <cell r="E85">
            <v>327.4160888732564</v>
          </cell>
          <cell r="G85" t="str">
            <v>WECP C3/Naphta Marge</v>
          </cell>
          <cell r="H85" t="str">
            <v>EUR</v>
          </cell>
          <cell r="I85" t="str">
            <v>t</v>
          </cell>
          <cell r="J85">
            <v>291.82</v>
          </cell>
          <cell r="K85">
            <v>292.70999999999998</v>
          </cell>
          <cell r="M85" t="str">
            <v>WECP C3/Naphta Marge</v>
          </cell>
          <cell r="N85" t="str">
            <v>EUR</v>
          </cell>
          <cell r="O85" t="str">
            <v>t</v>
          </cell>
          <cell r="P85">
            <v>253.59</v>
          </cell>
          <cell r="Q85">
            <v>212.99647008057264</v>
          </cell>
          <cell r="S85" t="str">
            <v>WECP C3/Naphta Marge</v>
          </cell>
          <cell r="T85" t="str">
            <v>EUR</v>
          </cell>
          <cell r="U85" t="str">
            <v>t</v>
          </cell>
          <cell r="V85">
            <v>298.95999999999998</v>
          </cell>
          <cell r="W85">
            <v>298.95999999999998</v>
          </cell>
        </row>
        <row r="86">
          <cell r="A86" t="str">
            <v>WECP Ethylen</v>
          </cell>
          <cell r="B86" t="str">
            <v>EUR</v>
          </cell>
          <cell r="C86" t="str">
            <v>t</v>
          </cell>
          <cell r="D86">
            <v>730</v>
          </cell>
          <cell r="E86">
            <v>718.75</v>
          </cell>
          <cell r="G86" t="str">
            <v>WECP Ethylen</v>
          </cell>
          <cell r="H86" t="str">
            <v>EUR</v>
          </cell>
          <cell r="I86" t="str">
            <v>t</v>
          </cell>
          <cell r="J86">
            <v>543</v>
          </cell>
          <cell r="K86">
            <v>543</v>
          </cell>
          <cell r="M86" t="str">
            <v>WECP Ethylen</v>
          </cell>
          <cell r="N86" t="str">
            <v>EUR</v>
          </cell>
          <cell r="O86" t="str">
            <v>t</v>
          </cell>
          <cell r="P86">
            <v>640</v>
          </cell>
          <cell r="Q86">
            <v>640</v>
          </cell>
          <cell r="S86" t="str">
            <v>WECP Ethylen</v>
          </cell>
          <cell r="T86" t="str">
            <v>EUR</v>
          </cell>
          <cell r="U86" t="str">
            <v>t</v>
          </cell>
          <cell r="V86">
            <v>543</v>
          </cell>
          <cell r="W86">
            <v>543</v>
          </cell>
        </row>
        <row r="87">
          <cell r="A87" t="str">
            <v>WECP Propylen</v>
          </cell>
          <cell r="B87" t="str">
            <v>EUR</v>
          </cell>
          <cell r="C87" t="str">
            <v>t</v>
          </cell>
          <cell r="D87">
            <v>687.14285714285711</v>
          </cell>
          <cell r="E87">
            <v>681.25</v>
          </cell>
          <cell r="G87" t="str">
            <v>WECP Propylen</v>
          </cell>
          <cell r="H87" t="str">
            <v>EUR</v>
          </cell>
          <cell r="I87" t="str">
            <v>t</v>
          </cell>
          <cell r="J87">
            <v>495</v>
          </cell>
          <cell r="K87">
            <v>495</v>
          </cell>
          <cell r="M87" t="str">
            <v>WECP Propylen</v>
          </cell>
          <cell r="N87" t="str">
            <v>EUR</v>
          </cell>
          <cell r="O87" t="str">
            <v>t</v>
          </cell>
          <cell r="P87">
            <v>640</v>
          </cell>
          <cell r="Q87">
            <v>640</v>
          </cell>
          <cell r="S87" t="str">
            <v>WECP Propylen</v>
          </cell>
          <cell r="T87" t="str">
            <v>EUR</v>
          </cell>
          <cell r="U87" t="str">
            <v>t</v>
          </cell>
          <cell r="V87">
            <v>495</v>
          </cell>
          <cell r="W87">
            <v>495</v>
          </cell>
        </row>
        <row r="88">
          <cell r="A88" t="str">
            <v>Spanne Rotterdam Bayernoil</v>
          </cell>
          <cell r="B88" t="str">
            <v>EUR</v>
          </cell>
          <cell r="C88" t="str">
            <v>t</v>
          </cell>
          <cell r="D88">
            <v>33.150618615527961</v>
          </cell>
          <cell r="E88">
            <v>33.220424199999997</v>
          </cell>
          <cell r="G88" t="str">
            <v>Spanne Rotterdam Bayernoil</v>
          </cell>
          <cell r="H88" t="str">
            <v>EUR</v>
          </cell>
          <cell r="I88" t="str">
            <v>t</v>
          </cell>
          <cell r="J88">
            <v>20.66</v>
          </cell>
          <cell r="K88">
            <v>20.76</v>
          </cell>
          <cell r="M88" t="str">
            <v>Spanne Rotterdam Bayernoil</v>
          </cell>
          <cell r="N88" t="str">
            <v>EUR</v>
          </cell>
          <cell r="O88" t="str">
            <v>t</v>
          </cell>
          <cell r="P88">
            <v>42.328090000000003</v>
          </cell>
          <cell r="Q88">
            <v>33.596989999999998</v>
          </cell>
          <cell r="S88" t="str">
            <v>Spanne Rotterdam Bayernoil</v>
          </cell>
          <cell r="T88" t="str">
            <v>EUR</v>
          </cell>
          <cell r="U88" t="str">
            <v>t</v>
          </cell>
          <cell r="V88">
            <v>21.46</v>
          </cell>
          <cell r="W88">
            <v>21.46</v>
          </cell>
        </row>
        <row r="89">
          <cell r="A89" t="str">
            <v>Spanne Rotterdam Burghausen</v>
          </cell>
          <cell r="B89" t="str">
            <v>EUR</v>
          </cell>
          <cell r="C89" t="str">
            <v>t</v>
          </cell>
          <cell r="D89">
            <v>50.795418229192535</v>
          </cell>
          <cell r="E89">
            <v>49.229922100000003</v>
          </cell>
          <cell r="G89" t="str">
            <v>Spanne Rotterdam Burghausen</v>
          </cell>
          <cell r="H89" t="str">
            <v>EUR</v>
          </cell>
          <cell r="I89" t="str">
            <v>t</v>
          </cell>
          <cell r="J89">
            <v>27.31</v>
          </cell>
          <cell r="K89">
            <v>26.9</v>
          </cell>
          <cell r="M89" t="str">
            <v>Spanne Rotterdam Burghausen</v>
          </cell>
          <cell r="N89" t="str">
            <v>EUR</v>
          </cell>
          <cell r="O89" t="str">
            <v>t</v>
          </cell>
          <cell r="P89">
            <v>45.54204</v>
          </cell>
          <cell r="Q89">
            <v>38.990470000000002</v>
          </cell>
          <cell r="S89" t="str">
            <v>Spanne Rotterdam Burghausen</v>
          </cell>
          <cell r="T89" t="str">
            <v>EUR</v>
          </cell>
          <cell r="U89" t="str">
            <v>t</v>
          </cell>
          <cell r="V89">
            <v>24.03</v>
          </cell>
          <cell r="W89">
            <v>24.03</v>
          </cell>
        </row>
        <row r="90">
          <cell r="A90" t="str">
            <v>Spanne Rotterdam Ausland</v>
          </cell>
          <cell r="B90" t="str">
            <v>EUR</v>
          </cell>
          <cell r="C90" t="str">
            <v>t</v>
          </cell>
          <cell r="D90">
            <v>40.484188682655862</v>
          </cell>
          <cell r="E90">
            <v>39.83212957958898</v>
          </cell>
          <cell r="G90" t="str">
            <v>Spanne Rotterdam Ausland</v>
          </cell>
          <cell r="H90" t="str">
            <v>EUR</v>
          </cell>
          <cell r="I90" t="str">
            <v>t</v>
          </cell>
          <cell r="J90">
            <v>23.43</v>
          </cell>
          <cell r="K90">
            <v>23.3</v>
          </cell>
          <cell r="M90" t="str">
            <v>Spanne Rotterdam Ausland</v>
          </cell>
          <cell r="N90" t="str">
            <v>EUR</v>
          </cell>
          <cell r="O90" t="str">
            <v>t</v>
          </cell>
          <cell r="P90">
            <v>43.644872569283834</v>
          </cell>
          <cell r="Q90">
            <v>35.733939948792127</v>
          </cell>
          <cell r="S90" t="str">
            <v>Spanne Rotterdam Ausland</v>
          </cell>
          <cell r="T90" t="str">
            <v>EUR</v>
          </cell>
          <cell r="U90" t="str">
            <v>t</v>
          </cell>
          <cell r="V90">
            <v>22.47</v>
          </cell>
          <cell r="W90">
            <v>22.47</v>
          </cell>
        </row>
        <row r="91">
          <cell r="A91" t="str">
            <v>Spanne Binnenaufschlag</v>
          </cell>
          <cell r="B91" t="str">
            <v>EUR</v>
          </cell>
          <cell r="C91" t="str">
            <v>t</v>
          </cell>
          <cell r="D91">
            <v>6.7079343714285722</v>
          </cell>
          <cell r="E91">
            <v>6.1819425750000008</v>
          </cell>
          <cell r="G91" t="str">
            <v>Spanne Binnenaufschlag</v>
          </cell>
          <cell r="H91" t="str">
            <v>EUR</v>
          </cell>
          <cell r="I91" t="str">
            <v>t</v>
          </cell>
          <cell r="J91">
            <v>8.84</v>
          </cell>
          <cell r="K91">
            <v>8.84</v>
          </cell>
          <cell r="M91" t="str">
            <v>Spanne Binnenaufschlag</v>
          </cell>
          <cell r="N91" t="str">
            <v>EUR</v>
          </cell>
          <cell r="O91" t="str">
            <v>t</v>
          </cell>
          <cell r="P91">
            <v>7.92</v>
          </cell>
          <cell r="Q91">
            <v>2.5</v>
          </cell>
          <cell r="S91" t="str">
            <v>Spanne Binnenaufschlag</v>
          </cell>
          <cell r="T91" t="str">
            <v>EUR</v>
          </cell>
          <cell r="U91" t="str">
            <v>t</v>
          </cell>
          <cell r="V91">
            <v>8.83</v>
          </cell>
          <cell r="W91">
            <v>8.83</v>
          </cell>
        </row>
        <row r="92">
          <cell r="A92" t="str">
            <v>Spanne Rotterdam Inland</v>
          </cell>
          <cell r="B92" t="str">
            <v>EUR</v>
          </cell>
          <cell r="C92" t="str">
            <v>t</v>
          </cell>
          <cell r="D92">
            <v>19.72332005714286</v>
          </cell>
          <cell r="E92">
            <v>19.888477059880223</v>
          </cell>
          <cell r="G92" t="str">
            <v>Spanne Rotterdam Inland</v>
          </cell>
          <cell r="H92" t="str">
            <v>EUR</v>
          </cell>
          <cell r="I92" t="str">
            <v>t</v>
          </cell>
          <cell r="J92">
            <v>14.01</v>
          </cell>
          <cell r="K92">
            <v>14.06</v>
          </cell>
          <cell r="M92" t="str">
            <v>Spanne Rotterdam Inland</v>
          </cell>
          <cell r="N92" t="str">
            <v>EUR</v>
          </cell>
          <cell r="O92" t="str">
            <v>t</v>
          </cell>
          <cell r="P92">
            <v>23.653600000000001</v>
          </cell>
          <cell r="Q92">
            <v>20.025713613636359</v>
          </cell>
          <cell r="S92" t="str">
            <v>Spanne Rotterdam Inland</v>
          </cell>
          <cell r="T92" t="str">
            <v>EUR</v>
          </cell>
          <cell r="U92" t="str">
            <v>t</v>
          </cell>
          <cell r="V92">
            <v>14.37</v>
          </cell>
          <cell r="W92">
            <v>14.37</v>
          </cell>
        </row>
        <row r="93">
          <cell r="A93" t="str">
            <v>Spanne Schwechat</v>
          </cell>
          <cell r="B93" t="str">
            <v>EUR</v>
          </cell>
          <cell r="C93" t="str">
            <v>t</v>
          </cell>
          <cell r="D93">
            <v>26.431254428571432</v>
          </cell>
          <cell r="E93">
            <v>26.070419634880224</v>
          </cell>
          <cell r="G93" t="str">
            <v>Spanne Schwechat</v>
          </cell>
          <cell r="H93" t="str">
            <v>EUR</v>
          </cell>
          <cell r="I93" t="str">
            <v>t</v>
          </cell>
          <cell r="J93">
            <v>22.85</v>
          </cell>
          <cell r="K93">
            <v>22.9</v>
          </cell>
          <cell r="M93" t="str">
            <v>Spanne Schwechat</v>
          </cell>
          <cell r="N93" t="str">
            <v>EUR</v>
          </cell>
          <cell r="O93" t="str">
            <v>t</v>
          </cell>
          <cell r="P93">
            <v>31.573599999999999</v>
          </cell>
          <cell r="Q93">
            <v>22.525713613636359</v>
          </cell>
          <cell r="S93" t="str">
            <v>Spanne Schwechat</v>
          </cell>
          <cell r="T93" t="str">
            <v>EUR</v>
          </cell>
          <cell r="U93" t="str">
            <v>t</v>
          </cell>
          <cell r="V93">
            <v>23.2</v>
          </cell>
          <cell r="W93">
            <v>23.2</v>
          </cell>
        </row>
        <row r="94">
          <cell r="A94" t="str">
            <v>Spanne Rotterdam Bayernoil $</v>
          </cell>
          <cell r="B94" t="str">
            <v>USD</v>
          </cell>
          <cell r="C94" t="str">
            <v>bbl</v>
          </cell>
          <cell r="D94">
            <v>5.4351295499378889</v>
          </cell>
          <cell r="E94">
            <v>5.4223278830000003</v>
          </cell>
          <cell r="G94" t="str">
            <v>Spanne Rotterdam Bayernoil $</v>
          </cell>
          <cell r="H94" t="str">
            <v>USD</v>
          </cell>
          <cell r="I94" t="str">
            <v>bbl</v>
          </cell>
          <cell r="J94">
            <v>3.23</v>
          </cell>
          <cell r="K94">
            <v>3.24</v>
          </cell>
          <cell r="M94" t="str">
            <v>Spanne Rotterdam Bayernoil $</v>
          </cell>
          <cell r="N94" t="str">
            <v>USD</v>
          </cell>
          <cell r="O94" t="str">
            <v>bbl</v>
          </cell>
          <cell r="P94">
            <v>6.6108799999999999</v>
          </cell>
          <cell r="Q94">
            <v>5.3552099999999996</v>
          </cell>
          <cell r="S94" t="str">
            <v>Spanne Rotterdam Bayernoil $</v>
          </cell>
          <cell r="T94" t="str">
            <v>USD</v>
          </cell>
          <cell r="U94" t="str">
            <v>bbl</v>
          </cell>
          <cell r="V94">
            <v>3.35</v>
          </cell>
          <cell r="W94">
            <v>3.35</v>
          </cell>
        </row>
        <row r="95">
          <cell r="A95" t="str">
            <v>Spanne Rotterdam Burghausen $</v>
          </cell>
          <cell r="B95" t="str">
            <v>USD</v>
          </cell>
          <cell r="C95" t="str">
            <v>bbl</v>
          </cell>
          <cell r="D95">
            <v>8.6438946000000012</v>
          </cell>
          <cell r="E95">
            <v>8.3435882499999998</v>
          </cell>
          <cell r="G95" t="str">
            <v>Spanne Rotterdam Burghausen $</v>
          </cell>
          <cell r="H95" t="str">
            <v>USD</v>
          </cell>
          <cell r="I95" t="str">
            <v>bbl</v>
          </cell>
          <cell r="J95">
            <v>4.41</v>
          </cell>
          <cell r="K95">
            <v>4.34</v>
          </cell>
          <cell r="M95" t="str">
            <v>Spanne Rotterdam Burghausen $</v>
          </cell>
          <cell r="N95" t="str">
            <v>USD</v>
          </cell>
          <cell r="O95" t="str">
            <v>bbl</v>
          </cell>
          <cell r="P95">
            <v>7.3253000000000004</v>
          </cell>
          <cell r="Q95">
            <v>6.4037300000000004</v>
          </cell>
          <cell r="S95" t="str">
            <v>Spanne Rotterdam Burghausen $</v>
          </cell>
          <cell r="T95" t="str">
            <v>USD</v>
          </cell>
          <cell r="U95" t="str">
            <v>bbl</v>
          </cell>
          <cell r="V95">
            <v>3.88</v>
          </cell>
          <cell r="W95">
            <v>3.88</v>
          </cell>
        </row>
        <row r="96">
          <cell r="A96" t="str">
            <v>Spanne Rotterdam Ausland $</v>
          </cell>
          <cell r="B96" t="str">
            <v>USD</v>
          </cell>
          <cell r="C96" t="str">
            <v>bbl</v>
          </cell>
          <cell r="D96">
            <v>6.7687634726126538</v>
          </cell>
          <cell r="E96">
            <v>6.6287687722969704</v>
          </cell>
          <cell r="G96" t="str">
            <v>Spanne Rotterdam Ausland $</v>
          </cell>
          <cell r="H96" t="str">
            <v>USD</v>
          </cell>
          <cell r="I96" t="str">
            <v>bbl</v>
          </cell>
          <cell r="J96">
            <v>3.72</v>
          </cell>
          <cell r="K96">
            <v>3.7</v>
          </cell>
          <cell r="M96" t="str">
            <v>Spanne Rotterdam Ausland $</v>
          </cell>
          <cell r="N96" t="str">
            <v>USD</v>
          </cell>
          <cell r="O96" t="str">
            <v>bbl</v>
          </cell>
          <cell r="P96">
            <v>6.9035839322788952</v>
          </cell>
          <cell r="Q96">
            <v>5.7706439610617863</v>
          </cell>
          <cell r="S96" t="str">
            <v>Spanne Rotterdam Ausland $</v>
          </cell>
          <cell r="T96" t="str">
            <v>USD</v>
          </cell>
          <cell r="U96" t="str">
            <v>bbl</v>
          </cell>
          <cell r="V96">
            <v>3.56</v>
          </cell>
          <cell r="W96">
            <v>3.56</v>
          </cell>
        </row>
        <row r="97">
          <cell r="A97" t="str">
            <v>Spanne Binnenaufschlag $</v>
          </cell>
          <cell r="B97" t="str">
            <v>USD</v>
          </cell>
          <cell r="C97" t="str">
            <v>bbl</v>
          </cell>
          <cell r="D97">
            <v>1.1330087524559214</v>
          </cell>
          <cell r="E97">
            <v>1.0427870070052427</v>
          </cell>
          <cell r="G97" t="str">
            <v>Spanne Binnenaufschlag $</v>
          </cell>
          <cell r="H97" t="str">
            <v>USD</v>
          </cell>
          <cell r="I97" t="str">
            <v>bbl</v>
          </cell>
          <cell r="J97">
            <v>1.39</v>
          </cell>
          <cell r="K97">
            <v>1.39</v>
          </cell>
          <cell r="M97" t="str">
            <v>Spanne Binnenaufschlag $</v>
          </cell>
          <cell r="N97" t="str">
            <v>USD</v>
          </cell>
          <cell r="O97" t="str">
            <v>bbl</v>
          </cell>
          <cell r="P97">
            <v>1.263045627476882</v>
          </cell>
          <cell r="Q97">
            <v>0.41123478885049236</v>
          </cell>
          <cell r="S97" t="str">
            <v>Spanne Binnenaufschlag $</v>
          </cell>
          <cell r="T97" t="str">
            <v>USD</v>
          </cell>
          <cell r="U97" t="str">
            <v>bbl</v>
          </cell>
          <cell r="V97">
            <v>1.39</v>
          </cell>
          <cell r="W97">
            <v>1.39</v>
          </cell>
        </row>
        <row r="98">
          <cell r="A98" t="str">
            <v>Spanne Rotterdam Inland $</v>
          </cell>
          <cell r="B98" t="str">
            <v>USD</v>
          </cell>
          <cell r="C98" t="str">
            <v>bbl</v>
          </cell>
          <cell r="D98">
            <v>3.2926404071428577</v>
          </cell>
          <cell r="E98">
            <v>3.2868816772727278</v>
          </cell>
          <cell r="G98" t="str">
            <v>Spanne Rotterdam Inland $</v>
          </cell>
          <cell r="H98" t="str">
            <v>USD</v>
          </cell>
          <cell r="I98" t="str">
            <v>bbl</v>
          </cell>
          <cell r="J98">
            <v>2.2200000000000002</v>
          </cell>
          <cell r="K98">
            <v>2.23</v>
          </cell>
          <cell r="M98" t="str">
            <v>Spanne Rotterdam Inland $</v>
          </cell>
          <cell r="N98" t="str">
            <v>USD</v>
          </cell>
          <cell r="O98" t="str">
            <v>bbl</v>
          </cell>
          <cell r="P98">
            <v>3.7587000000000002</v>
          </cell>
          <cell r="Q98">
            <v>3.2465705681818182</v>
          </cell>
          <cell r="S98" t="str">
            <v>Spanne Rotterdam Inland $</v>
          </cell>
          <cell r="T98" t="str">
            <v>USD</v>
          </cell>
          <cell r="U98" t="str">
            <v>bbl</v>
          </cell>
          <cell r="V98">
            <v>2.2799999999999998</v>
          </cell>
          <cell r="W98">
            <v>2.2799999999999998</v>
          </cell>
        </row>
        <row r="99">
          <cell r="A99" t="str">
            <v>Spanne Schwechat $</v>
          </cell>
          <cell r="B99" t="str">
            <v>USD</v>
          </cell>
          <cell r="C99" t="str">
            <v>bbl</v>
          </cell>
          <cell r="D99">
            <v>4.4256491595987786</v>
          </cell>
          <cell r="E99">
            <v>4.329668684277971</v>
          </cell>
          <cell r="G99" t="str">
            <v>Spanne Schwechat $</v>
          </cell>
          <cell r="H99" t="str">
            <v>USD</v>
          </cell>
          <cell r="I99" t="str">
            <v>bbl</v>
          </cell>
          <cell r="J99">
            <v>3.61</v>
          </cell>
          <cell r="K99">
            <v>3.62</v>
          </cell>
          <cell r="M99" t="str">
            <v>Spanne Schwechat $</v>
          </cell>
          <cell r="N99" t="str">
            <v>USD</v>
          </cell>
          <cell r="O99" t="str">
            <v>bbl</v>
          </cell>
          <cell r="P99">
            <v>5.0217456274768821</v>
          </cell>
          <cell r="Q99">
            <v>3.6578053570323106</v>
          </cell>
          <cell r="S99" t="str">
            <v>Spanne Schwechat $</v>
          </cell>
          <cell r="T99" t="str">
            <v>USD</v>
          </cell>
          <cell r="U99" t="str">
            <v>bbl</v>
          </cell>
          <cell r="V99">
            <v>3.67</v>
          </cell>
          <cell r="W99">
            <v>3.67</v>
          </cell>
        </row>
      </sheetData>
      <sheetData sheetId="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Project information"/>
      <sheetName val="Release Application"/>
      <sheetName val="Potential Analysis"/>
      <sheetName val="wsNames"/>
      <sheetName val="Input"/>
      <sheetName val="SensChart"/>
      <sheetName val="Profitability in LC"/>
      <sheetName val="Input EUR"/>
      <sheetName val="Profitability in EUR"/>
      <sheetName val="Goals"/>
      <sheetName val="Trade Area"/>
      <sheetName val="&lt;OMV Current locatio"/>
      <sheetName val="BP Brünner Str. 64"/>
      <sheetName val="BP Brünner Str. 64_images_1"/>
      <sheetName val="IQ Siemenstraße 105"/>
      <sheetName val="IQ Siemenstraße 105_images_1"/>
      <sheetName val="BP Brünner Str. 57a"/>
      <sheetName val="BP Brünner Str. 57a_images_1"/>
      <sheetName val="FS Layout"/>
      <sheetName val="Building layout"/>
      <sheetName val="CAPEX summary"/>
      <sheetName val="CAPEX in details"/>
    </sheetNames>
    <sheetDataSet>
      <sheetData sheetId="0"/>
      <sheetData sheetId="1"/>
      <sheetData sheetId="2"/>
      <sheetData sheetId="3"/>
      <sheetData sheetId="4"/>
      <sheetData sheetId="5"/>
      <sheetData sheetId="6"/>
      <sheetData sheetId="7"/>
      <sheetData sheetId="8"/>
      <sheetData sheetId="9"/>
      <sheetData sheetId="10">
        <row r="150">
          <cell r="A150" t="str">
            <v>AT</v>
          </cell>
          <cell r="B150">
            <v>25</v>
          </cell>
          <cell r="C150">
            <v>25</v>
          </cell>
          <cell r="D150">
            <v>25</v>
          </cell>
          <cell r="E150">
            <v>100</v>
          </cell>
          <cell r="F150">
            <v>0.10432111798324201</v>
          </cell>
          <cell r="G150">
            <v>0.10432111798324201</v>
          </cell>
          <cell r="H150">
            <v>0.10432111798324201</v>
          </cell>
          <cell r="I150">
            <v>0.103609903763385</v>
          </cell>
          <cell r="J150">
            <v>0.103609903763385</v>
          </cell>
          <cell r="K150">
            <v>0.103609903763385</v>
          </cell>
          <cell r="L150">
            <v>0.32422123333333402</v>
          </cell>
          <cell r="M150">
            <v>0.32422123333333402</v>
          </cell>
          <cell r="N150">
            <v>0.32422123333333402</v>
          </cell>
          <cell r="O150">
            <v>8.8780311152926217</v>
          </cell>
          <cell r="P150">
            <v>8.8780311152926217</v>
          </cell>
          <cell r="Q150">
            <v>8.8780311152926217</v>
          </cell>
        </row>
        <row r="151">
          <cell r="A151" t="str">
            <v>BG</v>
          </cell>
          <cell r="B151">
            <v>10</v>
          </cell>
          <cell r="C151">
            <v>10</v>
          </cell>
          <cell r="D151">
            <v>10</v>
          </cell>
          <cell r="E151">
            <v>51.12997238981491</v>
          </cell>
          <cell r="F151">
            <v>0.190361045418032</v>
          </cell>
          <cell r="G151">
            <v>0.190361045418032</v>
          </cell>
          <cell r="H151">
            <v>0.190361045418032</v>
          </cell>
          <cell r="I151">
            <v>0.16928205575820801</v>
          </cell>
          <cell r="J151">
            <v>0.16928205575820801</v>
          </cell>
          <cell r="K151">
            <v>0.16928205575820801</v>
          </cell>
          <cell r="L151">
            <v>0.114339180023977</v>
          </cell>
          <cell r="M151">
            <v>0.114339180023977</v>
          </cell>
          <cell r="N151">
            <v>0.114339180023977</v>
          </cell>
          <cell r="O151">
            <v>2.4506159648351651</v>
          </cell>
          <cell r="P151">
            <v>2.4506159648351651</v>
          </cell>
          <cell r="Q151">
            <v>2.4506159648351651</v>
          </cell>
        </row>
        <row r="152">
          <cell r="A152" t="str">
            <v>BA</v>
          </cell>
          <cell r="B152">
            <v>10</v>
          </cell>
          <cell r="C152">
            <v>10</v>
          </cell>
          <cell r="D152">
            <v>10</v>
          </cell>
          <cell r="E152">
            <v>51.12997238981491</v>
          </cell>
          <cell r="F152">
            <v>0.25907027810831001</v>
          </cell>
          <cell r="G152">
            <v>0.25907027810831001</v>
          </cell>
          <cell r="H152">
            <v>0.25907027810831001</v>
          </cell>
          <cell r="I152">
            <v>0.26434439451686298</v>
          </cell>
          <cell r="J152">
            <v>0.26434439451686298</v>
          </cell>
          <cell r="K152">
            <v>0.26434439451686298</v>
          </cell>
          <cell r="L152">
            <v>0</v>
          </cell>
          <cell r="M152">
            <v>0</v>
          </cell>
          <cell r="N152">
            <v>0</v>
          </cell>
          <cell r="O152">
            <v>0.60629800248920496</v>
          </cell>
          <cell r="P152">
            <v>0.60629800248920496</v>
          </cell>
          <cell r="Q152">
            <v>0.60629800248920496</v>
          </cell>
        </row>
        <row r="153">
          <cell r="A153" t="str">
            <v>CZ</v>
          </cell>
          <cell r="B153">
            <v>19</v>
          </cell>
          <cell r="C153">
            <v>19</v>
          </cell>
          <cell r="D153">
            <v>19</v>
          </cell>
          <cell r="E153">
            <v>3.734827264239029</v>
          </cell>
          <cell r="F153">
            <v>2.53433675970183</v>
          </cell>
          <cell r="G153">
            <v>2.53433675970183</v>
          </cell>
          <cell r="H153">
            <v>2.53433675970183</v>
          </cell>
          <cell r="I153">
            <v>2.7522207300180699</v>
          </cell>
          <cell r="J153">
            <v>2.7522207300180699</v>
          </cell>
          <cell r="K153">
            <v>2.7522207300180699</v>
          </cell>
          <cell r="L153">
            <v>2.3920000000000501</v>
          </cell>
          <cell r="M153">
            <v>2.3920000000000501</v>
          </cell>
          <cell r="N153">
            <v>2.3920000000000501</v>
          </cell>
          <cell r="O153">
            <v>120.00019176683763</v>
          </cell>
          <cell r="P153">
            <v>120.00019176683763</v>
          </cell>
          <cell r="Q153">
            <v>120.00019176683763</v>
          </cell>
        </row>
        <row r="154">
          <cell r="A154" t="str">
            <v>DE</v>
          </cell>
          <cell r="B154">
            <v>29.83</v>
          </cell>
          <cell r="C154">
            <v>29.83</v>
          </cell>
          <cell r="D154">
            <v>29.83</v>
          </cell>
          <cell r="E154">
            <v>100</v>
          </cell>
          <cell r="F154">
            <v>6.9388729348435194E-2</v>
          </cell>
          <cell r="G154">
            <v>6.9388729348435194E-2</v>
          </cell>
          <cell r="H154">
            <v>6.9388729348435194E-2</v>
          </cell>
          <cell r="I154">
            <v>7.8220472928840601E-2</v>
          </cell>
          <cell r="J154">
            <v>7.8220472928840601E-2</v>
          </cell>
          <cell r="K154">
            <v>7.8220472928840601E-2</v>
          </cell>
          <cell r="L154">
            <v>6.8544537815126205E-2</v>
          </cell>
          <cell r="M154">
            <v>6.8544537815126205E-2</v>
          </cell>
          <cell r="N154">
            <v>6.8544537815126205E-2</v>
          </cell>
          <cell r="O154">
            <v>6.8744588744588748</v>
          </cell>
          <cell r="P154">
            <v>6.8744588744588748</v>
          </cell>
          <cell r="Q154">
            <v>6.8744588744588748</v>
          </cell>
        </row>
        <row r="155">
          <cell r="A155" t="str">
            <v>HR</v>
          </cell>
          <cell r="B155">
            <v>20</v>
          </cell>
          <cell r="C155">
            <v>20</v>
          </cell>
          <cell r="D155">
            <v>20</v>
          </cell>
          <cell r="E155">
            <v>12.987012987012987</v>
          </cell>
          <cell r="F155">
            <v>0.65698309421990697</v>
          </cell>
          <cell r="G155">
            <v>0.65698309421990697</v>
          </cell>
          <cell r="H155">
            <v>0.65698309421990697</v>
          </cell>
          <cell r="I155">
            <v>0.58375278581943502</v>
          </cell>
          <cell r="J155">
            <v>0.58375278581943502</v>
          </cell>
          <cell r="K155">
            <v>0.58375278581943502</v>
          </cell>
          <cell r="L155">
            <v>0.685095791162602</v>
          </cell>
          <cell r="M155">
            <v>0.685095791162602</v>
          </cell>
          <cell r="N155">
            <v>0.685095791162602</v>
          </cell>
          <cell r="O155">
            <v>12.551</v>
          </cell>
          <cell r="P155">
            <v>12.551</v>
          </cell>
          <cell r="Q155">
            <v>12.551</v>
          </cell>
        </row>
        <row r="156">
          <cell r="A156" t="str">
            <v>HU</v>
          </cell>
          <cell r="B156">
            <v>19</v>
          </cell>
          <cell r="C156">
            <v>19</v>
          </cell>
          <cell r="D156">
            <v>19</v>
          </cell>
          <cell r="E156">
            <v>0.33709758975223331</v>
          </cell>
          <cell r="F156">
            <v>25.286628430030099</v>
          </cell>
          <cell r="G156">
            <v>25.286628430030099</v>
          </cell>
          <cell r="H156">
            <v>25.286628430030099</v>
          </cell>
          <cell r="I156">
            <v>24.238560947961201</v>
          </cell>
          <cell r="J156">
            <v>24.238560947961201</v>
          </cell>
          <cell r="K156">
            <v>24.238560947961201</v>
          </cell>
          <cell r="L156">
            <v>11.8423625498008</v>
          </cell>
          <cell r="M156">
            <v>11.8423625498008</v>
          </cell>
          <cell r="N156">
            <v>11.8423625498008</v>
          </cell>
          <cell r="O156">
            <v>732.21997925727499</v>
          </cell>
          <cell r="P156">
            <v>732.21997925727499</v>
          </cell>
          <cell r="Q156">
            <v>732.21997925727499</v>
          </cell>
        </row>
        <row r="157">
          <cell r="A157" t="str">
            <v>MD</v>
          </cell>
          <cell r="B157">
            <v>0</v>
          </cell>
          <cell r="C157">
            <v>0</v>
          </cell>
          <cell r="D157">
            <v>0</v>
          </cell>
          <cell r="E157">
            <v>5.5509297807382731</v>
          </cell>
          <cell r="F157">
            <v>2.10452461478177</v>
          </cell>
          <cell r="G157">
            <v>2.10452461478177</v>
          </cell>
          <cell r="H157">
            <v>2.10452461478177</v>
          </cell>
          <cell r="I157">
            <v>2.0807577419096499</v>
          </cell>
          <cell r="J157">
            <v>2.0807577419096499</v>
          </cell>
          <cell r="K157">
            <v>2.0807577419096499</v>
          </cell>
          <cell r="L157">
            <v>2.1617999999963602</v>
          </cell>
          <cell r="M157">
            <v>2.1617999999963602</v>
          </cell>
          <cell r="N157">
            <v>2.1617999999963602</v>
          </cell>
          <cell r="O157">
            <v>2.5760871278345716</v>
          </cell>
          <cell r="P157">
            <v>2.5760871278345716</v>
          </cell>
          <cell r="Q157">
            <v>2.5760871278345716</v>
          </cell>
        </row>
        <row r="158">
          <cell r="A158" t="str">
            <v>PET</v>
          </cell>
          <cell r="B158">
            <v>16</v>
          </cell>
          <cell r="C158">
            <v>16</v>
          </cell>
          <cell r="D158">
            <v>16</v>
          </cell>
          <cell r="E158">
            <v>22.446689113355781</v>
          </cell>
          <cell r="F158">
            <v>0.39251268617285001</v>
          </cell>
          <cell r="G158">
            <v>0.39251268617285001</v>
          </cell>
          <cell r="H158">
            <v>0.39251268617285001</v>
          </cell>
          <cell r="I158">
            <v>0.40646591049167002</v>
          </cell>
          <cell r="J158">
            <v>0.40646591049167002</v>
          </cell>
          <cell r="K158">
            <v>0.40646591049167002</v>
          </cell>
          <cell r="L158">
            <v>0.19475383108689501</v>
          </cell>
          <cell r="M158">
            <v>0.19475383108689501</v>
          </cell>
          <cell r="N158">
            <v>0.19475383108689501</v>
          </cell>
          <cell r="O158">
            <v>3.5387688091091567</v>
          </cell>
          <cell r="P158">
            <v>3.5387688091091567</v>
          </cell>
          <cell r="Q158">
            <v>3.5387688091091567</v>
          </cell>
        </row>
        <row r="159">
          <cell r="A159" t="str">
            <v>RO</v>
          </cell>
          <cell r="B159">
            <v>16</v>
          </cell>
          <cell r="C159">
            <v>16</v>
          </cell>
          <cell r="D159">
            <v>16</v>
          </cell>
          <cell r="E159">
            <v>22.446689113355781</v>
          </cell>
          <cell r="F159">
            <v>0.40693887599984702</v>
          </cell>
          <cell r="G159">
            <v>0.40693887599984702</v>
          </cell>
          <cell r="H159">
            <v>0.40693887599984702</v>
          </cell>
          <cell r="I159">
            <v>0.37151056393718002</v>
          </cell>
          <cell r="J159">
            <v>0.37151056393718002</v>
          </cell>
          <cell r="K159">
            <v>0.37151056393718002</v>
          </cell>
          <cell r="L159">
            <v>0.31813154999999999</v>
          </cell>
          <cell r="M159">
            <v>0.31813154999999999</v>
          </cell>
          <cell r="N159">
            <v>0.31813154999999999</v>
          </cell>
          <cell r="O159">
            <v>9.9901704360197989</v>
          </cell>
          <cell r="P159">
            <v>9.9901704360197989</v>
          </cell>
          <cell r="Q159">
            <v>9.9901704360197989</v>
          </cell>
        </row>
        <row r="160">
          <cell r="A160" t="str">
            <v>RS</v>
          </cell>
          <cell r="B160">
            <v>10</v>
          </cell>
          <cell r="C160">
            <v>10</v>
          </cell>
          <cell r="D160">
            <v>10</v>
          </cell>
          <cell r="E160">
            <v>1.0050251256281406</v>
          </cell>
          <cell r="F160">
            <v>5.7892064359134796</v>
          </cell>
          <cell r="G160">
            <v>5.7892064359134796</v>
          </cell>
          <cell r="H160">
            <v>5.7892064359134796</v>
          </cell>
          <cell r="I160">
            <v>7.9471133721890697</v>
          </cell>
          <cell r="J160">
            <v>7.9471133721890697</v>
          </cell>
          <cell r="K160">
            <v>7.9471133721890697</v>
          </cell>
          <cell r="L160">
            <v>9.6679499422651194</v>
          </cell>
          <cell r="M160">
            <v>9.6679499422651194</v>
          </cell>
          <cell r="N160">
            <v>9.6679499422651194</v>
          </cell>
          <cell r="O160">
            <v>164.17500000000001</v>
          </cell>
          <cell r="P160">
            <v>164.17500000000001</v>
          </cell>
          <cell r="Q160">
            <v>164.17500000000001</v>
          </cell>
        </row>
        <row r="161">
          <cell r="A161" t="str">
            <v>SI</v>
          </cell>
          <cell r="B161">
            <v>20</v>
          </cell>
          <cell r="C161">
            <v>20</v>
          </cell>
          <cell r="D161">
            <v>20</v>
          </cell>
          <cell r="E161">
            <v>100</v>
          </cell>
          <cell r="F161">
            <v>6.4321937573478594E-2</v>
          </cell>
          <cell r="G161">
            <v>6.4321937573478594E-2</v>
          </cell>
          <cell r="H161">
            <v>6.4321937573478594E-2</v>
          </cell>
          <cell r="I161">
            <v>6.9476528288560102E-2</v>
          </cell>
          <cell r="J161">
            <v>6.9476528288560102E-2</v>
          </cell>
          <cell r="K161">
            <v>6.9476528288560102E-2</v>
          </cell>
          <cell r="L161">
            <v>0</v>
          </cell>
          <cell r="M161">
            <v>0</v>
          </cell>
          <cell r="N161">
            <v>0</v>
          </cell>
          <cell r="O161">
            <v>2.0465916542451885</v>
          </cell>
          <cell r="P161">
            <v>2.0465916542451885</v>
          </cell>
          <cell r="Q161">
            <v>2.0465916542451885</v>
          </cell>
        </row>
        <row r="162">
          <cell r="A162" t="str">
            <v>SK</v>
          </cell>
          <cell r="B162">
            <v>19</v>
          </cell>
          <cell r="C162">
            <v>19</v>
          </cell>
          <cell r="D162">
            <v>19</v>
          </cell>
          <cell r="E162">
            <v>100</v>
          </cell>
          <cell r="F162">
            <v>0.115224577407709</v>
          </cell>
          <cell r="G162">
            <v>0.115224577407709</v>
          </cell>
          <cell r="H162">
            <v>0.115224577407709</v>
          </cell>
          <cell r="I162">
            <v>9.2749619898032903E-2</v>
          </cell>
          <cell r="J162">
            <v>9.2749619898032903E-2</v>
          </cell>
          <cell r="K162">
            <v>9.2749619898032903E-2</v>
          </cell>
          <cell r="L162">
            <v>4.7199999999999999E-2</v>
          </cell>
          <cell r="M162">
            <v>4.7199999999999999E-2</v>
          </cell>
          <cell r="N162">
            <v>4.7199999999999999E-2</v>
          </cell>
          <cell r="O162">
            <v>5.752100005593153</v>
          </cell>
          <cell r="P162">
            <v>5.752100005593153</v>
          </cell>
          <cell r="Q162">
            <v>5.752100005593153</v>
          </cell>
        </row>
      </sheetData>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downlisten"/>
      <sheetName val="Instructions"/>
      <sheetName val="Check list"/>
      <sheetName val="Check Accounts"/>
      <sheetName val="FA GV"/>
      <sheetName val="FA DEP"/>
      <sheetName val="FA"/>
      <sheetName val="Financial Assets"/>
      <sheetName val="Equity"/>
      <sheetName val="Provisions"/>
      <sheetName val="Maturity analysis"/>
      <sheetName val="BS &amp; PL"/>
      <sheetName val="AHS"/>
      <sheetName val="Decommissioning"/>
      <sheetName val="Interim"/>
      <sheetName val="Cash flow"/>
      <sheetName val="CFR"/>
      <sheetName val="CF_Disclosures"/>
      <sheetName val="Thresholds"/>
      <sheetName val="Sheet1"/>
    </sheetNames>
    <sheetDataSet>
      <sheetData sheetId="0" refreshError="1">
        <row r="3">
          <cell r="A3">
            <v>2003</v>
          </cell>
          <cell r="L3" t="str">
            <v>YTD</v>
          </cell>
          <cell r="O3" t="str">
            <v>yes</v>
          </cell>
        </row>
        <row r="4">
          <cell r="L4" t="str">
            <v>Periodic</v>
          </cell>
          <cell r="O4" t="str">
            <v>no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vem FA"/>
      <sheetName val="recon"/>
      <sheetName val="APPR OPEN"/>
      <sheetName val="test"/>
      <sheetName val="Appr ADD"/>
      <sheetName val="sel add"/>
      <sheetName val="disposal"/>
      <sheetName val="reval test"/>
      <sheetName val="FAR"/>
      <sheetName val="Tickmarks"/>
      <sheetName val="Excess Calc6452"/>
      <sheetName val="CroatSim"/>
      <sheetName val="CountryProdn"/>
      <sheetName val="Capital"/>
      <sheetName val="原単位表"/>
      <sheetName val="Tabelle1"/>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figures MB"/>
      <sheetName val="IST2006_Summary"/>
      <sheetName val="EBIT IST2006"/>
      <sheetName val="Hochrechnung"/>
      <sheetName val="EBITD IST2006"/>
      <sheetName val="C_EBIT IST2006_"/>
      <sheetName val="IST_2005"/>
      <sheetName val="BUD2006"/>
      <sheetName val="Bis_EBIT"/>
      <sheetName val="EBIT2NIAT"/>
      <sheetName val="Ist"/>
      <sheetName val="Ist_KFF"/>
      <sheetName val="Ist_excl.KFF"/>
      <sheetName val="Hochrechnung Verlauf"/>
      <sheetName val="Ist_excl.KFFEBITD"/>
      <sheetName val="HR_Jahresende_Verlauf"/>
      <sheetName val="IST2006"/>
      <sheetName val="IST2005"/>
      <sheetName val="IST2006_Summary (2)"/>
      <sheetName val="Sheet1"/>
      <sheetName val="Checkfigures_MB"/>
      <sheetName val="EBIT_IST2006"/>
      <sheetName val="EBITD_IST2006"/>
      <sheetName val="C_EBIT_IST2006_"/>
      <sheetName val="Ist_excl_KFF"/>
      <sheetName val="Hochrechnung_Verlauf"/>
      <sheetName val="Ist_excl_KFFEBITD"/>
      <sheetName val="IST2006_Summary_(2)"/>
      <sheetName val="Checkfigures_MB1"/>
      <sheetName val="EBIT_IST20061"/>
      <sheetName val="EBITD_IST20061"/>
      <sheetName val="C_EBIT_IST2006_1"/>
      <sheetName val="Ist_excl_KFF1"/>
      <sheetName val="Hochrechnung_Verlauf1"/>
      <sheetName val="Ist_excl_KFFEBITD1"/>
      <sheetName val="IST2006_Summary_(2)1"/>
      <sheetName val="Checkfigures_MB2"/>
      <sheetName val="EBIT_IST20062"/>
      <sheetName val="EBITD_IST20062"/>
      <sheetName val="C_EBIT_IST2006_2"/>
      <sheetName val="Ist_excl_KFF2"/>
      <sheetName val="Hochrechnung_Verlauf2"/>
      <sheetName val="Ist_excl_KFFEBITD2"/>
      <sheetName val="IST2006_Summary_(2)2"/>
      <sheetName val="Checkfigures_MB3"/>
      <sheetName val="EBIT_IST20063"/>
      <sheetName val="EBITD_IST20063"/>
      <sheetName val="C_EBIT_IST2006_3"/>
      <sheetName val="Ist_excl_KFF3"/>
      <sheetName val="Hochrechnung_Verlauf3"/>
      <sheetName val="Ist_excl_KFFEBITD3"/>
      <sheetName val="IST2006_Summary_(2)3"/>
      <sheetName val="Aktiv"/>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downlisten"/>
      <sheetName val="Check list"/>
      <sheetName val="Check Accounts"/>
      <sheetName val="FA GV"/>
      <sheetName val="FA DEP"/>
      <sheetName val="FA"/>
      <sheetName val="Financial Assets"/>
      <sheetName val="Equity"/>
      <sheetName val="Provisions"/>
      <sheetName val="Maturity analysis"/>
      <sheetName val="BS &amp; PL"/>
      <sheetName val="AHS"/>
      <sheetName val="Decommissioning"/>
      <sheetName val="Interim"/>
      <sheetName val="Cash flow"/>
      <sheetName val="CFR"/>
      <sheetName val="CF_Disclosures"/>
      <sheetName val="Thresholds"/>
    </sheetNames>
    <sheetDataSet>
      <sheetData sheetId="0">
        <row r="3">
          <cell r="D3" t="str">
            <v>AllCustom1</v>
          </cell>
        </row>
        <row r="4">
          <cell r="D4" t="str">
            <v>ADCP</v>
          </cell>
        </row>
        <row r="5">
          <cell r="D5" t="str">
            <v>ADD</v>
          </cell>
        </row>
        <row r="6">
          <cell r="D6" t="str">
            <v>AHS</v>
          </cell>
        </row>
        <row r="7">
          <cell r="D7" t="str">
            <v>ALC</v>
          </cell>
        </row>
        <row r="8">
          <cell r="D8" t="str">
            <v>BEG</v>
          </cell>
        </row>
        <row r="9">
          <cell r="D9" t="str">
            <v>CCG</v>
          </cell>
        </row>
        <row r="10">
          <cell r="D10" t="str">
            <v>CCA</v>
          </cell>
        </row>
        <row r="11">
          <cell r="D11" t="str">
            <v>CCD</v>
          </cell>
        </row>
        <row r="12">
          <cell r="D12" t="str">
            <v>CFR</v>
          </cell>
        </row>
        <row r="13">
          <cell r="D13" t="str">
            <v>VCG</v>
          </cell>
        </row>
        <row r="14">
          <cell r="D14" t="str">
            <v>CDIF</v>
          </cell>
        </row>
        <row r="15">
          <cell r="D15" t="str">
            <v>CHG</v>
          </cell>
        </row>
        <row r="16">
          <cell r="D16" t="str">
            <v>CHGC</v>
          </cell>
        </row>
        <row r="17">
          <cell r="D17" t="str">
            <v>DEP</v>
          </cell>
        </row>
        <row r="18">
          <cell r="D18" t="str">
            <v>DIS</v>
          </cell>
        </row>
        <row r="19">
          <cell r="D19" t="str">
            <v>DIV</v>
          </cell>
        </row>
        <row r="20">
          <cell r="D20" t="str">
            <v>EDEP</v>
          </cell>
        </row>
        <row r="21">
          <cell r="D21" t="str">
            <v>END</v>
          </cell>
        </row>
        <row r="22">
          <cell r="D22" t="str">
            <v>NIC</v>
          </cell>
        </row>
        <row r="23">
          <cell r="D23" t="str">
            <v>PPP</v>
          </cell>
        </row>
        <row r="24">
          <cell r="D24" t="str">
            <v>PTF</v>
          </cell>
        </row>
        <row r="25">
          <cell r="D25" t="str">
            <v>REC</v>
          </cell>
        </row>
        <row r="26">
          <cell r="D26" t="str">
            <v>REL</v>
          </cell>
        </row>
        <row r="27">
          <cell r="D27" t="str">
            <v>TRA</v>
          </cell>
        </row>
        <row r="28">
          <cell r="D28" t="str">
            <v>TRAA</v>
          </cell>
        </row>
        <row r="29">
          <cell r="D29" t="str">
            <v>TRAD</v>
          </cell>
        </row>
        <row r="30">
          <cell r="D30" t="str">
            <v>TRAP</v>
          </cell>
        </row>
        <row r="31">
          <cell r="D31" t="str">
            <v>TRAR</v>
          </cell>
        </row>
        <row r="32">
          <cell r="D32" t="str">
            <v>USE</v>
          </cell>
        </row>
        <row r="33">
          <cell r="D33" t="str">
            <v>WRU</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inculos"/>
      <sheetName val="tit"/>
      <sheetName val="indice"/>
      <sheetName val="SUIVI EFFECTIFS"/>
      <sheetName val="EFFECT."/>
      <sheetName val="COSTAB97"/>
      <sheetName val="#¡REF"/>
      <sheetName val="abcd"/>
      <sheetName val="Vendas Tons"/>
      <sheetName val="CAB 1998"/>
      <sheetName val="CAB"/>
      <sheetName val="ar"/>
      <sheetName val="mixprod"/>
      <sheetName val="raf"/>
      <sheetName val="rce"/>
      <sheetName val="volcanrop"/>
      <sheetName val="abcd (3)"/>
      <sheetName val="Tons"/>
      <sheetName val="C.Estr."/>
      <sheetName val="SUIVI_EFFECTIFS"/>
      <sheetName val="EFFECT_"/>
      <sheetName val="Vendas_Tons"/>
      <sheetName val="CAB_1998"/>
      <sheetName val="abcd_(3)"/>
      <sheetName val="C_Estr_"/>
      <sheetName val="add-97-98"/>
      <sheetName val="96"/>
      <sheetName val="disp-97-98"/>
      <sheetName val="Sheet5"/>
      <sheetName val="SUIVI_EFFECTIFS1"/>
      <sheetName val="EFFECT_1"/>
      <sheetName val="Vendas_Tons1"/>
      <sheetName val="CAB_19981"/>
      <sheetName val="abcd_(3)1"/>
      <sheetName val="C_Estr_1"/>
      <sheetName val="Cover"/>
      <sheetName val="Support-lines"/>
      <sheetName val="Proces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refreshError="1"/>
      <sheetData sheetId="26" refreshError="1"/>
      <sheetData sheetId="27" refreshError="1"/>
      <sheetData sheetId="28" refreshError="1"/>
      <sheetData sheetId="29"/>
      <sheetData sheetId="30"/>
      <sheetData sheetId="31"/>
      <sheetData sheetId="32"/>
      <sheetData sheetId="33"/>
      <sheetData sheetId="34"/>
      <sheetData sheetId="35" refreshError="1"/>
      <sheetData sheetId="36" refreshError="1"/>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 Premium"/>
      <sheetName val="Output"/>
      <sheetName val="Drop Down"/>
      <sheetName val="Approvers"/>
      <sheetName val="datasetting"/>
      <sheetName val="EA_Premium"/>
      <sheetName val="Drop_Down"/>
      <sheetName val="EA_Premium1"/>
      <sheetName val="Drop_Down1"/>
      <sheetName val="EA_Premium2"/>
      <sheetName val="Drop_Down2"/>
      <sheetName val=" E&amp;P  - combined"/>
      <sheetName val="EA_Premium3"/>
      <sheetName val="Drop_Down3"/>
      <sheetName val="EA_Premium4"/>
      <sheetName val="Drop_Down4"/>
      <sheetName val="EA_Premium5"/>
      <sheetName val="Drop_Down5"/>
      <sheetName val="ALEBAL96"/>
      <sheetName val="EA_Premium6"/>
      <sheetName val="Drop_Down6"/>
      <sheetName val="_E&amp;P__-_combined"/>
      <sheetName val="EA_Premium7"/>
      <sheetName val="Drop_Down7"/>
      <sheetName val="_E&amp;P__-_combined1"/>
      <sheetName val="EA_Premium8"/>
      <sheetName val="Drop_Down8"/>
      <sheetName val="_E&amp;P__-_combined2"/>
    </sheetNames>
    <sheetDataSet>
      <sheetData sheetId="0" refreshError="1">
        <row r="4">
          <cell r="C4">
            <v>1.4</v>
          </cell>
          <cell r="D4">
            <v>1.8918537111165161</v>
          </cell>
        </row>
        <row r="5">
          <cell r="C5">
            <v>1.3574999999999999</v>
          </cell>
          <cell r="D5">
            <v>1.9701886620121836</v>
          </cell>
        </row>
        <row r="6">
          <cell r="C6">
            <v>1.2825</v>
          </cell>
          <cell r="D6">
            <v>1.94590751206751</v>
          </cell>
        </row>
        <row r="7">
          <cell r="C7">
            <v>1.1839999999999999</v>
          </cell>
          <cell r="D7">
            <v>1.9725754388154171</v>
          </cell>
        </row>
        <row r="8">
          <cell r="C8">
            <v>1.0249999999999999</v>
          </cell>
          <cell r="D8">
            <v>1.8887114555204014</v>
          </cell>
        </row>
        <row r="9">
          <cell r="C9">
            <v>1</v>
          </cell>
          <cell r="D9">
            <v>1.8814214801971649</v>
          </cell>
        </row>
        <row r="10">
          <cell r="C10">
            <v>1.036</v>
          </cell>
          <cell r="D10">
            <v>1.8303821883735045</v>
          </cell>
        </row>
        <row r="11">
          <cell r="C11">
            <v>1.08</v>
          </cell>
          <cell r="D11">
            <v>1.9100249861373444</v>
          </cell>
        </row>
        <row r="12">
          <cell r="C12">
            <v>1.1359999999999999</v>
          </cell>
          <cell r="D12">
            <v>1.8342567313817719</v>
          </cell>
        </row>
        <row r="13">
          <cell r="C13">
            <v>1.1499999999999999</v>
          </cell>
          <cell r="D13">
            <v>1.8190859693738322</v>
          </cell>
        </row>
        <row r="14">
          <cell r="C14">
            <v>1.1125</v>
          </cell>
          <cell r="D14">
            <v>1.8523003427167291</v>
          </cell>
        </row>
        <row r="15">
          <cell r="C15">
            <v>1.0249999999999999</v>
          </cell>
          <cell r="D15">
            <v>1.797659428294466</v>
          </cell>
        </row>
        <row r="16">
          <cell r="C16">
            <v>0.96250000000000002</v>
          </cell>
          <cell r="D16">
            <v>1.7565143253455771</v>
          </cell>
        </row>
        <row r="17">
          <cell r="C17">
            <v>0.9375</v>
          </cell>
          <cell r="D17">
            <v>1.7397269651047431</v>
          </cell>
        </row>
        <row r="18">
          <cell r="C18">
            <v>0.90800000000000003</v>
          </cell>
          <cell r="D18">
            <v>1.7393668037322221</v>
          </cell>
        </row>
        <row r="19">
          <cell r="C19">
            <v>0.91500000000000004</v>
          </cell>
          <cell r="D19">
            <v>1.7451433918749737</v>
          </cell>
        </row>
        <row r="20">
          <cell r="C20">
            <v>0.97250000000000003</v>
          </cell>
          <cell r="D20">
            <v>1.7535830314947405</v>
          </cell>
        </row>
        <row r="21">
          <cell r="C21">
            <v>1.026</v>
          </cell>
          <cell r="D21">
            <v>1.730569004547877</v>
          </cell>
        </row>
        <row r="22">
          <cell r="C22">
            <v>1.18</v>
          </cell>
          <cell r="D22">
            <v>1.7147224152667324</v>
          </cell>
        </row>
        <row r="23">
          <cell r="C23">
            <v>1.19</v>
          </cell>
          <cell r="D23">
            <v>1.8386820835257387</v>
          </cell>
        </row>
        <row r="24">
          <cell r="C24">
            <v>1.238</v>
          </cell>
          <cell r="D24">
            <v>1.7925798208407631</v>
          </cell>
        </row>
        <row r="25">
          <cell r="C25">
            <v>1.3875</v>
          </cell>
          <cell r="D25">
            <v>1.8550612352252598</v>
          </cell>
        </row>
        <row r="26">
          <cell r="C26">
            <v>1.41</v>
          </cell>
          <cell r="D26">
            <v>1.8191600226471869</v>
          </cell>
        </row>
        <row r="27">
          <cell r="C27">
            <v>1.42</v>
          </cell>
          <cell r="D27">
            <v>1.8466162927146701</v>
          </cell>
        </row>
      </sheetData>
      <sheetData sheetId="1" refreshError="1"/>
      <sheetData sheetId="2" refreshError="1"/>
      <sheetData sheetId="3" refreshError="1"/>
      <sheetData sheetId="4" refreshError="1"/>
      <sheetData sheetId="5">
        <row r="4">
          <cell r="C4">
            <v>1.4</v>
          </cell>
        </row>
      </sheetData>
      <sheetData sheetId="6"/>
      <sheetData sheetId="7">
        <row r="4">
          <cell r="C4">
            <v>1.4</v>
          </cell>
        </row>
      </sheetData>
      <sheetData sheetId="8"/>
      <sheetData sheetId="9">
        <row r="4">
          <cell r="C4">
            <v>1.4</v>
          </cell>
        </row>
      </sheetData>
      <sheetData sheetId="10"/>
      <sheetData sheetId="11" refreshError="1"/>
      <sheetData sheetId="12">
        <row r="4">
          <cell r="C4">
            <v>1.4</v>
          </cell>
        </row>
      </sheetData>
      <sheetData sheetId="13"/>
      <sheetData sheetId="14">
        <row r="4">
          <cell r="C4">
            <v>1.4</v>
          </cell>
        </row>
      </sheetData>
      <sheetData sheetId="15"/>
      <sheetData sheetId="16">
        <row r="4">
          <cell r="C4">
            <v>1.4</v>
          </cell>
        </row>
      </sheetData>
      <sheetData sheetId="17"/>
      <sheetData sheetId="18" refreshError="1"/>
      <sheetData sheetId="19">
        <row r="4">
          <cell r="C4">
            <v>1.4</v>
          </cell>
        </row>
      </sheetData>
      <sheetData sheetId="20"/>
      <sheetData sheetId="21"/>
      <sheetData sheetId="22">
        <row r="4">
          <cell r="C4">
            <v>1.4</v>
          </cell>
        </row>
      </sheetData>
      <sheetData sheetId="23"/>
      <sheetData sheetId="24"/>
      <sheetData sheetId="25">
        <row r="4">
          <cell r="C4">
            <v>1.4</v>
          </cell>
        </row>
      </sheetData>
      <sheetData sheetId="26"/>
      <sheetData sheetId="2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 val="P&amp;L"/>
      <sheetName val="P&amp;L_operative"/>
      <sheetName val="P&amp;L_non operative"/>
      <sheetName val="Comp"/>
      <sheetName val="Accounts"/>
      <sheetName val="at Equ IC Entities Partners"/>
      <sheetName val="Accounts (2)"/>
      <sheetName val="Vlookups"/>
    </sheetNames>
    <sheetDataSet>
      <sheetData sheetId="0">
        <row r="1">
          <cell r="B1">
            <v>2017</v>
          </cell>
        </row>
        <row r="2">
          <cell r="B2">
            <v>2016</v>
          </cell>
        </row>
        <row r="3">
          <cell r="B3" t="str">
            <v>Q1</v>
          </cell>
        </row>
      </sheetData>
      <sheetData sheetId="1"/>
      <sheetData sheetId="2"/>
      <sheetData sheetId="3"/>
      <sheetData sheetId="4"/>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ü"/>
      <sheetName val="Definitionen"/>
      <sheetName val="HypEssbase"/>
      <sheetName val="Month_Personnel"/>
      <sheetName val="Month_Manpower"/>
      <sheetName val="Quart_Personnel"/>
      <sheetName val="Quart_Manpower"/>
      <sheetName val="BU_Personnel"/>
      <sheetName val="BU_Manpower"/>
      <sheetName val="BU_Manpower_HSEQ"/>
      <sheetName val="Voll+Quo"/>
      <sheetName val="Group"/>
      <sheetName val="2006"/>
      <sheetName val="Equity"/>
      <sheetName val="FIS R&amp;M"/>
      <sheetName val="FIS R&amp;M Manpower"/>
      <sheetName val="FIS E&amp;P"/>
      <sheetName val="FIS E&amp;P Manpower"/>
      <sheetName val="Manpower_Group"/>
      <sheetName val="Master"/>
      <sheetName val="FIS_R&amp;M"/>
      <sheetName val="FIS_R&amp;M_Manpower"/>
      <sheetName val="FIS_E&amp;P"/>
      <sheetName val="FIS_E&amp;P_Manpower"/>
      <sheetName val="FIS_R&amp;M1"/>
      <sheetName val="FIS_R&amp;M_Manpower1"/>
      <sheetName val="FIS_E&amp;P1"/>
      <sheetName val="FIS_E&amp;P_Manpower1"/>
      <sheetName val="Env Permit"/>
      <sheetName val="Constr Aut"/>
      <sheetName val="Drilling"/>
      <sheetName val="Land Acq"/>
      <sheetName val="Surface Works"/>
      <sheetName val="Urbanism"/>
    </sheetNames>
    <sheetDataSet>
      <sheetData sheetId="0" refreshError="1">
        <row r="3">
          <cell r="B3">
            <v>38898</v>
          </cell>
        </row>
      </sheetData>
      <sheetData sheetId="1" refreshError="1">
        <row r="5">
          <cell r="A5" t="str">
            <v>tHypSp:</v>
          </cell>
          <cell r="B5" t="str">
            <v>Ist 2005\per Dez\Mitarbeiter gesamt\Gesamtpersonal</v>
          </cell>
          <cell r="C5" t="str">
            <v>Ist 2005\per Dez\Mitarbeiter gesamt\PERSONAL (exkl. Lehrlinge u. exkl. Lehrl. Behaltefrist)</v>
          </cell>
          <cell r="D5" t="str">
            <v>Ist 2005\per Dez\Mitarbeiter gesamt\Lehrlinge</v>
          </cell>
          <cell r="E5" t="str">
            <v>Ist 2005\per Dez\Mitarbeiter gesamt\Lehrlinge (inkl. Behaltefrist)</v>
          </cell>
          <cell r="F5" t="str">
            <v>Ist 2005\per Dez\Mitarbeiter gesamt\PERSONAL OHNE LEHRLINGE</v>
          </cell>
          <cell r="G5" t="str">
            <v>Ist 2005\per Dez\Mitarbeiter gesamt\Weiterverrechnete (an Gesellschaften im OMV Vollkonsolidierungskreis)</v>
          </cell>
          <cell r="H5" t="str">
            <v>Ist 2005\per Dez\Mitarbeiter gesamt\Weiterverrechnete (an nicht konsolidierte OMV Gesellschaften und Sonstige)</v>
          </cell>
          <cell r="I5" t="str">
            <v>Ist 2005\per Dez\Mitarbeiter gesamt\Weiterverrechnete</v>
          </cell>
          <cell r="J5" t="str">
            <v>Ist 2005\per Dez\Mitarbeiter gesamt\BESCHÄFTIGTE (Basis Gesamtpersonal)</v>
          </cell>
          <cell r="K5" t="str">
            <v>Ist 2005\per Dez\Mitarbeiter gesamt\BESCHÄFTIGTE (exkl. Lehrlinge u. exkl. Lehrl. Behaltefrist)</v>
          </cell>
          <cell r="L5" t="str">
            <v>Ist 2005\per Dez\Mitarbeiter gesamt\BESCHÄFTIGTE (exkl. Lehrlinge u. exkl. Lehrl. Behaltefrist) Summenkonto</v>
          </cell>
          <cell r="M5" t="str">
            <v>Ist 2005\per Jun\Mitarbeiter gesamt\Gesamtpersonal</v>
          </cell>
          <cell r="N5" t="str">
            <v>Ist 2005\per Jun\Mitarbeiter gesamt\PERSONAL (exkl. Lehrlinge u. exkl. Lehrl. Behaltefrist)</v>
          </cell>
          <cell r="O5" t="str">
            <v>Ist 2005\per Jun\Mitarbeiter gesamt\Lehrlinge</v>
          </cell>
          <cell r="P5" t="str">
            <v>Ist 2005\per Jun\Mitarbeiter gesamt\Lehrlinge (inkl. Behaltefrist)</v>
          </cell>
          <cell r="Q5" t="str">
            <v>Ist 2005\per Jun\Mitarbeiter gesamt\PERSONAL OHNE LEHRLINGE</v>
          </cell>
          <cell r="R5" t="str">
            <v>Ist 2005\per Jun\Mitarbeiter gesamt\Weiterverrechnete (an Gesellschaften im OMV Vollkonsolidierungskreis)</v>
          </cell>
          <cell r="S5" t="str">
            <v>Ist 2005\per Jun\Mitarbeiter gesamt\Weiterverrechnete (an nicht konsolidierte OMV Gesellschaften und Sonstige)</v>
          </cell>
          <cell r="T5" t="str">
            <v>Ist 2005\per Jun\Mitarbeiter gesamt\Weiterverrechnete</v>
          </cell>
          <cell r="U5" t="str">
            <v>Ist 2005\per Jun\Mitarbeiter gesamt\BESCHÄFTIGTE (Basis Gesamtpersonal)</v>
          </cell>
          <cell r="V5" t="str">
            <v>Ist 2005\per Jun\Mitarbeiter gesamt\BESCHÄFTIGTE (exkl. Lehrlinge u. exkl. Lehrl. Behaltefrist)</v>
          </cell>
          <cell r="W5" t="str">
            <v>Ist 2005\per Jun\Mitarbeiter gesamt\BESCHÄFTIGTE (exkl. Lehrlinge u. exkl. Lehrl. Behaltefrist) Summenkonto</v>
          </cell>
          <cell r="X5" t="str">
            <v>Ist 2006\per Jun\Arbeiter\PERSONAL OHNE LEHRLINGE</v>
          </cell>
          <cell r="Y5" t="str">
            <v>Ist 2006\per Jun\Angestellte\PERSONAL OHNE LEHRLINGE (exkl. Executives)</v>
          </cell>
          <cell r="Z5" t="str">
            <v>Ist 2006\per Jun\Angestellte\davon Executives</v>
          </cell>
          <cell r="AA5" t="str">
            <v>Ist 2006\per Jun\Mitarbeiter gesamt\Lehrlinge</v>
          </cell>
          <cell r="AB5" t="str">
            <v>Ist 2006\per Jun\Mitarbeiter gesamt\Lehrlinge (inkl. Behaltefrist)</v>
          </cell>
          <cell r="AC5" t="str">
            <v>Ist 2006\per Jun\Mitarbeiter gesamt\Vorüberg. Abwesende (Karenz, Präsenzdienst)</v>
          </cell>
          <cell r="AD5" t="str">
            <v>Ist 2006\per Jun\Mitarbeiter gesamt\Gesamtpersonal</v>
          </cell>
          <cell r="AE5" t="str">
            <v>Ist 2006\per Jun\Mitarbeiter gesamt\PERSONAL (exkl. Lehrlinge u. exkl. Lehrl. Behaltefrist)</v>
          </cell>
          <cell r="AF5" t="str">
            <v>Ist 2006\per Jun\Mitarbeiter gesamt\PERSONAL OHNE LEHRLINGE</v>
          </cell>
          <cell r="AG5" t="str">
            <v>Ist 2006\per Jun\Mitarbeiter gesamt\SUMME EIGENES LEISTUNGSPERSONAL</v>
          </cell>
          <cell r="AH5" t="str">
            <v>Ist 2006\per Jun\Mitarbeiter gesamt\zuzügl. Leihpersonal (OPS)</v>
          </cell>
          <cell r="AI5" t="str">
            <v>Ist 2006\per Jun\Mitarbeiter gesamt\zuzügl. Leihpersonal (ext. Leihfirmen)</v>
          </cell>
          <cell r="AJ5" t="str">
            <v>Ist 2006\per Jun\Mitarbeiter gesamt\zuzügl. überlassenes Personal (aus OMV AG)</v>
          </cell>
          <cell r="AK5" t="str">
            <v>Ist 2006\per Jun\Mitarbeiter gesamt\zuzügl. überlassenes Personal (aus OMVRM)</v>
          </cell>
          <cell r="AL5" t="str">
            <v>Ist 2006\per Jun\Mitarbeiter gesamt\zuzügl. überlassenes Personal (aus Solutions GmbH)</v>
          </cell>
          <cell r="AM5" t="str">
            <v>Ist 2006\per Jun\Mitarbeiter gesamt\zuzügl. überlassenes Personal (aus OMVEP)</v>
          </cell>
          <cell r="AN5" t="str">
            <v>Ist 2006\per Jun\Mitarbeiter gesamt\zuzügl. überlassenes Personal (aus OEPL)</v>
          </cell>
          <cell r="AO5" t="str">
            <v>Ist 2006\per Jun\Mitarbeiter gesamt\zuzügl. überlassenes Personal (aus Austria)</v>
          </cell>
          <cell r="AP5" t="str">
            <v>Ist 2006\per Jun\Mitarbeiter gesamt\zuzügl. überlassenes Personal (aus COG)</v>
          </cell>
          <cell r="AQ5" t="str">
            <v>Ist 2006\per Jun\Mitarbeiter gesamt\zuzügl. überlassenes Personal (Sonstige)</v>
          </cell>
          <cell r="AR5" t="str">
            <v>Ist 2006\per Jun\Mitarbeiter gesamt\Weiterverrechnete (an Gesellschaften im OMV Vollkonsolidierungskreis)</v>
          </cell>
          <cell r="AS5" t="str">
            <v>Ist 2006\per Jun\Mitarbeiter gesamt\Weiterverrechnete (an nicht konsolidierte OMV Gesellschaften und Sonstige)</v>
          </cell>
          <cell r="AT5" t="str">
            <v>Ist 2006\per Jun\Mitarbeiter gesamt\Weiterverrechnete</v>
          </cell>
          <cell r="AU5" t="str">
            <v>Ist 2006\per Jun\Mitarbeiter gesamt\BESCHÄFTIGTE (Basis Gesamtpersonal)</v>
          </cell>
          <cell r="AV5" t="str">
            <v>Ist 2006\per Jun\Mitarbeiter gesamt\BESCHÄFTIGTE (exkl. Lehrlinge u. exkl. Lehrl. Behaltefrist)</v>
          </cell>
          <cell r="AW5" t="str">
            <v>Budget 2006\per Jun\Mitarbeiter gesamt\Gesamtpersonal</v>
          </cell>
          <cell r="AX5" t="str">
            <v>Budget 2006\per Jun\Mitarbeiter gesamt\PERSONAL (exkl. Lehrlinge u. exkl. Lehrl. Behaltefrist)</v>
          </cell>
          <cell r="AY5" t="str">
            <v>Budget 2006\per Jun\Mitarbeiter gesamt\Lehrlinge</v>
          </cell>
          <cell r="AZ5" t="str">
            <v>Budget 2006\per Jun\Mitarbeiter gesamt\Lehrlinge (inkl. Behaltefrist)</v>
          </cell>
          <cell r="BA5" t="str">
            <v>Budget 2006\per Jun\Mitarbeiter gesamt\PERSONAL OHNE LEHRLINGE</v>
          </cell>
          <cell r="BB5" t="str">
            <v>Budget 2006\per Jun\Mitarbeiter gesamt\Weiterverrechnete (an Gesellschaften im OMV Vollkonsolidierungskreis)</v>
          </cell>
          <cell r="BC5" t="str">
            <v>Budget 2006\per Jun\Mitarbeiter gesamt\Weiterverrechnete (an nicht konsolidierte OMV Gesellschaften und Sonstige)</v>
          </cell>
          <cell r="BD5" t="str">
            <v>Budget 2006\per Jun\Mitarbeiter gesamt\Weiterverrechnete</v>
          </cell>
          <cell r="BE5" t="str">
            <v>Budget 2006\per Jun\Mitarbeiter gesamt\BESCHÄFTIGTE (Basis Gesamtpersonal)</v>
          </cell>
          <cell r="BF5" t="str">
            <v>Budget 2006\per Jun\Mitarbeiter gesamt\BESCHÄFTIGTE (exkl. Lehrlinge u. exkl. Lehrl. Behaltefrist)</v>
          </cell>
          <cell r="BG5" t="str">
            <v>Budget 2006\per Jun\Mitarbeiter gesamt\BESCHÄFTIGTE (exkl. Lehrlinge u. exkl. Lehrl. Behaltefrist) Summenkonto</v>
          </cell>
          <cell r="BH5" t="str">
            <v>Budget 2006\per Dez\Mitarbeiter gesamt\Gesamtpersonal</v>
          </cell>
          <cell r="BI5" t="str">
            <v>Budget 2006\per Dez\Mitarbeiter gesamt\PERSONAL (exkl. Lehrlinge u. exkl. Lehrl. Behaltefrist)</v>
          </cell>
          <cell r="BJ5" t="str">
            <v>Budget 2006\per Dez\Mitarbeiter gesamt\Lehrlinge</v>
          </cell>
          <cell r="BK5" t="str">
            <v>Budget 2006\per Dez\Mitarbeiter gesamt\Lehrlinge (inkl. Behaltefrist)</v>
          </cell>
          <cell r="BL5" t="str">
            <v>Budget 2006\per Dez\Mitarbeiter gesamt\PERSONAL OHNE LEHRLINGE</v>
          </cell>
          <cell r="BM5" t="str">
            <v>Budget 2006\per Dez\Mitarbeiter gesamt\Weiterverrechnete (an Gesellschaften im OMV Vollkonsolidierungskreis)</v>
          </cell>
          <cell r="BN5" t="str">
            <v>Budget 2006\per Dez\Mitarbeiter gesamt\Weiterverrechnete (an nicht konsolidierte OMV Gesellschaften und Sonstige)</v>
          </cell>
          <cell r="BO5" t="str">
            <v>Budget 2006\per Dez\Mitarbeiter gesamt\Weiterverrechnete</v>
          </cell>
          <cell r="BP5" t="str">
            <v>Budget 2006\per Dez\Mitarbeiter gesamt\BESCHÄFTIGTE (Basis Gesamtpersonal)</v>
          </cell>
          <cell r="BQ5" t="str">
            <v>Budget 2006\per Dez\Mitarbeiter gesamt\BESCHÄFTIGTE (exkl. Lehrlinge u. exkl. Lehrl. Behaltefrist)</v>
          </cell>
          <cell r="BR5" t="str">
            <v>Budget 2006\per Dez\Mitarbeiter gesamt\BESCHÄFTIGTE (exkl. Lehrlinge u. exkl. Lehrl. Behaltefrist) Summenkonto</v>
          </cell>
        </row>
        <row r="10">
          <cell r="B10" t="str">
            <v>Jun</v>
          </cell>
          <cell r="D10" t="str">
            <v>2006</v>
          </cell>
          <cell r="F10">
            <v>38533</v>
          </cell>
          <cell r="H10" t="str">
            <v>2005</v>
          </cell>
        </row>
        <row r="11">
          <cell r="B11" t="str">
            <v>Jun</v>
          </cell>
        </row>
        <row r="12">
          <cell r="B12" t="str">
            <v>June</v>
          </cell>
        </row>
        <row r="29">
          <cell r="B29"/>
        </row>
        <row r="30">
          <cell r="B30" t="str">
            <v>¹ incl. assigned and sub contracted employees</v>
          </cell>
        </row>
      </sheetData>
      <sheetData sheetId="2" refreshError="1">
        <row r="1">
          <cell r="B1" t="str">
            <v>Ist 2005</v>
          </cell>
          <cell r="C1" t="str">
            <v>Ist 2005</v>
          </cell>
          <cell r="D1" t="str">
            <v>Ist 2005</v>
          </cell>
          <cell r="E1" t="str">
            <v>Ist 2005</v>
          </cell>
          <cell r="F1" t="str">
            <v>Ist 2005</v>
          </cell>
          <cell r="G1" t="str">
            <v>Ist 2005</v>
          </cell>
          <cell r="H1" t="str">
            <v>Ist 2005</v>
          </cell>
          <cell r="I1" t="str">
            <v>Ist 2005</v>
          </cell>
          <cell r="J1" t="str">
            <v>Ist 2005</v>
          </cell>
          <cell r="K1" t="str">
            <v>Ist 2005</v>
          </cell>
          <cell r="L1" t="str">
            <v>Ist 2005</v>
          </cell>
          <cell r="M1" t="str">
            <v>Ist 2005</v>
          </cell>
          <cell r="N1" t="str">
            <v>Ist 2005</v>
          </cell>
          <cell r="O1" t="str">
            <v>Ist 2005</v>
          </cell>
          <cell r="P1" t="str">
            <v>Ist 2005</v>
          </cell>
          <cell r="Q1" t="str">
            <v>Ist 2005</v>
          </cell>
          <cell r="R1" t="str">
            <v>Ist 2005</v>
          </cell>
          <cell r="S1" t="str">
            <v>Ist 2005</v>
          </cell>
          <cell r="T1" t="str">
            <v>Ist 2005</v>
          </cell>
          <cell r="U1" t="str">
            <v>Ist 2005</v>
          </cell>
          <cell r="V1" t="str">
            <v>Ist 2005</v>
          </cell>
          <cell r="W1" t="str">
            <v>Ist 2005</v>
          </cell>
          <cell r="X1" t="str">
            <v>Ist 2006</v>
          </cell>
          <cell r="Y1" t="str">
            <v>Ist 2006</v>
          </cell>
          <cell r="Z1" t="str">
            <v>Ist 2006</v>
          </cell>
          <cell r="AA1" t="str">
            <v>Ist 2006</v>
          </cell>
          <cell r="AB1" t="str">
            <v>Ist 2006</v>
          </cell>
          <cell r="AC1" t="str">
            <v>Ist 2006</v>
          </cell>
          <cell r="AD1" t="str">
            <v>Ist 2006</v>
          </cell>
          <cell r="AE1" t="str">
            <v>Ist 2006</v>
          </cell>
          <cell r="AF1" t="str">
            <v>Ist 2006</v>
          </cell>
          <cell r="AG1" t="str">
            <v>Ist 2006</v>
          </cell>
          <cell r="AH1" t="str">
            <v>Ist 2006</v>
          </cell>
          <cell r="AI1" t="str">
            <v>Ist 2006</v>
          </cell>
          <cell r="AJ1" t="str">
            <v>Ist 2006</v>
          </cell>
          <cell r="AK1" t="str">
            <v>Ist 2006</v>
          </cell>
          <cell r="AL1" t="str">
            <v>Ist 2006</v>
          </cell>
          <cell r="AM1" t="str">
            <v>Ist 2006</v>
          </cell>
          <cell r="AN1" t="str">
            <v>Ist 2006</v>
          </cell>
          <cell r="AO1" t="str">
            <v>Ist 2006</v>
          </cell>
          <cell r="AP1" t="str">
            <v>Ist 2006</v>
          </cell>
          <cell r="AQ1" t="str">
            <v>Ist 2006</v>
          </cell>
          <cell r="AR1" t="str">
            <v>Ist 2006</v>
          </cell>
          <cell r="AS1" t="str">
            <v>Ist 2006</v>
          </cell>
          <cell r="AT1" t="str">
            <v>Ist 2006</v>
          </cell>
          <cell r="AU1" t="str">
            <v>Ist 2006</v>
          </cell>
          <cell r="AV1" t="str">
            <v>Ist 2006</v>
          </cell>
          <cell r="AW1" t="str">
            <v>Budget 2006</v>
          </cell>
          <cell r="AX1" t="str">
            <v>Budget 2006</v>
          </cell>
          <cell r="AY1" t="str">
            <v>Budget 2006</v>
          </cell>
          <cell r="AZ1" t="str">
            <v>Budget 2006</v>
          </cell>
          <cell r="BA1" t="str">
            <v>Budget 2006</v>
          </cell>
          <cell r="BB1" t="str">
            <v>Budget 2006</v>
          </cell>
          <cell r="BC1" t="str">
            <v>Budget 2006</v>
          </cell>
          <cell r="BD1" t="str">
            <v>Budget 2006</v>
          </cell>
          <cell r="BE1" t="str">
            <v>Budget 2006</v>
          </cell>
          <cell r="BF1" t="str">
            <v>Budget 2006</v>
          </cell>
          <cell r="BG1" t="str">
            <v>Budget 2006</v>
          </cell>
          <cell r="BH1" t="str">
            <v>Budget 2006</v>
          </cell>
          <cell r="BI1" t="str">
            <v>Budget 2006</v>
          </cell>
          <cell r="BJ1" t="str">
            <v>Budget 2006</v>
          </cell>
          <cell r="BK1" t="str">
            <v>Budget 2006</v>
          </cell>
          <cell r="BL1" t="str">
            <v>Budget 2006</v>
          </cell>
          <cell r="BM1" t="str">
            <v>Budget 2006</v>
          </cell>
          <cell r="BN1" t="str">
            <v>Budget 2006</v>
          </cell>
          <cell r="BO1" t="str">
            <v>Budget 2006</v>
          </cell>
          <cell r="BP1" t="str">
            <v>Budget 2006</v>
          </cell>
          <cell r="BQ1" t="str">
            <v>Budget 2006</v>
          </cell>
          <cell r="BR1" t="str">
            <v>Budget 2006</v>
          </cell>
        </row>
        <row r="5">
          <cell r="A5" t="str">
            <v>E-Overhead</v>
          </cell>
        </row>
        <row r="6">
          <cell r="A6" t="str">
            <v>E&amp;P Stäbe</v>
          </cell>
        </row>
        <row r="7">
          <cell r="A7" t="str">
            <v>Exploration &amp; Produktion</v>
          </cell>
        </row>
        <row r="8">
          <cell r="A8" t="str">
            <v>E_GAS</v>
          </cell>
        </row>
        <row r="9">
          <cell r="A9" t="str">
            <v>Corporate Purchasing</v>
          </cell>
        </row>
        <row r="10">
          <cell r="A10" t="str">
            <v>M_Vorstand</v>
          </cell>
        </row>
        <row r="11">
          <cell r="A11" t="str">
            <v>R&amp;M Stäbe</v>
          </cell>
        </row>
        <row r="12">
          <cell r="A12" t="str">
            <v>Commercial OMVRM</v>
          </cell>
        </row>
        <row r="13">
          <cell r="A13" t="str">
            <v>Retail OMVRM</v>
          </cell>
        </row>
        <row r="14">
          <cell r="A14" t="str">
            <v>Cluster1 OMVRM</v>
          </cell>
        </row>
        <row r="15">
          <cell r="A15" t="str">
            <v>Optimisation &amp; Supply OMVRM</v>
          </cell>
        </row>
        <row r="16">
          <cell r="A16" t="str">
            <v>Finance &amp; Services OMVRM</v>
          </cell>
        </row>
        <row r="17">
          <cell r="A17" t="str">
            <v>Refining OMV AG</v>
          </cell>
        </row>
        <row r="18">
          <cell r="A18" t="str">
            <v>M_Overhead Raffinerien</v>
          </cell>
        </row>
        <row r="19">
          <cell r="A19" t="str">
            <v>M_Overhead Marketing</v>
          </cell>
        </row>
        <row r="20">
          <cell r="A20" t="str">
            <v>M_A</v>
          </cell>
        </row>
        <row r="21">
          <cell r="A21" t="str">
            <v>M_VPG</v>
          </cell>
        </row>
        <row r="22">
          <cell r="A22" t="str">
            <v>M_Overhead</v>
          </cell>
        </row>
        <row r="23">
          <cell r="A23" t="str">
            <v>M_Marketing Oesterreich</v>
          </cell>
        </row>
        <row r="24">
          <cell r="A24" t="str">
            <v>M_Produktion und Supply</v>
          </cell>
        </row>
        <row r="25">
          <cell r="A25" t="str">
            <v>M_RAF</v>
          </cell>
        </row>
        <row r="26">
          <cell r="A26" t="str">
            <v>P_Techn.Services</v>
          </cell>
        </row>
        <row r="27">
          <cell r="A27" t="str">
            <v>M_Raffinerie</v>
          </cell>
        </row>
        <row r="28">
          <cell r="A28" t="str">
            <v>M_FEA</v>
          </cell>
        </row>
        <row r="29">
          <cell r="A29" t="str">
            <v>M-ST</v>
          </cell>
        </row>
        <row r="30">
          <cell r="A30" t="str">
            <v>Zentralbetriebsrat</v>
          </cell>
        </row>
        <row r="31">
          <cell r="A31" t="str">
            <v>G exklusive ZBR</v>
          </cell>
        </row>
        <row r="32">
          <cell r="A32" t="str">
            <v>G</v>
          </cell>
        </row>
        <row r="33">
          <cell r="A33" t="str">
            <v>F</v>
          </cell>
        </row>
        <row r="34">
          <cell r="A34" t="str">
            <v>Petrom Expats OMV AG</v>
          </cell>
        </row>
        <row r="35">
          <cell r="A35" t="str">
            <v>C</v>
          </cell>
        </row>
        <row r="36">
          <cell r="A36" t="str">
            <v>P</v>
          </cell>
        </row>
        <row r="37">
          <cell r="A37" t="str">
            <v>P-Geschäftsentwicklung</v>
          </cell>
        </row>
        <row r="38">
          <cell r="A38" t="str">
            <v>Service Network OMV</v>
          </cell>
        </row>
        <row r="39">
          <cell r="A39" t="str">
            <v>OMV Aktiengesellschaft</v>
          </cell>
        </row>
        <row r="40">
          <cell r="A40" t="str">
            <v>OMV Exploration &amp; Production GmbH</v>
          </cell>
        </row>
        <row r="41">
          <cell r="A41" t="str">
            <v>OMV Austria Exploration &amp; Production GmbH</v>
          </cell>
        </row>
        <row r="42">
          <cell r="A42" t="str">
            <v>OMV of Libya Limited</v>
          </cell>
        </row>
        <row r="43">
          <cell r="A43" t="str">
            <v>OMV Petroleum Exploration GmbH</v>
          </cell>
        </row>
        <row r="44">
          <cell r="A44" t="str">
            <v>OMV  (U.K.) Ltd.</v>
          </cell>
        </row>
        <row r="45">
          <cell r="A45" t="str">
            <v>OMV Exploration &amp; Produktion Ltd.</v>
          </cell>
        </row>
        <row r="46">
          <cell r="A46" t="str">
            <v>OMV Oil Production GmbH</v>
          </cell>
        </row>
        <row r="47">
          <cell r="A47" t="str">
            <v>OMV (IRAN) Onshore Exploration</v>
          </cell>
        </row>
        <row r="48">
          <cell r="A48" t="str">
            <v>OMV (Ireland) Exploration GmbH</v>
          </cell>
        </row>
        <row r="49">
          <cell r="A49" t="str">
            <v>OMV (Albanien) Explor. Ges.m.b.H.</v>
          </cell>
        </row>
        <row r="50">
          <cell r="A50" t="str">
            <v>OMV (ALBANIEN) Onshore Expl. GmbH</v>
          </cell>
        </row>
        <row r="51">
          <cell r="A51" t="str">
            <v>OMV (ALBANIEN) Adriatic Sea Expl. GmbH</v>
          </cell>
        </row>
        <row r="52">
          <cell r="A52" t="str">
            <v>OMV (BULGARIA) offshore Exploration GmbH</v>
          </cell>
        </row>
        <row r="53">
          <cell r="A53" t="str">
            <v>OMV (BAYERN) Exploration GmbH</v>
          </cell>
        </row>
        <row r="54">
          <cell r="A54" t="str">
            <v>OMV (Vietnam) Explor. GmbH</v>
          </cell>
        </row>
        <row r="55">
          <cell r="A55" t="str">
            <v>OMV (VIETNAM BLOCK 111) Exploration GmbH</v>
          </cell>
        </row>
        <row r="56">
          <cell r="A56" t="str">
            <v>OMV Oil Exploration GmbH</v>
          </cell>
        </row>
        <row r="57">
          <cell r="A57" t="str">
            <v>OMV (Sudan) Explor. GmbH</v>
          </cell>
        </row>
        <row r="58">
          <cell r="A58" t="str">
            <v>OMV (SUDAN BLOCK 5B) Exploration GmbH</v>
          </cell>
        </row>
        <row r="59">
          <cell r="A59" t="str">
            <v>OMV (YEMEN) Exploration GmbH</v>
          </cell>
        </row>
        <row r="60">
          <cell r="A60" t="str">
            <v>OMV (Yemen Block S2) Exploration GmbH</v>
          </cell>
        </row>
        <row r="61">
          <cell r="A61" t="str">
            <v>OMV (Yemen) South Hood Exploration GmbH</v>
          </cell>
        </row>
        <row r="62">
          <cell r="A62" t="str">
            <v>OMV (Yemen) Al Mabar Exploration GmbH</v>
          </cell>
        </row>
        <row r="63">
          <cell r="A63" t="str">
            <v>OMV (FAROE ISLANDS) Exploration GmbH</v>
          </cell>
        </row>
        <row r="64">
          <cell r="A64" t="str">
            <v>OMV (Tunesien) Exploration GmbH</v>
          </cell>
        </row>
        <row r="65">
          <cell r="A65" t="str">
            <v>OMV (Tunesien) Production GmbH</v>
          </cell>
        </row>
        <row r="66">
          <cell r="A66" t="str">
            <v>OMV Australia PTY LTD, Perth</v>
          </cell>
        </row>
        <row r="67">
          <cell r="A67" t="str">
            <v>OMV New Zealand Pty Ltd</v>
          </cell>
        </row>
        <row r="68">
          <cell r="A68" t="str">
            <v>Van Sickle GmbH</v>
          </cell>
        </row>
        <row r="69">
          <cell r="A69" t="str">
            <v>OMV (Pakistan) Exploration GmbH</v>
          </cell>
        </row>
        <row r="70">
          <cell r="A70" t="str">
            <v>OMV (RUSSLAND) Exploration &amp; Production</v>
          </cell>
        </row>
        <row r="71">
          <cell r="A71" t="str">
            <v>OMV Oil and Gas Exploration GmbH</v>
          </cell>
        </row>
        <row r="72">
          <cell r="A72" t="str">
            <v>OMV Proterra GmbH</v>
          </cell>
        </row>
        <row r="73">
          <cell r="A73" t="str">
            <v>Altec Umwelttechnik GmbH</v>
          </cell>
        </row>
        <row r="74">
          <cell r="A74" t="str">
            <v>OMV PEX Öl und Gas Exploration GmbH</v>
          </cell>
        </row>
        <row r="75">
          <cell r="A75" t="str">
            <v>Preussag Energie International GmbH</v>
          </cell>
        </row>
        <row r="76">
          <cell r="A76" t="str">
            <v>PEI Venezuela GmbH</v>
          </cell>
        </row>
        <row r="77">
          <cell r="A77" t="str">
            <v>Exploration &amp; Produktion</v>
          </cell>
        </row>
        <row r="78">
          <cell r="A78" t="str">
            <v>E&amp;P AG-Anteil</v>
          </cell>
        </row>
        <row r="79">
          <cell r="A79" t="str">
            <v>Petrom SA E&amp;P</v>
          </cell>
        </row>
        <row r="80">
          <cell r="A80" t="str">
            <v>Petrom SA Chemie</v>
          </cell>
        </row>
        <row r="81">
          <cell r="A81" t="str">
            <v>Tasbulat Oil Corp. LLP</v>
          </cell>
        </row>
        <row r="82">
          <cell r="A82" t="str">
            <v>Kom Munai</v>
          </cell>
        </row>
        <row r="83">
          <cell r="A83" t="str">
            <v>Oztyurk Munai</v>
          </cell>
        </row>
        <row r="84">
          <cell r="A84" t="str">
            <v>EP</v>
          </cell>
        </row>
        <row r="85">
          <cell r="A85" t="str">
            <v>OMV Cogeneration GmbH</v>
          </cell>
        </row>
        <row r="86">
          <cell r="A86" t="str">
            <v>Central European Gas Hub GmbH</v>
          </cell>
        </row>
        <row r="87">
          <cell r="A87" t="str">
            <v>OMV Gas GmbH</v>
          </cell>
        </row>
        <row r="88">
          <cell r="A88" t="str">
            <v>OMV Gas International GmbH</v>
          </cell>
        </row>
        <row r="89">
          <cell r="A89" t="str">
            <v>GWH Gas- und Warenhandelsges.mbH (50%)</v>
          </cell>
        </row>
        <row r="90">
          <cell r="A90" t="str">
            <v>Oberösterreichische Ferngas AG (50%)</v>
          </cell>
        </row>
        <row r="91">
          <cell r="A91" t="str">
            <v>Ferngas Beteiligungs AG</v>
          </cell>
        </row>
        <row r="92">
          <cell r="A92" t="str">
            <v>OMV Erdgasbeteiligungsges.mbH</v>
          </cell>
        </row>
        <row r="93">
          <cell r="A93" t="str">
            <v>Fernleitungsunternehmen</v>
          </cell>
        </row>
        <row r="94">
          <cell r="A94" t="str">
            <v>AGGM Austrian Gas Grid Management AG</v>
          </cell>
        </row>
        <row r="95">
          <cell r="A95" t="str">
            <v>OMV Gas Germany GmbH</v>
          </cell>
        </row>
        <row r="96">
          <cell r="A96" t="str">
            <v>EconGas GmbH</v>
          </cell>
        </row>
        <row r="97">
          <cell r="A97" t="str">
            <v>E_Erdgas</v>
          </cell>
        </row>
        <row r="98">
          <cell r="A98" t="str">
            <v>Gas AG-Anteil</v>
          </cell>
        </row>
        <row r="99">
          <cell r="A99" t="str">
            <v>Petrom SA GAS</v>
          </cell>
        </row>
        <row r="100">
          <cell r="A100" t="str">
            <v>Petrom Gas s.r.l.</v>
          </cell>
        </row>
        <row r="101">
          <cell r="A101" t="str">
            <v>GAS</v>
          </cell>
        </row>
        <row r="102">
          <cell r="A102" t="str">
            <v>R&amp;M GmbH Stäbe</v>
          </cell>
        </row>
        <row r="103">
          <cell r="A103" t="str">
            <v>Commercial OMVRM</v>
          </cell>
        </row>
        <row r="104">
          <cell r="A104" t="str">
            <v>Retail OMVRM</v>
          </cell>
        </row>
        <row r="105">
          <cell r="A105" t="str">
            <v>Optimisation &amp; Supply OMVRM</v>
          </cell>
        </row>
        <row r="106">
          <cell r="A106" t="str">
            <v>Finance &amp; Services OMVRM</v>
          </cell>
        </row>
        <row r="107">
          <cell r="A107" t="str">
            <v>Refining OMV AG</v>
          </cell>
        </row>
        <row r="108">
          <cell r="A108" t="str">
            <v>Corporate Purchasing</v>
          </cell>
        </row>
        <row r="109">
          <cell r="A109" t="str">
            <v>Petrom Expats OMVRM</v>
          </cell>
        </row>
        <row r="110">
          <cell r="A110" t="str">
            <v>OMV Refining &amp; Marketing GmbH</v>
          </cell>
        </row>
        <row r="111">
          <cell r="A111" t="str">
            <v>Refining OMVD</v>
          </cell>
        </row>
        <row r="112">
          <cell r="A112" t="str">
            <v>Marketing OMVD-Anteil</v>
          </cell>
        </row>
        <row r="113">
          <cell r="A113" t="str">
            <v>Commercial OMVD</v>
          </cell>
        </row>
        <row r="114">
          <cell r="A114" t="str">
            <v>Retail OMVD</v>
          </cell>
        </row>
        <row r="115">
          <cell r="A115" t="str">
            <v>Optimisation &amp; Supply OMVD</v>
          </cell>
        </row>
        <row r="116">
          <cell r="A116" t="str">
            <v>Finance &amp; Services OMVD</v>
          </cell>
        </row>
        <row r="117">
          <cell r="A117" t="str">
            <v>Petrom Expats OMVD</v>
          </cell>
        </row>
        <row r="118">
          <cell r="A118" t="str">
            <v>OMV-Deutschland GmbH</v>
          </cell>
        </row>
        <row r="119">
          <cell r="A119" t="str">
            <v>Refining OMVD</v>
          </cell>
        </row>
        <row r="120">
          <cell r="A120" t="str">
            <v>OMV Supply &amp; Trading AG</v>
          </cell>
        </row>
        <row r="121">
          <cell r="A121" t="str">
            <v>Adria-Wien Pipeline GmbH</v>
          </cell>
        </row>
        <row r="122">
          <cell r="A122" t="str">
            <v>M_Raffinerie</v>
          </cell>
        </row>
        <row r="123">
          <cell r="A123" t="str">
            <v>P_Techn.Services</v>
          </cell>
        </row>
        <row r="124">
          <cell r="A124" t="str">
            <v>M_Produktion und Supply</v>
          </cell>
        </row>
        <row r="125">
          <cell r="A125" t="str">
            <v>M_FEA</v>
          </cell>
        </row>
        <row r="126">
          <cell r="A126" t="str">
            <v>M-ST</v>
          </cell>
        </row>
        <row r="127">
          <cell r="A127" t="str">
            <v>M_Overhead Raffinerien</v>
          </cell>
        </row>
        <row r="128">
          <cell r="A128" t="str">
            <v>Refining OMV AG</v>
          </cell>
        </row>
        <row r="129">
          <cell r="A129" t="str">
            <v>Raffinerie AG-Anteil</v>
          </cell>
        </row>
        <row r="130">
          <cell r="A130" t="str">
            <v>Petrom SA Raffinerien</v>
          </cell>
        </row>
        <row r="131">
          <cell r="A131" t="str">
            <v>Rafiserv Arpechim</v>
          </cell>
        </row>
        <row r="132">
          <cell r="A132" t="str">
            <v>Rafiserv Petrobrazi</v>
          </cell>
        </row>
        <row r="133">
          <cell r="A133" t="str">
            <v>Raffinerien</v>
          </cell>
        </row>
        <row r="134">
          <cell r="A134" t="str">
            <v>AUSTRIA  Mineralöl GmbH</v>
          </cell>
        </row>
        <row r="135">
          <cell r="A135" t="str">
            <v>VIVA Tankstellenbetriebs-GmbH</v>
          </cell>
        </row>
        <row r="136">
          <cell r="A136" t="str">
            <v>OMV-International Services GesmbH, Wien</v>
          </cell>
        </row>
        <row r="137">
          <cell r="A137" t="str">
            <v>Commercial OMV Hungaria GmbH</v>
          </cell>
        </row>
        <row r="138">
          <cell r="A138" t="str">
            <v>Retail OMV Hungaria GmbH</v>
          </cell>
        </row>
        <row r="139">
          <cell r="A139" t="str">
            <v>Optimisation &amp; Supply OMV Hungaria GmbH</v>
          </cell>
        </row>
        <row r="140">
          <cell r="A140" t="str">
            <v>Finance &amp; Services OMV Hungaria GmbH</v>
          </cell>
        </row>
        <row r="141">
          <cell r="A141" t="str">
            <v>Petrom Expats OHUN</v>
          </cell>
        </row>
        <row r="142">
          <cell r="A142" t="str">
            <v>OMV Hungaria GmbH</v>
          </cell>
        </row>
        <row r="143">
          <cell r="A143" t="str">
            <v>Commercial JEWHU</v>
          </cell>
        </row>
        <row r="144">
          <cell r="A144" t="str">
            <v>Retail OMV JEWHU</v>
          </cell>
        </row>
        <row r="145">
          <cell r="A145" t="str">
            <v>Optimisation &amp; Supply JEWHU</v>
          </cell>
        </row>
        <row r="146">
          <cell r="A146" t="str">
            <v>Finance &amp; Services JEWHU</v>
          </cell>
        </row>
        <row r="147">
          <cell r="A147" t="str">
            <v>Aral Fuels Kft</v>
          </cell>
        </row>
        <row r="148">
          <cell r="A148" t="str">
            <v>Commercial OMV Tschechische Republik GmbH</v>
          </cell>
        </row>
        <row r="149">
          <cell r="A149" t="str">
            <v>Retail OMV Tschechische Republik GmbH</v>
          </cell>
        </row>
        <row r="150">
          <cell r="A150" t="str">
            <v>Optimisation &amp; Supply OMV Tschechische Republik GmbH</v>
          </cell>
        </row>
        <row r="151">
          <cell r="A151" t="str">
            <v>Finance &amp; Services OMV Tschechische Republik GmbH</v>
          </cell>
        </row>
        <row r="152">
          <cell r="A152" t="str">
            <v>OMV Tschechische Republik GmbH</v>
          </cell>
        </row>
        <row r="153">
          <cell r="A153" t="str">
            <v>OMV Plus CR, a.s.</v>
          </cell>
        </row>
        <row r="154">
          <cell r="A154" t="str">
            <v>OMV Tankstellengesellschaft AG, Praha</v>
          </cell>
        </row>
        <row r="155">
          <cell r="A155" t="str">
            <v>Commercial OMV Slowakei GmbH</v>
          </cell>
        </row>
        <row r="156">
          <cell r="A156" t="str">
            <v>Retail OMV Slowakei GmbH</v>
          </cell>
        </row>
        <row r="157">
          <cell r="A157" t="str">
            <v>Optimisation &amp; Supply OMV Slowakei GmbH</v>
          </cell>
        </row>
        <row r="158">
          <cell r="A158" t="str">
            <v>Finance &amp; Services OMV Slowakei GmbH</v>
          </cell>
        </row>
        <row r="159">
          <cell r="A159" t="str">
            <v>OMV Slowakei GmbH</v>
          </cell>
        </row>
        <row r="160">
          <cell r="A160" t="str">
            <v>Commercial JEWSK</v>
          </cell>
        </row>
        <row r="161">
          <cell r="A161" t="str">
            <v>Retail OMV JEWSK</v>
          </cell>
        </row>
        <row r="162">
          <cell r="A162" t="str">
            <v>Optimisation &amp; Supply JEWSK</v>
          </cell>
        </row>
        <row r="163">
          <cell r="A163" t="str">
            <v>Finance &amp; Services JEWSK</v>
          </cell>
        </row>
        <row r="164">
          <cell r="A164" t="str">
            <v>OMV Bratislava s.r.o</v>
          </cell>
        </row>
        <row r="165">
          <cell r="A165" t="str">
            <v>OMV Trading a.s.</v>
          </cell>
        </row>
        <row r="166">
          <cell r="A166" t="str">
            <v>Commercial SC OMV Rumänien Mineralöl GmbH</v>
          </cell>
        </row>
        <row r="167">
          <cell r="A167" t="str">
            <v>Retail SC OMV Rumänien Mineralöl GmbH</v>
          </cell>
        </row>
        <row r="168">
          <cell r="A168" t="str">
            <v>Optimisation &amp; Supply SC OMV Rumänien Mineralöl GmbH</v>
          </cell>
        </row>
        <row r="169">
          <cell r="A169" t="str">
            <v>Finance &amp; Services SC OMV Rumänien Mineralöl GmbH</v>
          </cell>
        </row>
        <row r="170">
          <cell r="A170" t="str">
            <v>Petrom Expats OROMA</v>
          </cell>
        </row>
        <row r="171">
          <cell r="A171" t="str">
            <v>SC OMV Rumänien Mineralöl GmbH</v>
          </cell>
        </row>
        <row r="172">
          <cell r="A172" t="str">
            <v>Commercial OMV Bulgarien EOOD EMGes.mbH, Sofia</v>
          </cell>
        </row>
        <row r="173">
          <cell r="A173" t="str">
            <v>Retail OMV Bulgarien EOOD EMGes.mbH, Sofia</v>
          </cell>
        </row>
        <row r="174">
          <cell r="A174" t="str">
            <v>Optimisation &amp; Supply OMV Bulgarien EOOD EMGes.mbH, Sofia</v>
          </cell>
        </row>
        <row r="175">
          <cell r="A175" t="str">
            <v>Finance &amp; Services OMV Bulgarien EOOD EMGes.mbH, Sofia</v>
          </cell>
        </row>
        <row r="176">
          <cell r="A176" t="str">
            <v>Petrom Expats BULG</v>
          </cell>
        </row>
        <row r="177">
          <cell r="A177" t="str">
            <v>OMV Bulgarien EOOD EMGes.mbH, Sofia</v>
          </cell>
        </row>
        <row r="178">
          <cell r="A178" t="str">
            <v>Commercial OMV Jugoslavija d.o.o.</v>
          </cell>
        </row>
        <row r="179">
          <cell r="A179" t="str">
            <v>Retail OMV Jugoslavija d.o.o.</v>
          </cell>
        </row>
        <row r="180">
          <cell r="A180" t="str">
            <v>Optimisation &amp; Supply OMV Jugoslavija d.o.o.</v>
          </cell>
        </row>
        <row r="181">
          <cell r="A181" t="str">
            <v>Finance &amp; Services OMV Jugoslavija d.o.o.</v>
          </cell>
        </row>
        <row r="182">
          <cell r="A182" t="str">
            <v>Petrom Expats OYU</v>
          </cell>
        </row>
        <row r="183">
          <cell r="A183" t="str">
            <v>OMV Jugoslavija d.o.o.</v>
          </cell>
        </row>
        <row r="184">
          <cell r="A184" t="str">
            <v>OMV Adriatik d.o.o.</v>
          </cell>
        </row>
        <row r="185">
          <cell r="A185" t="str">
            <v>Commercial OMV Slovenija d.o.o.</v>
          </cell>
        </row>
        <row r="186">
          <cell r="A186" t="str">
            <v>Retail OMV Slovenija d.o.o.</v>
          </cell>
        </row>
        <row r="187">
          <cell r="A187" t="str">
            <v>Optimisation &amp; Supply OMV Slovenija d.o.o.</v>
          </cell>
        </row>
        <row r="188">
          <cell r="A188" t="str">
            <v>Finance &amp; Services OMV Slovenija d.o.o.</v>
          </cell>
        </row>
        <row r="189">
          <cell r="A189" t="str">
            <v>OMV Slovenija d.o.o.</v>
          </cell>
        </row>
        <row r="190">
          <cell r="A190" t="str">
            <v>Commercial OMV Hrvatska d.o.o.</v>
          </cell>
        </row>
        <row r="191">
          <cell r="A191" t="str">
            <v>Retail OMV Hrvatska d.o.o.</v>
          </cell>
        </row>
        <row r="192">
          <cell r="A192" t="str">
            <v>Optimisation &amp; Supply OMV Hrvatska d.o.o.</v>
          </cell>
        </row>
        <row r="193">
          <cell r="A193" t="str">
            <v>Finance &amp; Services OMV Hrvatska d.o.o.</v>
          </cell>
        </row>
        <row r="194">
          <cell r="A194" t="str">
            <v>OMV Hrvatska d.o.o.</v>
          </cell>
        </row>
        <row r="195">
          <cell r="A195" t="str">
            <v>Commercial OMV Istrabenz BIH d.o.o.</v>
          </cell>
        </row>
        <row r="196">
          <cell r="A196" t="str">
            <v>Retail OMV Istrabenz BIH d.o.o.</v>
          </cell>
        </row>
        <row r="197">
          <cell r="A197" t="str">
            <v>Optimisation &amp; Supply Istrabenz BIH d.o.o.</v>
          </cell>
        </row>
        <row r="198">
          <cell r="A198" t="str">
            <v>Finance &amp; Services Istrabenz BIH d.o.o.</v>
          </cell>
        </row>
        <row r="199">
          <cell r="A199" t="str">
            <v>OMV BiH d.o.o.</v>
          </cell>
        </row>
        <row r="200">
          <cell r="A200" t="str">
            <v>Commercial INTEROIL d.o.o.</v>
          </cell>
        </row>
        <row r="201">
          <cell r="A201" t="str">
            <v>Retail INTEROIL d.o.o.</v>
          </cell>
        </row>
        <row r="202">
          <cell r="A202" t="str">
            <v>Optimisation &amp; Supply INTEROIL d.o.o.</v>
          </cell>
        </row>
        <row r="203">
          <cell r="A203" t="str">
            <v>Finance &amp; Services INTEROIL d.o.o.</v>
          </cell>
        </row>
        <row r="204">
          <cell r="A204" t="str">
            <v>Interoil d.o.o.</v>
          </cell>
        </row>
        <row r="205">
          <cell r="A205" t="str">
            <v>Commercial OMV Italia s.r.l.</v>
          </cell>
        </row>
        <row r="206">
          <cell r="A206" t="str">
            <v>Retail OMV Italia s.r.l.</v>
          </cell>
        </row>
        <row r="207">
          <cell r="A207" t="str">
            <v>Optimisation &amp; Supply OMV Italia s.r.l.</v>
          </cell>
        </row>
        <row r="208">
          <cell r="A208" t="str">
            <v>Finance &amp; Services OMV Italia s.r.l.</v>
          </cell>
        </row>
        <row r="209">
          <cell r="A209" t="str">
            <v>OMV Italia s.r.l.</v>
          </cell>
        </row>
        <row r="210">
          <cell r="A210" t="str">
            <v>Marketing OMVD-Anteil</v>
          </cell>
        </row>
        <row r="211">
          <cell r="A211" t="str">
            <v>Commercial OMVD</v>
          </cell>
        </row>
        <row r="212">
          <cell r="A212" t="str">
            <v>Retail OMVD</v>
          </cell>
        </row>
        <row r="213">
          <cell r="A213" t="str">
            <v>Optimisation &amp; Supply OMVD</v>
          </cell>
        </row>
        <row r="214">
          <cell r="A214" t="str">
            <v>Finance &amp; Services OMVD</v>
          </cell>
        </row>
        <row r="215">
          <cell r="A215" t="str">
            <v>Wärme - Energie Vorarlberg GmbH</v>
          </cell>
        </row>
        <row r="216">
          <cell r="A216" t="str">
            <v>Commercial AVANTI Tankstellenbetriebsgesellschaft m.b.h</v>
          </cell>
        </row>
        <row r="217">
          <cell r="A217" t="str">
            <v>Retail AVANTI Tankstellenbetriebsgesellschaft m.b.h</v>
          </cell>
        </row>
        <row r="218">
          <cell r="A218" t="str">
            <v>Optimisation &amp; Supply AVANTI Tankstellenbetriebsgesellschaft m.b.h</v>
          </cell>
        </row>
        <row r="219">
          <cell r="A219" t="str">
            <v>Finance &amp; Services AVANTI Tankstellenbetriebsgesellschaft m.b.h</v>
          </cell>
        </row>
        <row r="220">
          <cell r="A220" t="str">
            <v>AVANTI Tankstellenbetriebsgesellschaft m.b.h</v>
          </cell>
        </row>
        <row r="221">
          <cell r="A221" t="str">
            <v>AVANTI CZ spol. s.r.o.</v>
          </cell>
        </row>
        <row r="222">
          <cell r="A222" t="str">
            <v>ACORD spol s.r.o.</v>
          </cell>
        </row>
        <row r="223">
          <cell r="A223" t="str">
            <v>OMV BAYERN GmbH</v>
          </cell>
        </row>
        <row r="224">
          <cell r="A224" t="str">
            <v>OMV Kiskereskedelmi Kft., Budapest</v>
          </cell>
        </row>
        <row r="225">
          <cell r="A225" t="str">
            <v>OMV Projekt Kft., Budapest</v>
          </cell>
        </row>
        <row r="226">
          <cell r="A226" t="str">
            <v>M_Marketing Oesterreich</v>
          </cell>
        </row>
        <row r="227">
          <cell r="A227" t="str">
            <v>M_Overhead Marketing</v>
          </cell>
        </row>
        <row r="228">
          <cell r="A228" t="str">
            <v>M_A</v>
          </cell>
        </row>
        <row r="229">
          <cell r="A229" t="str">
            <v>M_VPG</v>
          </cell>
        </row>
        <row r="230">
          <cell r="A230" t="str">
            <v>Cluster1 OMVRM</v>
          </cell>
        </row>
        <row r="231">
          <cell r="A231" t="str">
            <v>Optimisation &amp; Supply OMVRM</v>
          </cell>
        </row>
        <row r="232">
          <cell r="A232" t="str">
            <v>Finance &amp; Services OMVRM</v>
          </cell>
        </row>
        <row r="233">
          <cell r="A233" t="str">
            <v>Marketing AG-Anteil</v>
          </cell>
        </row>
        <row r="234">
          <cell r="A234" t="str">
            <v>Optimisation &amp; Supply OMVRM</v>
          </cell>
        </row>
        <row r="235">
          <cell r="A235" t="str">
            <v>Optimisation &amp; Supply OMVD</v>
          </cell>
        </row>
        <row r="236">
          <cell r="A236" t="str">
            <v>Optimisation &amp; Supply OMV Hungaria GmbH</v>
          </cell>
        </row>
        <row r="237">
          <cell r="A237" t="str">
            <v>Optimisation &amp; Supply OMV Tschechische Republik GmbH</v>
          </cell>
        </row>
        <row r="238">
          <cell r="A238" t="str">
            <v>Optimisation &amp; Supply OMV Slowakei GmbH</v>
          </cell>
        </row>
        <row r="239">
          <cell r="A239" t="str">
            <v>Optimisation &amp; Supply SC OMV Rumänien Mineralöl GmbH</v>
          </cell>
        </row>
        <row r="240">
          <cell r="A240" t="str">
            <v>Optimisation &amp; Supply OMV Bulgarien EOOD EMGes.mbH, Sofia</v>
          </cell>
        </row>
        <row r="241">
          <cell r="A241" t="str">
            <v>Optimisation &amp; Supply OMV Jugoslavija d.o.o.</v>
          </cell>
        </row>
        <row r="242">
          <cell r="A242" t="str">
            <v>Optimisation &amp; Supply Jewel HU</v>
          </cell>
        </row>
        <row r="243">
          <cell r="A243" t="str">
            <v>Optimisation &amp; Supply Jewel SK</v>
          </cell>
        </row>
        <row r="244">
          <cell r="A244" t="str">
            <v>Storno Optimisation &amp; Supply</v>
          </cell>
        </row>
        <row r="245">
          <cell r="A245" t="str">
            <v>Finance &amp; Services OMVRM</v>
          </cell>
        </row>
        <row r="246">
          <cell r="A246" t="str">
            <v>R&amp;M Stäbe</v>
          </cell>
        </row>
        <row r="247">
          <cell r="A247" t="str">
            <v>Finance &amp; Services OMVD</v>
          </cell>
        </row>
        <row r="248">
          <cell r="A248" t="str">
            <v>Finance &amp; Services OMV Hungaria GmbH</v>
          </cell>
        </row>
        <row r="249">
          <cell r="A249" t="str">
            <v>Finance &amp; Services OMV Tschechische Republik GmbH</v>
          </cell>
        </row>
        <row r="250">
          <cell r="A250" t="str">
            <v>Finance &amp; Services OMV Slowakei GmbH</v>
          </cell>
        </row>
        <row r="251">
          <cell r="A251" t="str">
            <v>Finance &amp; Services SC OMV Rumänien Mineralöl GmbH</v>
          </cell>
        </row>
        <row r="252">
          <cell r="A252" t="str">
            <v>Finance &amp; Services OMV Bulgarien EOOD EMGes.mbH, Sofia</v>
          </cell>
        </row>
        <row r="253">
          <cell r="A253" t="str">
            <v>Finance &amp; Services OMV Jugoslavija d.o.o.</v>
          </cell>
        </row>
        <row r="254">
          <cell r="A254" t="str">
            <v>Finance &amp; Services Jewel HU</v>
          </cell>
        </row>
        <row r="255">
          <cell r="A255" t="str">
            <v>Finance &amp; Services Jewel SK</v>
          </cell>
        </row>
        <row r="256">
          <cell r="A256" t="str">
            <v>Finance &amp; Services AVANTI Tankstellenbetriebsgesellschaft m.b.h</v>
          </cell>
        </row>
        <row r="257">
          <cell r="A257" t="str">
            <v>Storno Finance &amp; Services</v>
          </cell>
        </row>
        <row r="258">
          <cell r="A258" t="str">
            <v>Petrom SA Marketing</v>
          </cell>
        </row>
        <row r="259">
          <cell r="A259" t="str">
            <v>Petrom Hungaria Kft.</v>
          </cell>
        </row>
        <row r="260">
          <cell r="A260" t="str">
            <v>Moldova</v>
          </cell>
        </row>
        <row r="261">
          <cell r="A261" t="str">
            <v>Marketing</v>
          </cell>
        </row>
        <row r="262">
          <cell r="A262" t="str">
            <v>Storno Optimisation &amp; Supply</v>
          </cell>
        </row>
        <row r="263">
          <cell r="A263" t="str">
            <v>Storno Finance &amp; Services</v>
          </cell>
        </row>
        <row r="264">
          <cell r="A264" t="str">
            <v>Polyfelt GmbH</v>
          </cell>
        </row>
        <row r="265">
          <cell r="A265" t="str">
            <v>BIDIM Geosynthetics S.A.</v>
          </cell>
        </row>
        <row r="266">
          <cell r="A266" t="str">
            <v>Polyfelt Asia Sdn.Bhd.</v>
          </cell>
        </row>
        <row r="267">
          <cell r="A267" t="str">
            <v>Polyfelt_Gruppe</v>
          </cell>
        </row>
        <row r="268">
          <cell r="A268" t="str">
            <v>RM</v>
          </cell>
        </row>
        <row r="269">
          <cell r="A269" t="str">
            <v>AMI Agrolinz Melamine International GmbH</v>
          </cell>
        </row>
        <row r="270">
          <cell r="A270" t="str">
            <v>Agrolinz Melamine Inter.Deutschland GmbH</v>
          </cell>
        </row>
        <row r="271">
          <cell r="A271" t="str">
            <v>Agrolinz Melamine Inter. Italia S.r.l.</v>
          </cell>
        </row>
        <row r="272">
          <cell r="A272" t="str">
            <v>AMG_Gruppe</v>
          </cell>
        </row>
        <row r="273">
          <cell r="A273" t="str">
            <v>Polyfelt_Gruppe</v>
          </cell>
        </row>
        <row r="274">
          <cell r="A274" t="str">
            <v>C&amp;K</v>
          </cell>
        </row>
        <row r="275">
          <cell r="A275" t="str">
            <v>CK</v>
          </cell>
        </row>
        <row r="276">
          <cell r="A276" t="str">
            <v>AMICAL Insurance Ltd.</v>
          </cell>
        </row>
        <row r="277">
          <cell r="A277" t="str">
            <v>OMV Clearing u.Treasury GesmbH</v>
          </cell>
        </row>
        <row r="278">
          <cell r="A278" t="str">
            <v>OMV Solutions GmbH</v>
          </cell>
        </row>
        <row r="279">
          <cell r="A279" t="str">
            <v>Diramic Insurance Limited</v>
          </cell>
        </row>
        <row r="280">
          <cell r="A280" t="str">
            <v>OMV FINANCE LIMITED</v>
          </cell>
        </row>
        <row r="281">
          <cell r="A281" t="str">
            <v>OMV Insurance Broker GmbH</v>
          </cell>
        </row>
        <row r="282">
          <cell r="A282" t="str">
            <v>CMOOE</v>
          </cell>
        </row>
        <row r="283">
          <cell r="A283" t="str">
            <v>E-Overhead</v>
          </cell>
        </row>
        <row r="284">
          <cell r="A284" t="str">
            <v>E&amp;P Stäbe</v>
          </cell>
        </row>
        <row r="285">
          <cell r="A285" t="str">
            <v>M_Vorstand</v>
          </cell>
        </row>
        <row r="286">
          <cell r="A286" t="str">
            <v>R&amp;M Stäbe</v>
          </cell>
        </row>
        <row r="287">
          <cell r="A287" t="str">
            <v>M_Vorstand</v>
          </cell>
        </row>
        <row r="288">
          <cell r="A288" t="str">
            <v>G</v>
          </cell>
        </row>
        <row r="289">
          <cell r="A289" t="str">
            <v>F</v>
          </cell>
        </row>
        <row r="290">
          <cell r="A290" t="str">
            <v>Petrom Expats OMV AG</v>
          </cell>
        </row>
        <row r="291">
          <cell r="A291" t="str">
            <v>C</v>
          </cell>
        </row>
        <row r="292">
          <cell r="A292" t="str">
            <v>P</v>
          </cell>
        </row>
        <row r="293">
          <cell r="A293" t="str">
            <v>Konzernfuehrungsfunktion</v>
          </cell>
        </row>
        <row r="294">
          <cell r="A294" t="str">
            <v>Service Network OMV</v>
          </cell>
        </row>
        <row r="295">
          <cell r="A295" t="str">
            <v>Corporate Purchasing</v>
          </cell>
        </row>
        <row r="296">
          <cell r="A296" t="str">
            <v>Strategischer Konzerneinkauf</v>
          </cell>
        </row>
        <row r="297">
          <cell r="A297" t="str">
            <v>Zentralbetriebsrat</v>
          </cell>
        </row>
        <row r="298">
          <cell r="A298" t="str">
            <v>Sanitaet</v>
          </cell>
        </row>
        <row r="299">
          <cell r="A299" t="str">
            <v>Sonstige Corporate</v>
          </cell>
        </row>
        <row r="300">
          <cell r="A300" t="str">
            <v>E-Overhead</v>
          </cell>
        </row>
        <row r="301">
          <cell r="A301" t="str">
            <v>E&amp;P Stäbe</v>
          </cell>
        </row>
        <row r="302">
          <cell r="A302" t="str">
            <v>M_Vorstand</v>
          </cell>
        </row>
        <row r="303">
          <cell r="A303" t="str">
            <v>R&amp;M Stäbe</v>
          </cell>
        </row>
        <row r="304">
          <cell r="A304" t="str">
            <v>M_Vorstand</v>
          </cell>
        </row>
        <row r="305">
          <cell r="A305" t="str">
            <v>G</v>
          </cell>
        </row>
        <row r="306">
          <cell r="A306" t="str">
            <v>F</v>
          </cell>
        </row>
        <row r="307">
          <cell r="A307" t="str">
            <v>Petrom Expats OMV AG</v>
          </cell>
        </row>
        <row r="308">
          <cell r="A308" t="str">
            <v>C</v>
          </cell>
        </row>
        <row r="309">
          <cell r="A309" t="str">
            <v>P</v>
          </cell>
        </row>
        <row r="310">
          <cell r="A310" t="str">
            <v>Strategischer Konzerneinkauf</v>
          </cell>
        </row>
        <row r="311">
          <cell r="A311" t="str">
            <v>Zentralbetriebsrat</v>
          </cell>
        </row>
        <row r="312">
          <cell r="A312" t="str">
            <v>Sanitaet</v>
          </cell>
        </row>
        <row r="313">
          <cell r="A313" t="str">
            <v>Konzernfuehrungsfunktionen</v>
          </cell>
        </row>
        <row r="314">
          <cell r="A314" t="str">
            <v>Konzernfuehrungsfunktion</v>
          </cell>
        </row>
        <row r="315">
          <cell r="A315" t="str">
            <v>Strategischer Konzerneinkauf</v>
          </cell>
        </row>
        <row r="316">
          <cell r="A316" t="str">
            <v>Korrektur G-Bereich</v>
          </cell>
        </row>
        <row r="317">
          <cell r="A317" t="str">
            <v>Korrektur F-Bereich</v>
          </cell>
        </row>
        <row r="318">
          <cell r="A318" t="str">
            <v>Gruppenfunktionen</v>
          </cell>
        </row>
        <row r="319">
          <cell r="A319" t="str">
            <v>Konzernfuehrungsfunktion</v>
          </cell>
        </row>
        <row r="320">
          <cell r="A320" t="str">
            <v>Service Network OMV</v>
          </cell>
        </row>
        <row r="321">
          <cell r="A321" t="str">
            <v>Corporate Purchasing</v>
          </cell>
        </row>
        <row r="322">
          <cell r="A322" t="str">
            <v>Gruppenfunktionen</v>
          </cell>
        </row>
        <row r="323">
          <cell r="A323" t="str">
            <v>Gruppenservices</v>
          </cell>
        </row>
        <row r="324">
          <cell r="A324" t="str">
            <v>P-Geschäftsentwicklung</v>
          </cell>
        </row>
        <row r="325">
          <cell r="A325" t="str">
            <v>P_Techn.Services</v>
          </cell>
        </row>
        <row r="326">
          <cell r="A326" t="str">
            <v>Corp. AG-Anteil</v>
          </cell>
        </row>
        <row r="327">
          <cell r="A327" t="str">
            <v>Petrom SA Central functions</v>
          </cell>
        </row>
        <row r="328">
          <cell r="A328" t="str">
            <v>KbS</v>
          </cell>
        </row>
        <row r="329">
          <cell r="A329" t="str">
            <v>E&amp;P AG-Anteil</v>
          </cell>
        </row>
        <row r="330">
          <cell r="A330" t="str">
            <v>Gas AG-Anteil</v>
          </cell>
        </row>
        <row r="331">
          <cell r="A331" t="str">
            <v>Raffinerie AG-Anteil</v>
          </cell>
        </row>
        <row r="332">
          <cell r="A332" t="str">
            <v>Marketing AG-Anteil</v>
          </cell>
        </row>
        <row r="333">
          <cell r="A333" t="str">
            <v>Corp. AG-Anteil</v>
          </cell>
        </row>
        <row r="334">
          <cell r="A334" t="str">
            <v>Internes Storno OMV AG Aufteilung</v>
          </cell>
        </row>
        <row r="335">
          <cell r="A335" t="str">
            <v>Petrom SA E&amp;P</v>
          </cell>
        </row>
        <row r="336">
          <cell r="A336" t="str">
            <v>Petrom SA GAS</v>
          </cell>
        </row>
        <row r="337">
          <cell r="A337" t="str">
            <v>Petrom SA R&amp;M</v>
          </cell>
        </row>
        <row r="338">
          <cell r="A338" t="str">
            <v>Petrom SA Chemie</v>
          </cell>
        </row>
        <row r="339">
          <cell r="A339" t="str">
            <v>Petrom SA Raffinerien</v>
          </cell>
        </row>
        <row r="340">
          <cell r="A340" t="str">
            <v>Petrom SA Marketing</v>
          </cell>
        </row>
        <row r="341">
          <cell r="A341" t="str">
            <v>Petrom SA Central functions</v>
          </cell>
        </row>
        <row r="342">
          <cell r="A342" t="str">
            <v>S.C. Petrom S.A.</v>
          </cell>
        </row>
        <row r="343">
          <cell r="A343" t="str">
            <v>S.C. Petrom S.A.</v>
          </cell>
        </row>
        <row r="344">
          <cell r="A344" t="str">
            <v>Petrom Hungaria Kft.</v>
          </cell>
        </row>
        <row r="345">
          <cell r="A345" t="str">
            <v>Moldova</v>
          </cell>
        </row>
        <row r="346">
          <cell r="A346" t="str">
            <v>Tasbulat Oil Corp. LLP</v>
          </cell>
        </row>
        <row r="347">
          <cell r="A347" t="str">
            <v>Kom Munai</v>
          </cell>
        </row>
        <row r="348">
          <cell r="A348" t="str">
            <v>Oztyurk Munai</v>
          </cell>
        </row>
        <row r="349">
          <cell r="A349" t="str">
            <v>Petrom Gas s.r.l.</v>
          </cell>
        </row>
        <row r="350">
          <cell r="A350" t="str">
            <v>Petrom Gruppe</v>
          </cell>
        </row>
        <row r="351">
          <cell r="A351" t="str">
            <v>Konzern Konsolidierung</v>
          </cell>
        </row>
        <row r="352">
          <cell r="A352" t="str">
            <v>GWH Gas- und Warenhandelsges.mbH</v>
          </cell>
        </row>
        <row r="353">
          <cell r="A353" t="str">
            <v>Oberösterreichische Ferngas AG</v>
          </cell>
        </row>
        <row r="354">
          <cell r="A354" t="str">
            <v>QUOTEN_GES</v>
          </cell>
        </row>
        <row r="355">
          <cell r="A355" t="str">
            <v>Adria Wien Pipeline</v>
          </cell>
        </row>
        <row r="356">
          <cell r="A356" t="str">
            <v>Erdoel-Lagergesellschaft</v>
          </cell>
        </row>
        <row r="357">
          <cell r="A357" t="str">
            <v>OMV Personalservice GmbH</v>
          </cell>
        </row>
        <row r="358">
          <cell r="A358" t="str">
            <v>OMV TRADING SERVICES LIMITED, London</v>
          </cell>
        </row>
        <row r="359">
          <cell r="A359" t="str">
            <v>Konzern</v>
          </cell>
        </row>
        <row r="360">
          <cell r="A360" t="str">
            <v>OMV Aktiengesellschaft</v>
          </cell>
        </row>
        <row r="361">
          <cell r="A361" t="str">
            <v>OMV Exploration &amp; Production GmbH</v>
          </cell>
        </row>
        <row r="362">
          <cell r="A362" t="str">
            <v>OMV Austria Exploration &amp; Production GmbH</v>
          </cell>
        </row>
        <row r="363">
          <cell r="A363" t="str">
            <v>OMV Refining &amp; Marketing GmbH</v>
          </cell>
        </row>
        <row r="364">
          <cell r="A364" t="str">
            <v>OMV PEX Öl und Gas Exploration GmbH</v>
          </cell>
        </row>
        <row r="365">
          <cell r="A365" t="str">
            <v>Van Sickle GmbH</v>
          </cell>
        </row>
        <row r="366">
          <cell r="A366" t="str">
            <v>OMV Proterra GmbH</v>
          </cell>
        </row>
        <row r="367">
          <cell r="A367" t="str">
            <v>Altec Umwelttechnik GmbH</v>
          </cell>
        </row>
        <row r="368">
          <cell r="A368" t="str">
            <v>OMV Cogeneration GmbH</v>
          </cell>
        </row>
        <row r="369">
          <cell r="A369" t="str">
            <v>Central European Gas Hub GmbH</v>
          </cell>
        </row>
        <row r="370">
          <cell r="A370" t="str">
            <v>OMV Gas GmbH</v>
          </cell>
        </row>
        <row r="371">
          <cell r="A371" t="str">
            <v>OMV Gas International GmbH</v>
          </cell>
        </row>
        <row r="372">
          <cell r="A372" t="str">
            <v>GWH Gas- und Warenhandelsges.mbH (50%)</v>
          </cell>
        </row>
        <row r="373">
          <cell r="A373" t="str">
            <v>Oberösterreichische Ferngas AG (50%)</v>
          </cell>
        </row>
        <row r="374">
          <cell r="A374" t="str">
            <v>Ferngas Beteiligungs AG</v>
          </cell>
        </row>
        <row r="375">
          <cell r="A375" t="str">
            <v>OMV Erdgasbeteiligungsges.mbH</v>
          </cell>
        </row>
        <row r="376">
          <cell r="A376" t="str">
            <v>Fernleitungsunternehmen</v>
          </cell>
        </row>
        <row r="377">
          <cell r="A377" t="str">
            <v>AGGM Austrian Gas Grid Management AG</v>
          </cell>
        </row>
        <row r="378">
          <cell r="A378" t="str">
            <v>EconGas GmbH</v>
          </cell>
        </row>
        <row r="379">
          <cell r="A379" t="str">
            <v>Adria-Wien Pipeline GmbH</v>
          </cell>
        </row>
        <row r="380">
          <cell r="A380" t="str">
            <v>AUSTRIA  Mineralöl GmbH</v>
          </cell>
        </row>
        <row r="381">
          <cell r="A381" t="str">
            <v>OMV-International Services GesmbH, Wien</v>
          </cell>
        </row>
        <row r="382">
          <cell r="A382" t="str">
            <v>AVANTI Tankstellenbetriebsgesellschaft m.b.h</v>
          </cell>
        </row>
        <row r="383">
          <cell r="A383" t="str">
            <v>VIVA Tankstellenbetriebs-GmbH</v>
          </cell>
        </row>
        <row r="384">
          <cell r="A384" t="str">
            <v>Wärme - Energie Vorarlberg GmbH</v>
          </cell>
        </row>
        <row r="385">
          <cell r="A385" t="str">
            <v>AMI Agrolinz Melamine International GmbH</v>
          </cell>
        </row>
        <row r="386">
          <cell r="A386" t="str">
            <v>Polyfelt GmbH</v>
          </cell>
        </row>
        <row r="387">
          <cell r="A387" t="str">
            <v>OMV Clearing u.Treasury GesmbH</v>
          </cell>
        </row>
        <row r="388">
          <cell r="A388" t="str">
            <v>OMV Solutions GmbH</v>
          </cell>
        </row>
        <row r="389">
          <cell r="A389" t="str">
            <v>OMV FINANCE LIMITED</v>
          </cell>
        </row>
        <row r="390">
          <cell r="A390" t="str">
            <v>OMV Insurance Broker GmbH</v>
          </cell>
        </row>
        <row r="391">
          <cell r="A391" t="str">
            <v>CMOOE</v>
          </cell>
        </row>
        <row r="392">
          <cell r="A392" t="str">
            <v>Adria Wien Pipeline</v>
          </cell>
        </row>
        <row r="393">
          <cell r="A393" t="str">
            <v>Erdoel-Lagergesellschaft</v>
          </cell>
        </row>
        <row r="394">
          <cell r="A394" t="str">
            <v>OMV Personalservice GmbH</v>
          </cell>
        </row>
        <row r="395">
          <cell r="A395" t="str">
            <v>Inland</v>
          </cell>
        </row>
        <row r="396">
          <cell r="A396" t="str">
            <v>OMV  (U.K.) Ltd.</v>
          </cell>
        </row>
        <row r="397">
          <cell r="A397" t="str">
            <v>OMV Exploration &amp; Produktion Ltd.</v>
          </cell>
        </row>
        <row r="398">
          <cell r="A398" t="str">
            <v>OMV Oil Production GmbH</v>
          </cell>
        </row>
        <row r="399">
          <cell r="A399" t="str">
            <v>OMV (Ireland) Exploration GmbH</v>
          </cell>
        </row>
        <row r="400">
          <cell r="A400" t="str">
            <v>OMV (Albanien) Explor. Ges.m.b.H.</v>
          </cell>
        </row>
        <row r="401">
          <cell r="A401" t="str">
            <v>OMV (ALBANIEN) Onshore Expl. GmbH</v>
          </cell>
        </row>
        <row r="402">
          <cell r="A402" t="str">
            <v>OMV (ALBANIEN) Adriatic Sea Expl. GmbH</v>
          </cell>
        </row>
        <row r="403">
          <cell r="A403" t="str">
            <v>OMV (BULGARIA) offshore Exploration GmbH</v>
          </cell>
        </row>
        <row r="404">
          <cell r="A404" t="str">
            <v>OMV (BAYERN) Exploration GmbH</v>
          </cell>
        </row>
        <row r="405">
          <cell r="A405" t="str">
            <v>OMV Oil Exploration GmbH</v>
          </cell>
        </row>
        <row r="406">
          <cell r="A406" t="str">
            <v>Preussag Energie International GmbH</v>
          </cell>
        </row>
        <row r="407">
          <cell r="A407" t="str">
            <v>OMV (RUSSLAND) Exploration &amp; Production</v>
          </cell>
        </row>
        <row r="408">
          <cell r="A408" t="str">
            <v>OMV (FAROE ISLANDS) Exploration GmbH</v>
          </cell>
        </row>
        <row r="409">
          <cell r="A409" t="str">
            <v>OMV Gas Germany GmbH</v>
          </cell>
        </row>
        <row r="410">
          <cell r="A410" t="str">
            <v>OMV-Deutschland GmbH</v>
          </cell>
        </row>
        <row r="411">
          <cell r="A411" t="str">
            <v>OMV BAYERN GmbH</v>
          </cell>
        </row>
        <row r="412">
          <cell r="A412" t="str">
            <v>OMV Supply &amp; Trading AG</v>
          </cell>
        </row>
        <row r="413">
          <cell r="A413" t="str">
            <v>OMV Hungaria GmbH</v>
          </cell>
        </row>
        <row r="414">
          <cell r="A414" t="str">
            <v>OMV Tschechische Republik GmbH</v>
          </cell>
        </row>
        <row r="415">
          <cell r="A415" t="str">
            <v>OMV Plus CR, a.s.</v>
          </cell>
        </row>
        <row r="416">
          <cell r="A416" t="str">
            <v>OMV Tankstellengesellschaft AG, Praha</v>
          </cell>
        </row>
        <row r="417">
          <cell r="A417" t="str">
            <v>OMV Slowakei GmbH</v>
          </cell>
        </row>
        <row r="418">
          <cell r="A418" t="str">
            <v>OMV Trading a.s.</v>
          </cell>
        </row>
        <row r="419">
          <cell r="A419" t="str">
            <v>SC OMV Rumänien Mineralöl GmbH</v>
          </cell>
        </row>
        <row r="420">
          <cell r="A420" t="str">
            <v>OMV Bulgarien EOOD EMGes.mbH, Sofia</v>
          </cell>
        </row>
        <row r="421">
          <cell r="A421" t="str">
            <v>OMV Jugoslavija d.o.o.</v>
          </cell>
        </row>
        <row r="422">
          <cell r="A422" t="str">
            <v>Aral Fuels Kft</v>
          </cell>
        </row>
        <row r="423">
          <cell r="A423" t="str">
            <v>OMV Bratislava s.r.o</v>
          </cell>
        </row>
        <row r="424">
          <cell r="A424" t="str">
            <v>OMV Adriatik d.o.o.</v>
          </cell>
        </row>
        <row r="425">
          <cell r="A425" t="str">
            <v>OMV Slovenija d.o.o.</v>
          </cell>
        </row>
        <row r="426">
          <cell r="A426" t="str">
            <v>OMV Hrvatska d.o.o.</v>
          </cell>
        </row>
        <row r="427">
          <cell r="A427" t="str">
            <v>OMV Istrabenz BIH d.o.o.</v>
          </cell>
        </row>
        <row r="428">
          <cell r="A428" t="str">
            <v>Interoil d.o.o.</v>
          </cell>
        </row>
        <row r="429">
          <cell r="A429" t="str">
            <v>OMV Italia s.r.l.</v>
          </cell>
        </row>
        <row r="430">
          <cell r="A430" t="str">
            <v>OMV Kiskereskedelmi Kft., Budapest</v>
          </cell>
        </row>
        <row r="431">
          <cell r="A431" t="str">
            <v>OMV Projekt Kft., Budapest</v>
          </cell>
        </row>
        <row r="432">
          <cell r="A432" t="str">
            <v>AVANTI CZ spol. s.r.o.</v>
          </cell>
        </row>
        <row r="433">
          <cell r="A433" t="str">
            <v>ACORD spol s.r.o.</v>
          </cell>
        </row>
        <row r="434">
          <cell r="A434" t="str">
            <v>Agrolinz Melamine Inter.Deutschland GmbH</v>
          </cell>
        </row>
        <row r="435">
          <cell r="A435" t="str">
            <v>Agrolinz Melamine Inter. Italia S.r.l.</v>
          </cell>
        </row>
        <row r="436">
          <cell r="A436" t="str">
            <v>BIDIM Geosynthetics S.A.</v>
          </cell>
        </row>
        <row r="437">
          <cell r="A437" t="str">
            <v>AMICAL Insurance Ltd.</v>
          </cell>
        </row>
        <row r="438">
          <cell r="A438" t="str">
            <v>Diramic Insurance Limited</v>
          </cell>
        </row>
        <row r="439">
          <cell r="A439" t="str">
            <v>S.C. Petrom S.A.</v>
          </cell>
        </row>
        <row r="440">
          <cell r="A440" t="str">
            <v>Rafiserv Arpechim</v>
          </cell>
        </row>
        <row r="441">
          <cell r="A441" t="str">
            <v>Rafiserv Petrobrazi</v>
          </cell>
        </row>
        <row r="442">
          <cell r="A442" t="str">
            <v>Petrom Hungaria Kft.</v>
          </cell>
        </row>
        <row r="443">
          <cell r="A443" t="str">
            <v>Moldova</v>
          </cell>
        </row>
        <row r="444">
          <cell r="A444" t="str">
            <v>Petrom Gas s.r.l.</v>
          </cell>
        </row>
        <row r="445">
          <cell r="A445" t="str">
            <v>Europa</v>
          </cell>
        </row>
        <row r="446">
          <cell r="A446" t="str">
            <v>OMV of Libya Limited</v>
          </cell>
        </row>
        <row r="447">
          <cell r="A447" t="str">
            <v>OMV Petroleum Exploration GmbH</v>
          </cell>
        </row>
        <row r="448">
          <cell r="A448" t="str">
            <v>OMV (Pakistan) Exploration GmbH</v>
          </cell>
        </row>
        <row r="449">
          <cell r="A449" t="str">
            <v>OMV (Vietnam) Explor. GmbH</v>
          </cell>
        </row>
        <row r="450">
          <cell r="A450" t="str">
            <v>OMV (VIETNAM BLOCK 111) Exploration GmbH</v>
          </cell>
        </row>
        <row r="451">
          <cell r="A451" t="str">
            <v>OMV Australia PTY LTD, Perth</v>
          </cell>
        </row>
        <row r="452">
          <cell r="A452" t="str">
            <v>OMV New Zealand Pty Ltd</v>
          </cell>
        </row>
        <row r="453">
          <cell r="A453" t="str">
            <v>OMV (IRAN) Onshore Exploration</v>
          </cell>
        </row>
        <row r="454">
          <cell r="A454" t="str">
            <v>OMV (Sudan) Explor. GmbH</v>
          </cell>
        </row>
        <row r="455">
          <cell r="A455" t="str">
            <v>OMV (SUDAN BLOCK 5B) Exploration GmbH</v>
          </cell>
        </row>
        <row r="456">
          <cell r="A456" t="str">
            <v>OMV (YEMEN) Exploration GmbH</v>
          </cell>
        </row>
        <row r="457">
          <cell r="A457" t="str">
            <v>OMV (Yemen Block S2) Exploration GmbH</v>
          </cell>
        </row>
        <row r="458">
          <cell r="A458" t="str">
            <v>OMV (Yemen) South Hood Exploration GmbH</v>
          </cell>
        </row>
        <row r="459">
          <cell r="A459" t="str">
            <v>OMV (Yemen) Al Mabar Exploration GmbH</v>
          </cell>
        </row>
        <row r="460">
          <cell r="A460" t="str">
            <v>OMV (Tunesien) Exploration GmbH</v>
          </cell>
        </row>
        <row r="461">
          <cell r="A461" t="str">
            <v>OMV (Tunesien) Production GmbH</v>
          </cell>
        </row>
        <row r="462">
          <cell r="A462" t="str">
            <v>PEI Venezuela GmbH</v>
          </cell>
        </row>
        <row r="463">
          <cell r="A463" t="str">
            <v>OMV Oil and Gas Exploration GmbH</v>
          </cell>
        </row>
        <row r="464">
          <cell r="A464" t="str">
            <v>Polyfelt Asia Sdn.Bhd.</v>
          </cell>
        </row>
        <row r="465">
          <cell r="A465" t="str">
            <v>Tasbulat Oil Corp. LLP</v>
          </cell>
        </row>
        <row r="466">
          <cell r="A466" t="str">
            <v>Kom Munai</v>
          </cell>
        </row>
        <row r="467">
          <cell r="A467" t="str">
            <v>Oztyurk Munai</v>
          </cell>
        </row>
        <row r="468">
          <cell r="A468" t="str">
            <v>Sonstige</v>
          </cell>
        </row>
        <row r="469">
          <cell r="A469" t="str">
            <v>Ausland</v>
          </cell>
        </row>
        <row r="470">
          <cell r="A470" t="str">
            <v>Personalaufteilung Inland_Ausland nach Gesellschaften</v>
          </cell>
        </row>
        <row r="471">
          <cell r="A471" t="str">
            <v>OMV Exploration &amp; Production GmbH</v>
          </cell>
        </row>
        <row r="472">
          <cell r="A472" t="str">
            <v>OMV Austria Exploration &amp; Production GmbH</v>
          </cell>
        </row>
        <row r="473">
          <cell r="A473" t="str">
            <v>Exploration &amp; Produktion</v>
          </cell>
        </row>
        <row r="474">
          <cell r="A474" t="str">
            <v>Van Sickle GmbH</v>
          </cell>
        </row>
        <row r="475">
          <cell r="A475" t="str">
            <v>OMV Proterra GmbH</v>
          </cell>
        </row>
        <row r="476">
          <cell r="A476" t="str">
            <v>Altec Umwelttechnik GmbH</v>
          </cell>
        </row>
        <row r="477">
          <cell r="A477" t="str">
            <v>OMV PEX Öl und Gas Exploration GmbH</v>
          </cell>
        </row>
        <row r="478">
          <cell r="A478" t="str">
            <v>E&amp;P Inland</v>
          </cell>
        </row>
        <row r="479">
          <cell r="A479" t="str">
            <v>OMV of Libya Limited</v>
          </cell>
        </row>
        <row r="480">
          <cell r="A480" t="str">
            <v>OMV Petroleum Exploration GmbH</v>
          </cell>
        </row>
        <row r="481">
          <cell r="A481" t="str">
            <v>OMV  (U.K.) Ltd.</v>
          </cell>
        </row>
        <row r="482">
          <cell r="A482" t="str">
            <v>OMV Exploration &amp; Produktion Ltd.</v>
          </cell>
        </row>
        <row r="483">
          <cell r="A483" t="str">
            <v>OMV (IRAN) Onshore Exploration</v>
          </cell>
        </row>
        <row r="484">
          <cell r="A484" t="str">
            <v>OMV (Albanien) Explor. Ges.m.b.H.</v>
          </cell>
        </row>
        <row r="485">
          <cell r="A485" t="str">
            <v>OMV (ALBANIEN) Onshore Expl. GmbH</v>
          </cell>
        </row>
        <row r="486">
          <cell r="A486" t="str">
            <v>OMV (ALBANIEN) Adriatic Sea Expl. GmbH</v>
          </cell>
        </row>
        <row r="487">
          <cell r="A487" t="str">
            <v>OMV (BULGARIA) offshore Exploration GmbH</v>
          </cell>
        </row>
        <row r="488">
          <cell r="A488" t="str">
            <v>OMV (BAYERN) Exploration GmbH</v>
          </cell>
        </row>
        <row r="489">
          <cell r="A489" t="str">
            <v>OMV (Vietnam) Explor. GmbH</v>
          </cell>
        </row>
        <row r="490">
          <cell r="A490" t="str">
            <v>OMV (VIETNAM BLOCK 111) Exploration GmbH</v>
          </cell>
        </row>
        <row r="491">
          <cell r="A491" t="str">
            <v>OMV Oil Exploration GmbH</v>
          </cell>
        </row>
        <row r="492">
          <cell r="A492" t="str">
            <v>OMV (YEMEN) Exploration GmbH</v>
          </cell>
        </row>
        <row r="493">
          <cell r="A493" t="str">
            <v>OMV (Yemen Block S2) Exploration GmbH</v>
          </cell>
        </row>
        <row r="494">
          <cell r="A494" t="str">
            <v>OMV (Yemen) South Hood Exploration GmbH</v>
          </cell>
        </row>
        <row r="495">
          <cell r="A495" t="str">
            <v>OMV (Yemen) Al Mabar Exploration GmbH</v>
          </cell>
        </row>
        <row r="496">
          <cell r="A496" t="str">
            <v>OMV (FAROE ISLANDS) Exploration GmbH</v>
          </cell>
        </row>
        <row r="497">
          <cell r="A497" t="str">
            <v>OMV (Tunesien) Exploration GmbH</v>
          </cell>
        </row>
        <row r="498">
          <cell r="A498" t="str">
            <v>OMV (Tunesien) Production GmbH</v>
          </cell>
        </row>
        <row r="499">
          <cell r="A499" t="str">
            <v>OMV Australia PTY LTD, Perth</v>
          </cell>
        </row>
        <row r="500">
          <cell r="A500" t="str">
            <v>OMV New Zealand Pty Ltd</v>
          </cell>
        </row>
        <row r="501">
          <cell r="A501" t="str">
            <v>OMV (Pakistan) Exploration GmbH</v>
          </cell>
        </row>
        <row r="502">
          <cell r="A502" t="str">
            <v>OMV Oil and Gas Exploration GmbH</v>
          </cell>
        </row>
        <row r="503">
          <cell r="A503" t="str">
            <v>Preussag Energie International GmbH</v>
          </cell>
        </row>
        <row r="504">
          <cell r="A504" t="str">
            <v>PEI Venezuela GmbH</v>
          </cell>
        </row>
        <row r="505">
          <cell r="A505" t="str">
            <v>OMV (RUSSLAND) Exploration &amp; Production</v>
          </cell>
        </row>
        <row r="506">
          <cell r="A506" t="str">
            <v>E&amp;P Ausland</v>
          </cell>
        </row>
        <row r="507">
          <cell r="A507" t="str">
            <v>Petrom SA E&amp;P</v>
          </cell>
        </row>
        <row r="508">
          <cell r="A508" t="str">
            <v>Petrom SA Chemie</v>
          </cell>
        </row>
        <row r="509">
          <cell r="A509" t="str">
            <v>Tasbulat Oil Corp. LLP</v>
          </cell>
        </row>
        <row r="510">
          <cell r="A510" t="str">
            <v>Kom Munai</v>
          </cell>
        </row>
        <row r="511">
          <cell r="A511" t="str">
            <v>Oztyurk Munai</v>
          </cell>
        </row>
        <row r="512">
          <cell r="A512" t="str">
            <v>E&amp;P Petrom</v>
          </cell>
        </row>
        <row r="513">
          <cell r="A513" t="str">
            <v>E&amp;P</v>
          </cell>
        </row>
        <row r="514">
          <cell r="A514" t="str">
            <v>E&amp;P exkl. Petrom</v>
          </cell>
        </row>
        <row r="515">
          <cell r="A515" t="str">
            <v>OMV Cogeneration GmbH</v>
          </cell>
        </row>
        <row r="516">
          <cell r="A516" t="str">
            <v>Central European Gas Hub GmbH</v>
          </cell>
        </row>
        <row r="517">
          <cell r="A517" t="str">
            <v>OMV Gas GmbH</v>
          </cell>
        </row>
        <row r="518">
          <cell r="A518" t="str">
            <v>OMV Gas International GmbH</v>
          </cell>
        </row>
        <row r="519">
          <cell r="A519" t="str">
            <v>Ferngas Beteiligungs AG</v>
          </cell>
        </row>
        <row r="520">
          <cell r="A520" t="str">
            <v>OMV Erdgasbeteiligungsges.mbH</v>
          </cell>
        </row>
        <row r="521">
          <cell r="A521" t="str">
            <v>Fernleitungsunternehmen</v>
          </cell>
        </row>
        <row r="522">
          <cell r="A522" t="str">
            <v>AGGM Austrian Gas Grid Management AG</v>
          </cell>
        </row>
        <row r="523">
          <cell r="A523" t="str">
            <v>EconGas GmbH</v>
          </cell>
        </row>
        <row r="524">
          <cell r="A524" t="str">
            <v>OMV Gas Germany GmbH</v>
          </cell>
        </row>
        <row r="525">
          <cell r="A525" t="str">
            <v>Petrom SA GAS</v>
          </cell>
        </row>
        <row r="526">
          <cell r="A526" t="str">
            <v>Petrom Gas s.r.l.</v>
          </cell>
        </row>
        <row r="527">
          <cell r="A527" t="str">
            <v>GAS Petrom</v>
          </cell>
        </row>
        <row r="528">
          <cell r="A528" t="str">
            <v>Erdgas</v>
          </cell>
        </row>
        <row r="529">
          <cell r="A529" t="str">
            <v>Erdgas exkl. Petrom</v>
          </cell>
        </row>
        <row r="530">
          <cell r="A530" t="str">
            <v>R&amp;M GmbH Stäbe</v>
          </cell>
        </row>
        <row r="531">
          <cell r="A531" t="str">
            <v>M_Raffinerie</v>
          </cell>
        </row>
        <row r="532">
          <cell r="A532" t="str">
            <v>P_Techn.Services</v>
          </cell>
        </row>
        <row r="533">
          <cell r="A533" t="str">
            <v>M_Produktion und Supply</v>
          </cell>
        </row>
        <row r="534">
          <cell r="A534" t="str">
            <v>M_Overhead Raffinerien</v>
          </cell>
        </row>
        <row r="535">
          <cell r="A535" t="str">
            <v>M-ST</v>
          </cell>
        </row>
        <row r="536">
          <cell r="A536" t="str">
            <v>M_FEA</v>
          </cell>
        </row>
        <row r="537">
          <cell r="A537" t="str">
            <v>Raffinerien Inland</v>
          </cell>
        </row>
        <row r="538">
          <cell r="A538" t="str">
            <v>Refining OMVD</v>
          </cell>
        </row>
        <row r="539">
          <cell r="A539" t="str">
            <v>OMV Supply &amp; Trading AG</v>
          </cell>
        </row>
        <row r="540">
          <cell r="A540" t="str">
            <v>Raffinerien Ausland</v>
          </cell>
        </row>
        <row r="541">
          <cell r="A541" t="str">
            <v>M_Overhead Marketing</v>
          </cell>
        </row>
        <row r="542">
          <cell r="A542" t="str">
            <v>M_Marketing Oesterreich</v>
          </cell>
        </row>
        <row r="543">
          <cell r="A543" t="str">
            <v>AUSTRIA  Mineralöl GmbH</v>
          </cell>
        </row>
        <row r="544">
          <cell r="A544" t="str">
            <v>Wärme - Energie Vorarlberg GmbH</v>
          </cell>
        </row>
        <row r="545">
          <cell r="A545" t="str">
            <v>Marketing Inland</v>
          </cell>
        </row>
        <row r="546">
          <cell r="A546" t="str">
            <v>M_A</v>
          </cell>
        </row>
        <row r="547">
          <cell r="A547" t="str">
            <v>Marketing OMVD-Anteil</v>
          </cell>
        </row>
        <row r="548">
          <cell r="A548" t="str">
            <v>OMV Hungaria GmbH</v>
          </cell>
        </row>
        <row r="549">
          <cell r="A549" t="str">
            <v>OMV Tschechische Republik GmbH</v>
          </cell>
        </row>
        <row r="550">
          <cell r="A550" t="str">
            <v>OMV Tankstellengesellschaft AG, Praha</v>
          </cell>
        </row>
        <row r="551">
          <cell r="A551" t="str">
            <v>OMV Slowakei GmbH</v>
          </cell>
        </row>
        <row r="552">
          <cell r="A552" t="str">
            <v>OMV Trading a.s.</v>
          </cell>
        </row>
        <row r="553">
          <cell r="A553" t="str">
            <v>SC OMV Rumänien Mineralöl GmbH</v>
          </cell>
        </row>
        <row r="554">
          <cell r="A554" t="str">
            <v>OMV Bulgarien EOOD EMGes.mbH, Sofia</v>
          </cell>
        </row>
        <row r="555">
          <cell r="A555" t="str">
            <v>OMV Jugoslavija d.o.o.</v>
          </cell>
        </row>
        <row r="556">
          <cell r="A556" t="str">
            <v>OMV Adriatik d.o.o</v>
          </cell>
        </row>
        <row r="557">
          <cell r="A557" t="str">
            <v>OMV Slovenija d.o.o</v>
          </cell>
        </row>
        <row r="558">
          <cell r="A558" t="str">
            <v>OMV Hrvatska d.o.o.</v>
          </cell>
        </row>
        <row r="559">
          <cell r="A559" t="str">
            <v>OMV Istrabenz BIH d.o.o.</v>
          </cell>
        </row>
        <row r="560">
          <cell r="A560" t="str">
            <v>Interoil d.o.o.</v>
          </cell>
        </row>
        <row r="561">
          <cell r="A561" t="str">
            <v>OMV Italia s.r.l.</v>
          </cell>
        </row>
        <row r="562">
          <cell r="A562" t="str">
            <v>Marketing Ausland</v>
          </cell>
        </row>
        <row r="563">
          <cell r="A563" t="str">
            <v>Refining OMV AG</v>
          </cell>
        </row>
        <row r="564">
          <cell r="A564" t="str">
            <v>Refining OMVD</v>
          </cell>
        </row>
        <row r="565">
          <cell r="A565" t="str">
            <v>OMV Supply &amp; Trading AG</v>
          </cell>
        </row>
        <row r="566">
          <cell r="A566" t="str">
            <v>Adria-Wien Pipeline GmbH</v>
          </cell>
        </row>
        <row r="567">
          <cell r="A567" t="str">
            <v>Petrom SA Raffinerien</v>
          </cell>
        </row>
        <row r="568">
          <cell r="A568" t="str">
            <v>Rafiserv Arpechim</v>
          </cell>
        </row>
        <row r="569">
          <cell r="A569" t="str">
            <v>Rafiserv Petrobrazi</v>
          </cell>
        </row>
        <row r="570">
          <cell r="A570" t="str">
            <v>Raffinerien Petrom</v>
          </cell>
        </row>
        <row r="571">
          <cell r="A571" t="str">
            <v>Refining</v>
          </cell>
        </row>
        <row r="572">
          <cell r="A572" t="str">
            <v>Commercial OMVRM</v>
          </cell>
        </row>
        <row r="573">
          <cell r="A573" t="str">
            <v>AUSTRIA  Mineralöl GmbH</v>
          </cell>
        </row>
        <row r="574">
          <cell r="A574" t="str">
            <v>Wärme - Energie Vorarlberg GmbH</v>
          </cell>
        </row>
        <row r="575">
          <cell r="A575" t="str">
            <v>OMV BAYERN GmbH</v>
          </cell>
        </row>
        <row r="576">
          <cell r="A576" t="str">
            <v>Commercial OMVD</v>
          </cell>
        </row>
        <row r="577">
          <cell r="A577" t="str">
            <v>Commercial OMV Hungaria GmbH</v>
          </cell>
        </row>
        <row r="578">
          <cell r="A578" t="str">
            <v>Commercial OMV Tschechische Republik GmbH</v>
          </cell>
        </row>
        <row r="579">
          <cell r="A579" t="str">
            <v>Commercial OMV Slowakei GmbH</v>
          </cell>
        </row>
        <row r="580">
          <cell r="A580" t="str">
            <v>Commercial JEWHU</v>
          </cell>
        </row>
        <row r="581">
          <cell r="A581" t="str">
            <v>Commercial JEWSK</v>
          </cell>
        </row>
        <row r="582">
          <cell r="A582" t="str">
            <v>Cluster1 Commercial</v>
          </cell>
        </row>
        <row r="583">
          <cell r="A583" t="str">
            <v>Retail OMVRM</v>
          </cell>
        </row>
        <row r="584">
          <cell r="A584" t="str">
            <v>VIVA Tankstellenbetriebs-GmbH</v>
          </cell>
        </row>
        <row r="585">
          <cell r="A585" t="str">
            <v>Retail OMVD</v>
          </cell>
        </row>
        <row r="586">
          <cell r="A586" t="str">
            <v>Retail OMV Hungaria GmbH</v>
          </cell>
        </row>
        <row r="587">
          <cell r="A587" t="str">
            <v>Retail OMV Tschechische Republik GmbH</v>
          </cell>
        </row>
        <row r="588">
          <cell r="A588" t="str">
            <v>OMV Plus CR, a.s.</v>
          </cell>
        </row>
        <row r="589">
          <cell r="A589" t="str">
            <v>Retail OMV Slowakei GmbH</v>
          </cell>
        </row>
        <row r="590">
          <cell r="A590" t="str">
            <v>Retail OMV JEWHU</v>
          </cell>
        </row>
        <row r="591">
          <cell r="A591" t="str">
            <v>Retail OMV JEWSK</v>
          </cell>
        </row>
        <row r="592">
          <cell r="A592" t="str">
            <v>Retail AVANTI Tankstellenbetriebsgesellschaft m.b.h</v>
          </cell>
        </row>
        <row r="593">
          <cell r="A593" t="str">
            <v>AVANTI Tankstellenbetriebsgesellschaft m.b.h</v>
          </cell>
        </row>
        <row r="594">
          <cell r="A594" t="str">
            <v>AVANTI CZ spol. s.r.o.</v>
          </cell>
        </row>
        <row r="595">
          <cell r="A595" t="str">
            <v>ACORD spol s.r.o.</v>
          </cell>
        </row>
        <row r="596">
          <cell r="A596" t="str">
            <v>Cluster1 Retail</v>
          </cell>
        </row>
        <row r="597">
          <cell r="A597" t="str">
            <v>Cluster1</v>
          </cell>
        </row>
        <row r="598">
          <cell r="A598" t="str">
            <v>Commercial SC OMV Rumänien Mineralöl GmbH</v>
          </cell>
        </row>
        <row r="599">
          <cell r="A599" t="str">
            <v>Commercial OMV Bulgarien EOOD EMGes.mbH, Sofia</v>
          </cell>
        </row>
        <row r="600">
          <cell r="A600" t="str">
            <v>Commercial OMV Jugoslavija d.o.o.</v>
          </cell>
        </row>
        <row r="601">
          <cell r="A601" t="str">
            <v>Cluster2 Commercial</v>
          </cell>
        </row>
        <row r="602">
          <cell r="A602" t="str">
            <v>Retail SC OMV Rumänien Mineralöl GmbH</v>
          </cell>
        </row>
        <row r="603">
          <cell r="A603" t="str">
            <v>Retail OMV Bulgarien EOOD EMGes.mbH, Sofia</v>
          </cell>
        </row>
        <row r="604">
          <cell r="A604" t="str">
            <v>Retail OMV Jugoslavija d.o.o.</v>
          </cell>
        </row>
        <row r="605">
          <cell r="A605" t="str">
            <v>Cluster2 Retail</v>
          </cell>
        </row>
        <row r="606">
          <cell r="A606" t="str">
            <v>Cluster2</v>
          </cell>
        </row>
        <row r="607">
          <cell r="A607" t="str">
            <v>OMV Adriatik d.o.o.</v>
          </cell>
        </row>
        <row r="608">
          <cell r="A608" t="str">
            <v>Commercial OMV Italia s.r.l.</v>
          </cell>
        </row>
        <row r="609">
          <cell r="A609" t="str">
            <v>Commercial INTEROIL d.o.o.</v>
          </cell>
        </row>
        <row r="610">
          <cell r="A610" t="str">
            <v>Commercial OMV Istrabenz BIH d.o.o.</v>
          </cell>
        </row>
        <row r="611">
          <cell r="A611" t="str">
            <v>Commercial OMV Hrvatska d.o.o.</v>
          </cell>
        </row>
        <row r="612">
          <cell r="A612" t="str">
            <v>Commercial OMV Slovenija d.o.o.</v>
          </cell>
        </row>
        <row r="613">
          <cell r="A613" t="str">
            <v>Cluster3 Commercial</v>
          </cell>
        </row>
        <row r="614">
          <cell r="A614" t="str">
            <v>Retail OMV Italia s.r.l.</v>
          </cell>
        </row>
        <row r="615">
          <cell r="A615" t="str">
            <v>Retail INTEROIL d.o.o.</v>
          </cell>
        </row>
        <row r="616">
          <cell r="A616" t="str">
            <v>Retail OMV Istrabenz BIH d.o.o.</v>
          </cell>
        </row>
        <row r="617">
          <cell r="A617" t="str">
            <v>Retail OMV Hrvatska d.o.o.</v>
          </cell>
        </row>
        <row r="618">
          <cell r="A618" t="str">
            <v>Retail OMV Slovenija d.o.o.</v>
          </cell>
        </row>
        <row r="619">
          <cell r="A619" t="str">
            <v>Cluster3 Retail</v>
          </cell>
        </row>
        <row r="620">
          <cell r="A620" t="str">
            <v>Cluster3</v>
          </cell>
        </row>
        <row r="621">
          <cell r="A621" t="str">
            <v>Petrom SA Marketing</v>
          </cell>
        </row>
        <row r="622">
          <cell r="A622" t="str">
            <v>Petrom Hungaria Kft.</v>
          </cell>
        </row>
        <row r="623">
          <cell r="A623" t="str">
            <v>Moldova</v>
          </cell>
        </row>
        <row r="624">
          <cell r="A624" t="str">
            <v>Marketing Petrom</v>
          </cell>
        </row>
        <row r="625">
          <cell r="A625" t="str">
            <v>Optimisation &amp; Supply OMVRM</v>
          </cell>
        </row>
        <row r="626">
          <cell r="A626" t="str">
            <v>OMV Supply &amp; Trading AG</v>
          </cell>
        </row>
        <row r="627">
          <cell r="A627" t="str">
            <v>Adria-Wien Pipeline GmbH</v>
          </cell>
        </row>
        <row r="628">
          <cell r="A628" t="str">
            <v>Optimisation &amp; Supply OMVD</v>
          </cell>
        </row>
        <row r="629">
          <cell r="A629" t="str">
            <v>Optimisation &amp; Supply OMV Hungaria GmbH</v>
          </cell>
        </row>
        <row r="630">
          <cell r="A630" t="str">
            <v>Optimisation &amp; Supply OMV Tschechische Republik GmbH</v>
          </cell>
        </row>
        <row r="631">
          <cell r="A631" t="str">
            <v>Optimisation &amp; Supply OMV Slowakei GmbH</v>
          </cell>
        </row>
        <row r="632">
          <cell r="A632" t="str">
            <v>Optimisation &amp; Supply SC OMV Rumänien Mineralöl GmbH</v>
          </cell>
        </row>
        <row r="633">
          <cell r="A633" t="str">
            <v>Optimisation &amp; Supply OMV Bulgarien EOOD EMGes.mbH, Sofia</v>
          </cell>
        </row>
        <row r="634">
          <cell r="A634" t="str">
            <v>Optimisation &amp; Supply OMV Jugoslavija d.o.o.</v>
          </cell>
        </row>
        <row r="635">
          <cell r="A635" t="str">
            <v>Optimisation &amp; Supply JEWHU</v>
          </cell>
        </row>
        <row r="636">
          <cell r="A636" t="str">
            <v>Optimisation &amp; Supply JEWSK</v>
          </cell>
        </row>
        <row r="637">
          <cell r="A637" t="str">
            <v>Optimisation &amp; Supply OMV Slovenija d.o.o.</v>
          </cell>
        </row>
        <row r="638">
          <cell r="A638" t="str">
            <v>Optimisation &amp; Supply OMV Hrvatska d.o.o.</v>
          </cell>
        </row>
        <row r="639">
          <cell r="A639" t="str">
            <v>Optimisation &amp; Supply Istrabenz BIH d.o.o.</v>
          </cell>
        </row>
        <row r="640">
          <cell r="A640" t="str">
            <v>Optimisation &amp; Supply INTEROIL d.o.o.</v>
          </cell>
        </row>
        <row r="641">
          <cell r="A641" t="str">
            <v>Optimisation &amp; Supply OMV Italia s.r.l.</v>
          </cell>
        </row>
        <row r="642">
          <cell r="A642" t="str">
            <v>Optimisation &amp; Supply</v>
          </cell>
        </row>
        <row r="643">
          <cell r="A643" t="str">
            <v>Finance &amp; Services OMVRM</v>
          </cell>
        </row>
        <row r="644">
          <cell r="A644" t="str">
            <v>R&amp;M Stäbe</v>
          </cell>
        </row>
        <row r="645">
          <cell r="A645" t="str">
            <v>Finance &amp; Services OMVD</v>
          </cell>
        </row>
        <row r="646">
          <cell r="A646" t="str">
            <v>Finance &amp; Services OMV Hungaria GmbH</v>
          </cell>
        </row>
        <row r="647">
          <cell r="A647" t="str">
            <v>Finance &amp; Services OMV Tschechische Republik GmbH</v>
          </cell>
        </row>
        <row r="648">
          <cell r="A648" t="str">
            <v>Finance &amp; Services OMV Slowakei GmbH</v>
          </cell>
        </row>
        <row r="649">
          <cell r="A649" t="str">
            <v>Finance &amp; Services OMV Slowakei GmbH SC OMV Rumänien Mineralöl GmbH</v>
          </cell>
        </row>
        <row r="650">
          <cell r="A650" t="str">
            <v>Finance &amp; Services OMV Bulgarien EOOD EMGes.mbH, Sofia</v>
          </cell>
        </row>
        <row r="651">
          <cell r="A651" t="str">
            <v>Finance &amp; Services OMV Jugoslavija d.o.o.</v>
          </cell>
        </row>
        <row r="652">
          <cell r="A652" t="str">
            <v>Finance &amp; Services JEWHU</v>
          </cell>
        </row>
        <row r="653">
          <cell r="A653" t="str">
            <v>Finance &amp; Services JEWSK</v>
          </cell>
        </row>
        <row r="654">
          <cell r="A654" t="str">
            <v>Finance &amp; Services AVANTI Tankstellenbetriebsgesellschaft m.b.h</v>
          </cell>
        </row>
        <row r="655">
          <cell r="A655" t="str">
            <v>Finance &amp; Services OMV Slovenija d.o.o.</v>
          </cell>
        </row>
        <row r="656">
          <cell r="A656" t="str">
            <v>Finance &amp; Services OMV Hrvatska d.o.o.</v>
          </cell>
        </row>
        <row r="657">
          <cell r="A657" t="str">
            <v>Finance &amp; Services Istrabenz BIH d.o.o.</v>
          </cell>
        </row>
        <row r="658">
          <cell r="A658" t="str">
            <v>Finance &amp; Services INTEROIL d.o.o.</v>
          </cell>
        </row>
        <row r="659">
          <cell r="A659" t="str">
            <v>Finance &amp; Services OMV Italia s.r.l.</v>
          </cell>
        </row>
        <row r="660">
          <cell r="A660" t="str">
            <v>Finance &amp; Services</v>
          </cell>
        </row>
        <row r="661">
          <cell r="A661" t="str">
            <v>Corporate Purchasing</v>
          </cell>
        </row>
        <row r="662">
          <cell r="A662" t="str">
            <v>Petrom Expats OMVRM</v>
          </cell>
        </row>
        <row r="663">
          <cell r="A663" t="str">
            <v>Petrom Expats OMVD</v>
          </cell>
        </row>
        <row r="664">
          <cell r="A664" t="str">
            <v>Petrom Expats OHUN</v>
          </cell>
        </row>
        <row r="665">
          <cell r="A665" t="str">
            <v>Petrom Expats OROMA</v>
          </cell>
        </row>
        <row r="666">
          <cell r="A666" t="str">
            <v>Petrom Expats BULG</v>
          </cell>
        </row>
        <row r="667">
          <cell r="A667" t="str">
            <v>Petrom Expats OYU</v>
          </cell>
        </row>
        <row r="668">
          <cell r="A668" t="str">
            <v>R&amp;M Petrom Expats</v>
          </cell>
        </row>
        <row r="669">
          <cell r="A669" t="str">
            <v>Polyfelt GmbH</v>
          </cell>
        </row>
        <row r="670">
          <cell r="A670" t="str">
            <v>BIDIM Geosynthetics S.A.</v>
          </cell>
        </row>
        <row r="671">
          <cell r="A671" t="str">
            <v>Polyfelt Asia Sdn.Bhd.</v>
          </cell>
        </row>
        <row r="672">
          <cell r="A672" t="str">
            <v>Polyfelt Gruppe</v>
          </cell>
        </row>
        <row r="673">
          <cell r="A673" t="str">
            <v>R&amp;M</v>
          </cell>
        </row>
        <row r="674">
          <cell r="A674" t="str">
            <v>Refining exkl. Petrom</v>
          </cell>
        </row>
        <row r="675">
          <cell r="A675" t="str">
            <v>R&amp;M exkl. Petrom</v>
          </cell>
        </row>
        <row r="676">
          <cell r="A676" t="str">
            <v>AMI Agrolinz Melamine International GmbH</v>
          </cell>
        </row>
        <row r="677">
          <cell r="A677" t="str">
            <v>Agrolinz Melamine Inter.Deutschland GmbH</v>
          </cell>
        </row>
        <row r="678">
          <cell r="A678" t="str">
            <v>Agrolinz Melamine Inter. Italia S.r.l.</v>
          </cell>
        </row>
        <row r="679">
          <cell r="A679" t="str">
            <v>AMI Gruppe</v>
          </cell>
        </row>
        <row r="680">
          <cell r="A680" t="str">
            <v>Polyfelt Gruppe</v>
          </cell>
        </row>
        <row r="681">
          <cell r="A681" t="str">
            <v>Chemie</v>
          </cell>
        </row>
        <row r="682">
          <cell r="A682" t="str">
            <v>AMICAL Insurance Ltd.</v>
          </cell>
        </row>
        <row r="683">
          <cell r="A683" t="str">
            <v>OMV Solutions GmbH</v>
          </cell>
        </row>
        <row r="684">
          <cell r="A684" t="str">
            <v>Diramic Insurance Limited</v>
          </cell>
        </row>
        <row r="685">
          <cell r="A685" t="str">
            <v>OMV FINANCE LIMITED</v>
          </cell>
        </row>
        <row r="686">
          <cell r="A686" t="str">
            <v>OMV Insurance Broker GmbH</v>
          </cell>
        </row>
        <row r="687">
          <cell r="A687" t="str">
            <v>Konzernfuehrungsfunktionen</v>
          </cell>
        </row>
        <row r="688">
          <cell r="A688" t="str">
            <v>Service Network OMV</v>
          </cell>
        </row>
        <row r="689">
          <cell r="A689" t="str">
            <v>Sonstige Corporate</v>
          </cell>
        </row>
        <row r="690">
          <cell r="A690" t="str">
            <v>Petrom SA Central functions</v>
          </cell>
        </row>
        <row r="691">
          <cell r="A691" t="str">
            <v>Corporate Petrom</v>
          </cell>
        </row>
        <row r="692">
          <cell r="A692" t="str">
            <v>Kb&amp;S</v>
          </cell>
        </row>
        <row r="693">
          <cell r="A693" t="str">
            <v>Kb&amp;S exkl. Petrom</v>
          </cell>
        </row>
        <row r="694">
          <cell r="A694" t="str">
            <v>PET</v>
          </cell>
        </row>
        <row r="695">
          <cell r="A695" t="str">
            <v>Personalaufteilung Inland_Ausland nach GB</v>
          </cell>
        </row>
        <row r="696">
          <cell r="A696" t="str">
            <v>OMV Aktiengesellschaft</v>
          </cell>
        </row>
        <row r="697">
          <cell r="A697" t="str">
            <v>OMV Exploration &amp; Production GmbH</v>
          </cell>
        </row>
        <row r="698">
          <cell r="A698" t="str">
            <v>OMV Austria Exploration &amp; Production GmbH</v>
          </cell>
        </row>
        <row r="699">
          <cell r="A699" t="str">
            <v>OMV Refining &amp; Marketing GmbH</v>
          </cell>
        </row>
        <row r="700">
          <cell r="A700" t="str">
            <v>OMV_Aktiengesellschaft</v>
          </cell>
        </row>
        <row r="701">
          <cell r="A701" t="str">
            <v>Organisation Dimension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CC"/>
      <sheetName val="FK-Kosten"/>
      <sheetName val="Beta"/>
      <sheetName val="Kursdiagramm"/>
      <sheetName val="Kurse"/>
      <sheetName val="Beta ATX Tag"/>
      <sheetName val="Beta ATX Monat"/>
      <sheetName val="Beta ATX Quartal"/>
      <sheetName val="Beta FTSE100"/>
      <sheetName val="Beta FTSE Oil&amp;Gas"/>
      <sheetName val="Beta FTSE Global Energy"/>
      <sheetName val="EVA"/>
      <sheetName val="Zinsergebnis"/>
      <sheetName val="SKZ"/>
      <sheetName val="Bilanz 2004 HGB"/>
      <sheetName val="Berechnung Beta Damodaran"/>
      <sheetName val="Assumptions"/>
      <sheetName val="debt"/>
      <sheetName val="Bilanz"/>
      <sheetName val="G&amp;V"/>
      <sheetName val="Detail G&amp;V"/>
      <sheetName val="Layout IR Q2"/>
      <sheetName val="VK"/>
      <sheetName val="E&amp;P drivers"/>
      <sheetName val="MIP_SKZ"/>
      <sheetName val="Data"/>
      <sheetName val="Beta_ATX_Tag"/>
      <sheetName val="Beta_ATX_Monat"/>
      <sheetName val="Beta_ATX_Quartal"/>
      <sheetName val="Beta_FTSE100"/>
      <sheetName val="Beta_FTSE_Oil&amp;Gas"/>
      <sheetName val="Beta_FTSE_Global_Energy"/>
      <sheetName val="Bilanz_2004_HGB"/>
      <sheetName val="Berechnung_Beta_Damodaran"/>
      <sheetName val="Detail_G&amp;V"/>
      <sheetName val="Layout_IR_Q2"/>
      <sheetName val="E&amp;P_drivers"/>
      <sheetName val="Beta_ATX_Tag1"/>
      <sheetName val="Beta_ATX_Monat1"/>
      <sheetName val="Beta_ATX_Quartal1"/>
      <sheetName val="Beta_FTSE1001"/>
      <sheetName val="Beta_FTSE_Oil&amp;Gas1"/>
      <sheetName val="Beta_FTSE_Global_Energy1"/>
      <sheetName val="Bilanz_2004_HGB1"/>
      <sheetName val="Berechnung_Beta_Damodaran1"/>
      <sheetName val="Detail_G&amp;V1"/>
      <sheetName val="Layout_IR_Q21"/>
      <sheetName val="E&amp;P_drivers1"/>
    </sheetNames>
    <sheetDataSet>
      <sheetData sheetId="0" refreshError="1">
        <row r="6">
          <cell r="B6">
            <v>29.865385</v>
          </cell>
        </row>
        <row r="7">
          <cell r="B7">
            <v>241.37</v>
          </cell>
        </row>
        <row r="8">
          <cell r="B8">
            <v>7208.6079774500004</v>
          </cell>
        </row>
        <row r="9">
          <cell r="B9">
            <v>1</v>
          </cell>
        </row>
        <row r="10">
          <cell r="B10">
            <v>3.8300000000000001E-2</v>
          </cell>
        </row>
        <row r="11">
          <cell r="B11">
            <v>7.6700000000000004E-2</v>
          </cell>
        </row>
        <row r="15">
          <cell r="B15">
            <v>1064.007260407067</v>
          </cell>
        </row>
        <row r="16">
          <cell r="B16">
            <v>19.684492082443633</v>
          </cell>
        </row>
        <row r="17">
          <cell r="B17">
            <v>0</v>
          </cell>
        </row>
        <row r="18">
          <cell r="B18">
            <v>3.6200000000000003E-2</v>
          </cell>
        </row>
        <row r="19">
          <cell r="B19">
            <v>0.23168550479282299</v>
          </cell>
        </row>
        <row r="22">
          <cell r="B22">
            <v>1153.4035772509551</v>
          </cell>
        </row>
        <row r="24">
          <cell r="B24">
            <v>3.6200000000000003E-2</v>
          </cell>
        </row>
        <row r="29">
          <cell r="B29" t="str">
            <v>Equity</v>
          </cell>
        </row>
        <row r="31">
          <cell r="B31">
            <v>0.76475637475877345</v>
          </cell>
        </row>
        <row r="33">
          <cell r="B33">
            <v>0</v>
          </cell>
        </row>
        <row r="34">
          <cell r="B34">
            <v>0</v>
          </cell>
        </row>
        <row r="35">
          <cell r="B35">
            <v>0</v>
          </cell>
        </row>
        <row r="37">
          <cell r="C37">
            <v>1064.007260407067</v>
          </cell>
        </row>
        <row r="38">
          <cell r="C38">
            <v>0</v>
          </cell>
        </row>
        <row r="40">
          <cell r="C40">
            <v>0</v>
          </cell>
        </row>
        <row r="43">
          <cell r="B43">
            <v>7208.6079774500004</v>
          </cell>
          <cell r="C43">
            <v>2217.410837658022</v>
          </cell>
          <cell r="D43">
            <v>0</v>
          </cell>
          <cell r="E43">
            <v>9426.018815108022</v>
          </cell>
        </row>
        <row r="44">
          <cell r="B44">
            <v>0</v>
          </cell>
          <cell r="C44">
            <v>0</v>
          </cell>
          <cell r="D44">
            <v>0</v>
          </cell>
        </row>
        <row r="45">
          <cell r="B45">
            <v>0.115</v>
          </cell>
          <cell r="C45">
            <v>2.7812984726499811E-2</v>
          </cell>
          <cell r="D4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_Personnel"/>
      <sheetName val="Month_Manpower"/>
      <sheetName val="MP_Petrom"/>
      <sheetName val="BU_Personnel"/>
      <sheetName val="BU_Manpower"/>
      <sheetName val="Demo_Personnel_FC2"/>
      <sheetName val="Demo_Personnel_BUD"/>
      <sheetName val="Group_Personnel"/>
      <sheetName val="2_Key Figures"/>
      <sheetName val="WACC"/>
      <sheetName val="SCS Database - BS"/>
      <sheetName val="SCS Database - CI"/>
      <sheetName val="SCS Database - IS"/>
      <sheetName val="2_Key_Figures"/>
      <sheetName val="2_Key_Figures1"/>
      <sheetName val="2_Key_Figures2"/>
      <sheetName val="2_Key_Figures3"/>
      <sheetName val="Env Permit"/>
      <sheetName val="Constr Aut"/>
      <sheetName val="Drilling"/>
      <sheetName val="Land Acq"/>
      <sheetName val="Surface Works"/>
      <sheetName val="Urbanism"/>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0l10];/" TargetMode="External"/><Relationship Id="rId1" Type="http://schemas.openxmlformats.org/officeDocument/2006/relationships/hyperlink" Target="http://[s0l7];/" TargetMode="External"/><Relationship Id="rId5" Type="http://schemas.openxmlformats.org/officeDocument/2006/relationships/drawing" Target="../drawings/drawing1.xml"/><Relationship Id="rId4"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H35"/>
  <sheetViews>
    <sheetView view="pageBreakPreview" zoomScale="115" zoomScaleNormal="115" zoomScaleSheetLayoutView="115" zoomScalePageLayoutView="70" workbookViewId="0">
      <selection activeCell="L11" sqref="L11"/>
    </sheetView>
  </sheetViews>
  <sheetFormatPr defaultColWidth="11.42578125" defaultRowHeight="14.25"/>
  <cols>
    <col min="1" max="1" width="2.5703125" style="1" customWidth="1"/>
    <col min="2" max="2" width="6.42578125" style="1" customWidth="1"/>
    <col min="3" max="3" width="56.5703125" style="1" customWidth="1"/>
    <col min="4" max="4" width="21.85546875" style="1" customWidth="1"/>
    <col min="5" max="8" width="11.42578125" style="1"/>
    <col min="9" max="9" width="2.5703125" style="1" customWidth="1"/>
    <col min="10" max="16384" width="11.42578125" style="1"/>
  </cols>
  <sheetData>
    <row r="1" spans="2:8">
      <c r="B1" s="27"/>
      <c r="C1" s="27"/>
      <c r="D1" s="27"/>
      <c r="E1" s="27"/>
      <c r="F1" s="27"/>
      <c r="G1" s="27"/>
      <c r="H1" s="27"/>
    </row>
    <row r="2" spans="2:8">
      <c r="B2" s="27"/>
      <c r="C2" s="27"/>
      <c r="D2" s="27"/>
      <c r="E2" s="27"/>
      <c r="F2" s="27"/>
      <c r="G2" s="27"/>
      <c r="H2" s="27"/>
    </row>
    <row r="3" spans="2:8" ht="15.75">
      <c r="B3" s="27"/>
      <c r="C3" s="27"/>
      <c r="D3" s="27"/>
      <c r="E3" s="27"/>
      <c r="F3" s="476"/>
      <c r="G3" s="476"/>
      <c r="H3" s="476"/>
    </row>
    <row r="4" spans="2:8">
      <c r="B4" s="27"/>
      <c r="C4" s="27"/>
      <c r="D4" s="477"/>
      <c r="E4" s="478"/>
      <c r="F4" s="478"/>
      <c r="G4" s="478"/>
      <c r="H4" s="478"/>
    </row>
    <row r="5" spans="2:8">
      <c r="B5" s="27"/>
      <c r="C5" s="27"/>
      <c r="D5" s="478"/>
      <c r="E5" s="478"/>
      <c r="F5" s="478"/>
      <c r="G5" s="478"/>
      <c r="H5" s="478"/>
    </row>
    <row r="6" spans="2:8">
      <c r="B6" s="28"/>
      <c r="C6" s="29">
        <v>45869</v>
      </c>
      <c r="D6" s="478"/>
      <c r="E6" s="478"/>
      <c r="F6" s="478"/>
      <c r="G6" s="478"/>
      <c r="H6" s="478"/>
    </row>
    <row r="7" spans="2:8">
      <c r="B7" s="27"/>
      <c r="C7" s="27"/>
      <c r="D7" s="27"/>
      <c r="E7" s="27"/>
      <c r="F7" s="27"/>
      <c r="G7" s="27"/>
      <c r="H7" s="27"/>
    </row>
    <row r="10" spans="2:8" ht="15">
      <c r="C10" s="24" t="s">
        <v>0</v>
      </c>
      <c r="D10" s="25"/>
    </row>
    <row r="11" spans="2:8" ht="15">
      <c r="C11" s="479" t="s">
        <v>1</v>
      </c>
      <c r="D11" s="479"/>
    </row>
    <row r="12" spans="2:8" ht="15">
      <c r="C12" s="24"/>
    </row>
    <row r="13" spans="2:8" s="3" customFormat="1" ht="18" customHeight="1">
      <c r="C13" s="26" t="s">
        <v>2</v>
      </c>
    </row>
    <row r="14" spans="2:8" s="3" customFormat="1" ht="18" customHeight="1">
      <c r="C14" s="26" t="s">
        <v>3</v>
      </c>
    </row>
    <row r="15" spans="2:8" s="3" customFormat="1" ht="18" customHeight="1">
      <c r="C15" s="26" t="s">
        <v>4</v>
      </c>
      <c r="D15" s="2"/>
      <c r="E15" s="2"/>
    </row>
    <row r="16" spans="2:8" s="3" customFormat="1" ht="18" customHeight="1">
      <c r="C16" s="26" t="s">
        <v>5</v>
      </c>
      <c r="D16" s="2"/>
      <c r="E16" s="2"/>
    </row>
    <row r="17" spans="2:5" s="3" customFormat="1" ht="18" customHeight="1">
      <c r="C17" s="26" t="s">
        <v>6</v>
      </c>
      <c r="D17" s="2"/>
      <c r="E17" s="2"/>
    </row>
    <row r="18" spans="2:5" s="3" customFormat="1" ht="18" customHeight="1">
      <c r="C18" s="26" t="s">
        <v>7</v>
      </c>
      <c r="D18" s="2"/>
      <c r="E18" s="2"/>
    </row>
    <row r="19" spans="2:5" s="3" customFormat="1" ht="18" customHeight="1">
      <c r="C19" s="26" t="s">
        <v>8</v>
      </c>
      <c r="D19" s="2"/>
      <c r="E19" s="2"/>
    </row>
    <row r="20" spans="2:5" s="3" customFormat="1" ht="18" customHeight="1">
      <c r="C20" s="26" t="s">
        <v>9</v>
      </c>
      <c r="D20" s="2"/>
      <c r="E20" s="2"/>
    </row>
    <row r="21" spans="2:5" s="3" customFormat="1" ht="18" customHeight="1">
      <c r="C21" s="26" t="s">
        <v>10</v>
      </c>
      <c r="D21" s="2"/>
      <c r="E21" s="2"/>
    </row>
    <row r="22" spans="2:5" s="3" customFormat="1" ht="18" customHeight="1">
      <c r="C22" s="26" t="s">
        <v>424</v>
      </c>
      <c r="D22" s="2"/>
      <c r="E22" s="2"/>
    </row>
    <row r="23" spans="2:5" s="3" customFormat="1" ht="18" customHeight="1">
      <c r="C23" s="26" t="s">
        <v>451</v>
      </c>
      <c r="D23" s="2"/>
      <c r="E23" s="2"/>
    </row>
    <row r="24" spans="2:5" s="3" customFormat="1" ht="18" customHeight="1">
      <c r="C24" s="26" t="s">
        <v>11</v>
      </c>
      <c r="D24" s="2"/>
      <c r="E24" s="2"/>
    </row>
    <row r="25" spans="2:5" s="3" customFormat="1" ht="18" customHeight="1">
      <c r="C25" s="26" t="s">
        <v>12</v>
      </c>
      <c r="D25" s="2"/>
      <c r="E25" s="2"/>
    </row>
    <row r="26" spans="2:5" ht="18" customHeight="1">
      <c r="B26" s="3"/>
      <c r="C26" s="26" t="s">
        <v>13</v>
      </c>
      <c r="D26" s="2"/>
      <c r="E26" s="2"/>
    </row>
    <row r="27" spans="2:5" ht="18" customHeight="1">
      <c r="B27" s="3"/>
      <c r="C27" s="26" t="s">
        <v>14</v>
      </c>
      <c r="D27" s="2"/>
      <c r="E27" s="2"/>
    </row>
    <row r="28" spans="2:5" ht="18" customHeight="1">
      <c r="B28" s="3"/>
      <c r="C28" s="26" t="s">
        <v>15</v>
      </c>
      <c r="D28" s="2"/>
      <c r="E28" s="2"/>
    </row>
    <row r="29" spans="2:5" ht="18" customHeight="1">
      <c r="B29" s="3"/>
      <c r="C29" s="26" t="s">
        <v>16</v>
      </c>
      <c r="D29" s="2"/>
      <c r="E29" s="2"/>
    </row>
    <row r="30" spans="2:5" ht="27.75" customHeight="1">
      <c r="B30" s="3"/>
      <c r="C30" s="26" t="s">
        <v>17</v>
      </c>
      <c r="D30" s="2"/>
      <c r="E30" s="2"/>
    </row>
    <row r="31" spans="2:5" ht="18" customHeight="1">
      <c r="C31" s="26" t="s">
        <v>18</v>
      </c>
      <c r="D31" s="2"/>
      <c r="E31" s="2"/>
    </row>
    <row r="32" spans="2:5" ht="18" customHeight="1">
      <c r="C32" s="26" t="s">
        <v>19</v>
      </c>
      <c r="D32" s="2"/>
      <c r="E32" s="2"/>
    </row>
    <row r="33" spans="3:3" ht="18" customHeight="1">
      <c r="C33" s="4"/>
    </row>
    <row r="34" spans="3:3" ht="18" customHeight="1">
      <c r="C34" s="32" t="s">
        <v>20</v>
      </c>
    </row>
    <row r="35" spans="3:3" ht="18" customHeight="1">
      <c r="C35" s="32" t="s">
        <v>21</v>
      </c>
    </row>
  </sheetData>
  <mergeCells count="3">
    <mergeCell ref="F3:H3"/>
    <mergeCell ref="D4:H6"/>
    <mergeCell ref="C11:D11"/>
  </mergeCells>
  <hyperlinks>
    <hyperlink ref="C13" location="'Financial highlights'!A1" display="Financial highlights" xr:uid="{00000000-0004-0000-0000-000000000000}"/>
    <hyperlink ref="C21" location="'Cash flows'!A1" display="Summarized statement of cash flows" xr:uid="{00000000-0004-0000-0000-000002000000}"/>
    <hyperlink ref="C20" location="'Statement of changes in equity'!A1" display="Statement of changes in equity" xr:uid="{00000000-0004-0000-0000-000003000000}"/>
    <hyperlink ref="C17" location="'Income statement'!A1" display="Income statement" xr:uid="{00000000-0004-0000-0000-000004000000}"/>
    <hyperlink ref="C18" location="'Statement of compr. income'!A1" display="Statement of comprehensive income" xr:uid="{00000000-0004-0000-0000-000005000000}"/>
    <hyperlink ref="C16" location="Energy!A1" display="Energy" xr:uid="{00000000-0004-0000-0000-000006000000}"/>
    <hyperlink ref="C19" location="'Statement of fin. position'!A1" display="Statement of financial position" xr:uid="{00000000-0004-0000-0000-000007000000}"/>
    <hyperlink ref="C28:E28" r:id="rId1" location="'CAPEX,(CleanCCS) Op. Result'!A1" display="CAPEX, Operating Result before depreciation, Clean CCS Operating result before depreciation" xr:uid="{00000000-0004-0000-0000-000008000000}"/>
    <hyperlink ref="C25" location="'Taxes on income and profit'!A1" display="Taxes on income and profit" xr:uid="{00000000-0004-0000-0000-000009000000}"/>
    <hyperlink ref="C29" location="'Related parties'!A1" display="Material transactions with related parties" xr:uid="{00000000-0004-0000-0000-00000A000000}"/>
    <hyperlink ref="C31" location="'Economic environment'!A1" display="Economic environment" xr:uid="{00000000-0004-0000-0000-00000B000000}"/>
    <hyperlink ref="C30" r:id="rId2" location="'CAPEX,(CleanCCS) Op. Result'!A1" xr:uid="{00000000-0004-0000-0000-00000C000000}"/>
    <hyperlink ref="C24" location="'Sales split'!A1" display="Sales split" xr:uid="{00000000-0004-0000-0000-00000D000000}"/>
    <hyperlink ref="C27" location="'Fair value measurement'!A1" display="Fair value measurement" xr:uid="{00000000-0004-0000-0000-00000E000000}"/>
    <hyperlink ref="C28" location="'Segment reporting'!A1" display="Segment reporting " xr:uid="{00000000-0004-0000-0000-00000F000000}"/>
    <hyperlink ref="C26" location="'Leverage ratio'!A1" display="Leverage ratio" xr:uid="{00000000-0004-0000-0000-000010000000}"/>
    <hyperlink ref="C22" location="Restatement!A1" display="Restatement" xr:uid="{7D4B3D73-E3A9-4C18-A0B5-15B2050D8BE2}"/>
    <hyperlink ref="C32" location="Outlook!A1" display="Outlook" xr:uid="{C85B3E6A-F2F6-473E-88AF-B5FE49BE4110}"/>
    <hyperlink ref="C15" location="'Fuels &amp; Feedstock'!A1" display="Fuels &amp; Feedstock" xr:uid="{FC6F04EE-4006-4562-BFFB-C591B3358FAB}"/>
    <hyperlink ref="C30:E30" location="'CAPEX,(CleanCCS) Op. Result'!A1" display="CAPEX, Operating Result before depreciation, clean CCS Operating Result before depreciation" xr:uid="{AD35901E-95E3-4AA9-BF15-8F3FDE5572C7}"/>
    <hyperlink ref="C14" location="Chemicals!Print_Area" display="Chemicals" xr:uid="{86E3A362-B789-418F-A6BB-0A4C6036D0E9}"/>
    <hyperlink ref="C23" location="'Discontinued operations'!Print_Area" display="Discontinued operations" xr:uid="{6BB54992-B749-480E-8BA6-991DF3A445D3}"/>
  </hyperlinks>
  <printOptions horizontalCentered="1"/>
  <pageMargins left="0.25" right="0.25" top="0.75" bottom="0.75" header="0.3" footer="0.3"/>
  <pageSetup paperSize="9" scale="75" orientation="portrait" r:id="rId3"/>
  <headerFooter alignWithMargins="0">
    <oddFooter>&amp;C_x000D_&amp;1#&amp;"Calibri"&amp;10&amp;K000000 Internal</oddFooter>
  </headerFooter>
  <customProperties>
    <customPr name="_pios_id" r:id="rId4"/>
  </customProperties>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R64"/>
  <sheetViews>
    <sheetView view="pageBreakPreview" zoomScale="85" zoomScaleNormal="55" zoomScaleSheetLayoutView="85" workbookViewId="0">
      <pane xSplit="2" topLeftCell="C1" activePane="topRight" state="frozen"/>
      <selection activeCell="L31" sqref="L31"/>
      <selection pane="topRight" activeCell="G40" sqref="G40"/>
    </sheetView>
  </sheetViews>
  <sheetFormatPr defaultRowHeight="15"/>
  <cols>
    <col min="1" max="1" width="2.5703125" customWidth="1"/>
    <col min="2" max="2" width="91.5703125" customWidth="1"/>
    <col min="3" max="13" width="16.140625" customWidth="1"/>
    <col min="14" max="14" width="16.140625" style="9" customWidth="1"/>
    <col min="15" max="18" width="16.140625" customWidth="1"/>
  </cols>
  <sheetData>
    <row r="1" spans="2:18">
      <c r="B1" s="57"/>
      <c r="C1" s="78"/>
      <c r="D1" s="78"/>
      <c r="E1" s="78"/>
      <c r="F1" s="78"/>
      <c r="G1" s="78"/>
      <c r="H1" s="78"/>
      <c r="I1" s="78"/>
      <c r="J1" s="78"/>
      <c r="K1" s="78"/>
      <c r="L1" s="78"/>
      <c r="M1" s="78"/>
      <c r="N1" s="78"/>
      <c r="O1" s="78"/>
      <c r="P1" s="78"/>
      <c r="Q1" s="78"/>
      <c r="R1" s="78"/>
    </row>
    <row r="2" spans="2:18" ht="18.75">
      <c r="B2" s="79" t="s">
        <v>0</v>
      </c>
      <c r="C2" s="78"/>
      <c r="D2" s="78"/>
      <c r="E2" s="78"/>
      <c r="F2" s="78"/>
      <c r="G2" s="78"/>
      <c r="H2" s="78"/>
      <c r="I2" s="78"/>
      <c r="J2" s="78"/>
      <c r="K2" s="78"/>
      <c r="L2" s="78"/>
      <c r="M2" s="78"/>
      <c r="N2" s="78"/>
      <c r="O2" s="78"/>
      <c r="P2" s="78"/>
      <c r="Q2" s="78"/>
      <c r="R2" s="78"/>
    </row>
    <row r="3" spans="2:18" ht="15.75">
      <c r="B3" s="141"/>
      <c r="C3" s="78"/>
      <c r="D3" s="78"/>
      <c r="E3" s="78"/>
      <c r="F3" s="78"/>
      <c r="G3" s="78"/>
      <c r="H3" s="78"/>
      <c r="I3" s="78"/>
      <c r="J3" s="78"/>
      <c r="K3" s="78"/>
      <c r="L3" s="78"/>
      <c r="M3" s="78"/>
      <c r="N3" s="78"/>
      <c r="O3" s="78"/>
      <c r="P3" s="78"/>
      <c r="Q3" s="78"/>
      <c r="R3" s="78"/>
    </row>
    <row r="4" spans="2:18" ht="15.75">
      <c r="B4" s="141"/>
      <c r="C4" s="78"/>
      <c r="D4" s="78"/>
      <c r="E4" s="78"/>
      <c r="F4" s="78"/>
      <c r="G4" s="78"/>
      <c r="H4" s="78"/>
      <c r="I4" s="78"/>
      <c r="J4" s="78"/>
      <c r="K4" s="78"/>
      <c r="L4" s="78"/>
      <c r="M4" s="78"/>
      <c r="N4" s="78"/>
      <c r="O4" s="78"/>
      <c r="P4" s="78"/>
      <c r="Q4" s="78"/>
      <c r="R4" s="78"/>
    </row>
    <row r="5" spans="2:18">
      <c r="B5" s="92" t="s">
        <v>250</v>
      </c>
      <c r="C5" s="93"/>
      <c r="D5" s="93"/>
      <c r="E5" s="93"/>
      <c r="F5" s="93"/>
      <c r="G5" s="93"/>
      <c r="H5" s="93"/>
      <c r="I5" s="93"/>
      <c r="J5" s="93"/>
      <c r="K5" s="93"/>
      <c r="L5" s="93"/>
      <c r="M5" s="93"/>
      <c r="N5" s="93"/>
      <c r="O5" s="93"/>
      <c r="P5" s="93"/>
      <c r="Q5" s="93"/>
      <c r="R5" s="93"/>
    </row>
    <row r="6" spans="2:18">
      <c r="B6" s="33" t="s">
        <v>179</v>
      </c>
      <c r="C6" s="91"/>
      <c r="D6" s="91"/>
      <c r="E6" s="91"/>
      <c r="F6" s="91"/>
      <c r="G6" s="91"/>
      <c r="H6" s="91"/>
      <c r="I6" s="91"/>
      <c r="J6" s="91"/>
      <c r="K6" s="91"/>
      <c r="L6" s="91"/>
      <c r="M6" s="91"/>
      <c r="N6" s="91"/>
      <c r="O6" s="91"/>
      <c r="P6" s="91"/>
      <c r="Q6" s="91"/>
      <c r="R6" s="91"/>
    </row>
    <row r="7" spans="2:18" ht="15" customHeight="1">
      <c r="B7" s="72"/>
      <c r="C7" s="461" t="s">
        <v>23</v>
      </c>
      <c r="D7" s="461" t="s">
        <v>24</v>
      </c>
      <c r="E7" s="461" t="s">
        <v>25</v>
      </c>
      <c r="F7" s="461" t="s">
        <v>26</v>
      </c>
      <c r="G7" s="423">
        <v>2024</v>
      </c>
      <c r="H7" s="461" t="s">
        <v>27</v>
      </c>
      <c r="I7" s="425" t="s">
        <v>503</v>
      </c>
      <c r="N7"/>
    </row>
    <row r="8" spans="2:18" ht="20.100000000000001" customHeight="1">
      <c r="B8" s="130" t="s">
        <v>170</v>
      </c>
      <c r="C8" s="439">
        <v>670</v>
      </c>
      <c r="D8" s="439">
        <v>551</v>
      </c>
      <c r="E8" s="439">
        <v>427</v>
      </c>
      <c r="F8" s="439">
        <v>377</v>
      </c>
      <c r="G8" s="132">
        <v>2024</v>
      </c>
      <c r="H8" s="405">
        <v>288</v>
      </c>
      <c r="I8" s="361">
        <v>392</v>
      </c>
      <c r="N8"/>
    </row>
    <row r="9" spans="2:18">
      <c r="B9" s="35" t="s">
        <v>251</v>
      </c>
      <c r="C9" s="421">
        <v>621</v>
      </c>
      <c r="D9" s="421">
        <v>748</v>
      </c>
      <c r="E9" s="421">
        <v>631</v>
      </c>
      <c r="F9" s="421">
        <v>1078</v>
      </c>
      <c r="G9" s="38">
        <v>3079</v>
      </c>
      <c r="H9" s="406">
        <v>580</v>
      </c>
      <c r="I9" s="362">
        <v>450</v>
      </c>
      <c r="N9"/>
    </row>
    <row r="10" spans="2:18">
      <c r="B10" s="35" t="s">
        <v>209</v>
      </c>
      <c r="C10" s="421">
        <v>28</v>
      </c>
      <c r="D10" s="421">
        <v>25</v>
      </c>
      <c r="E10" s="421">
        <v>14</v>
      </c>
      <c r="F10" s="421">
        <v>-52</v>
      </c>
      <c r="G10" s="38">
        <v>15</v>
      </c>
      <c r="H10" s="406">
        <v>160</v>
      </c>
      <c r="I10" s="362">
        <v>13</v>
      </c>
      <c r="N10"/>
    </row>
    <row r="11" spans="2:18">
      <c r="B11" s="35" t="s">
        <v>252</v>
      </c>
      <c r="C11" s="421">
        <v>544</v>
      </c>
      <c r="D11" s="421">
        <v>524</v>
      </c>
      <c r="E11" s="421">
        <v>450</v>
      </c>
      <c r="F11" s="421">
        <v>678</v>
      </c>
      <c r="G11" s="38">
        <v>2195</v>
      </c>
      <c r="H11" s="406">
        <v>553</v>
      </c>
      <c r="I11" s="362">
        <v>432</v>
      </c>
      <c r="N11"/>
    </row>
    <row r="12" spans="2:18">
      <c r="B12" s="35" t="s">
        <v>253</v>
      </c>
      <c r="C12" s="421">
        <v>-466</v>
      </c>
      <c r="D12" s="421">
        <v>-848</v>
      </c>
      <c r="E12" s="421">
        <v>-428</v>
      </c>
      <c r="F12" s="421">
        <v>-610</v>
      </c>
      <c r="G12" s="38">
        <v>-2351</v>
      </c>
      <c r="H12" s="421">
        <v>-431</v>
      </c>
      <c r="I12" s="426">
        <v>-686</v>
      </c>
      <c r="N12"/>
    </row>
    <row r="13" spans="2:18">
      <c r="B13" s="35" t="s">
        <v>254</v>
      </c>
      <c r="C13" s="421">
        <v>0</v>
      </c>
      <c r="D13" s="421">
        <v>-1</v>
      </c>
      <c r="E13" s="421">
        <v>1</v>
      </c>
      <c r="F13" s="261">
        <v>0</v>
      </c>
      <c r="G13" s="262">
        <v>0</v>
      </c>
      <c r="H13" s="421">
        <v>-2</v>
      </c>
      <c r="I13" s="426">
        <v>8</v>
      </c>
      <c r="N13"/>
    </row>
    <row r="14" spans="2:18">
      <c r="B14" s="35" t="s">
        <v>255</v>
      </c>
      <c r="C14" s="421">
        <v>-91</v>
      </c>
      <c r="D14" s="421">
        <v>-84</v>
      </c>
      <c r="E14" s="421">
        <v>-74</v>
      </c>
      <c r="F14" s="421">
        <v>-58</v>
      </c>
      <c r="G14" s="38">
        <v>-307</v>
      </c>
      <c r="H14" s="421">
        <v>-51</v>
      </c>
      <c r="I14" s="426">
        <v>-49</v>
      </c>
      <c r="N14"/>
    </row>
    <row r="15" spans="2:18">
      <c r="B15" s="35" t="s">
        <v>256</v>
      </c>
      <c r="C15" s="421">
        <v>225</v>
      </c>
      <c r="D15" s="421">
        <v>269</v>
      </c>
      <c r="E15" s="421">
        <v>230</v>
      </c>
      <c r="F15" s="421">
        <v>61</v>
      </c>
      <c r="G15" s="38">
        <v>784</v>
      </c>
      <c r="H15" s="406">
        <v>80</v>
      </c>
      <c r="I15" s="362">
        <v>213</v>
      </c>
      <c r="N15"/>
    </row>
    <row r="16" spans="2:18">
      <c r="B16" s="35" t="s">
        <v>167</v>
      </c>
      <c r="C16" s="421">
        <v>34</v>
      </c>
      <c r="D16" s="421">
        <v>37</v>
      </c>
      <c r="E16" s="421">
        <v>37</v>
      </c>
      <c r="F16" s="421">
        <v>41</v>
      </c>
      <c r="G16" s="38">
        <v>148</v>
      </c>
      <c r="H16" s="406">
        <v>43</v>
      </c>
      <c r="I16" s="362">
        <v>46</v>
      </c>
      <c r="N16"/>
    </row>
    <row r="17" spans="2:14">
      <c r="B17" s="35" t="s">
        <v>257</v>
      </c>
      <c r="C17" s="421">
        <v>-17</v>
      </c>
      <c r="D17" s="421">
        <v>-65</v>
      </c>
      <c r="E17" s="421">
        <v>-54</v>
      </c>
      <c r="F17" s="421">
        <v>-40</v>
      </c>
      <c r="G17" s="38">
        <v>-177</v>
      </c>
      <c r="H17" s="421">
        <v>-18</v>
      </c>
      <c r="I17" s="426">
        <v>-54</v>
      </c>
      <c r="N17"/>
    </row>
    <row r="18" spans="2:14">
      <c r="B18" s="35" t="s">
        <v>166</v>
      </c>
      <c r="C18" s="421">
        <v>-115</v>
      </c>
      <c r="D18" s="421">
        <v>-112</v>
      </c>
      <c r="E18" s="421">
        <v>-93</v>
      </c>
      <c r="F18" s="421">
        <v>-125</v>
      </c>
      <c r="G18" s="38">
        <v>-446</v>
      </c>
      <c r="H18" s="421">
        <v>-96</v>
      </c>
      <c r="I18" s="426">
        <v>-126</v>
      </c>
      <c r="N18"/>
    </row>
    <row r="19" spans="2:14">
      <c r="B19" s="35" t="s">
        <v>258</v>
      </c>
      <c r="C19" s="421">
        <v>95</v>
      </c>
      <c r="D19" s="421">
        <v>136</v>
      </c>
      <c r="E19" s="421">
        <v>70</v>
      </c>
      <c r="F19" s="421">
        <v>143</v>
      </c>
      <c r="G19" s="38">
        <v>444</v>
      </c>
      <c r="H19" s="406">
        <v>66</v>
      </c>
      <c r="I19" s="362">
        <v>95</v>
      </c>
      <c r="N19"/>
    </row>
    <row r="20" spans="2:14">
      <c r="B20" s="35" t="s">
        <v>259</v>
      </c>
      <c r="C20" s="421">
        <v>147</v>
      </c>
      <c r="D20" s="421">
        <v>10</v>
      </c>
      <c r="E20" s="421">
        <v>105</v>
      </c>
      <c r="F20" s="421">
        <v>-253</v>
      </c>
      <c r="G20" s="38">
        <v>9</v>
      </c>
      <c r="H20" s="406">
        <v>274</v>
      </c>
      <c r="I20" s="362">
        <v>129</v>
      </c>
      <c r="N20"/>
    </row>
    <row r="21" spans="2:14">
      <c r="B21" s="35" t="s">
        <v>260</v>
      </c>
      <c r="C21" s="421">
        <v>183</v>
      </c>
      <c r="D21" s="421">
        <v>-299</v>
      </c>
      <c r="E21" s="421">
        <v>76</v>
      </c>
      <c r="F21" s="421">
        <v>-70</v>
      </c>
      <c r="G21" s="38">
        <v>-110</v>
      </c>
      <c r="H21" s="421">
        <v>-90</v>
      </c>
      <c r="I21" s="426">
        <v>-33</v>
      </c>
      <c r="N21"/>
    </row>
    <row r="22" spans="2:14">
      <c r="B22" s="40" t="s">
        <v>49</v>
      </c>
      <c r="C22" s="42">
        <v>1858</v>
      </c>
      <c r="D22" s="42">
        <v>890</v>
      </c>
      <c r="E22" s="42">
        <v>1391</v>
      </c>
      <c r="F22" s="42">
        <v>1168</v>
      </c>
      <c r="G22" s="132">
        <v>5308</v>
      </c>
      <c r="H22" s="438">
        <v>1356</v>
      </c>
      <c r="I22" s="443">
        <v>831</v>
      </c>
      <c r="N22"/>
    </row>
    <row r="23" spans="2:14">
      <c r="B23" s="35" t="s">
        <v>261</v>
      </c>
      <c r="C23" s="421">
        <v>-105</v>
      </c>
      <c r="D23" s="421">
        <v>66</v>
      </c>
      <c r="E23" s="421">
        <v>-38</v>
      </c>
      <c r="F23" s="421">
        <v>4</v>
      </c>
      <c r="G23" s="38">
        <v>-72</v>
      </c>
      <c r="H23" s="421">
        <v>377</v>
      </c>
      <c r="I23" s="426">
        <v>201</v>
      </c>
      <c r="N23"/>
    </row>
    <row r="24" spans="2:14">
      <c r="B24" s="35" t="s">
        <v>262</v>
      </c>
      <c r="C24" s="421">
        <v>312</v>
      </c>
      <c r="D24" s="421">
        <v>428</v>
      </c>
      <c r="E24" s="421">
        <v>210</v>
      </c>
      <c r="F24" s="421">
        <v>-221</v>
      </c>
      <c r="G24" s="38">
        <v>729</v>
      </c>
      <c r="H24" s="421">
        <v>-286</v>
      </c>
      <c r="I24" s="426">
        <v>263</v>
      </c>
      <c r="N24"/>
    </row>
    <row r="25" spans="2:14">
      <c r="B25" s="35" t="s">
        <v>263</v>
      </c>
      <c r="C25" s="421">
        <v>-242</v>
      </c>
      <c r="D25" s="421">
        <v>-202</v>
      </c>
      <c r="E25" s="421">
        <v>-143</v>
      </c>
      <c r="F25" s="421">
        <v>79</v>
      </c>
      <c r="G25" s="38">
        <v>-508</v>
      </c>
      <c r="H25" s="421">
        <v>-90</v>
      </c>
      <c r="I25" s="426">
        <v>-212</v>
      </c>
      <c r="N25"/>
    </row>
    <row r="26" spans="2:14">
      <c r="B26" s="130" t="s">
        <v>264</v>
      </c>
      <c r="C26" s="438">
        <v>-36</v>
      </c>
      <c r="D26" s="438">
        <v>292</v>
      </c>
      <c r="E26" s="438">
        <v>29</v>
      </c>
      <c r="F26" s="438">
        <v>-138</v>
      </c>
      <c r="G26" s="41">
        <v>148</v>
      </c>
      <c r="H26" s="42">
        <v>1</v>
      </c>
      <c r="I26" s="427">
        <v>252</v>
      </c>
      <c r="N26"/>
    </row>
    <row r="27" spans="2:14">
      <c r="B27" s="40" t="s">
        <v>50</v>
      </c>
      <c r="C27" s="42">
        <v>1823</v>
      </c>
      <c r="D27" s="42">
        <v>1182</v>
      </c>
      <c r="E27" s="42">
        <v>1421</v>
      </c>
      <c r="F27" s="42">
        <v>1030</v>
      </c>
      <c r="G27" s="41">
        <v>5456</v>
      </c>
      <c r="H27" s="42">
        <v>1357</v>
      </c>
      <c r="I27" s="427">
        <v>1083</v>
      </c>
      <c r="N27"/>
    </row>
    <row r="28" spans="2:14">
      <c r="B28" s="87" t="s">
        <v>265</v>
      </c>
      <c r="C28" s="421">
        <v>156</v>
      </c>
      <c r="D28" s="421">
        <v>98</v>
      </c>
      <c r="E28" s="421">
        <v>189</v>
      </c>
      <c r="F28" s="421">
        <v>237</v>
      </c>
      <c r="G28" s="52">
        <v>679</v>
      </c>
      <c r="H28" s="53">
        <v>121</v>
      </c>
      <c r="I28" s="429">
        <v>138</v>
      </c>
      <c r="N28"/>
    </row>
    <row r="29" spans="2:14">
      <c r="B29" s="40" t="s">
        <v>266</v>
      </c>
      <c r="C29" s="42"/>
      <c r="D29" s="42"/>
      <c r="E29" s="42"/>
      <c r="F29" s="42"/>
      <c r="G29" s="38"/>
      <c r="H29" s="421"/>
      <c r="I29" s="426"/>
      <c r="N29"/>
    </row>
    <row r="30" spans="2:14">
      <c r="B30" s="35" t="s">
        <v>267</v>
      </c>
      <c r="C30" s="421">
        <v>-815</v>
      </c>
      <c r="D30" s="421">
        <v>-786</v>
      </c>
      <c r="E30" s="421">
        <v>-886</v>
      </c>
      <c r="F30" s="421">
        <v>-1027</v>
      </c>
      <c r="G30" s="38">
        <v>-3513</v>
      </c>
      <c r="H30" s="53">
        <v>-938</v>
      </c>
      <c r="I30" s="429">
        <v>-965</v>
      </c>
      <c r="N30"/>
    </row>
    <row r="31" spans="2:14">
      <c r="B31" s="35" t="s">
        <v>268</v>
      </c>
      <c r="C31" s="421">
        <v>-169</v>
      </c>
      <c r="D31" s="421">
        <v>-109</v>
      </c>
      <c r="E31" s="421">
        <v>-237</v>
      </c>
      <c r="F31" s="53">
        <v>-91</v>
      </c>
      <c r="G31" s="38">
        <v>-605</v>
      </c>
      <c r="H31" s="421">
        <v>-154</v>
      </c>
      <c r="I31" s="426">
        <v>-67</v>
      </c>
      <c r="N31"/>
    </row>
    <row r="32" spans="2:14">
      <c r="B32" s="35" t="s">
        <v>269</v>
      </c>
      <c r="C32" s="421">
        <v>-48</v>
      </c>
      <c r="D32" s="421">
        <v>-2</v>
      </c>
      <c r="E32" s="421">
        <v>-139</v>
      </c>
      <c r="F32" s="421">
        <v>-10</v>
      </c>
      <c r="G32" s="52">
        <v>-199</v>
      </c>
      <c r="H32" s="53">
        <v>-1</v>
      </c>
      <c r="I32" s="429">
        <v>-10</v>
      </c>
      <c r="N32"/>
    </row>
    <row r="33" spans="2:14">
      <c r="B33" s="40" t="s">
        <v>270</v>
      </c>
      <c r="C33" s="42"/>
      <c r="D33" s="42"/>
      <c r="E33" s="42"/>
      <c r="F33" s="42"/>
      <c r="G33" s="38"/>
      <c r="H33" s="53"/>
      <c r="I33" s="429"/>
      <c r="N33"/>
    </row>
    <row r="34" spans="2:14">
      <c r="B34" s="35" t="s">
        <v>271</v>
      </c>
      <c r="C34" s="421">
        <v>130</v>
      </c>
      <c r="D34" s="421">
        <v>119</v>
      </c>
      <c r="E34" s="421">
        <v>61</v>
      </c>
      <c r="F34" s="53">
        <v>39</v>
      </c>
      <c r="G34" s="38">
        <v>350</v>
      </c>
      <c r="H34" s="421">
        <v>53</v>
      </c>
      <c r="I34" s="426">
        <v>702</v>
      </c>
      <c r="N34"/>
    </row>
    <row r="35" spans="2:14">
      <c r="B35" s="44" t="s">
        <v>272</v>
      </c>
      <c r="C35" s="421">
        <v>82</v>
      </c>
      <c r="D35" s="421">
        <v>1</v>
      </c>
      <c r="E35" s="421">
        <v>21</v>
      </c>
      <c r="F35" s="421">
        <v>711</v>
      </c>
      <c r="G35" s="38">
        <v>814</v>
      </c>
      <c r="H35" s="421">
        <v>0</v>
      </c>
      <c r="I35" s="426">
        <v>457</v>
      </c>
      <c r="N35"/>
    </row>
    <row r="36" spans="2:14" ht="14.65" hidden="1" customHeight="1">
      <c r="B36" s="35" t="s">
        <v>273</v>
      </c>
      <c r="C36" s="421" t="s">
        <v>44</v>
      </c>
      <c r="D36" s="421" t="s">
        <v>44</v>
      </c>
      <c r="E36" s="421" t="s">
        <v>44</v>
      </c>
      <c r="F36" s="421" t="s">
        <v>44</v>
      </c>
      <c r="G36" s="38" t="s">
        <v>44</v>
      </c>
      <c r="H36" s="421" t="s">
        <v>44</v>
      </c>
      <c r="I36" s="426"/>
      <c r="N36"/>
    </row>
    <row r="37" spans="2:14">
      <c r="B37" s="40" t="s">
        <v>274</v>
      </c>
      <c r="C37" s="42">
        <v>-820</v>
      </c>
      <c r="D37" s="42">
        <v>-777</v>
      </c>
      <c r="E37" s="42">
        <v>-1179</v>
      </c>
      <c r="F37" s="438">
        <v>-376</v>
      </c>
      <c r="G37" s="181">
        <v>-3152</v>
      </c>
      <c r="H37" s="438">
        <v>-1040</v>
      </c>
      <c r="I37" s="443">
        <v>118</v>
      </c>
      <c r="K37" s="507"/>
      <c r="N37"/>
    </row>
    <row r="38" spans="2:14">
      <c r="B38" s="87" t="s">
        <v>275</v>
      </c>
      <c r="C38" s="421">
        <v>-240</v>
      </c>
      <c r="D38" s="421">
        <v>-173</v>
      </c>
      <c r="E38" s="421">
        <v>-189</v>
      </c>
      <c r="F38" s="421">
        <v>-186</v>
      </c>
      <c r="G38" s="38">
        <v>-788</v>
      </c>
      <c r="H38" s="421">
        <v>-181</v>
      </c>
      <c r="I38" s="426">
        <v>429</v>
      </c>
      <c r="N38"/>
    </row>
    <row r="39" spans="2:14">
      <c r="B39" s="35" t="s">
        <v>276</v>
      </c>
      <c r="C39" s="421">
        <v>-59</v>
      </c>
      <c r="D39" s="421">
        <v>-678</v>
      </c>
      <c r="E39" s="53">
        <v>739</v>
      </c>
      <c r="F39" s="421">
        <v>-60</v>
      </c>
      <c r="G39" s="38">
        <v>-58</v>
      </c>
      <c r="H39" s="421">
        <v>-90</v>
      </c>
      <c r="I39" s="426">
        <v>-383</v>
      </c>
      <c r="N39"/>
    </row>
    <row r="40" spans="2:14" s="457" customFormat="1">
      <c r="B40" s="35" t="s">
        <v>513</v>
      </c>
      <c r="C40" s="505">
        <v>0</v>
      </c>
      <c r="D40" s="505">
        <v>0</v>
      </c>
      <c r="E40" s="505">
        <v>0</v>
      </c>
      <c r="F40" s="505">
        <v>0</v>
      </c>
      <c r="G40" s="506">
        <v>0</v>
      </c>
      <c r="H40" s="505">
        <v>0</v>
      </c>
      <c r="I40" s="426">
        <v>744</v>
      </c>
    </row>
    <row r="41" spans="2:14">
      <c r="B41" s="35" t="s">
        <v>277</v>
      </c>
      <c r="C41" s="505">
        <v>0</v>
      </c>
      <c r="D41" s="421">
        <v>-500</v>
      </c>
      <c r="E41" s="505">
        <v>0</v>
      </c>
      <c r="F41" s="505">
        <v>0</v>
      </c>
      <c r="G41" s="38">
        <v>-500</v>
      </c>
      <c r="H41" s="505">
        <v>0</v>
      </c>
      <c r="I41" s="504">
        <v>0</v>
      </c>
      <c r="K41" s="283"/>
      <c r="N41"/>
    </row>
    <row r="42" spans="2:14">
      <c r="B42" s="395" t="s">
        <v>425</v>
      </c>
      <c r="C42" s="505">
        <v>0</v>
      </c>
      <c r="D42" s="505">
        <v>0</v>
      </c>
      <c r="E42" s="505">
        <v>0</v>
      </c>
      <c r="F42" s="505">
        <v>0</v>
      </c>
      <c r="G42" s="506">
        <v>0</v>
      </c>
      <c r="H42" s="421">
        <v>-14</v>
      </c>
      <c r="I42" s="504">
        <v>0</v>
      </c>
      <c r="N42"/>
    </row>
    <row r="43" spans="2:14">
      <c r="B43" s="35" t="s">
        <v>278</v>
      </c>
      <c r="C43" s="421">
        <v>-22</v>
      </c>
      <c r="D43" s="421">
        <v>190</v>
      </c>
      <c r="E43" s="421">
        <v>-264</v>
      </c>
      <c r="F43" s="53">
        <v>-18</v>
      </c>
      <c r="G43" s="38">
        <v>-113</v>
      </c>
      <c r="H43" s="421">
        <v>112</v>
      </c>
      <c r="I43" s="426">
        <v>-103</v>
      </c>
      <c r="N43"/>
    </row>
    <row r="44" spans="2:14" ht="14.65" hidden="1" customHeight="1">
      <c r="B44" s="35" t="s">
        <v>279</v>
      </c>
      <c r="C44" s="421" t="s">
        <v>44</v>
      </c>
      <c r="D44" s="421" t="s">
        <v>44</v>
      </c>
      <c r="E44" s="421" t="s">
        <v>44</v>
      </c>
      <c r="F44" s="421" t="s">
        <v>44</v>
      </c>
      <c r="G44" s="38" t="s">
        <v>44</v>
      </c>
      <c r="H44" s="421" t="s">
        <v>44</v>
      </c>
      <c r="I44" s="426">
        <v>-103</v>
      </c>
      <c r="N44"/>
    </row>
    <row r="45" spans="2:14">
      <c r="B45" s="35" t="s">
        <v>280</v>
      </c>
      <c r="C45" s="505">
        <v>0</v>
      </c>
      <c r="D45" s="421">
        <v>-1664</v>
      </c>
      <c r="E45" s="421">
        <v>-33</v>
      </c>
      <c r="F45" s="53">
        <v>-47</v>
      </c>
      <c r="G45" s="38">
        <v>-1744</v>
      </c>
      <c r="H45" s="505">
        <v>0</v>
      </c>
      <c r="I45" s="426">
        <v>-1553</v>
      </c>
      <c r="N45"/>
    </row>
    <row r="46" spans="2:14">
      <c r="B46" s="35" t="s">
        <v>281</v>
      </c>
      <c r="C46" s="261">
        <v>0</v>
      </c>
      <c r="D46" s="421">
        <v>-289</v>
      </c>
      <c r="E46" s="421">
        <v>-181</v>
      </c>
      <c r="F46" s="421">
        <v>-247</v>
      </c>
      <c r="G46" s="52">
        <v>-717</v>
      </c>
      <c r="H46" s="261">
        <v>0</v>
      </c>
      <c r="I46" s="426">
        <v>-397</v>
      </c>
      <c r="N46"/>
    </row>
    <row r="47" spans="2:14">
      <c r="B47" s="40" t="s">
        <v>282</v>
      </c>
      <c r="C47" s="42">
        <v>-81</v>
      </c>
      <c r="D47" s="42">
        <v>-2940</v>
      </c>
      <c r="E47" s="438">
        <v>261</v>
      </c>
      <c r="F47" s="42">
        <v>-372</v>
      </c>
      <c r="G47" s="181">
        <v>-3132</v>
      </c>
      <c r="H47" s="405">
        <v>7</v>
      </c>
      <c r="I47" s="466">
        <v>-1692</v>
      </c>
      <c r="N47"/>
    </row>
    <row r="48" spans="2:14">
      <c r="B48" s="87" t="s">
        <v>283</v>
      </c>
      <c r="C48" s="57">
        <v>-3</v>
      </c>
      <c r="D48" s="57">
        <v>-184</v>
      </c>
      <c r="E48" s="57">
        <v>-206</v>
      </c>
      <c r="F48" s="53">
        <v>-267</v>
      </c>
      <c r="G48" s="38">
        <v>-660</v>
      </c>
      <c r="H48" s="406">
        <v>-23</v>
      </c>
      <c r="I48" s="426">
        <v>-455</v>
      </c>
      <c r="N48"/>
    </row>
    <row r="49" spans="1:18">
      <c r="B49" s="35" t="s">
        <v>284</v>
      </c>
      <c r="C49" s="421">
        <v>1</v>
      </c>
      <c r="D49" s="421">
        <v>-2</v>
      </c>
      <c r="E49" s="421">
        <v>-8</v>
      </c>
      <c r="F49" s="53">
        <v>9</v>
      </c>
      <c r="G49" s="52">
        <v>0</v>
      </c>
      <c r="H49" s="406">
        <v>-5</v>
      </c>
      <c r="I49" s="362">
        <v>-38</v>
      </c>
      <c r="N49"/>
    </row>
    <row r="50" spans="1:18">
      <c r="B50" s="40" t="s">
        <v>285</v>
      </c>
      <c r="C50" s="42">
        <v>923</v>
      </c>
      <c r="D50" s="42">
        <v>-2536</v>
      </c>
      <c r="E50" s="42">
        <v>494</v>
      </c>
      <c r="F50" s="42">
        <v>291</v>
      </c>
      <c r="G50" s="181">
        <v>-828</v>
      </c>
      <c r="H50" s="405">
        <v>319</v>
      </c>
      <c r="I50" s="466">
        <v>-528</v>
      </c>
      <c r="N50"/>
    </row>
    <row r="51" spans="1:18">
      <c r="B51" s="35" t="s">
        <v>286</v>
      </c>
      <c r="C51" s="421">
        <v>7011</v>
      </c>
      <c r="D51" s="421">
        <v>7934</v>
      </c>
      <c r="E51" s="421">
        <v>5397</v>
      </c>
      <c r="F51" s="53">
        <v>5892</v>
      </c>
      <c r="G51" s="52">
        <v>7011</v>
      </c>
      <c r="H51" s="406">
        <v>6182</v>
      </c>
      <c r="I51" s="362">
        <v>6501</v>
      </c>
      <c r="N51"/>
    </row>
    <row r="52" spans="1:18">
      <c r="B52" s="40" t="s">
        <v>287</v>
      </c>
      <c r="C52" s="42">
        <v>7934</v>
      </c>
      <c r="D52" s="42">
        <v>5397</v>
      </c>
      <c r="E52" s="42">
        <v>5892</v>
      </c>
      <c r="F52" s="42">
        <v>6182</v>
      </c>
      <c r="G52" s="181">
        <v>6182</v>
      </c>
      <c r="H52" s="405">
        <v>6501</v>
      </c>
      <c r="I52" s="361">
        <v>5973</v>
      </c>
      <c r="N52"/>
    </row>
    <row r="53" spans="1:18">
      <c r="B53" s="87" t="s">
        <v>288</v>
      </c>
      <c r="C53" s="421">
        <v>101</v>
      </c>
      <c r="D53" s="421">
        <v>102</v>
      </c>
      <c r="E53" s="421">
        <v>98</v>
      </c>
      <c r="F53" s="53">
        <v>0</v>
      </c>
      <c r="G53" s="52">
        <v>0</v>
      </c>
      <c r="H53" s="406">
        <v>818</v>
      </c>
      <c r="I53" s="362">
        <v>712</v>
      </c>
      <c r="N53"/>
    </row>
    <row r="54" spans="1:18" ht="15" customHeight="1">
      <c r="A54" s="13"/>
      <c r="B54" s="144" t="s">
        <v>289</v>
      </c>
      <c r="C54" s="168">
        <v>7833</v>
      </c>
      <c r="D54" s="168">
        <v>5295</v>
      </c>
      <c r="E54" s="42">
        <v>5794</v>
      </c>
      <c r="F54" s="42">
        <v>6182</v>
      </c>
      <c r="G54" s="41">
        <v>6182</v>
      </c>
      <c r="H54" s="405">
        <v>5683</v>
      </c>
      <c r="I54" s="361">
        <v>5261</v>
      </c>
      <c r="N54"/>
    </row>
    <row r="55" spans="1:18">
      <c r="A55" s="13"/>
      <c r="B55" s="40" t="s">
        <v>51</v>
      </c>
      <c r="C55" s="42">
        <v>1003</v>
      </c>
      <c r="D55" s="42">
        <v>406</v>
      </c>
      <c r="E55" s="42">
        <v>241</v>
      </c>
      <c r="F55" s="42">
        <v>653.96581255957904</v>
      </c>
      <c r="G55" s="41">
        <v>2304</v>
      </c>
      <c r="H55" s="42">
        <v>317</v>
      </c>
      <c r="I55" s="427">
        <v>1201</v>
      </c>
      <c r="N55"/>
    </row>
    <row r="56" spans="1:18">
      <c r="A56" s="13"/>
      <c r="B56" s="40" t="s">
        <v>52</v>
      </c>
      <c r="C56" s="42">
        <v>1003</v>
      </c>
      <c r="D56" s="42">
        <v>-1547</v>
      </c>
      <c r="E56" s="42">
        <v>27</v>
      </c>
      <c r="F56" s="42">
        <v>359.88401368174601</v>
      </c>
      <c r="G56" s="41">
        <v>-158</v>
      </c>
      <c r="H56" s="42">
        <v>317</v>
      </c>
      <c r="I56" s="427">
        <v>-748</v>
      </c>
      <c r="N56"/>
    </row>
    <row r="57" spans="1:18" ht="16.5">
      <c r="A57" s="13"/>
      <c r="B57" s="130" t="s">
        <v>290</v>
      </c>
      <c r="C57" s="42">
        <v>1028</v>
      </c>
      <c r="D57" s="42">
        <v>405</v>
      </c>
      <c r="E57" s="42">
        <v>538</v>
      </c>
      <c r="F57" s="42">
        <v>15.211037449482401</v>
      </c>
      <c r="G57" s="41">
        <v>1986</v>
      </c>
      <c r="H57" s="42">
        <v>441</v>
      </c>
      <c r="I57" s="427">
        <v>160</v>
      </c>
      <c r="N57"/>
    </row>
    <row r="58" spans="1:18" ht="16.5">
      <c r="A58" s="13"/>
      <c r="B58" s="130" t="s">
        <v>291</v>
      </c>
      <c r="C58" s="42">
        <v>1028</v>
      </c>
      <c r="D58" s="42">
        <v>-1548</v>
      </c>
      <c r="E58" s="42">
        <v>324</v>
      </c>
      <c r="F58" s="42">
        <v>-278.87076142835099</v>
      </c>
      <c r="G58" s="41">
        <v>-475.10879466020498</v>
      </c>
      <c r="H58" s="42">
        <v>440</v>
      </c>
      <c r="I58" s="427">
        <v>-1789</v>
      </c>
      <c r="N58"/>
    </row>
    <row r="59" spans="1:18">
      <c r="B59" s="35"/>
      <c r="C59" s="35"/>
      <c r="D59" s="35"/>
      <c r="E59" s="35"/>
      <c r="F59" s="35"/>
      <c r="G59" s="35"/>
      <c r="H59" s="287"/>
      <c r="I59" s="35"/>
      <c r="J59" s="35"/>
      <c r="K59" s="35"/>
      <c r="L59" s="35"/>
      <c r="M59" s="35"/>
      <c r="N59" s="194"/>
      <c r="O59" s="42"/>
      <c r="P59" s="9"/>
      <c r="Q59" s="55"/>
      <c r="R59" s="9"/>
    </row>
    <row r="60" spans="1:18" ht="15" customHeight="1">
      <c r="B60" s="104" t="s">
        <v>292</v>
      </c>
      <c r="C60" s="55"/>
      <c r="D60" s="55"/>
      <c r="E60" s="55"/>
      <c r="F60" s="55"/>
      <c r="G60" s="55"/>
      <c r="H60" s="55"/>
      <c r="I60" s="55"/>
      <c r="J60" s="55"/>
      <c r="K60" s="55"/>
      <c r="L60" s="55"/>
      <c r="M60" s="55"/>
      <c r="N60" s="55"/>
      <c r="O60" s="42"/>
      <c r="P60" s="9"/>
      <c r="Q60" s="70"/>
      <c r="R60" s="9"/>
    </row>
    <row r="61" spans="1:18" ht="15" customHeight="1">
      <c r="B61" s="488" t="s">
        <v>293</v>
      </c>
      <c r="C61" s="488"/>
      <c r="D61" s="488"/>
      <c r="E61" s="488"/>
      <c r="F61" s="488"/>
      <c r="G61" s="488"/>
      <c r="H61" s="488"/>
      <c r="I61" s="70"/>
      <c r="J61" s="70"/>
      <c r="K61" s="70"/>
      <c r="L61" s="70"/>
      <c r="M61" s="70"/>
      <c r="N61" s="70"/>
      <c r="O61" s="35"/>
      <c r="P61" s="9"/>
      <c r="Q61" s="70"/>
      <c r="R61" s="9"/>
    </row>
    <row r="62" spans="1:18">
      <c r="B62" s="488"/>
      <c r="C62" s="488"/>
      <c r="D62" s="488"/>
      <c r="E62" s="488"/>
      <c r="F62" s="488"/>
      <c r="G62" s="488"/>
      <c r="H62" s="488"/>
      <c r="I62" s="70"/>
      <c r="J62" s="70"/>
      <c r="K62" s="70"/>
      <c r="L62" s="70"/>
      <c r="M62" s="70"/>
      <c r="N62" s="70"/>
      <c r="O62" s="55"/>
      <c r="P62" s="9"/>
      <c r="R62" s="9"/>
    </row>
    <row r="63" spans="1:18">
      <c r="O63" s="70"/>
    </row>
    <row r="64" spans="1:18">
      <c r="O64" s="70"/>
    </row>
  </sheetData>
  <mergeCells count="1">
    <mergeCell ref="B61:H62"/>
  </mergeCells>
  <phoneticPr fontId="164" type="noConversion"/>
  <hyperlinks>
    <hyperlink ref="B2" location="Index!A1" display="Index" xr:uid="{00000000-0004-0000-0900-000000000000}"/>
  </hyperlinks>
  <pageMargins left="0.7" right="0.7" top="0.75" bottom="0.75" header="0.3" footer="0.3"/>
  <pageSetup paperSize="9" scale="42" orientation="portrait" r:id="rId1"/>
  <headerFooter>
    <oddFooter>&amp;C_x000D_&amp;1#&amp;"Calibri"&amp;10&amp;K000000 Internal</oddFooter>
  </headerFooter>
  <customProperties>
    <customPr name="_pios_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59034-7953-43D6-8334-FDCF55247FDA}">
  <sheetPr>
    <pageSetUpPr fitToPage="1"/>
  </sheetPr>
  <dimension ref="A1:Q171"/>
  <sheetViews>
    <sheetView view="pageBreakPreview" zoomScale="85" zoomScaleNormal="84" zoomScaleSheetLayoutView="85" workbookViewId="0">
      <selection activeCell="I32" sqref="I32"/>
    </sheetView>
  </sheetViews>
  <sheetFormatPr defaultRowHeight="15"/>
  <cols>
    <col min="1" max="1" width="109.5703125" customWidth="1"/>
    <col min="2" max="5" width="10.85546875" bestFit="1" customWidth="1"/>
    <col min="6" max="6" width="12.140625" bestFit="1" customWidth="1"/>
    <col min="7" max="15" width="10.85546875" bestFit="1" customWidth="1"/>
    <col min="16" max="16" width="12.140625" bestFit="1" customWidth="1"/>
  </cols>
  <sheetData>
    <row r="1" spans="1:17">
      <c r="A1" s="57"/>
      <c r="B1" s="78"/>
      <c r="C1" s="78"/>
      <c r="D1" s="78"/>
      <c r="E1" s="78"/>
      <c r="F1" s="78"/>
      <c r="G1" s="78"/>
      <c r="H1" s="78"/>
      <c r="I1" s="78"/>
      <c r="J1" s="78"/>
      <c r="K1" s="78"/>
      <c r="L1" s="78"/>
      <c r="M1" s="78"/>
      <c r="N1" s="78"/>
      <c r="O1" s="78"/>
      <c r="P1" s="78"/>
      <c r="Q1" s="78"/>
    </row>
    <row r="2" spans="1:17" ht="18.75">
      <c r="A2" s="79" t="s">
        <v>0</v>
      </c>
      <c r="B2" s="78"/>
      <c r="C2" s="78"/>
      <c r="D2" s="78"/>
      <c r="E2" s="78"/>
      <c r="F2" s="78"/>
      <c r="G2" s="78"/>
      <c r="H2" s="78"/>
      <c r="I2" s="78"/>
      <c r="J2" s="78"/>
      <c r="K2" s="78"/>
      <c r="L2" s="78"/>
      <c r="M2" s="78"/>
      <c r="N2" s="78"/>
      <c r="O2" s="78"/>
      <c r="P2" s="78"/>
      <c r="Q2" s="78"/>
    </row>
    <row r="3" spans="1:17" ht="15.75">
      <c r="A3" s="141"/>
      <c r="B3" s="78"/>
      <c r="C3" s="78"/>
      <c r="D3" s="78"/>
      <c r="E3" s="78"/>
      <c r="F3" s="78"/>
      <c r="G3" s="78"/>
      <c r="H3" s="78"/>
      <c r="I3" s="78"/>
      <c r="J3" s="78"/>
      <c r="K3" s="78"/>
      <c r="L3" s="78"/>
      <c r="M3" s="78"/>
      <c r="N3" s="78"/>
      <c r="O3" s="78"/>
      <c r="P3" s="78"/>
      <c r="Q3" s="78"/>
    </row>
    <row r="4" spans="1:17" ht="15.75">
      <c r="A4" s="141"/>
      <c r="B4" s="78"/>
      <c r="C4" s="78"/>
      <c r="D4" s="78"/>
      <c r="E4" s="78"/>
      <c r="F4" s="78"/>
      <c r="G4" s="78"/>
      <c r="H4" s="78"/>
      <c r="I4" s="78"/>
      <c r="J4" s="78"/>
      <c r="K4" s="78"/>
      <c r="L4" s="78"/>
      <c r="M4" s="78"/>
      <c r="N4" s="78"/>
      <c r="O4" s="78"/>
      <c r="P4" s="78"/>
      <c r="Q4" s="78"/>
    </row>
    <row r="5" spans="1:17">
      <c r="A5" s="9"/>
      <c r="B5" s="9"/>
      <c r="C5" s="9"/>
      <c r="D5" s="9"/>
      <c r="E5" s="9"/>
      <c r="F5" s="9"/>
      <c r="G5" s="9"/>
      <c r="H5" s="9"/>
      <c r="I5" s="9"/>
      <c r="J5" s="9"/>
      <c r="K5" s="9"/>
      <c r="L5" s="9"/>
      <c r="M5" s="9"/>
      <c r="N5" s="9"/>
      <c r="O5" s="9"/>
    </row>
    <row r="6" spans="1:17">
      <c r="A6" s="490" t="s">
        <v>294</v>
      </c>
      <c r="B6" s="490"/>
      <c r="C6" s="490"/>
      <c r="D6" s="490"/>
      <c r="E6" s="490"/>
      <c r="F6" s="490"/>
      <c r="G6" s="490"/>
      <c r="H6" s="490"/>
      <c r="I6" s="490"/>
      <c r="J6" s="490"/>
      <c r="K6" s="490"/>
      <c r="L6" s="490"/>
      <c r="M6" s="490"/>
      <c r="N6" s="490"/>
      <c r="O6" s="490"/>
      <c r="P6" s="490"/>
    </row>
    <row r="7" spans="1:17">
      <c r="A7" s="491" t="s">
        <v>22</v>
      </c>
      <c r="B7" s="491"/>
      <c r="C7" s="491"/>
      <c r="D7" s="491"/>
      <c r="E7" s="491"/>
      <c r="F7" s="491"/>
      <c r="G7" s="491"/>
      <c r="H7" s="491"/>
      <c r="I7" s="491"/>
      <c r="J7" s="491"/>
      <c r="K7" s="491"/>
      <c r="L7" s="491"/>
      <c r="M7" s="491"/>
      <c r="N7" s="491"/>
      <c r="O7" s="491"/>
      <c r="P7" s="491"/>
    </row>
    <row r="8" spans="1:17" ht="15" customHeight="1">
      <c r="A8" s="281"/>
      <c r="B8" s="489" t="s">
        <v>295</v>
      </c>
      <c r="C8" s="489"/>
      <c r="D8" s="489"/>
      <c r="E8" s="489"/>
      <c r="F8" s="489"/>
      <c r="G8" s="489" t="s">
        <v>296</v>
      </c>
      <c r="H8" s="489"/>
      <c r="I8" s="489"/>
      <c r="J8" s="489"/>
      <c r="K8" s="489"/>
      <c r="L8" s="489" t="s">
        <v>297</v>
      </c>
      <c r="M8" s="489"/>
      <c r="N8" s="489"/>
      <c r="O8" s="489"/>
      <c r="P8" s="489"/>
    </row>
    <row r="9" spans="1:17">
      <c r="A9" s="279"/>
      <c r="B9" s="74" t="s">
        <v>23</v>
      </c>
      <c r="C9" s="74" t="s">
        <v>24</v>
      </c>
      <c r="D9" s="74" t="s">
        <v>25</v>
      </c>
      <c r="E9" s="74" t="s">
        <v>26</v>
      </c>
      <c r="F9" s="74">
        <v>2024</v>
      </c>
      <c r="G9" s="383" t="s">
        <v>23</v>
      </c>
      <c r="H9" s="383" t="s">
        <v>24</v>
      </c>
      <c r="I9" s="383" t="s">
        <v>25</v>
      </c>
      <c r="J9" s="383" t="s">
        <v>26</v>
      </c>
      <c r="K9" s="383">
        <v>2024</v>
      </c>
      <c r="L9" s="76" t="s">
        <v>23</v>
      </c>
      <c r="M9" s="76" t="s">
        <v>24</v>
      </c>
      <c r="N9" s="76" t="s">
        <v>25</v>
      </c>
      <c r="O9" s="76" t="s">
        <v>26</v>
      </c>
      <c r="P9" s="76">
        <v>2024</v>
      </c>
    </row>
    <row r="10" spans="1:17">
      <c r="A10" s="55" t="s">
        <v>28</v>
      </c>
      <c r="B10" s="67">
        <v>8172</v>
      </c>
      <c r="C10" s="67">
        <v>8584</v>
      </c>
      <c r="D10" s="67">
        <v>8645</v>
      </c>
      <c r="E10" s="67">
        <v>8580</v>
      </c>
      <c r="F10" s="67">
        <v>33981</v>
      </c>
      <c r="G10" s="66">
        <v>-1908</v>
      </c>
      <c r="H10" s="66">
        <v>-1947</v>
      </c>
      <c r="I10" s="66">
        <v>-1919</v>
      </c>
      <c r="J10" s="66">
        <v>-2012</v>
      </c>
      <c r="K10" s="66">
        <v>-7787</v>
      </c>
      <c r="L10" s="343">
        <v>6264</v>
      </c>
      <c r="M10" s="343">
        <v>6637</v>
      </c>
      <c r="N10" s="343">
        <v>6726</v>
      </c>
      <c r="O10" s="343">
        <v>6567</v>
      </c>
      <c r="P10" s="343">
        <v>26194</v>
      </c>
    </row>
    <row r="11" spans="1:17">
      <c r="A11" s="55" t="s">
        <v>156</v>
      </c>
      <c r="B11" s="385">
        <v>94</v>
      </c>
      <c r="C11" s="385">
        <v>83</v>
      </c>
      <c r="D11" s="385">
        <v>98</v>
      </c>
      <c r="E11" s="385">
        <v>413</v>
      </c>
      <c r="F11" s="385">
        <v>688</v>
      </c>
      <c r="G11" s="278">
        <v>-8</v>
      </c>
      <c r="H11" s="278">
        <v>-13</v>
      </c>
      <c r="I11" s="278">
        <v>-26</v>
      </c>
      <c r="J11" s="278">
        <v>-32</v>
      </c>
      <c r="K11" s="278">
        <v>-79</v>
      </c>
      <c r="L11" s="356">
        <v>86</v>
      </c>
      <c r="M11" s="356">
        <v>70</v>
      </c>
      <c r="N11" s="356">
        <v>72</v>
      </c>
      <c r="O11" s="356">
        <v>381</v>
      </c>
      <c r="P11" s="356">
        <v>609</v>
      </c>
    </row>
    <row r="12" spans="1:17">
      <c r="A12" s="55" t="s">
        <v>157</v>
      </c>
      <c r="B12" s="67">
        <v>90</v>
      </c>
      <c r="C12" s="67">
        <v>78</v>
      </c>
      <c r="D12" s="67">
        <v>74</v>
      </c>
      <c r="E12" s="67">
        <v>57</v>
      </c>
      <c r="F12" s="67">
        <v>299</v>
      </c>
      <c r="G12" s="66">
        <v>44</v>
      </c>
      <c r="H12" s="66">
        <v>37</v>
      </c>
      <c r="I12" s="66">
        <v>25</v>
      </c>
      <c r="J12" s="66">
        <v>42</v>
      </c>
      <c r="K12" s="66">
        <v>148</v>
      </c>
      <c r="L12" s="343">
        <v>135</v>
      </c>
      <c r="M12" s="343">
        <v>115</v>
      </c>
      <c r="N12" s="343">
        <v>99</v>
      </c>
      <c r="O12" s="343">
        <v>99</v>
      </c>
      <c r="P12" s="343">
        <v>447</v>
      </c>
    </row>
    <row r="13" spans="1:17" s="277" customFormat="1">
      <c r="A13" s="165" t="s">
        <v>158</v>
      </c>
      <c r="B13" s="386">
        <v>8357</v>
      </c>
      <c r="C13" s="386">
        <v>8745</v>
      </c>
      <c r="D13" s="386">
        <v>8817</v>
      </c>
      <c r="E13" s="386">
        <v>9050</v>
      </c>
      <c r="F13" s="386">
        <v>34968</v>
      </c>
      <c r="G13" s="149">
        <v>-1872</v>
      </c>
      <c r="H13" s="149">
        <v>-1923</v>
      </c>
      <c r="I13" s="149">
        <v>-1920</v>
      </c>
      <c r="J13" s="149">
        <v>-2003</v>
      </c>
      <c r="K13" s="149">
        <v>-7718</v>
      </c>
      <c r="L13" s="360">
        <v>6485</v>
      </c>
      <c r="M13" s="360">
        <v>6822</v>
      </c>
      <c r="N13" s="360">
        <v>6896</v>
      </c>
      <c r="O13" s="360">
        <v>7048</v>
      </c>
      <c r="P13" s="360">
        <v>27251</v>
      </c>
    </row>
    <row r="14" spans="1:17">
      <c r="A14" s="55" t="s">
        <v>159</v>
      </c>
      <c r="B14" s="67">
        <v>-4571</v>
      </c>
      <c r="C14" s="67">
        <v>-5014</v>
      </c>
      <c r="D14" s="67">
        <v>-5272</v>
      </c>
      <c r="E14" s="67">
        <v>-4931</v>
      </c>
      <c r="F14" s="67">
        <v>-19787</v>
      </c>
      <c r="G14" s="66">
        <v>1150</v>
      </c>
      <c r="H14" s="66">
        <v>1220</v>
      </c>
      <c r="I14" s="66">
        <v>1163</v>
      </c>
      <c r="J14" s="66">
        <v>1229</v>
      </c>
      <c r="K14" s="66">
        <v>4763</v>
      </c>
      <c r="L14" s="343">
        <v>-3420</v>
      </c>
      <c r="M14" s="343">
        <v>-3794</v>
      </c>
      <c r="N14" s="343">
        <v>-4109</v>
      </c>
      <c r="O14" s="343">
        <v>-3702</v>
      </c>
      <c r="P14" s="343">
        <v>-15025</v>
      </c>
    </row>
    <row r="15" spans="1:17">
      <c r="A15" s="55" t="s">
        <v>160</v>
      </c>
      <c r="B15" s="385">
        <v>-959</v>
      </c>
      <c r="C15" s="385">
        <v>-884</v>
      </c>
      <c r="D15" s="385">
        <v>-955</v>
      </c>
      <c r="E15" s="385">
        <v>-1053</v>
      </c>
      <c r="F15" s="385">
        <v>-3851</v>
      </c>
      <c r="G15" s="278">
        <v>330</v>
      </c>
      <c r="H15" s="278">
        <v>322</v>
      </c>
      <c r="I15" s="278">
        <v>331</v>
      </c>
      <c r="J15" s="278">
        <v>402</v>
      </c>
      <c r="K15" s="278">
        <v>1385</v>
      </c>
      <c r="L15" s="356">
        <v>-629</v>
      </c>
      <c r="M15" s="356">
        <v>-562</v>
      </c>
      <c r="N15" s="356">
        <v>-623</v>
      </c>
      <c r="O15" s="356">
        <v>-652</v>
      </c>
      <c r="P15" s="356">
        <v>-2466</v>
      </c>
    </row>
    <row r="16" spans="1:17">
      <c r="A16" s="55" t="s">
        <v>161</v>
      </c>
      <c r="B16" s="67">
        <v>-185</v>
      </c>
      <c r="C16" s="67">
        <v>-149</v>
      </c>
      <c r="D16" s="67">
        <v>-171</v>
      </c>
      <c r="E16" s="67">
        <v>-186</v>
      </c>
      <c r="F16" s="67">
        <v>-691</v>
      </c>
      <c r="G16" s="505">
        <v>0</v>
      </c>
      <c r="H16" s="505">
        <v>0</v>
      </c>
      <c r="I16" s="505">
        <v>0</v>
      </c>
      <c r="J16" s="505">
        <v>0</v>
      </c>
      <c r="K16" s="505">
        <v>0</v>
      </c>
      <c r="L16" s="343">
        <v>-185</v>
      </c>
      <c r="M16" s="343">
        <v>-149</v>
      </c>
      <c r="N16" s="343">
        <v>-171</v>
      </c>
      <c r="O16" s="343">
        <v>-186</v>
      </c>
      <c r="P16" s="343">
        <v>-691</v>
      </c>
    </row>
    <row r="17" spans="1:17">
      <c r="A17" s="55" t="s">
        <v>162</v>
      </c>
      <c r="B17" s="385">
        <v>-620</v>
      </c>
      <c r="C17" s="385">
        <v>-743</v>
      </c>
      <c r="D17" s="385">
        <v>-606</v>
      </c>
      <c r="E17" s="385">
        <v>-1025</v>
      </c>
      <c r="F17" s="385">
        <v>-2994</v>
      </c>
      <c r="G17" s="278">
        <v>126</v>
      </c>
      <c r="H17" s="278">
        <v>129</v>
      </c>
      <c r="I17" s="278">
        <v>131</v>
      </c>
      <c r="J17" s="278">
        <v>151</v>
      </c>
      <c r="K17" s="278">
        <v>537</v>
      </c>
      <c r="L17" s="356">
        <v>-494</v>
      </c>
      <c r="M17" s="356">
        <v>-614</v>
      </c>
      <c r="N17" s="356">
        <v>-475</v>
      </c>
      <c r="O17" s="356">
        <v>-874</v>
      </c>
      <c r="P17" s="356">
        <v>-2457</v>
      </c>
    </row>
    <row r="18" spans="1:17">
      <c r="A18" s="55" t="s">
        <v>298</v>
      </c>
      <c r="B18" s="67">
        <v>-664</v>
      </c>
      <c r="C18" s="67">
        <v>-739</v>
      </c>
      <c r="D18" s="67">
        <v>-711</v>
      </c>
      <c r="E18" s="67">
        <v>-700</v>
      </c>
      <c r="F18" s="67">
        <v>-2814</v>
      </c>
      <c r="G18" s="66">
        <v>216</v>
      </c>
      <c r="H18" s="66">
        <v>230</v>
      </c>
      <c r="I18" s="66">
        <v>219</v>
      </c>
      <c r="J18" s="66">
        <v>245</v>
      </c>
      <c r="K18" s="66">
        <v>909</v>
      </c>
      <c r="L18" s="343">
        <v>-448</v>
      </c>
      <c r="M18" s="343">
        <v>-509</v>
      </c>
      <c r="N18" s="343">
        <v>-492</v>
      </c>
      <c r="O18" s="343">
        <v>-456</v>
      </c>
      <c r="P18" s="343">
        <v>-1905</v>
      </c>
    </row>
    <row r="19" spans="1:17">
      <c r="A19" s="55" t="s">
        <v>102</v>
      </c>
      <c r="B19" s="385">
        <v>-17</v>
      </c>
      <c r="C19" s="385">
        <v>-24</v>
      </c>
      <c r="D19" s="385">
        <v>-43</v>
      </c>
      <c r="E19" s="385">
        <v>-67</v>
      </c>
      <c r="F19" s="385">
        <v>-151</v>
      </c>
      <c r="G19" s="505">
        <v>0</v>
      </c>
      <c r="H19" s="505">
        <v>0</v>
      </c>
      <c r="I19" s="505">
        <v>0</v>
      </c>
      <c r="J19" s="505">
        <v>0</v>
      </c>
      <c r="K19" s="505">
        <v>0</v>
      </c>
      <c r="L19" s="356">
        <v>-17</v>
      </c>
      <c r="M19" s="356">
        <v>-24</v>
      </c>
      <c r="N19" s="356">
        <v>-43</v>
      </c>
      <c r="O19" s="356">
        <v>-67</v>
      </c>
      <c r="P19" s="356">
        <v>-151</v>
      </c>
    </row>
    <row r="20" spans="1:17">
      <c r="A20" s="55" t="s">
        <v>164</v>
      </c>
      <c r="B20" s="67">
        <v>-109</v>
      </c>
      <c r="C20" s="67">
        <v>-80</v>
      </c>
      <c r="D20" s="67">
        <v>-132</v>
      </c>
      <c r="E20" s="67">
        <v>-104</v>
      </c>
      <c r="F20" s="67">
        <v>-426</v>
      </c>
      <c r="G20" s="66">
        <v>4</v>
      </c>
      <c r="H20" s="66">
        <v>20</v>
      </c>
      <c r="I20" s="66">
        <v>34</v>
      </c>
      <c r="J20" s="66">
        <v>14</v>
      </c>
      <c r="K20" s="66">
        <v>72</v>
      </c>
      <c r="L20" s="343">
        <v>-105</v>
      </c>
      <c r="M20" s="343">
        <v>-61</v>
      </c>
      <c r="N20" s="343">
        <v>-98</v>
      </c>
      <c r="O20" s="343">
        <v>-90</v>
      </c>
      <c r="P20" s="343">
        <v>-354</v>
      </c>
    </row>
    <row r="21" spans="1:17" s="277" customFormat="1">
      <c r="A21" s="165" t="s">
        <v>66</v>
      </c>
      <c r="B21" s="386">
        <v>1233</v>
      </c>
      <c r="C21" s="386">
        <v>1112</v>
      </c>
      <c r="D21" s="386">
        <v>926</v>
      </c>
      <c r="E21" s="386">
        <v>983</v>
      </c>
      <c r="F21" s="386">
        <v>4254</v>
      </c>
      <c r="G21" s="149">
        <v>-46</v>
      </c>
      <c r="H21" s="149">
        <v>-2</v>
      </c>
      <c r="I21" s="149">
        <v>-41</v>
      </c>
      <c r="J21" s="149">
        <v>38</v>
      </c>
      <c r="K21" s="149">
        <v>-52</v>
      </c>
      <c r="L21" s="360">
        <v>1187</v>
      </c>
      <c r="M21" s="360">
        <v>1110</v>
      </c>
      <c r="N21" s="360">
        <v>885</v>
      </c>
      <c r="O21" s="360">
        <v>1020</v>
      </c>
      <c r="P21" s="360">
        <v>4202</v>
      </c>
    </row>
    <row r="22" spans="1:17">
      <c r="A22" s="55" t="s">
        <v>165</v>
      </c>
      <c r="B22" s="67">
        <v>0</v>
      </c>
      <c r="C22" s="67">
        <v>6</v>
      </c>
      <c r="D22" s="67">
        <v>0</v>
      </c>
      <c r="E22" s="67">
        <v>1</v>
      </c>
      <c r="F22" s="67">
        <v>7</v>
      </c>
      <c r="G22" s="66">
        <v>0</v>
      </c>
      <c r="H22" s="66">
        <v>0</v>
      </c>
      <c r="I22" s="66">
        <v>0</v>
      </c>
      <c r="J22" s="66">
        <v>-1</v>
      </c>
      <c r="K22" s="66">
        <v>-1</v>
      </c>
      <c r="L22" s="343">
        <v>0</v>
      </c>
      <c r="M22" s="343">
        <v>6</v>
      </c>
      <c r="N22" s="343">
        <v>0</v>
      </c>
      <c r="O22" s="343">
        <v>0</v>
      </c>
      <c r="P22" s="343">
        <v>6</v>
      </c>
    </row>
    <row r="23" spans="1:17">
      <c r="A23" s="55" t="s">
        <v>166</v>
      </c>
      <c r="B23" s="385">
        <v>117</v>
      </c>
      <c r="C23" s="385">
        <v>116</v>
      </c>
      <c r="D23" s="385">
        <v>95</v>
      </c>
      <c r="E23" s="385">
        <v>127</v>
      </c>
      <c r="F23" s="385">
        <v>455</v>
      </c>
      <c r="G23" s="278">
        <v>-40</v>
      </c>
      <c r="H23" s="278">
        <v>-40</v>
      </c>
      <c r="I23" s="278">
        <v>-39</v>
      </c>
      <c r="J23" s="278">
        <v>-36</v>
      </c>
      <c r="K23" s="278">
        <v>-155</v>
      </c>
      <c r="L23" s="356">
        <v>76</v>
      </c>
      <c r="M23" s="356">
        <v>76</v>
      </c>
      <c r="N23" s="356">
        <v>56</v>
      </c>
      <c r="O23" s="356">
        <v>91</v>
      </c>
      <c r="P23" s="356">
        <v>300</v>
      </c>
    </row>
    <row r="24" spans="1:17">
      <c r="A24" s="55" t="s">
        <v>167</v>
      </c>
      <c r="B24" s="67">
        <v>-97</v>
      </c>
      <c r="C24" s="67">
        <v>-102</v>
      </c>
      <c r="D24" s="67">
        <v>-97</v>
      </c>
      <c r="E24" s="67">
        <v>-116</v>
      </c>
      <c r="F24" s="67">
        <v>-412</v>
      </c>
      <c r="G24" s="66">
        <v>6</v>
      </c>
      <c r="H24" s="66">
        <v>6</v>
      </c>
      <c r="I24" s="66">
        <v>6</v>
      </c>
      <c r="J24" s="66">
        <v>5</v>
      </c>
      <c r="K24" s="66">
        <v>23</v>
      </c>
      <c r="L24" s="343">
        <v>-91</v>
      </c>
      <c r="M24" s="343">
        <v>-96</v>
      </c>
      <c r="N24" s="343">
        <v>-92</v>
      </c>
      <c r="O24" s="343">
        <v>-111</v>
      </c>
      <c r="P24" s="343">
        <v>-390</v>
      </c>
    </row>
    <row r="25" spans="1:17">
      <c r="A25" s="55" t="s">
        <v>299</v>
      </c>
      <c r="B25" s="385">
        <v>-12</v>
      </c>
      <c r="C25" s="385">
        <v>-32</v>
      </c>
      <c r="D25" s="385">
        <v>-34</v>
      </c>
      <c r="E25" s="385">
        <v>8</v>
      </c>
      <c r="F25" s="385">
        <v>-69</v>
      </c>
      <c r="G25" s="278">
        <v>10</v>
      </c>
      <c r="H25" s="278">
        <v>8</v>
      </c>
      <c r="I25" s="278">
        <v>-9</v>
      </c>
      <c r="J25" s="278">
        <v>40</v>
      </c>
      <c r="K25" s="278">
        <v>50</v>
      </c>
      <c r="L25" s="356">
        <v>-1</v>
      </c>
      <c r="M25" s="356">
        <v>-24</v>
      </c>
      <c r="N25" s="356">
        <v>-43</v>
      </c>
      <c r="O25" s="356">
        <v>49</v>
      </c>
      <c r="P25" s="356">
        <v>-20</v>
      </c>
    </row>
    <row r="26" spans="1:17" s="277" customFormat="1">
      <c r="A26" s="165" t="s">
        <v>42</v>
      </c>
      <c r="B26" s="132">
        <v>9</v>
      </c>
      <c r="C26" s="132">
        <v>-12</v>
      </c>
      <c r="D26" s="132">
        <v>-36</v>
      </c>
      <c r="E26" s="132">
        <v>20</v>
      </c>
      <c r="F26" s="132">
        <v>-19</v>
      </c>
      <c r="G26" s="131">
        <v>-24</v>
      </c>
      <c r="H26" s="131">
        <v>-26</v>
      </c>
      <c r="I26" s="131">
        <v>-43</v>
      </c>
      <c r="J26" s="131">
        <v>9</v>
      </c>
      <c r="K26" s="131">
        <v>-83</v>
      </c>
      <c r="L26" s="167">
        <v>-15</v>
      </c>
      <c r="M26" s="167">
        <v>-38</v>
      </c>
      <c r="N26" s="167">
        <v>-79</v>
      </c>
      <c r="O26" s="167">
        <v>29</v>
      </c>
      <c r="P26" s="167">
        <v>-103</v>
      </c>
    </row>
    <row r="27" spans="1:17" s="277" customFormat="1">
      <c r="A27" s="165" t="s">
        <v>45</v>
      </c>
      <c r="B27" s="386">
        <v>1242</v>
      </c>
      <c r="C27" s="386">
        <v>1100</v>
      </c>
      <c r="D27" s="386">
        <v>890</v>
      </c>
      <c r="E27" s="386">
        <v>1003</v>
      </c>
      <c r="F27" s="386">
        <v>4235</v>
      </c>
      <c r="G27" s="149">
        <v>-70</v>
      </c>
      <c r="H27" s="149">
        <v>-28</v>
      </c>
      <c r="I27" s="149">
        <v>-84</v>
      </c>
      <c r="J27" s="149">
        <v>47</v>
      </c>
      <c r="K27" s="149">
        <v>-135</v>
      </c>
      <c r="L27" s="360">
        <v>1172</v>
      </c>
      <c r="M27" s="360">
        <v>1072</v>
      </c>
      <c r="N27" s="360">
        <v>806</v>
      </c>
      <c r="O27" s="360">
        <v>1050</v>
      </c>
      <c r="P27" s="360">
        <v>4099</v>
      </c>
    </row>
    <row r="28" spans="1:17">
      <c r="A28" s="55" t="s">
        <v>12</v>
      </c>
      <c r="B28" s="67">
        <v>-572</v>
      </c>
      <c r="C28" s="67">
        <v>-549</v>
      </c>
      <c r="D28" s="67">
        <v>-464</v>
      </c>
      <c r="E28" s="67">
        <v>-626</v>
      </c>
      <c r="F28" s="67">
        <v>-2211</v>
      </c>
      <c r="G28" s="66">
        <v>18</v>
      </c>
      <c r="H28" s="66">
        <v>5</v>
      </c>
      <c r="I28" s="66">
        <v>-10</v>
      </c>
      <c r="J28" s="66">
        <v>35</v>
      </c>
      <c r="K28" s="66">
        <v>47</v>
      </c>
      <c r="L28" s="343">
        <v>-554</v>
      </c>
      <c r="M28" s="343">
        <v>-545</v>
      </c>
      <c r="N28" s="343">
        <v>-474</v>
      </c>
      <c r="O28" s="343">
        <v>-591</v>
      </c>
      <c r="P28" s="343">
        <v>-2163</v>
      </c>
    </row>
    <row r="29" spans="1:17">
      <c r="A29" s="165" t="s">
        <v>168</v>
      </c>
      <c r="B29" s="386">
        <v>670</v>
      </c>
      <c r="C29" s="386">
        <v>551</v>
      </c>
      <c r="D29" s="386">
        <v>427</v>
      </c>
      <c r="E29" s="386">
        <v>377</v>
      </c>
      <c r="F29" s="386">
        <v>2024</v>
      </c>
      <c r="G29" s="149">
        <v>-52</v>
      </c>
      <c r="H29" s="149">
        <v>-23</v>
      </c>
      <c r="I29" s="149">
        <v>-94</v>
      </c>
      <c r="J29" s="149">
        <v>81</v>
      </c>
      <c r="K29" s="149">
        <v>-88</v>
      </c>
      <c r="L29" s="360">
        <v>618</v>
      </c>
      <c r="M29" s="360">
        <v>527</v>
      </c>
      <c r="N29" s="360">
        <v>332</v>
      </c>
      <c r="O29" s="360">
        <v>458</v>
      </c>
      <c r="P29" s="360">
        <v>1936</v>
      </c>
    </row>
    <row r="30" spans="1:17">
      <c r="A30" s="55" t="s">
        <v>169</v>
      </c>
      <c r="B30" s="506">
        <v>0</v>
      </c>
      <c r="C30" s="506">
        <v>0</v>
      </c>
      <c r="D30" s="506">
        <v>0</v>
      </c>
      <c r="E30" s="506">
        <v>0</v>
      </c>
      <c r="F30" s="506">
        <v>0</v>
      </c>
      <c r="G30" s="66">
        <v>52</v>
      </c>
      <c r="H30" s="66">
        <v>23</v>
      </c>
      <c r="I30" s="66">
        <v>94</v>
      </c>
      <c r="J30" s="66">
        <v>-81</v>
      </c>
      <c r="K30" s="66">
        <v>88</v>
      </c>
      <c r="L30" s="343">
        <v>52</v>
      </c>
      <c r="M30" s="343">
        <v>23</v>
      </c>
      <c r="N30" s="343">
        <v>94</v>
      </c>
      <c r="O30" s="343">
        <v>-81</v>
      </c>
      <c r="P30" s="343">
        <v>88</v>
      </c>
    </row>
    <row r="31" spans="1:17" s="277" customFormat="1">
      <c r="A31" s="165" t="s">
        <v>170</v>
      </c>
      <c r="B31" s="386">
        <v>670</v>
      </c>
      <c r="C31" s="386">
        <v>551</v>
      </c>
      <c r="D31" s="386">
        <v>427</v>
      </c>
      <c r="E31" s="386">
        <v>377</v>
      </c>
      <c r="F31" s="386">
        <v>2024</v>
      </c>
      <c r="G31" s="505">
        <v>0</v>
      </c>
      <c r="H31" s="505">
        <v>0</v>
      </c>
      <c r="I31" s="505">
        <v>0</v>
      </c>
      <c r="J31" s="505">
        <v>0</v>
      </c>
      <c r="K31" s="505">
        <v>0</v>
      </c>
      <c r="L31" s="360">
        <v>670</v>
      </c>
      <c r="M31" s="360">
        <v>551</v>
      </c>
      <c r="N31" s="360">
        <v>427</v>
      </c>
      <c r="O31" s="360">
        <v>377</v>
      </c>
      <c r="P31" s="360">
        <v>2024</v>
      </c>
    </row>
    <row r="32" spans="1:17">
      <c r="A32" s="280" t="s">
        <v>171</v>
      </c>
      <c r="B32" s="67">
        <v>468</v>
      </c>
      <c r="C32" s="67">
        <v>378</v>
      </c>
      <c r="D32" s="67">
        <v>241</v>
      </c>
      <c r="E32" s="67">
        <v>301</v>
      </c>
      <c r="F32" s="67">
        <v>1389</v>
      </c>
      <c r="G32" s="505">
        <v>0</v>
      </c>
      <c r="H32" s="505">
        <v>0</v>
      </c>
      <c r="I32" s="505">
        <v>0</v>
      </c>
      <c r="J32" s="505">
        <v>0</v>
      </c>
      <c r="K32" s="505">
        <v>0</v>
      </c>
      <c r="L32" s="343">
        <v>468</v>
      </c>
      <c r="M32" s="343">
        <v>378</v>
      </c>
      <c r="N32" s="343">
        <v>241</v>
      </c>
      <c r="O32" s="343">
        <v>301</v>
      </c>
      <c r="P32" s="343">
        <v>1389</v>
      </c>
      <c r="Q32" s="283"/>
    </row>
    <row r="33" spans="1:16">
      <c r="A33" s="280" t="s">
        <v>172</v>
      </c>
      <c r="B33" s="385">
        <v>18</v>
      </c>
      <c r="C33" s="385">
        <v>15</v>
      </c>
      <c r="D33" s="385">
        <v>15</v>
      </c>
      <c r="E33" s="385">
        <v>15</v>
      </c>
      <c r="F33" s="385">
        <v>64</v>
      </c>
      <c r="G33" s="505">
        <v>0</v>
      </c>
      <c r="H33" s="505">
        <v>0</v>
      </c>
      <c r="I33" s="505">
        <v>0</v>
      </c>
      <c r="J33" s="505">
        <v>0</v>
      </c>
      <c r="K33" s="505">
        <v>0</v>
      </c>
      <c r="L33" s="356">
        <v>18</v>
      </c>
      <c r="M33" s="356">
        <v>15</v>
      </c>
      <c r="N33" s="356">
        <v>15</v>
      </c>
      <c r="O33" s="356">
        <v>15</v>
      </c>
      <c r="P33" s="356">
        <v>64</v>
      </c>
    </row>
    <row r="34" spans="1:16">
      <c r="A34" s="280" t="s">
        <v>173</v>
      </c>
      <c r="B34" s="67">
        <v>184</v>
      </c>
      <c r="C34" s="67">
        <v>157</v>
      </c>
      <c r="D34" s="67">
        <v>170</v>
      </c>
      <c r="E34" s="67">
        <v>60</v>
      </c>
      <c r="F34" s="67">
        <v>571</v>
      </c>
      <c r="G34" s="505">
        <v>0</v>
      </c>
      <c r="H34" s="505">
        <v>0</v>
      </c>
      <c r="I34" s="505">
        <v>0</v>
      </c>
      <c r="J34" s="505">
        <v>0</v>
      </c>
      <c r="K34" s="505">
        <v>0</v>
      </c>
      <c r="L34" s="343">
        <v>184</v>
      </c>
      <c r="M34" s="343">
        <v>157</v>
      </c>
      <c r="N34" s="343">
        <v>170</v>
      </c>
      <c r="O34" s="343">
        <v>60</v>
      </c>
      <c r="P34" s="343">
        <v>571</v>
      </c>
    </row>
    <row r="35" spans="1:16">
      <c r="A35" s="9"/>
      <c r="B35" s="9"/>
      <c r="C35" s="9"/>
      <c r="D35" s="9"/>
      <c r="E35" s="9"/>
      <c r="F35" s="9"/>
      <c r="G35" s="9"/>
      <c r="H35" s="9"/>
      <c r="I35" s="9"/>
      <c r="J35" s="9"/>
      <c r="K35" s="9"/>
      <c r="L35" s="9"/>
      <c r="M35" s="9"/>
      <c r="N35" s="9"/>
      <c r="O35" s="9"/>
      <c r="P35" s="9"/>
    </row>
    <row r="36" spans="1:16">
      <c r="A36" s="9"/>
      <c r="B36" s="9"/>
      <c r="C36" s="9"/>
      <c r="D36" s="9"/>
      <c r="E36" s="9"/>
      <c r="F36" s="9"/>
      <c r="G36" s="9"/>
      <c r="H36" s="9"/>
      <c r="I36" s="9"/>
      <c r="J36" s="9"/>
      <c r="K36" s="9"/>
      <c r="L36" s="9"/>
      <c r="M36" s="9"/>
      <c r="N36" s="9"/>
      <c r="O36" s="9"/>
      <c r="P36" s="9"/>
    </row>
    <row r="37" spans="1:16">
      <c r="A37" s="490" t="s">
        <v>300</v>
      </c>
      <c r="B37" s="490"/>
      <c r="C37" s="490"/>
      <c r="D37" s="490"/>
      <c r="E37" s="490"/>
      <c r="F37" s="490"/>
      <c r="G37" s="490"/>
      <c r="H37" s="490"/>
      <c r="I37" s="490"/>
      <c r="J37" s="490"/>
      <c r="K37" s="490"/>
      <c r="L37" s="490"/>
      <c r="M37" s="490"/>
      <c r="N37" s="490"/>
      <c r="O37" s="490"/>
      <c r="P37" s="490"/>
    </row>
    <row r="38" spans="1:16">
      <c r="A38" s="491" t="s">
        <v>179</v>
      </c>
      <c r="B38" s="491"/>
      <c r="C38" s="491"/>
      <c r="D38" s="491"/>
      <c r="E38" s="491"/>
      <c r="F38" s="491"/>
      <c r="G38" s="491"/>
      <c r="H38" s="491"/>
      <c r="I38" s="491"/>
      <c r="J38" s="491"/>
      <c r="K38" s="491"/>
      <c r="L38" s="491"/>
      <c r="M38" s="491"/>
      <c r="N38" s="491"/>
      <c r="O38" s="491"/>
      <c r="P38" s="491"/>
    </row>
    <row r="39" spans="1:16">
      <c r="A39" s="281"/>
      <c r="B39" s="489" t="s">
        <v>295</v>
      </c>
      <c r="C39" s="489"/>
      <c r="D39" s="489"/>
      <c r="E39" s="489"/>
      <c r="F39" s="489"/>
      <c r="G39" s="489" t="s">
        <v>296</v>
      </c>
      <c r="H39" s="489"/>
      <c r="I39" s="489"/>
      <c r="J39" s="489"/>
      <c r="K39" s="489"/>
      <c r="L39" s="489" t="s">
        <v>297</v>
      </c>
      <c r="M39" s="489"/>
      <c r="N39" s="489"/>
      <c r="O39" s="489"/>
      <c r="P39" s="489"/>
    </row>
    <row r="40" spans="1:16">
      <c r="A40" s="279"/>
      <c r="B40" s="74" t="s">
        <v>23</v>
      </c>
      <c r="C40" s="74" t="s">
        <v>24</v>
      </c>
      <c r="D40" s="74" t="s">
        <v>25</v>
      </c>
      <c r="E40" s="74" t="s">
        <v>26</v>
      </c>
      <c r="F40" s="74">
        <v>2024</v>
      </c>
      <c r="G40" s="383" t="s">
        <v>23</v>
      </c>
      <c r="H40" s="383" t="s">
        <v>24</v>
      </c>
      <c r="I40" s="383" t="s">
        <v>25</v>
      </c>
      <c r="J40" s="383" t="s">
        <v>26</v>
      </c>
      <c r="K40" s="383">
        <v>2024</v>
      </c>
      <c r="L40" s="76" t="s">
        <v>23</v>
      </c>
      <c r="M40" s="76" t="s">
        <v>24</v>
      </c>
      <c r="N40" s="76" t="s">
        <v>25</v>
      </c>
      <c r="O40" s="76" t="s">
        <v>26</v>
      </c>
      <c r="P40" s="76">
        <v>2024</v>
      </c>
    </row>
    <row r="41" spans="1:16" s="277" customFormat="1">
      <c r="A41" s="165" t="s">
        <v>170</v>
      </c>
      <c r="B41" s="132">
        <v>670</v>
      </c>
      <c r="C41" s="132">
        <v>551</v>
      </c>
      <c r="D41" s="132">
        <v>427</v>
      </c>
      <c r="E41" s="132">
        <v>377</v>
      </c>
      <c r="F41" s="132">
        <v>2024</v>
      </c>
      <c r="G41" s="505">
        <v>0</v>
      </c>
      <c r="H41" s="505">
        <v>0</v>
      </c>
      <c r="I41" s="505">
        <v>0</v>
      </c>
      <c r="J41" s="505">
        <v>0</v>
      </c>
      <c r="K41" s="505">
        <v>0</v>
      </c>
      <c r="L41" s="167">
        <v>670</v>
      </c>
      <c r="M41" s="167">
        <v>551</v>
      </c>
      <c r="N41" s="167">
        <v>427</v>
      </c>
      <c r="O41" s="167">
        <v>377</v>
      </c>
      <c r="P41" s="167">
        <v>2024</v>
      </c>
    </row>
    <row r="42" spans="1:16">
      <c r="A42" s="55" t="s">
        <v>180</v>
      </c>
      <c r="B42" s="67">
        <v>173</v>
      </c>
      <c r="C42" s="67">
        <v>119</v>
      </c>
      <c r="D42" s="67">
        <v>-454</v>
      </c>
      <c r="E42" s="67">
        <v>674</v>
      </c>
      <c r="F42" s="67">
        <v>511</v>
      </c>
      <c r="G42" s="66">
        <v>9</v>
      </c>
      <c r="H42" s="66">
        <v>-5</v>
      </c>
      <c r="I42" s="66">
        <v>16</v>
      </c>
      <c r="J42" s="66">
        <v>-20</v>
      </c>
      <c r="K42" s="66">
        <v>-1</v>
      </c>
      <c r="L42" s="343">
        <v>181</v>
      </c>
      <c r="M42" s="343">
        <v>114</v>
      </c>
      <c r="N42" s="343">
        <v>-438</v>
      </c>
      <c r="O42" s="343">
        <v>653</v>
      </c>
      <c r="P42" s="343">
        <v>510</v>
      </c>
    </row>
    <row r="43" spans="1:16">
      <c r="A43" s="55" t="s">
        <v>301</v>
      </c>
      <c r="B43" s="67">
        <v>-71</v>
      </c>
      <c r="C43" s="67">
        <v>35</v>
      </c>
      <c r="D43" s="67">
        <v>34</v>
      </c>
      <c r="E43" s="67">
        <v>-7</v>
      </c>
      <c r="F43" s="67">
        <v>-8</v>
      </c>
      <c r="G43" s="66">
        <v>58</v>
      </c>
      <c r="H43" s="66">
        <v>-39</v>
      </c>
      <c r="I43" s="66">
        <v>-8</v>
      </c>
      <c r="J43" s="66">
        <v>-4</v>
      </c>
      <c r="K43" s="66">
        <v>7</v>
      </c>
      <c r="L43" s="343">
        <v>-13</v>
      </c>
      <c r="M43" s="343">
        <v>-4</v>
      </c>
      <c r="N43" s="343">
        <v>26</v>
      </c>
      <c r="O43" s="343">
        <v>-11</v>
      </c>
      <c r="P43" s="343">
        <v>-1</v>
      </c>
    </row>
    <row r="44" spans="1:16" s="277" customFormat="1">
      <c r="A44" s="55" t="s">
        <v>182</v>
      </c>
      <c r="B44" s="67">
        <v>-6</v>
      </c>
      <c r="C44" s="67">
        <v>9</v>
      </c>
      <c r="D44" s="67">
        <v>0.49</v>
      </c>
      <c r="E44" s="67">
        <v>-1</v>
      </c>
      <c r="F44" s="67">
        <v>2</v>
      </c>
      <c r="G44" s="505">
        <v>0</v>
      </c>
      <c r="H44" s="505">
        <v>0</v>
      </c>
      <c r="I44" s="505">
        <v>0</v>
      </c>
      <c r="J44" s="505">
        <v>0</v>
      </c>
      <c r="K44" s="505">
        <v>0</v>
      </c>
      <c r="L44" s="343">
        <v>-6.14</v>
      </c>
      <c r="M44" s="343">
        <v>9</v>
      </c>
      <c r="N44" s="343">
        <v>0.49</v>
      </c>
      <c r="O44" s="343">
        <v>-1</v>
      </c>
      <c r="P44" s="343">
        <v>2</v>
      </c>
    </row>
    <row r="45" spans="1:16" s="277" customFormat="1">
      <c r="A45" s="165" t="s">
        <v>183</v>
      </c>
      <c r="B45" s="132">
        <v>95</v>
      </c>
      <c r="C45" s="132">
        <v>163</v>
      </c>
      <c r="D45" s="132">
        <v>-419</v>
      </c>
      <c r="E45" s="132">
        <v>666</v>
      </c>
      <c r="F45" s="132">
        <v>505</v>
      </c>
      <c r="G45" s="131">
        <v>67</v>
      </c>
      <c r="H45" s="131">
        <v>-44</v>
      </c>
      <c r="I45" s="131">
        <v>8</v>
      </c>
      <c r="J45" s="131">
        <v>-25</v>
      </c>
      <c r="K45" s="131">
        <v>6</v>
      </c>
      <c r="L45" s="167">
        <v>162.21</v>
      </c>
      <c r="M45" s="167">
        <v>119</v>
      </c>
      <c r="N45" s="167">
        <v>-411</v>
      </c>
      <c r="O45" s="167">
        <v>641</v>
      </c>
      <c r="P45" s="167">
        <v>511</v>
      </c>
    </row>
    <row r="46" spans="1:16">
      <c r="A46" s="55" t="s">
        <v>302</v>
      </c>
      <c r="B46" s="67">
        <v>1</v>
      </c>
      <c r="C46" s="67">
        <v>0</v>
      </c>
      <c r="D46" s="67">
        <v>-77</v>
      </c>
      <c r="E46" s="67">
        <v>60</v>
      </c>
      <c r="F46" s="67">
        <v>-16</v>
      </c>
      <c r="G46" s="153">
        <v>0</v>
      </c>
      <c r="H46" s="505">
        <v>0</v>
      </c>
      <c r="I46" s="66">
        <v>34</v>
      </c>
      <c r="J46" s="66">
        <v>-24</v>
      </c>
      <c r="K46" s="66">
        <v>9</v>
      </c>
      <c r="L46" s="343">
        <v>0.65</v>
      </c>
      <c r="M46" s="343">
        <v>0</v>
      </c>
      <c r="N46" s="343">
        <v>-44</v>
      </c>
      <c r="O46" s="343">
        <v>36</v>
      </c>
      <c r="P46" s="343">
        <v>-7</v>
      </c>
    </row>
    <row r="47" spans="1:16">
      <c r="A47" s="55" t="s">
        <v>303</v>
      </c>
      <c r="B47" s="506">
        <v>0</v>
      </c>
      <c r="C47" s="506">
        <v>0</v>
      </c>
      <c r="D47" s="506">
        <v>0</v>
      </c>
      <c r="E47" s="67">
        <v>-3</v>
      </c>
      <c r="F47" s="67">
        <v>-3</v>
      </c>
      <c r="G47" s="505">
        <v>0</v>
      </c>
      <c r="H47" s="505">
        <v>0</v>
      </c>
      <c r="I47" s="505">
        <v>0</v>
      </c>
      <c r="J47" s="505">
        <v>0</v>
      </c>
      <c r="K47" s="505">
        <v>0</v>
      </c>
      <c r="L47" s="504">
        <v>0</v>
      </c>
      <c r="M47" s="504">
        <v>0</v>
      </c>
      <c r="N47" s="504">
        <v>0</v>
      </c>
      <c r="O47" s="343">
        <v>-3</v>
      </c>
      <c r="P47" s="343">
        <v>-3</v>
      </c>
    </row>
    <row r="48" spans="1:16">
      <c r="A48" s="55" t="s">
        <v>304</v>
      </c>
      <c r="B48" s="67">
        <v>-27</v>
      </c>
      <c r="C48" s="67">
        <v>-4</v>
      </c>
      <c r="D48" s="67">
        <v>15</v>
      </c>
      <c r="E48" s="67">
        <v>19</v>
      </c>
      <c r="F48" s="67">
        <v>4</v>
      </c>
      <c r="G48" s="66">
        <v>27</v>
      </c>
      <c r="H48" s="66">
        <v>7</v>
      </c>
      <c r="I48" s="66">
        <v>-17</v>
      </c>
      <c r="J48" s="66">
        <v>-19</v>
      </c>
      <c r="K48" s="66">
        <v>-2</v>
      </c>
      <c r="L48" s="343">
        <v>0.13</v>
      </c>
      <c r="M48" s="343">
        <v>3</v>
      </c>
      <c r="N48" s="343">
        <v>-1</v>
      </c>
      <c r="O48" s="387">
        <v>0</v>
      </c>
      <c r="P48" s="343">
        <v>2</v>
      </c>
    </row>
    <row r="49" spans="1:16">
      <c r="A49" s="55" t="s">
        <v>182</v>
      </c>
      <c r="B49" s="67">
        <v>0.13</v>
      </c>
      <c r="C49" s="67">
        <v>1</v>
      </c>
      <c r="D49" s="67">
        <v>0.12</v>
      </c>
      <c r="E49" s="67">
        <v>1</v>
      </c>
      <c r="F49" s="67">
        <v>2</v>
      </c>
      <c r="G49" s="505">
        <v>0</v>
      </c>
      <c r="H49" s="505">
        <v>0</v>
      </c>
      <c r="I49" s="505">
        <v>0</v>
      </c>
      <c r="J49" s="505">
        <v>0</v>
      </c>
      <c r="K49" s="505">
        <v>0</v>
      </c>
      <c r="L49" s="343">
        <v>0.13</v>
      </c>
      <c r="M49" s="343">
        <v>1</v>
      </c>
      <c r="N49" s="343">
        <v>0.12</v>
      </c>
      <c r="O49" s="343">
        <v>1</v>
      </c>
      <c r="P49" s="343">
        <v>2</v>
      </c>
    </row>
    <row r="50" spans="1:16" s="277" customFormat="1">
      <c r="A50" s="165" t="s">
        <v>186</v>
      </c>
      <c r="B50" s="132">
        <v>-26</v>
      </c>
      <c r="C50" s="132">
        <v>-3</v>
      </c>
      <c r="D50" s="132">
        <v>-62</v>
      </c>
      <c r="E50" s="132">
        <v>77</v>
      </c>
      <c r="F50" s="132">
        <v>-14</v>
      </c>
      <c r="G50" s="131">
        <v>27</v>
      </c>
      <c r="H50" s="131">
        <v>7</v>
      </c>
      <c r="I50" s="131">
        <v>17</v>
      </c>
      <c r="J50" s="131">
        <v>-44</v>
      </c>
      <c r="K50" s="131">
        <v>7</v>
      </c>
      <c r="L50" s="167">
        <v>0.91</v>
      </c>
      <c r="M50" s="167">
        <v>4</v>
      </c>
      <c r="N50" s="167">
        <v>-45</v>
      </c>
      <c r="O50" s="167">
        <v>33</v>
      </c>
      <c r="P50" s="167">
        <v>-7</v>
      </c>
    </row>
    <row r="51" spans="1:16">
      <c r="A51" s="55" t="s">
        <v>187</v>
      </c>
      <c r="B51" s="67">
        <v>16</v>
      </c>
      <c r="C51" s="67">
        <v>-8</v>
      </c>
      <c r="D51" s="67">
        <v>-8</v>
      </c>
      <c r="E51" s="67">
        <v>1</v>
      </c>
      <c r="F51" s="67">
        <v>2</v>
      </c>
      <c r="G51" s="66">
        <v>-15</v>
      </c>
      <c r="H51" s="66">
        <v>9</v>
      </c>
      <c r="I51" s="66">
        <v>3</v>
      </c>
      <c r="J51" s="66">
        <v>-1</v>
      </c>
      <c r="K51" s="66">
        <v>-4</v>
      </c>
      <c r="L51" s="343">
        <v>1.33</v>
      </c>
      <c r="M51" s="343">
        <v>1</v>
      </c>
      <c r="N51" s="343">
        <v>-5</v>
      </c>
      <c r="O51" s="343">
        <v>1</v>
      </c>
      <c r="P51" s="343">
        <v>-2</v>
      </c>
    </row>
    <row r="52" spans="1:16" s="277" customFormat="1">
      <c r="A52" s="55" t="s">
        <v>188</v>
      </c>
      <c r="B52" s="67">
        <v>6</v>
      </c>
      <c r="C52" s="67">
        <v>1</v>
      </c>
      <c r="D52" s="67">
        <v>5</v>
      </c>
      <c r="E52" s="67">
        <v>-12</v>
      </c>
      <c r="F52" s="67">
        <v>0.11</v>
      </c>
      <c r="G52" s="66">
        <v>-6</v>
      </c>
      <c r="H52" s="66">
        <v>-2</v>
      </c>
      <c r="I52" s="66">
        <v>-5</v>
      </c>
      <c r="J52" s="66">
        <v>11</v>
      </c>
      <c r="K52" s="66">
        <v>-2</v>
      </c>
      <c r="L52" s="343">
        <v>0</v>
      </c>
      <c r="M52" s="343">
        <v>-1</v>
      </c>
      <c r="N52" s="343">
        <v>0.27</v>
      </c>
      <c r="O52" s="343">
        <v>-1</v>
      </c>
      <c r="P52" s="343">
        <v>-2</v>
      </c>
    </row>
    <row r="53" spans="1:16" s="277" customFormat="1">
      <c r="A53" s="165" t="s">
        <v>189</v>
      </c>
      <c r="B53" s="132">
        <v>22</v>
      </c>
      <c r="C53" s="132">
        <v>-7</v>
      </c>
      <c r="D53" s="132">
        <v>-3</v>
      </c>
      <c r="E53" s="132">
        <v>-10</v>
      </c>
      <c r="F53" s="132">
        <v>2</v>
      </c>
      <c r="G53" s="131">
        <v>-21</v>
      </c>
      <c r="H53" s="131">
        <v>7</v>
      </c>
      <c r="I53" s="131">
        <v>-2</v>
      </c>
      <c r="J53" s="131">
        <v>10</v>
      </c>
      <c r="K53" s="131">
        <v>-5</v>
      </c>
      <c r="L53" s="167">
        <v>1.21</v>
      </c>
      <c r="M53" s="167">
        <v>0.28999999999999998</v>
      </c>
      <c r="N53" s="167">
        <v>-5</v>
      </c>
      <c r="O53" s="167">
        <v>0.28999999999999998</v>
      </c>
      <c r="P53" s="167">
        <v>-3</v>
      </c>
    </row>
    <row r="54" spans="1:16" s="277" customFormat="1">
      <c r="A54" s="165"/>
      <c r="B54" s="132"/>
      <c r="C54" s="132"/>
      <c r="D54" s="132"/>
      <c r="E54" s="132"/>
      <c r="F54" s="132"/>
      <c r="G54" s="131"/>
      <c r="H54" s="131"/>
      <c r="I54" s="131"/>
      <c r="J54" s="131"/>
      <c r="K54" s="131"/>
      <c r="L54" s="167"/>
      <c r="M54" s="167"/>
      <c r="N54" s="167"/>
      <c r="O54" s="167"/>
      <c r="P54" s="167"/>
    </row>
    <row r="55" spans="1:16" s="277" customFormat="1">
      <c r="A55" s="165" t="s">
        <v>190</v>
      </c>
      <c r="B55" s="132">
        <v>92</v>
      </c>
      <c r="C55" s="132">
        <v>153</v>
      </c>
      <c r="D55" s="132">
        <v>-484</v>
      </c>
      <c r="E55" s="132">
        <v>732</v>
      </c>
      <c r="F55" s="132">
        <v>493</v>
      </c>
      <c r="G55" s="131">
        <v>73</v>
      </c>
      <c r="H55" s="131">
        <v>-30</v>
      </c>
      <c r="I55" s="131">
        <v>23</v>
      </c>
      <c r="J55" s="131">
        <v>-58</v>
      </c>
      <c r="K55" s="131">
        <v>8</v>
      </c>
      <c r="L55" s="167">
        <v>164.33</v>
      </c>
      <c r="M55" s="167">
        <v>124</v>
      </c>
      <c r="N55" s="167">
        <v>-461</v>
      </c>
      <c r="O55" s="167">
        <v>674</v>
      </c>
      <c r="P55" s="167">
        <v>501</v>
      </c>
    </row>
    <row r="56" spans="1:16">
      <c r="A56" s="55" t="s">
        <v>191</v>
      </c>
      <c r="B56" s="506">
        <v>0</v>
      </c>
      <c r="C56" s="506">
        <v>0</v>
      </c>
      <c r="D56" s="506">
        <v>0</v>
      </c>
      <c r="E56" s="506">
        <v>0</v>
      </c>
      <c r="F56" s="506">
        <v>0</v>
      </c>
      <c r="G56" s="66">
        <v>-73</v>
      </c>
      <c r="H56" s="66">
        <v>30</v>
      </c>
      <c r="I56" s="66">
        <v>-23</v>
      </c>
      <c r="J56" s="66">
        <v>58</v>
      </c>
      <c r="K56" s="66">
        <v>-8</v>
      </c>
      <c r="L56" s="343">
        <v>-72.7</v>
      </c>
      <c r="M56" s="343">
        <v>30</v>
      </c>
      <c r="N56" s="343">
        <v>-23</v>
      </c>
      <c r="O56" s="343">
        <v>58</v>
      </c>
      <c r="P56" s="343">
        <v>-8</v>
      </c>
    </row>
    <row r="57" spans="1:16">
      <c r="A57" s="165" t="s">
        <v>192</v>
      </c>
      <c r="B57" s="132">
        <v>92</v>
      </c>
      <c r="C57" s="132">
        <v>153</v>
      </c>
      <c r="D57" s="132">
        <v>-484</v>
      </c>
      <c r="E57" s="132">
        <v>732</v>
      </c>
      <c r="F57" s="132">
        <v>493</v>
      </c>
      <c r="G57" s="505">
        <v>0</v>
      </c>
      <c r="H57" s="505">
        <v>0</v>
      </c>
      <c r="I57" s="505">
        <v>0</v>
      </c>
      <c r="J57" s="505">
        <v>0</v>
      </c>
      <c r="K57" s="505">
        <v>0</v>
      </c>
      <c r="L57" s="167">
        <v>91.63</v>
      </c>
      <c r="M57" s="167">
        <v>153</v>
      </c>
      <c r="N57" s="167">
        <v>-484</v>
      </c>
      <c r="O57" s="167">
        <v>732</v>
      </c>
      <c r="P57" s="167">
        <v>493</v>
      </c>
    </row>
    <row r="58" spans="1:16" s="277" customFormat="1">
      <c r="A58" s="55"/>
      <c r="B58" s="67"/>
      <c r="C58" s="67"/>
      <c r="D58" s="67"/>
      <c r="E58" s="67"/>
      <c r="F58" s="67"/>
      <c r="G58" s="66"/>
      <c r="H58" s="66"/>
      <c r="I58" s="66"/>
      <c r="J58" s="66"/>
      <c r="K58" s="505"/>
      <c r="L58" s="343"/>
      <c r="M58" s="343"/>
      <c r="N58" s="343"/>
      <c r="O58" s="343"/>
      <c r="P58" s="343"/>
    </row>
    <row r="59" spans="1:16" s="277" customFormat="1">
      <c r="A59" s="55" t="s">
        <v>193</v>
      </c>
      <c r="B59" s="67">
        <v>761</v>
      </c>
      <c r="C59" s="67">
        <v>704</v>
      </c>
      <c r="D59" s="67">
        <v>-58</v>
      </c>
      <c r="E59" s="67">
        <v>1109</v>
      </c>
      <c r="F59" s="67">
        <v>2517</v>
      </c>
      <c r="G59" s="66">
        <v>21</v>
      </c>
      <c r="H59" s="66">
        <v>-53</v>
      </c>
      <c r="I59" s="66">
        <v>-71</v>
      </c>
      <c r="J59" s="66">
        <v>23</v>
      </c>
      <c r="K59" s="66">
        <v>-80</v>
      </c>
      <c r="L59" s="343">
        <v>782.25</v>
      </c>
      <c r="M59" s="343">
        <v>651</v>
      </c>
      <c r="N59" s="343">
        <v>-129</v>
      </c>
      <c r="O59" s="343">
        <v>1132</v>
      </c>
      <c r="P59" s="343">
        <v>2437</v>
      </c>
    </row>
    <row r="60" spans="1:16">
      <c r="A60" s="55" t="s">
        <v>194</v>
      </c>
      <c r="B60" s="506">
        <v>0</v>
      </c>
      <c r="C60" s="506">
        <v>0</v>
      </c>
      <c r="D60" s="506">
        <v>0</v>
      </c>
      <c r="E60" s="506">
        <v>0</v>
      </c>
      <c r="F60" s="506">
        <v>0</v>
      </c>
      <c r="G60" s="66">
        <v>-21</v>
      </c>
      <c r="H60" s="66">
        <v>53</v>
      </c>
      <c r="I60" s="66">
        <v>71</v>
      </c>
      <c r="J60" s="66">
        <v>-23</v>
      </c>
      <c r="K60" s="66">
        <v>80</v>
      </c>
      <c r="L60" s="343">
        <v>-20.79</v>
      </c>
      <c r="M60" s="343">
        <v>53</v>
      </c>
      <c r="N60" s="343">
        <v>71</v>
      </c>
      <c r="O60" s="343">
        <v>-23</v>
      </c>
      <c r="P60" s="343">
        <v>80</v>
      </c>
    </row>
    <row r="61" spans="1:16" s="277" customFormat="1">
      <c r="A61" s="165" t="s">
        <v>195</v>
      </c>
      <c r="B61" s="132">
        <v>761</v>
      </c>
      <c r="C61" s="132">
        <v>704</v>
      </c>
      <c r="D61" s="132">
        <v>-58</v>
      </c>
      <c r="E61" s="132">
        <v>1109</v>
      </c>
      <c r="F61" s="132">
        <v>2517</v>
      </c>
      <c r="G61" s="505">
        <v>0</v>
      </c>
      <c r="H61" s="505">
        <v>0</v>
      </c>
      <c r="I61" s="505">
        <v>0</v>
      </c>
      <c r="J61" s="505">
        <v>0</v>
      </c>
      <c r="K61" s="505" t="s">
        <v>44</v>
      </c>
      <c r="L61" s="167">
        <v>761.46</v>
      </c>
      <c r="M61" s="167">
        <v>704</v>
      </c>
      <c r="N61" s="167">
        <v>-58</v>
      </c>
      <c r="O61" s="167">
        <v>1109</v>
      </c>
      <c r="P61" s="167">
        <v>2517</v>
      </c>
    </row>
    <row r="62" spans="1:16">
      <c r="A62" s="280" t="s">
        <v>171</v>
      </c>
      <c r="B62" s="67">
        <v>548</v>
      </c>
      <c r="C62" s="67">
        <v>514</v>
      </c>
      <c r="D62" s="67">
        <v>-180</v>
      </c>
      <c r="E62" s="67">
        <v>925</v>
      </c>
      <c r="F62" s="67">
        <v>1808</v>
      </c>
      <c r="G62" s="505">
        <v>0</v>
      </c>
      <c r="H62" s="505">
        <v>0</v>
      </c>
      <c r="I62" s="505">
        <v>0</v>
      </c>
      <c r="J62" s="505">
        <v>0</v>
      </c>
      <c r="K62" s="505">
        <v>0</v>
      </c>
      <c r="L62" s="343">
        <v>548.47</v>
      </c>
      <c r="M62" s="343">
        <v>514</v>
      </c>
      <c r="N62" s="343">
        <v>-180</v>
      </c>
      <c r="O62" s="343">
        <v>925</v>
      </c>
      <c r="P62" s="343">
        <v>1808</v>
      </c>
    </row>
    <row r="63" spans="1:16" s="277" customFormat="1">
      <c r="A63" s="280" t="s">
        <v>172</v>
      </c>
      <c r="B63" s="67">
        <v>18</v>
      </c>
      <c r="C63" s="67">
        <v>15</v>
      </c>
      <c r="D63" s="67">
        <v>15</v>
      </c>
      <c r="E63" s="67">
        <v>15</v>
      </c>
      <c r="F63" s="67">
        <v>64</v>
      </c>
      <c r="G63" s="505">
        <v>0</v>
      </c>
      <c r="H63" s="505">
        <v>0</v>
      </c>
      <c r="I63" s="505">
        <v>0</v>
      </c>
      <c r="J63" s="505">
        <v>0</v>
      </c>
      <c r="K63" s="505">
        <v>0</v>
      </c>
      <c r="L63" s="343">
        <v>18.07</v>
      </c>
      <c r="M63" s="343">
        <v>15</v>
      </c>
      <c r="N63" s="343">
        <v>15</v>
      </c>
      <c r="O63" s="343">
        <v>15</v>
      </c>
      <c r="P63" s="343">
        <v>64</v>
      </c>
    </row>
    <row r="64" spans="1:16">
      <c r="A64" s="280" t="s">
        <v>173</v>
      </c>
      <c r="B64" s="67">
        <v>195</v>
      </c>
      <c r="C64" s="67">
        <v>174</v>
      </c>
      <c r="D64" s="67">
        <v>107</v>
      </c>
      <c r="E64" s="67">
        <v>169</v>
      </c>
      <c r="F64" s="67">
        <v>645</v>
      </c>
      <c r="G64" s="505">
        <v>0</v>
      </c>
      <c r="H64" s="505">
        <v>0</v>
      </c>
      <c r="I64" s="505">
        <v>0</v>
      </c>
      <c r="J64" s="505">
        <v>0</v>
      </c>
      <c r="K64" s="505">
        <v>0</v>
      </c>
      <c r="L64" s="343">
        <v>194.92</v>
      </c>
      <c r="M64" s="343">
        <v>174</v>
      </c>
      <c r="N64" s="343">
        <v>107</v>
      </c>
      <c r="O64" s="343">
        <v>169</v>
      </c>
      <c r="P64" s="343">
        <v>645</v>
      </c>
    </row>
    <row r="65" spans="1:16">
      <c r="A65" s="9"/>
      <c r="B65" s="9"/>
      <c r="C65" s="9"/>
      <c r="D65" s="9"/>
      <c r="E65" s="9"/>
      <c r="F65" s="9"/>
      <c r="G65" s="9"/>
      <c r="H65" s="9"/>
      <c r="I65" s="9"/>
      <c r="J65" s="9"/>
      <c r="K65" s="9"/>
      <c r="L65" s="9"/>
      <c r="M65" s="9"/>
      <c r="N65" s="9"/>
      <c r="O65" s="9"/>
      <c r="P65" s="9"/>
    </row>
    <row r="66" spans="1:16">
      <c r="A66" s="9"/>
      <c r="B66" s="9"/>
      <c r="C66" s="9"/>
      <c r="D66" s="9"/>
      <c r="E66" s="9"/>
      <c r="F66" s="9"/>
      <c r="G66" s="9"/>
      <c r="H66" s="9"/>
      <c r="I66" s="9"/>
      <c r="J66" s="9"/>
      <c r="K66" s="9"/>
      <c r="L66" s="9"/>
      <c r="M66" s="9"/>
      <c r="N66" s="9"/>
      <c r="O66" s="9"/>
      <c r="P66" s="9"/>
    </row>
    <row r="67" spans="1:16">
      <c r="A67" s="490" t="s">
        <v>305</v>
      </c>
      <c r="B67" s="490"/>
      <c r="C67" s="490"/>
      <c r="D67" s="490"/>
      <c r="E67" s="490"/>
      <c r="F67" s="490"/>
      <c r="G67" s="9"/>
      <c r="H67" s="9"/>
      <c r="I67" s="9"/>
      <c r="J67" s="9"/>
      <c r="K67" s="9"/>
      <c r="L67" s="9"/>
      <c r="M67" s="9"/>
      <c r="N67" s="9"/>
      <c r="O67" s="9"/>
      <c r="P67" s="9"/>
    </row>
    <row r="68" spans="1:16">
      <c r="A68" s="491" t="s">
        <v>179</v>
      </c>
      <c r="B68" s="491"/>
      <c r="C68" s="491"/>
      <c r="D68" s="491"/>
      <c r="E68" s="491"/>
      <c r="F68" s="491"/>
      <c r="G68" s="9"/>
      <c r="H68" s="9"/>
      <c r="I68" s="9"/>
      <c r="J68" s="9"/>
      <c r="K68" s="9"/>
      <c r="L68" s="9"/>
      <c r="M68" s="9"/>
      <c r="N68" s="9"/>
      <c r="O68" s="9"/>
      <c r="P68" s="9"/>
    </row>
    <row r="69" spans="1:16">
      <c r="A69" s="288"/>
      <c r="B69" s="286" t="s">
        <v>23</v>
      </c>
      <c r="C69" s="286" t="s">
        <v>24</v>
      </c>
      <c r="D69" s="286" t="s">
        <v>25</v>
      </c>
      <c r="E69" s="286" t="s">
        <v>26</v>
      </c>
      <c r="F69" s="74">
        <v>2024</v>
      </c>
      <c r="G69" s="9"/>
      <c r="H69" s="9"/>
      <c r="I69" s="9"/>
      <c r="J69" s="9"/>
      <c r="K69" s="9"/>
      <c r="L69" s="9"/>
      <c r="M69" s="9"/>
      <c r="N69" s="9"/>
      <c r="O69" s="9"/>
      <c r="P69" s="9"/>
    </row>
    <row r="70" spans="1:16">
      <c r="A70" s="289" t="s">
        <v>295</v>
      </c>
      <c r="B70" s="289"/>
      <c r="C70" s="289"/>
      <c r="D70" s="289"/>
      <c r="E70" s="289"/>
      <c r="F70" s="299"/>
      <c r="G70" s="9"/>
      <c r="H70" s="9"/>
      <c r="I70" s="9"/>
      <c r="J70" s="9"/>
      <c r="K70" s="9"/>
      <c r="L70" s="9"/>
      <c r="M70" s="9"/>
      <c r="N70" s="9"/>
      <c r="O70" s="9"/>
      <c r="P70" s="9"/>
    </row>
    <row r="71" spans="1:16">
      <c r="A71" s="290" t="s">
        <v>306</v>
      </c>
      <c r="B71" s="291">
        <v>243</v>
      </c>
      <c r="C71" s="291">
        <v>248</v>
      </c>
      <c r="D71" s="291">
        <v>245</v>
      </c>
      <c r="E71" s="291">
        <v>270</v>
      </c>
      <c r="F71" s="300">
        <v>1007</v>
      </c>
      <c r="G71" s="9"/>
      <c r="H71" s="9"/>
      <c r="I71" s="9"/>
      <c r="J71" s="9"/>
      <c r="K71" s="9"/>
      <c r="L71" s="9"/>
      <c r="M71" s="9"/>
      <c r="N71" s="9"/>
      <c r="O71" s="9"/>
      <c r="P71" s="9"/>
    </row>
    <row r="72" spans="1:16">
      <c r="A72" s="290" t="s">
        <v>4</v>
      </c>
      <c r="B72" s="291">
        <v>560</v>
      </c>
      <c r="C72" s="291">
        <v>573</v>
      </c>
      <c r="D72" s="291">
        <v>513</v>
      </c>
      <c r="E72" s="291">
        <v>564</v>
      </c>
      <c r="F72" s="300">
        <v>2210</v>
      </c>
      <c r="G72" s="9"/>
      <c r="H72" s="9"/>
      <c r="I72" s="9"/>
      <c r="J72" s="9"/>
      <c r="K72" s="9"/>
      <c r="L72" s="9"/>
      <c r="M72" s="9"/>
      <c r="N72" s="9"/>
      <c r="O72" s="9"/>
      <c r="P72" s="9"/>
    </row>
    <row r="73" spans="1:16">
      <c r="A73" s="290" t="s">
        <v>5</v>
      </c>
      <c r="B73" s="291">
        <v>899</v>
      </c>
      <c r="C73" s="291">
        <v>905</v>
      </c>
      <c r="D73" s="291">
        <v>861</v>
      </c>
      <c r="E73" s="291">
        <v>938</v>
      </c>
      <c r="F73" s="300">
        <v>3603</v>
      </c>
      <c r="G73" s="9"/>
      <c r="H73" s="9"/>
      <c r="I73" s="9"/>
      <c r="J73" s="9"/>
      <c r="K73" s="9"/>
      <c r="L73" s="9"/>
      <c r="M73" s="9"/>
      <c r="N73" s="9"/>
      <c r="O73" s="9"/>
      <c r="P73" s="9"/>
    </row>
    <row r="74" spans="1:16">
      <c r="A74" s="290" t="s">
        <v>307</v>
      </c>
      <c r="B74" s="291">
        <v>117</v>
      </c>
      <c r="C74" s="291">
        <v>115</v>
      </c>
      <c r="D74" s="291">
        <v>118</v>
      </c>
      <c r="E74" s="291">
        <v>134</v>
      </c>
      <c r="F74" s="300">
        <v>485</v>
      </c>
      <c r="G74" s="9"/>
      <c r="H74" s="9"/>
      <c r="I74" s="9"/>
      <c r="J74" s="9"/>
      <c r="K74" s="9"/>
      <c r="L74" s="9"/>
      <c r="M74" s="9"/>
      <c r="N74" s="9"/>
      <c r="O74" s="9"/>
      <c r="P74" s="9"/>
    </row>
    <row r="75" spans="1:16">
      <c r="A75" s="289" t="s">
        <v>308</v>
      </c>
      <c r="B75" s="292">
        <v>1820</v>
      </c>
      <c r="C75" s="292">
        <v>1842</v>
      </c>
      <c r="D75" s="292">
        <v>1738</v>
      </c>
      <c r="E75" s="292">
        <v>1906</v>
      </c>
      <c r="F75" s="301">
        <v>7305</v>
      </c>
      <c r="G75" s="9"/>
      <c r="H75" s="9"/>
      <c r="I75" s="9"/>
      <c r="J75" s="9"/>
      <c r="K75" s="9"/>
      <c r="L75" s="9"/>
      <c r="M75" s="9"/>
      <c r="N75" s="9"/>
      <c r="O75" s="9"/>
      <c r="P75" s="9"/>
    </row>
    <row r="76" spans="1:16">
      <c r="A76" s="288"/>
      <c r="B76" s="293"/>
      <c r="C76" s="293"/>
      <c r="D76" s="293"/>
      <c r="E76" s="293"/>
      <c r="F76" s="302"/>
      <c r="G76" s="9"/>
      <c r="H76" s="9"/>
      <c r="I76" s="9"/>
      <c r="J76" s="9"/>
      <c r="K76" s="9"/>
      <c r="L76" s="9"/>
      <c r="M76" s="9"/>
      <c r="N76" s="9"/>
      <c r="O76" s="9"/>
      <c r="P76" s="9"/>
    </row>
    <row r="77" spans="1:16">
      <c r="A77" s="289" t="s">
        <v>309</v>
      </c>
      <c r="B77" s="289"/>
      <c r="C77" s="289"/>
      <c r="D77" s="289"/>
      <c r="E77" s="289"/>
      <c r="F77" s="299"/>
      <c r="G77" s="9"/>
      <c r="H77" s="9"/>
      <c r="I77" s="9"/>
      <c r="J77" s="9"/>
      <c r="K77" s="9"/>
      <c r="L77" s="9"/>
      <c r="M77" s="9"/>
      <c r="N77" s="9"/>
      <c r="O77" s="9"/>
      <c r="P77" s="9"/>
    </row>
    <row r="78" spans="1:16">
      <c r="A78" s="290" t="s">
        <v>306</v>
      </c>
      <c r="B78" s="291">
        <v>-15</v>
      </c>
      <c r="C78" s="291">
        <v>-19</v>
      </c>
      <c r="D78" s="291">
        <v>-16</v>
      </c>
      <c r="E78" s="291">
        <v>-16</v>
      </c>
      <c r="F78" s="300">
        <v>-66</v>
      </c>
      <c r="G78" s="9"/>
      <c r="H78" s="9"/>
      <c r="I78" s="9"/>
      <c r="J78" s="9"/>
      <c r="K78" s="9"/>
      <c r="L78" s="9"/>
      <c r="M78" s="9"/>
      <c r="N78" s="9"/>
      <c r="O78" s="9"/>
      <c r="P78" s="9"/>
    </row>
    <row r="79" spans="1:16">
      <c r="A79" s="290" t="s">
        <v>4</v>
      </c>
      <c r="B79" s="505">
        <v>0</v>
      </c>
      <c r="C79" s="505">
        <v>0</v>
      </c>
      <c r="D79" s="505">
        <v>0</v>
      </c>
      <c r="E79" s="505">
        <v>0</v>
      </c>
      <c r="F79" s="506">
        <v>0</v>
      </c>
      <c r="G79" s="9"/>
      <c r="H79" s="9"/>
      <c r="I79" s="9"/>
      <c r="J79" s="9"/>
      <c r="K79" s="9"/>
      <c r="L79" s="9"/>
      <c r="M79" s="9"/>
      <c r="N79" s="9"/>
      <c r="O79" s="9"/>
      <c r="P79" s="9"/>
    </row>
    <row r="80" spans="1:16">
      <c r="A80" s="290" t="s">
        <v>5</v>
      </c>
      <c r="B80" s="505">
        <v>0</v>
      </c>
      <c r="C80" s="505">
        <v>0</v>
      </c>
      <c r="D80" s="505">
        <v>0</v>
      </c>
      <c r="E80" s="505">
        <v>0</v>
      </c>
      <c r="F80" s="506">
        <v>0</v>
      </c>
      <c r="G80" s="9"/>
      <c r="H80" s="9"/>
      <c r="I80" s="9"/>
      <c r="J80" s="9"/>
      <c r="K80" s="9"/>
      <c r="L80" s="9"/>
      <c r="M80" s="9"/>
      <c r="N80" s="9"/>
      <c r="O80" s="9"/>
      <c r="P80" s="9"/>
    </row>
    <row r="81" spans="1:16">
      <c r="A81" s="290" t="s">
        <v>307</v>
      </c>
      <c r="B81" s="505">
        <v>0</v>
      </c>
      <c r="C81" s="505">
        <v>0</v>
      </c>
      <c r="D81" s="505">
        <v>0</v>
      </c>
      <c r="E81" s="505">
        <v>0</v>
      </c>
      <c r="F81" s="506">
        <v>0</v>
      </c>
      <c r="G81" s="9"/>
      <c r="H81" s="9"/>
      <c r="I81" s="9"/>
      <c r="J81" s="9"/>
      <c r="K81" s="9"/>
      <c r="L81" s="9"/>
      <c r="M81" s="9"/>
      <c r="N81" s="9"/>
      <c r="O81" s="9"/>
      <c r="P81" s="9"/>
    </row>
    <row r="82" spans="1:16">
      <c r="A82" s="289" t="s">
        <v>308</v>
      </c>
      <c r="B82" s="292">
        <v>-15</v>
      </c>
      <c r="C82" s="292">
        <v>-19</v>
      </c>
      <c r="D82" s="292">
        <v>-16</v>
      </c>
      <c r="E82" s="292">
        <v>-16</v>
      </c>
      <c r="F82" s="301">
        <v>-66</v>
      </c>
      <c r="G82" s="9"/>
      <c r="H82" s="9"/>
      <c r="I82" s="9"/>
      <c r="J82" s="9"/>
      <c r="K82" s="9"/>
      <c r="L82" s="9"/>
      <c r="M82" s="9"/>
      <c r="N82" s="9"/>
      <c r="O82" s="9"/>
      <c r="P82" s="9"/>
    </row>
    <row r="83" spans="1:16">
      <c r="A83" s="288"/>
      <c r="B83" s="293"/>
      <c r="C83" s="293"/>
      <c r="D83" s="293"/>
      <c r="E83" s="293"/>
      <c r="F83" s="302"/>
      <c r="G83" s="9"/>
      <c r="H83" s="9"/>
      <c r="I83" s="9"/>
      <c r="J83" s="9"/>
      <c r="K83" s="9"/>
      <c r="L83" s="9"/>
      <c r="M83" s="9"/>
      <c r="N83" s="9"/>
      <c r="O83" s="9"/>
      <c r="P83" s="9"/>
    </row>
    <row r="84" spans="1:16">
      <c r="A84" s="289" t="s">
        <v>297</v>
      </c>
      <c r="B84" s="289"/>
      <c r="C84" s="289"/>
      <c r="D84" s="289"/>
      <c r="E84" s="289"/>
      <c r="F84" s="299"/>
      <c r="G84" s="9"/>
      <c r="H84" s="9"/>
      <c r="I84" s="9"/>
      <c r="J84" s="9"/>
      <c r="K84" s="9"/>
      <c r="L84" s="9"/>
      <c r="M84" s="9"/>
      <c r="N84" s="9"/>
      <c r="O84" s="9"/>
      <c r="P84" s="9"/>
    </row>
    <row r="85" spans="1:16">
      <c r="A85" s="290" t="s">
        <v>306</v>
      </c>
      <c r="B85" s="291">
        <v>228</v>
      </c>
      <c r="C85" s="291">
        <v>229</v>
      </c>
      <c r="D85" s="291">
        <v>230</v>
      </c>
      <c r="E85" s="291">
        <v>254</v>
      </c>
      <c r="F85" s="300">
        <v>941</v>
      </c>
      <c r="G85" s="9"/>
      <c r="H85" s="9"/>
      <c r="I85" s="9"/>
      <c r="J85" s="9"/>
      <c r="K85" s="9"/>
      <c r="L85" s="9"/>
      <c r="M85" s="9"/>
      <c r="N85" s="9"/>
      <c r="O85" s="9"/>
      <c r="P85" s="9"/>
    </row>
    <row r="86" spans="1:16">
      <c r="A86" s="290" t="s">
        <v>4</v>
      </c>
      <c r="B86" s="294">
        <v>560</v>
      </c>
      <c r="C86" s="294">
        <v>573</v>
      </c>
      <c r="D86" s="294">
        <v>513</v>
      </c>
      <c r="E86" s="294">
        <v>564</v>
      </c>
      <c r="F86" s="303">
        <v>2210</v>
      </c>
      <c r="G86" s="9"/>
      <c r="H86" s="9"/>
      <c r="I86" s="9"/>
      <c r="J86" s="9"/>
      <c r="K86" s="9"/>
      <c r="L86" s="9"/>
      <c r="M86" s="9"/>
      <c r="N86" s="9"/>
      <c r="O86" s="9"/>
      <c r="P86" s="9"/>
    </row>
    <row r="87" spans="1:16">
      <c r="A87" s="290" t="s">
        <v>5</v>
      </c>
      <c r="B87" s="294">
        <v>899</v>
      </c>
      <c r="C87" s="294">
        <v>905</v>
      </c>
      <c r="D87" s="294">
        <v>861</v>
      </c>
      <c r="E87" s="294">
        <v>938</v>
      </c>
      <c r="F87" s="303">
        <v>3603</v>
      </c>
      <c r="G87" s="9"/>
      <c r="H87" s="9"/>
      <c r="I87" s="9"/>
      <c r="J87" s="9"/>
      <c r="K87" s="9"/>
      <c r="L87" s="9"/>
      <c r="M87" s="9"/>
      <c r="N87" s="9"/>
      <c r="O87" s="9"/>
      <c r="P87" s="9"/>
    </row>
    <row r="88" spans="1:16">
      <c r="A88" s="290" t="s">
        <v>307</v>
      </c>
      <c r="B88" s="294">
        <v>117</v>
      </c>
      <c r="C88" s="294">
        <v>115</v>
      </c>
      <c r="D88" s="294">
        <v>118</v>
      </c>
      <c r="E88" s="294">
        <v>134</v>
      </c>
      <c r="F88" s="303">
        <v>485</v>
      </c>
      <c r="G88" s="9"/>
      <c r="H88" s="9"/>
      <c r="I88" s="9"/>
      <c r="J88" s="9"/>
      <c r="K88" s="9"/>
      <c r="L88" s="9"/>
      <c r="M88" s="9"/>
      <c r="N88" s="9"/>
      <c r="O88" s="9"/>
      <c r="P88" s="9"/>
    </row>
    <row r="89" spans="1:16">
      <c r="A89" s="289" t="s">
        <v>308</v>
      </c>
      <c r="B89" s="292">
        <v>1805</v>
      </c>
      <c r="C89" s="292">
        <v>1823</v>
      </c>
      <c r="D89" s="292">
        <v>1722</v>
      </c>
      <c r="E89" s="292">
        <v>1890</v>
      </c>
      <c r="F89" s="301">
        <v>7239</v>
      </c>
      <c r="G89" s="9"/>
      <c r="H89" s="9"/>
      <c r="I89" s="9"/>
      <c r="J89" s="9"/>
      <c r="K89" s="9"/>
      <c r="L89" s="9"/>
      <c r="M89" s="9"/>
      <c r="N89" s="9"/>
      <c r="O89" s="9"/>
      <c r="P89" s="9"/>
    </row>
    <row r="90" spans="1:16">
      <c r="A90" s="289"/>
      <c r="B90" s="292"/>
      <c r="C90" s="292"/>
      <c r="D90" s="292"/>
      <c r="E90" s="292"/>
      <c r="F90" s="292"/>
      <c r="G90" s="9"/>
      <c r="H90" s="9"/>
      <c r="I90" s="9"/>
      <c r="J90" s="9"/>
      <c r="K90" s="9"/>
      <c r="L90" s="9"/>
      <c r="M90" s="9"/>
      <c r="N90" s="9"/>
      <c r="O90" s="9"/>
      <c r="P90" s="9"/>
    </row>
    <row r="91" spans="1:16">
      <c r="A91" s="295"/>
      <c r="B91" s="295"/>
      <c r="C91" s="295"/>
      <c r="D91" s="295"/>
      <c r="E91" s="295"/>
      <c r="F91" s="295"/>
      <c r="G91" s="9"/>
      <c r="H91" s="9"/>
      <c r="I91" s="9"/>
      <c r="J91" s="9"/>
      <c r="K91" s="9"/>
      <c r="L91" s="9"/>
      <c r="M91" s="9"/>
      <c r="N91" s="9"/>
      <c r="O91" s="9"/>
      <c r="P91" s="9"/>
    </row>
    <row r="92" spans="1:16">
      <c r="A92" s="490" t="s">
        <v>310</v>
      </c>
      <c r="B92" s="490"/>
      <c r="C92" s="490"/>
      <c r="D92" s="490"/>
      <c r="E92" s="490"/>
      <c r="F92" s="490"/>
      <c r="G92" s="9"/>
      <c r="H92" s="9"/>
      <c r="I92" s="9"/>
      <c r="J92" s="9"/>
      <c r="K92" s="9"/>
      <c r="L92" s="9"/>
      <c r="M92" s="9"/>
      <c r="N92" s="9"/>
      <c r="O92" s="9"/>
      <c r="P92" s="9"/>
    </row>
    <row r="93" spans="1:16">
      <c r="A93" s="491" t="s">
        <v>179</v>
      </c>
      <c r="B93" s="491"/>
      <c r="C93" s="491"/>
      <c r="D93" s="491"/>
      <c r="E93" s="491"/>
      <c r="F93" s="491"/>
      <c r="G93" s="9"/>
      <c r="H93" s="9"/>
      <c r="I93" s="9"/>
      <c r="J93" s="9"/>
      <c r="K93" s="9"/>
      <c r="L93" s="9"/>
      <c r="M93" s="9"/>
      <c r="N93" s="9"/>
      <c r="O93" s="9"/>
      <c r="P93" s="9"/>
    </row>
    <row r="94" spans="1:16">
      <c r="A94" s="288"/>
      <c r="B94" s="286" t="s">
        <v>23</v>
      </c>
      <c r="C94" s="286" t="s">
        <v>24</v>
      </c>
      <c r="D94" s="286" t="s">
        <v>25</v>
      </c>
      <c r="E94" s="286" t="s">
        <v>26</v>
      </c>
      <c r="F94" s="74">
        <v>2024</v>
      </c>
      <c r="G94" s="9"/>
      <c r="H94" s="9"/>
      <c r="I94" s="9"/>
      <c r="J94" s="9"/>
      <c r="K94" s="9"/>
      <c r="L94" s="9"/>
      <c r="M94" s="9"/>
      <c r="N94" s="9"/>
      <c r="O94" s="9"/>
      <c r="P94" s="9"/>
    </row>
    <row r="95" spans="1:16">
      <c r="A95" s="289" t="s">
        <v>295</v>
      </c>
      <c r="B95" s="289"/>
      <c r="C95" s="289"/>
      <c r="D95" s="289"/>
      <c r="E95" s="289"/>
      <c r="F95" s="299"/>
      <c r="G95" s="9"/>
      <c r="H95" s="9"/>
      <c r="I95" s="9"/>
      <c r="J95" s="9"/>
      <c r="K95" s="9"/>
      <c r="L95" s="9"/>
      <c r="M95" s="9"/>
      <c r="N95" s="9"/>
      <c r="O95" s="9"/>
      <c r="P95" s="9"/>
    </row>
    <row r="96" spans="1:16">
      <c r="A96" s="290" t="s">
        <v>306</v>
      </c>
      <c r="B96" s="291">
        <v>2075</v>
      </c>
      <c r="C96" s="291">
        <v>2127</v>
      </c>
      <c r="D96" s="291">
        <v>2069</v>
      </c>
      <c r="E96" s="291">
        <v>2153</v>
      </c>
      <c r="F96" s="300">
        <v>8424</v>
      </c>
      <c r="G96" s="9"/>
      <c r="H96" s="9"/>
      <c r="I96" s="9"/>
      <c r="J96" s="9"/>
      <c r="K96" s="9"/>
      <c r="L96" s="9"/>
      <c r="M96" s="9"/>
      <c r="N96" s="9"/>
      <c r="O96" s="9"/>
      <c r="P96" s="9"/>
    </row>
    <row r="97" spans="1:16">
      <c r="A97" s="290" t="s">
        <v>4</v>
      </c>
      <c r="B97" s="291">
        <v>3835</v>
      </c>
      <c r="C97" s="291">
        <v>4395</v>
      </c>
      <c r="D97" s="291">
        <v>4360</v>
      </c>
      <c r="E97" s="291">
        <v>3964</v>
      </c>
      <c r="F97" s="300">
        <v>16554</v>
      </c>
      <c r="G97" s="9"/>
      <c r="H97" s="9"/>
      <c r="I97" s="9"/>
      <c r="J97" s="9"/>
      <c r="K97" s="9"/>
      <c r="L97" s="9"/>
      <c r="M97" s="9"/>
      <c r="N97" s="9"/>
      <c r="O97" s="9"/>
      <c r="P97" s="9"/>
    </row>
    <row r="98" spans="1:16">
      <c r="A98" s="290" t="s">
        <v>5</v>
      </c>
      <c r="B98" s="291">
        <v>2257</v>
      </c>
      <c r="C98" s="291">
        <v>2054</v>
      </c>
      <c r="D98" s="291">
        <v>2215</v>
      </c>
      <c r="E98" s="291">
        <v>2459</v>
      </c>
      <c r="F98" s="300">
        <v>8984</v>
      </c>
      <c r="G98" s="9"/>
      <c r="H98" s="9"/>
      <c r="I98" s="9"/>
      <c r="J98" s="9"/>
      <c r="K98" s="9"/>
      <c r="L98" s="9"/>
      <c r="M98" s="9"/>
      <c r="N98" s="9"/>
      <c r="O98" s="9"/>
      <c r="P98" s="9"/>
    </row>
    <row r="99" spans="1:16">
      <c r="A99" s="290" t="s">
        <v>307</v>
      </c>
      <c r="B99" s="291">
        <v>5</v>
      </c>
      <c r="C99" s="291">
        <v>8</v>
      </c>
      <c r="D99" s="291">
        <v>1</v>
      </c>
      <c r="E99" s="291">
        <v>4</v>
      </c>
      <c r="F99" s="300">
        <v>18</v>
      </c>
      <c r="G99" s="9"/>
      <c r="H99" s="9"/>
      <c r="I99" s="9"/>
      <c r="J99" s="9"/>
      <c r="K99" s="9"/>
      <c r="L99" s="9"/>
      <c r="M99" s="9"/>
      <c r="N99" s="9"/>
      <c r="O99" s="9"/>
      <c r="P99" s="9"/>
    </row>
    <row r="100" spans="1:16">
      <c r="A100" s="289" t="s">
        <v>308</v>
      </c>
      <c r="B100" s="292">
        <v>8172</v>
      </c>
      <c r="C100" s="292">
        <v>8584</v>
      </c>
      <c r="D100" s="292">
        <v>8645</v>
      </c>
      <c r="E100" s="292">
        <v>8580</v>
      </c>
      <c r="F100" s="301">
        <v>33981</v>
      </c>
      <c r="G100" s="9"/>
      <c r="H100" s="9"/>
      <c r="I100" s="9"/>
      <c r="J100" s="9"/>
      <c r="K100" s="9"/>
      <c r="L100" s="9"/>
      <c r="M100" s="9"/>
      <c r="N100" s="9"/>
      <c r="O100" s="9"/>
      <c r="P100" s="9"/>
    </row>
    <row r="101" spans="1:16">
      <c r="A101" s="288"/>
      <c r="B101" s="293"/>
      <c r="C101" s="293"/>
      <c r="D101" s="293"/>
      <c r="E101" s="293"/>
      <c r="F101" s="302"/>
      <c r="G101" s="9"/>
      <c r="H101" s="9"/>
      <c r="I101" s="9"/>
      <c r="J101" s="9"/>
      <c r="K101" s="9"/>
      <c r="L101" s="9"/>
      <c r="M101" s="9"/>
      <c r="N101" s="9"/>
      <c r="O101" s="9"/>
      <c r="P101" s="9"/>
    </row>
    <row r="102" spans="1:16">
      <c r="A102" s="289" t="s">
        <v>296</v>
      </c>
      <c r="B102" s="289"/>
      <c r="C102" s="289"/>
      <c r="D102" s="289"/>
      <c r="E102" s="289"/>
      <c r="F102" s="299"/>
      <c r="G102" s="9"/>
      <c r="H102" s="9"/>
      <c r="I102" s="9"/>
      <c r="J102" s="9"/>
      <c r="K102" s="9"/>
      <c r="L102" s="9"/>
      <c r="M102" s="9"/>
      <c r="N102" s="9"/>
      <c r="O102" s="9"/>
      <c r="P102" s="9"/>
    </row>
    <row r="103" spans="1:16">
      <c r="A103" s="290" t="s">
        <v>306</v>
      </c>
      <c r="B103" s="291">
        <v>-1908</v>
      </c>
      <c r="C103" s="291">
        <v>-1947</v>
      </c>
      <c r="D103" s="291">
        <v>-1919</v>
      </c>
      <c r="E103" s="291">
        <v>-2012</v>
      </c>
      <c r="F103" s="300">
        <v>-7787</v>
      </c>
      <c r="G103" s="9"/>
      <c r="H103" s="9"/>
      <c r="I103" s="9"/>
      <c r="J103" s="9"/>
      <c r="K103" s="9"/>
      <c r="L103" s="9"/>
      <c r="M103" s="9"/>
      <c r="N103" s="9"/>
      <c r="O103" s="9"/>
      <c r="P103" s="9"/>
    </row>
    <row r="104" spans="1:16">
      <c r="A104" s="290" t="s">
        <v>4</v>
      </c>
      <c r="B104" s="505">
        <v>0</v>
      </c>
      <c r="C104" s="505">
        <v>0</v>
      </c>
      <c r="D104" s="505">
        <v>0</v>
      </c>
      <c r="E104" s="505">
        <v>0</v>
      </c>
      <c r="F104" s="506">
        <v>0</v>
      </c>
      <c r="G104" s="9"/>
      <c r="H104" s="9"/>
      <c r="I104" s="9"/>
      <c r="J104" s="9"/>
      <c r="K104" s="9"/>
      <c r="L104" s="9"/>
      <c r="M104" s="9"/>
      <c r="N104" s="9"/>
      <c r="O104" s="9"/>
      <c r="P104" s="9"/>
    </row>
    <row r="105" spans="1:16">
      <c r="A105" s="290" t="s">
        <v>5</v>
      </c>
      <c r="B105" s="505">
        <v>0</v>
      </c>
      <c r="C105" s="505" t="s">
        <v>44</v>
      </c>
      <c r="D105" s="505">
        <v>0</v>
      </c>
      <c r="E105" s="505">
        <v>0</v>
      </c>
      <c r="F105" s="506">
        <v>0</v>
      </c>
      <c r="G105" s="9"/>
      <c r="H105" s="9"/>
      <c r="I105" s="9"/>
      <c r="J105" s="9"/>
      <c r="K105" s="9"/>
      <c r="L105" s="9"/>
      <c r="M105" s="9"/>
      <c r="N105" s="9"/>
      <c r="O105" s="9"/>
      <c r="P105" s="9"/>
    </row>
    <row r="106" spans="1:16">
      <c r="A106" s="290" t="s">
        <v>307</v>
      </c>
      <c r="B106" s="505">
        <v>0</v>
      </c>
      <c r="C106" s="505">
        <v>0</v>
      </c>
      <c r="D106" s="505">
        <v>0</v>
      </c>
      <c r="E106" s="505">
        <v>0</v>
      </c>
      <c r="F106" s="506">
        <v>0</v>
      </c>
      <c r="G106" s="9"/>
      <c r="H106" s="9"/>
      <c r="I106" s="9"/>
      <c r="J106" s="9"/>
      <c r="K106" s="9"/>
      <c r="L106" s="9"/>
      <c r="M106" s="9"/>
      <c r="N106" s="9"/>
      <c r="O106" s="9"/>
      <c r="P106" s="9"/>
    </row>
    <row r="107" spans="1:16">
      <c r="A107" s="289" t="s">
        <v>308</v>
      </c>
      <c r="B107" s="292">
        <v>-1908</v>
      </c>
      <c r="C107" s="292">
        <v>-1947</v>
      </c>
      <c r="D107" s="292">
        <v>-1919</v>
      </c>
      <c r="E107" s="292">
        <v>-2012</v>
      </c>
      <c r="F107" s="301">
        <v>-7787</v>
      </c>
      <c r="G107" s="9"/>
      <c r="H107" s="9"/>
      <c r="I107" s="9"/>
      <c r="J107" s="9"/>
      <c r="K107" s="9"/>
      <c r="L107" s="9"/>
      <c r="M107" s="9"/>
      <c r="N107" s="9"/>
      <c r="O107" s="9"/>
      <c r="P107" s="9"/>
    </row>
    <row r="108" spans="1:16">
      <c r="A108" s="288"/>
      <c r="B108" s="293"/>
      <c r="C108" s="293"/>
      <c r="D108" s="293"/>
      <c r="E108" s="293"/>
      <c r="F108" s="302"/>
      <c r="G108" s="9"/>
      <c r="H108" s="9"/>
      <c r="I108" s="9"/>
      <c r="J108" s="9"/>
      <c r="K108" s="9"/>
      <c r="L108" s="9"/>
      <c r="M108" s="9"/>
      <c r="N108" s="9"/>
      <c r="O108" s="9"/>
      <c r="P108" s="9"/>
    </row>
    <row r="109" spans="1:16">
      <c r="A109" s="289" t="s">
        <v>297</v>
      </c>
      <c r="B109" s="289"/>
      <c r="C109" s="289"/>
      <c r="D109" s="289"/>
      <c r="E109" s="289"/>
      <c r="F109" s="299"/>
      <c r="G109" s="9"/>
      <c r="H109" s="9"/>
      <c r="I109" s="9"/>
      <c r="J109" s="9"/>
      <c r="K109" s="9"/>
      <c r="L109" s="9"/>
      <c r="M109" s="9"/>
      <c r="N109" s="9"/>
      <c r="O109" s="9"/>
      <c r="P109" s="9"/>
    </row>
    <row r="110" spans="1:16">
      <c r="A110" s="290" t="s">
        <v>306</v>
      </c>
      <c r="B110" s="291">
        <v>167</v>
      </c>
      <c r="C110" s="291">
        <v>180</v>
      </c>
      <c r="D110" s="291">
        <v>150</v>
      </c>
      <c r="E110" s="291">
        <v>140</v>
      </c>
      <c r="F110" s="300">
        <v>637</v>
      </c>
      <c r="G110" s="9"/>
      <c r="H110" s="9"/>
      <c r="I110" s="9"/>
      <c r="J110" s="9"/>
      <c r="K110" s="9"/>
      <c r="L110" s="9"/>
      <c r="M110" s="9"/>
      <c r="N110" s="9"/>
      <c r="O110" s="9"/>
      <c r="P110" s="9"/>
    </row>
    <row r="111" spans="1:16">
      <c r="A111" s="290" t="s">
        <v>4</v>
      </c>
      <c r="B111" s="294">
        <v>3835</v>
      </c>
      <c r="C111" s="294">
        <v>4395</v>
      </c>
      <c r="D111" s="294">
        <v>4360</v>
      </c>
      <c r="E111" s="294">
        <v>3964</v>
      </c>
      <c r="F111" s="303">
        <v>16554</v>
      </c>
      <c r="G111" s="9"/>
      <c r="H111" s="9"/>
      <c r="I111" s="9"/>
      <c r="J111" s="9"/>
      <c r="K111" s="9"/>
      <c r="L111" s="9"/>
      <c r="M111" s="9"/>
      <c r="N111" s="9"/>
      <c r="O111" s="9"/>
      <c r="P111" s="9"/>
    </row>
    <row r="112" spans="1:16">
      <c r="A112" s="290" t="s">
        <v>5</v>
      </c>
      <c r="B112" s="294">
        <v>2257</v>
      </c>
      <c r="C112" s="294">
        <v>2054</v>
      </c>
      <c r="D112" s="294">
        <v>2215</v>
      </c>
      <c r="E112" s="294">
        <v>2459</v>
      </c>
      <c r="F112" s="303">
        <v>8984</v>
      </c>
      <c r="G112" s="9"/>
      <c r="H112" s="9"/>
      <c r="I112" s="9"/>
      <c r="J112" s="9"/>
      <c r="K112" s="9"/>
      <c r="L112" s="9"/>
      <c r="M112" s="9"/>
      <c r="N112" s="9"/>
      <c r="O112" s="9"/>
      <c r="P112" s="9"/>
    </row>
    <row r="113" spans="1:16">
      <c r="A113" s="290" t="s">
        <v>307</v>
      </c>
      <c r="B113" s="294">
        <v>5</v>
      </c>
      <c r="C113" s="294">
        <v>8</v>
      </c>
      <c r="D113" s="294">
        <v>1</v>
      </c>
      <c r="E113" s="294">
        <v>4</v>
      </c>
      <c r="F113" s="303">
        <v>18</v>
      </c>
      <c r="G113" s="9"/>
      <c r="H113" s="9"/>
      <c r="I113" s="9"/>
      <c r="J113" s="9"/>
      <c r="K113" s="9"/>
      <c r="L113" s="9"/>
      <c r="M113" s="9"/>
      <c r="N113" s="9"/>
      <c r="O113" s="9"/>
      <c r="P113" s="9"/>
    </row>
    <row r="114" spans="1:16">
      <c r="A114" s="289" t="s">
        <v>308</v>
      </c>
      <c r="B114" s="292">
        <v>6264</v>
      </c>
      <c r="C114" s="292">
        <v>6637</v>
      </c>
      <c r="D114" s="292">
        <v>6726</v>
      </c>
      <c r="E114" s="292">
        <v>6567</v>
      </c>
      <c r="F114" s="301">
        <v>26194</v>
      </c>
      <c r="G114" s="9"/>
      <c r="H114" s="9"/>
      <c r="I114" s="9"/>
      <c r="J114" s="9"/>
      <c r="K114" s="9"/>
      <c r="L114" s="9"/>
      <c r="M114" s="9"/>
      <c r="N114" s="9"/>
      <c r="O114" s="9"/>
      <c r="P114" s="9"/>
    </row>
    <row r="115" spans="1:16">
      <c r="A115" s="295"/>
      <c r="B115" s="295"/>
      <c r="C115" s="295"/>
      <c r="D115" s="295"/>
      <c r="E115" s="295"/>
      <c r="F115" s="295"/>
      <c r="G115" s="9"/>
      <c r="H115" s="9"/>
      <c r="I115" s="9"/>
      <c r="J115" s="9"/>
      <c r="K115" s="9"/>
      <c r="L115" s="9"/>
      <c r="M115" s="9"/>
      <c r="N115" s="9"/>
      <c r="O115" s="9"/>
      <c r="P115" s="9"/>
    </row>
    <row r="116" spans="1:16">
      <c r="A116" s="295"/>
      <c r="B116" s="295"/>
      <c r="C116" s="295"/>
      <c r="D116" s="295"/>
      <c r="E116" s="295"/>
      <c r="F116" s="295"/>
      <c r="G116" s="9"/>
      <c r="H116" s="9"/>
      <c r="I116" s="9"/>
      <c r="J116" s="9"/>
      <c r="K116" s="9"/>
      <c r="L116" s="9"/>
      <c r="M116" s="9"/>
      <c r="N116" s="9"/>
      <c r="O116" s="9"/>
      <c r="P116" s="9"/>
    </row>
    <row r="117" spans="1:16">
      <c r="A117" s="490" t="s">
        <v>311</v>
      </c>
      <c r="B117" s="490"/>
      <c r="C117" s="490"/>
      <c r="D117" s="490"/>
      <c r="E117" s="490"/>
      <c r="F117" s="490"/>
      <c r="G117" s="9"/>
      <c r="H117" s="9"/>
      <c r="I117" s="9"/>
      <c r="J117" s="9"/>
      <c r="K117" s="9"/>
      <c r="L117" s="9"/>
      <c r="M117" s="9"/>
      <c r="N117" s="9"/>
      <c r="O117" s="9"/>
      <c r="P117" s="9"/>
    </row>
    <row r="118" spans="1:16">
      <c r="A118" s="491" t="s">
        <v>179</v>
      </c>
      <c r="B118" s="491"/>
      <c r="C118" s="491"/>
      <c r="D118" s="491"/>
      <c r="E118" s="491"/>
      <c r="F118" s="491"/>
      <c r="G118" s="9"/>
      <c r="H118" s="9"/>
      <c r="I118" s="9"/>
      <c r="J118" s="9"/>
      <c r="K118" s="9"/>
      <c r="L118" s="9"/>
      <c r="M118" s="9"/>
      <c r="N118" s="9"/>
      <c r="O118" s="9"/>
      <c r="P118" s="9"/>
    </row>
    <row r="119" spans="1:16">
      <c r="A119" s="288"/>
      <c r="B119" s="286" t="s">
        <v>23</v>
      </c>
      <c r="C119" s="286" t="s">
        <v>24</v>
      </c>
      <c r="D119" s="286" t="s">
        <v>25</v>
      </c>
      <c r="E119" s="286" t="s">
        <v>26</v>
      </c>
      <c r="F119" s="74">
        <v>2024</v>
      </c>
      <c r="G119" s="9"/>
      <c r="H119" s="9"/>
      <c r="I119" s="9"/>
      <c r="J119" s="9"/>
      <c r="K119" s="9"/>
      <c r="L119" s="9"/>
      <c r="M119" s="9"/>
      <c r="N119" s="9"/>
      <c r="O119" s="9"/>
      <c r="P119" s="9"/>
    </row>
    <row r="120" spans="1:16">
      <c r="A120" s="289" t="s">
        <v>295</v>
      </c>
      <c r="B120" s="289"/>
      <c r="C120" s="289"/>
      <c r="D120" s="289"/>
      <c r="E120" s="289"/>
      <c r="F120" s="299"/>
      <c r="G120" s="9"/>
      <c r="H120" s="9"/>
      <c r="I120" s="9"/>
      <c r="J120" s="9"/>
      <c r="K120" s="9"/>
      <c r="L120" s="9"/>
      <c r="M120" s="9"/>
      <c r="N120" s="9"/>
      <c r="O120" s="9"/>
      <c r="P120" s="9"/>
    </row>
    <row r="121" spans="1:16">
      <c r="A121" s="290" t="s">
        <v>306</v>
      </c>
      <c r="B121" s="291">
        <v>2318</v>
      </c>
      <c r="C121" s="291">
        <v>2376</v>
      </c>
      <c r="D121" s="291">
        <v>2314</v>
      </c>
      <c r="E121" s="291">
        <v>2423</v>
      </c>
      <c r="F121" s="300">
        <v>9431</v>
      </c>
      <c r="G121" s="9"/>
      <c r="H121" s="9"/>
      <c r="I121" s="9"/>
      <c r="J121" s="9"/>
      <c r="K121" s="9"/>
      <c r="L121" s="9"/>
      <c r="M121" s="9"/>
      <c r="N121" s="9"/>
      <c r="O121" s="9"/>
      <c r="P121" s="9"/>
    </row>
    <row r="122" spans="1:16">
      <c r="A122" s="290" t="s">
        <v>4</v>
      </c>
      <c r="B122" s="291">
        <v>4396</v>
      </c>
      <c r="C122" s="291">
        <v>4968</v>
      </c>
      <c r="D122" s="291">
        <v>4874</v>
      </c>
      <c r="E122" s="291">
        <v>4528</v>
      </c>
      <c r="F122" s="300">
        <v>18765</v>
      </c>
      <c r="G122" s="9"/>
      <c r="H122" s="9"/>
      <c r="I122" s="9"/>
      <c r="J122" s="9"/>
      <c r="K122" s="9"/>
      <c r="L122" s="9"/>
      <c r="M122" s="9"/>
      <c r="N122" s="9"/>
      <c r="O122" s="9"/>
      <c r="P122" s="9"/>
    </row>
    <row r="123" spans="1:16">
      <c r="A123" s="290" t="s">
        <v>5</v>
      </c>
      <c r="B123" s="291">
        <v>3156</v>
      </c>
      <c r="C123" s="291">
        <v>2960</v>
      </c>
      <c r="D123" s="291">
        <v>3075</v>
      </c>
      <c r="E123" s="291">
        <v>3396</v>
      </c>
      <c r="F123" s="300">
        <v>12587</v>
      </c>
      <c r="G123" s="9"/>
      <c r="H123" s="9"/>
      <c r="I123" s="9"/>
      <c r="J123" s="9"/>
      <c r="K123" s="9"/>
      <c r="L123" s="9"/>
      <c r="M123" s="9"/>
      <c r="N123" s="9"/>
      <c r="O123" s="9"/>
      <c r="P123" s="9"/>
    </row>
    <row r="124" spans="1:16">
      <c r="A124" s="290" t="s">
        <v>307</v>
      </c>
      <c r="B124" s="291">
        <v>122</v>
      </c>
      <c r="C124" s="291">
        <v>123</v>
      </c>
      <c r="D124" s="291">
        <v>119</v>
      </c>
      <c r="E124" s="291">
        <v>139</v>
      </c>
      <c r="F124" s="300">
        <v>503</v>
      </c>
      <c r="G124" s="9"/>
      <c r="H124" s="9"/>
      <c r="I124" s="9"/>
      <c r="J124" s="9"/>
      <c r="K124" s="9"/>
      <c r="L124" s="9"/>
      <c r="M124" s="9"/>
      <c r="N124" s="9"/>
      <c r="O124" s="9"/>
      <c r="P124" s="9"/>
    </row>
    <row r="125" spans="1:16">
      <c r="A125" s="289" t="s">
        <v>308</v>
      </c>
      <c r="B125" s="292">
        <v>9992</v>
      </c>
      <c r="C125" s="292">
        <v>10426</v>
      </c>
      <c r="D125" s="292">
        <v>10382</v>
      </c>
      <c r="E125" s="292">
        <v>10486</v>
      </c>
      <c r="F125" s="301">
        <v>41286</v>
      </c>
      <c r="G125" s="9"/>
      <c r="H125" s="9"/>
      <c r="I125" s="9"/>
      <c r="J125" s="9"/>
      <c r="K125" s="9"/>
      <c r="L125" s="9"/>
      <c r="M125" s="9"/>
      <c r="N125" s="9"/>
      <c r="O125" s="9"/>
      <c r="P125" s="9"/>
    </row>
    <row r="126" spans="1:16">
      <c r="A126" s="288"/>
      <c r="B126" s="293"/>
      <c r="C126" s="293"/>
      <c r="D126" s="293"/>
      <c r="E126" s="293"/>
      <c r="F126" s="302"/>
      <c r="G126" s="9"/>
      <c r="H126" s="9"/>
      <c r="I126" s="9"/>
      <c r="J126" s="9"/>
      <c r="K126" s="9"/>
      <c r="L126" s="9"/>
      <c r="M126" s="9"/>
      <c r="N126" s="9"/>
      <c r="O126" s="9"/>
      <c r="P126" s="9"/>
    </row>
    <row r="127" spans="1:16">
      <c r="A127" s="289" t="s">
        <v>309</v>
      </c>
      <c r="B127" s="289"/>
      <c r="C127" s="289"/>
      <c r="D127" s="289"/>
      <c r="E127" s="289"/>
      <c r="F127" s="299"/>
      <c r="G127" s="9"/>
      <c r="H127" s="9"/>
      <c r="I127" s="9"/>
      <c r="J127" s="9"/>
      <c r="K127" s="9"/>
      <c r="L127" s="9"/>
      <c r="M127" s="9"/>
      <c r="N127" s="9"/>
      <c r="O127" s="9"/>
      <c r="P127" s="9"/>
    </row>
    <row r="128" spans="1:16">
      <c r="A128" s="290" t="s">
        <v>306</v>
      </c>
      <c r="B128" s="291">
        <v>-1924</v>
      </c>
      <c r="C128" s="291">
        <v>-1966</v>
      </c>
      <c r="D128" s="291">
        <v>-1934</v>
      </c>
      <c r="E128" s="291">
        <v>-2029</v>
      </c>
      <c r="F128" s="300">
        <v>-7853</v>
      </c>
      <c r="G128" s="9"/>
      <c r="H128" s="9"/>
      <c r="I128" s="9"/>
      <c r="J128" s="9"/>
      <c r="K128" s="9"/>
      <c r="L128" s="9"/>
      <c r="M128" s="9"/>
      <c r="N128" s="9"/>
      <c r="O128" s="9"/>
      <c r="P128" s="9"/>
    </row>
    <row r="129" spans="1:16">
      <c r="A129" s="290" t="s">
        <v>4</v>
      </c>
      <c r="B129" s="505">
        <v>0</v>
      </c>
      <c r="C129" s="505">
        <v>0</v>
      </c>
      <c r="D129" s="505">
        <v>0</v>
      </c>
      <c r="E129" s="505">
        <v>0</v>
      </c>
      <c r="F129" s="506">
        <v>0</v>
      </c>
      <c r="G129" s="9"/>
      <c r="H129" s="9"/>
      <c r="I129" s="9"/>
      <c r="J129" s="9"/>
      <c r="K129" s="9"/>
      <c r="L129" s="9"/>
      <c r="M129" s="9"/>
      <c r="N129" s="9"/>
      <c r="O129" s="9"/>
      <c r="P129" s="9"/>
    </row>
    <row r="130" spans="1:16">
      <c r="A130" s="290" t="s">
        <v>5</v>
      </c>
      <c r="B130" s="505">
        <v>0</v>
      </c>
      <c r="C130" s="505">
        <v>0</v>
      </c>
      <c r="D130" s="505">
        <v>0</v>
      </c>
      <c r="E130" s="505">
        <v>0</v>
      </c>
      <c r="F130" s="506">
        <v>0</v>
      </c>
      <c r="G130" s="9"/>
      <c r="H130" s="9"/>
      <c r="I130" s="9"/>
      <c r="J130" s="9"/>
      <c r="K130" s="9"/>
      <c r="L130" s="9"/>
      <c r="M130" s="9"/>
      <c r="N130" s="9"/>
      <c r="O130" s="9"/>
      <c r="P130" s="9"/>
    </row>
    <row r="131" spans="1:16">
      <c r="A131" s="290" t="s">
        <v>307</v>
      </c>
      <c r="B131" s="505">
        <v>0</v>
      </c>
      <c r="C131" s="505">
        <v>0</v>
      </c>
      <c r="D131" s="505">
        <v>0</v>
      </c>
      <c r="E131" s="505">
        <v>0</v>
      </c>
      <c r="F131" s="506">
        <v>0</v>
      </c>
      <c r="G131" s="9"/>
      <c r="H131" s="9"/>
      <c r="I131" s="9"/>
      <c r="J131" s="9"/>
      <c r="K131" s="9"/>
      <c r="L131" s="9"/>
      <c r="M131" s="9"/>
      <c r="N131" s="9"/>
      <c r="O131" s="9"/>
      <c r="P131" s="9"/>
    </row>
    <row r="132" spans="1:16">
      <c r="A132" s="289" t="s">
        <v>308</v>
      </c>
      <c r="B132" s="292">
        <v>-1924</v>
      </c>
      <c r="C132" s="292">
        <v>-1966</v>
      </c>
      <c r="D132" s="292">
        <v>-1934</v>
      </c>
      <c r="E132" s="292">
        <v>-2029</v>
      </c>
      <c r="F132" s="301">
        <v>-7853</v>
      </c>
      <c r="G132" s="9"/>
      <c r="H132" s="9"/>
      <c r="I132" s="9"/>
      <c r="J132" s="9"/>
      <c r="K132" s="9"/>
      <c r="L132" s="9"/>
      <c r="M132" s="9"/>
      <c r="N132" s="9"/>
      <c r="O132" s="9"/>
      <c r="P132" s="9"/>
    </row>
    <row r="133" spans="1:16">
      <c r="A133" s="288"/>
      <c r="B133" s="293"/>
      <c r="C133" s="293"/>
      <c r="D133" s="293"/>
      <c r="E133" s="293"/>
      <c r="F133" s="302"/>
      <c r="G133" s="9"/>
      <c r="H133" s="9"/>
      <c r="I133" s="9"/>
      <c r="J133" s="9"/>
      <c r="K133" s="9"/>
      <c r="L133" s="9"/>
      <c r="M133" s="9"/>
      <c r="N133" s="9"/>
      <c r="O133" s="9"/>
      <c r="P133" s="9"/>
    </row>
    <row r="134" spans="1:16">
      <c r="A134" s="289" t="s">
        <v>297</v>
      </c>
      <c r="B134" s="289"/>
      <c r="C134" s="289"/>
      <c r="D134" s="289"/>
      <c r="E134" s="289"/>
      <c r="F134" s="299"/>
      <c r="G134" s="9"/>
      <c r="H134" s="9"/>
      <c r="I134" s="9"/>
      <c r="J134" s="9"/>
      <c r="K134" s="9"/>
      <c r="L134" s="9"/>
      <c r="M134" s="9"/>
      <c r="N134" s="9"/>
      <c r="O134" s="9"/>
      <c r="P134" s="9"/>
    </row>
    <row r="135" spans="1:16">
      <c r="A135" s="290" t="s">
        <v>306</v>
      </c>
      <c r="B135" s="291">
        <v>395</v>
      </c>
      <c r="C135" s="291">
        <v>410</v>
      </c>
      <c r="D135" s="291">
        <v>380</v>
      </c>
      <c r="E135" s="291">
        <v>394</v>
      </c>
      <c r="F135" s="300">
        <v>1578</v>
      </c>
      <c r="G135" s="9"/>
      <c r="H135" s="9"/>
      <c r="I135" s="9"/>
      <c r="J135" s="9"/>
      <c r="K135" s="9"/>
      <c r="L135" s="9"/>
      <c r="M135" s="9"/>
      <c r="N135" s="9"/>
      <c r="O135" s="9"/>
      <c r="P135" s="9"/>
    </row>
    <row r="136" spans="1:16">
      <c r="A136" s="290" t="s">
        <v>4</v>
      </c>
      <c r="B136" s="294">
        <v>4396</v>
      </c>
      <c r="C136" s="294">
        <v>4968</v>
      </c>
      <c r="D136" s="294">
        <v>4874</v>
      </c>
      <c r="E136" s="294">
        <v>4528</v>
      </c>
      <c r="F136" s="303">
        <v>18765</v>
      </c>
      <c r="G136" s="9"/>
      <c r="H136" s="9"/>
      <c r="I136" s="9"/>
      <c r="J136" s="9"/>
      <c r="K136" s="9"/>
      <c r="L136" s="9"/>
      <c r="M136" s="9"/>
      <c r="N136" s="9"/>
      <c r="O136" s="9"/>
      <c r="P136" s="9"/>
    </row>
    <row r="137" spans="1:16">
      <c r="A137" s="290" t="s">
        <v>5</v>
      </c>
      <c r="B137" s="294">
        <v>3156</v>
      </c>
      <c r="C137" s="294">
        <v>2960</v>
      </c>
      <c r="D137" s="294">
        <v>3075</v>
      </c>
      <c r="E137" s="294">
        <v>3396</v>
      </c>
      <c r="F137" s="303">
        <v>12587</v>
      </c>
      <c r="G137" s="9"/>
      <c r="H137" s="9"/>
      <c r="I137" s="9"/>
      <c r="J137" s="9"/>
      <c r="K137" s="9"/>
      <c r="L137" s="9"/>
      <c r="M137" s="9"/>
      <c r="N137" s="9"/>
      <c r="O137" s="9"/>
      <c r="P137" s="9"/>
    </row>
    <row r="138" spans="1:16">
      <c r="A138" s="290" t="s">
        <v>307</v>
      </c>
      <c r="B138" s="294">
        <v>122</v>
      </c>
      <c r="C138" s="294">
        <v>123</v>
      </c>
      <c r="D138" s="294">
        <v>119</v>
      </c>
      <c r="E138" s="294">
        <v>139</v>
      </c>
      <c r="F138" s="303">
        <v>503</v>
      </c>
      <c r="G138" s="9"/>
      <c r="H138" s="9"/>
      <c r="I138" s="9"/>
      <c r="J138" s="9"/>
      <c r="K138" s="9"/>
      <c r="L138" s="9"/>
      <c r="M138" s="9"/>
      <c r="N138" s="9"/>
      <c r="O138" s="9"/>
      <c r="P138" s="9"/>
    </row>
    <row r="139" spans="1:16">
      <c r="A139" s="289" t="s">
        <v>308</v>
      </c>
      <c r="B139" s="292">
        <v>8068</v>
      </c>
      <c r="C139" s="292">
        <v>8460</v>
      </c>
      <c r="D139" s="292">
        <v>8448</v>
      </c>
      <c r="E139" s="292">
        <v>8457</v>
      </c>
      <c r="F139" s="301">
        <v>33433</v>
      </c>
      <c r="G139" s="9"/>
      <c r="H139" s="9"/>
      <c r="I139" s="9"/>
      <c r="J139" s="9"/>
      <c r="K139" s="9"/>
      <c r="L139" s="9"/>
      <c r="M139" s="9"/>
      <c r="N139" s="9"/>
      <c r="O139" s="9"/>
      <c r="P139" s="9"/>
    </row>
    <row r="140" spans="1:16">
      <c r="A140" s="295"/>
      <c r="B140" s="295"/>
      <c r="C140" s="295"/>
      <c r="D140" s="295"/>
      <c r="E140" s="295"/>
      <c r="F140" s="295"/>
      <c r="G140" s="9"/>
      <c r="H140" s="9"/>
      <c r="I140" s="9"/>
      <c r="J140" s="9"/>
      <c r="K140" s="9"/>
      <c r="L140" s="9"/>
      <c r="M140" s="9"/>
      <c r="N140" s="9"/>
      <c r="O140" s="9"/>
      <c r="P140" s="9"/>
    </row>
    <row r="141" spans="1:16">
      <c r="A141" s="295"/>
      <c r="B141" s="295"/>
      <c r="C141" s="295"/>
      <c r="D141" s="295"/>
      <c r="E141" s="295"/>
      <c r="F141" s="295"/>
      <c r="G141" s="9"/>
      <c r="H141" s="9"/>
      <c r="I141" s="9"/>
      <c r="J141" s="9"/>
      <c r="K141" s="9"/>
      <c r="L141" s="9"/>
      <c r="M141" s="9"/>
      <c r="N141" s="9"/>
      <c r="O141" s="9"/>
      <c r="P141" s="9"/>
    </row>
    <row r="142" spans="1:16">
      <c r="A142" s="490" t="s">
        <v>312</v>
      </c>
      <c r="B142" s="490"/>
      <c r="C142" s="490"/>
      <c r="D142" s="490"/>
      <c r="E142" s="490"/>
      <c r="F142" s="490"/>
      <c r="G142" s="9"/>
      <c r="H142" s="9"/>
      <c r="I142" s="9"/>
      <c r="J142" s="9"/>
      <c r="K142" s="9"/>
      <c r="L142" s="9"/>
      <c r="M142" s="9"/>
      <c r="N142" s="9"/>
      <c r="O142" s="9"/>
      <c r="P142" s="9"/>
    </row>
    <row r="143" spans="1:16">
      <c r="A143" s="491" t="s">
        <v>179</v>
      </c>
      <c r="B143" s="491"/>
      <c r="C143" s="491"/>
      <c r="D143" s="491"/>
      <c r="E143" s="491"/>
      <c r="F143" s="491"/>
      <c r="G143" s="9"/>
      <c r="H143" s="9"/>
      <c r="I143" s="9"/>
      <c r="J143" s="9"/>
      <c r="K143" s="9"/>
      <c r="L143" s="9"/>
      <c r="M143" s="9"/>
      <c r="N143" s="9"/>
      <c r="O143" s="9"/>
      <c r="P143" s="9"/>
    </row>
    <row r="144" spans="1:16">
      <c r="A144" s="288"/>
      <c r="B144" s="286" t="s">
        <v>23</v>
      </c>
      <c r="C144" s="286" t="s">
        <v>24</v>
      </c>
      <c r="D144" s="286" t="s">
        <v>25</v>
      </c>
      <c r="E144" s="286" t="s">
        <v>26</v>
      </c>
      <c r="F144" s="74">
        <v>2024</v>
      </c>
      <c r="G144" s="9"/>
      <c r="H144" s="9"/>
      <c r="I144" s="9"/>
      <c r="J144" s="9"/>
      <c r="K144" s="9"/>
      <c r="L144" s="9"/>
      <c r="M144" s="9"/>
      <c r="N144" s="9"/>
      <c r="O144" s="9"/>
      <c r="P144" s="9"/>
    </row>
    <row r="145" spans="1:16">
      <c r="A145" s="289" t="s">
        <v>295</v>
      </c>
      <c r="B145" s="289"/>
      <c r="C145" s="289"/>
      <c r="D145" s="289"/>
      <c r="E145" s="289"/>
      <c r="F145" s="299"/>
      <c r="G145" s="9"/>
      <c r="H145" s="9"/>
      <c r="I145" s="9"/>
      <c r="J145" s="9"/>
      <c r="K145" s="9"/>
      <c r="L145" s="9"/>
      <c r="M145" s="9"/>
      <c r="N145" s="9"/>
      <c r="O145" s="9"/>
      <c r="P145" s="9"/>
    </row>
    <row r="146" spans="1:16">
      <c r="A146" s="290" t="s">
        <v>37</v>
      </c>
      <c r="B146" s="291">
        <v>106</v>
      </c>
      <c r="C146" s="291">
        <v>114</v>
      </c>
      <c r="D146" s="291">
        <v>125</v>
      </c>
      <c r="E146" s="291">
        <v>58</v>
      </c>
      <c r="F146" s="300">
        <v>404</v>
      </c>
      <c r="G146" s="9"/>
      <c r="H146" s="9"/>
      <c r="I146" s="9"/>
      <c r="J146" s="9"/>
      <c r="K146" s="9"/>
      <c r="L146" s="9"/>
      <c r="M146" s="9"/>
      <c r="N146" s="9"/>
      <c r="O146" s="9"/>
      <c r="P146" s="9"/>
    </row>
    <row r="147" spans="1:16">
      <c r="A147" s="290" t="s">
        <v>38</v>
      </c>
      <c r="B147" s="291">
        <v>246</v>
      </c>
      <c r="C147" s="291">
        <v>288</v>
      </c>
      <c r="D147" s="291">
        <v>105</v>
      </c>
      <c r="E147" s="291">
        <v>70</v>
      </c>
      <c r="F147" s="300">
        <v>709</v>
      </c>
      <c r="G147" s="9"/>
      <c r="H147" s="9"/>
      <c r="I147" s="9"/>
      <c r="J147" s="9"/>
      <c r="K147" s="9"/>
      <c r="L147" s="9"/>
      <c r="M147" s="9"/>
      <c r="N147" s="9"/>
      <c r="O147" s="9"/>
      <c r="P147" s="9"/>
    </row>
    <row r="148" spans="1:16">
      <c r="A148" s="290" t="s">
        <v>39</v>
      </c>
      <c r="B148" s="291">
        <v>878</v>
      </c>
      <c r="C148" s="291">
        <v>722</v>
      </c>
      <c r="D148" s="291">
        <v>670</v>
      </c>
      <c r="E148" s="291">
        <v>934</v>
      </c>
      <c r="F148" s="300">
        <v>3205</v>
      </c>
      <c r="G148" s="9"/>
      <c r="H148" s="9"/>
      <c r="I148" s="9"/>
      <c r="J148" s="9"/>
      <c r="K148" s="9"/>
      <c r="L148" s="9"/>
      <c r="M148" s="9"/>
      <c r="N148" s="9"/>
      <c r="O148" s="9"/>
      <c r="P148" s="9"/>
    </row>
    <row r="149" spans="1:16">
      <c r="A149" s="290" t="s">
        <v>40</v>
      </c>
      <c r="B149" s="291">
        <v>-17</v>
      </c>
      <c r="C149" s="291">
        <v>-21</v>
      </c>
      <c r="D149" s="291">
        <v>-21</v>
      </c>
      <c r="E149" s="291">
        <v>-19</v>
      </c>
      <c r="F149" s="300">
        <v>-80</v>
      </c>
      <c r="G149" s="9"/>
      <c r="H149" s="9"/>
      <c r="I149" s="9"/>
      <c r="J149" s="9"/>
      <c r="K149" s="9"/>
      <c r="L149" s="9"/>
      <c r="M149" s="9"/>
      <c r="N149" s="9"/>
      <c r="O149" s="9"/>
      <c r="P149" s="9"/>
    </row>
    <row r="150" spans="1:16">
      <c r="A150" s="289" t="s">
        <v>313</v>
      </c>
      <c r="B150" s="292">
        <v>1213</v>
      </c>
      <c r="C150" s="292">
        <v>1103</v>
      </c>
      <c r="D150" s="292">
        <v>880</v>
      </c>
      <c r="E150" s="292">
        <v>1042</v>
      </c>
      <c r="F150" s="301">
        <v>4238</v>
      </c>
      <c r="G150" s="9"/>
      <c r="H150" s="9"/>
      <c r="I150" s="9"/>
      <c r="J150" s="9"/>
      <c r="K150" s="9"/>
      <c r="L150" s="9"/>
      <c r="M150" s="9"/>
      <c r="N150" s="9"/>
      <c r="O150" s="9"/>
      <c r="P150" s="9"/>
    </row>
    <row r="151" spans="1:16">
      <c r="A151" s="290" t="s">
        <v>314</v>
      </c>
      <c r="B151" s="291">
        <v>20</v>
      </c>
      <c r="C151" s="291">
        <v>9</v>
      </c>
      <c r="D151" s="291">
        <v>46</v>
      </c>
      <c r="E151" s="291">
        <v>-59</v>
      </c>
      <c r="F151" s="300">
        <v>16</v>
      </c>
      <c r="G151" s="9"/>
      <c r="H151" s="9"/>
      <c r="I151" s="9"/>
      <c r="J151" s="9"/>
      <c r="K151" s="9"/>
      <c r="L151" s="9"/>
      <c r="M151" s="9"/>
      <c r="N151" s="9"/>
      <c r="O151" s="9"/>
      <c r="P151" s="9"/>
    </row>
    <row r="152" spans="1:16">
      <c r="A152" s="289" t="s">
        <v>315</v>
      </c>
      <c r="B152" s="292">
        <v>1233</v>
      </c>
      <c r="C152" s="292">
        <v>1112</v>
      </c>
      <c r="D152" s="292">
        <v>926</v>
      </c>
      <c r="E152" s="292">
        <v>983</v>
      </c>
      <c r="F152" s="301">
        <v>4254</v>
      </c>
      <c r="G152" s="9"/>
      <c r="H152" s="9"/>
      <c r="I152" s="9"/>
      <c r="J152" s="9"/>
      <c r="K152" s="9"/>
      <c r="L152" s="9"/>
      <c r="M152" s="9"/>
      <c r="N152" s="9"/>
      <c r="O152" s="9"/>
      <c r="P152" s="9"/>
    </row>
    <row r="153" spans="1:16">
      <c r="A153" s="288"/>
      <c r="B153" s="293"/>
      <c r="C153" s="293"/>
      <c r="D153" s="293"/>
      <c r="E153" s="293"/>
      <c r="F153" s="302"/>
      <c r="G153" s="9"/>
      <c r="H153" s="9"/>
      <c r="I153" s="9"/>
      <c r="J153" s="9"/>
      <c r="K153" s="9"/>
      <c r="L153" s="9"/>
      <c r="M153" s="9"/>
      <c r="N153" s="9"/>
      <c r="O153" s="9"/>
      <c r="P153" s="9"/>
    </row>
    <row r="154" spans="1:16">
      <c r="A154" s="289" t="s">
        <v>316</v>
      </c>
      <c r="B154" s="289"/>
      <c r="C154" s="289"/>
      <c r="D154" s="289"/>
      <c r="E154" s="289"/>
      <c r="F154" s="299"/>
      <c r="G154" s="9"/>
      <c r="H154" s="9"/>
      <c r="I154" s="9"/>
      <c r="J154" s="9"/>
      <c r="K154" s="9"/>
      <c r="L154" s="9"/>
      <c r="M154" s="9"/>
      <c r="N154" s="9"/>
      <c r="O154" s="9"/>
      <c r="P154" s="9"/>
    </row>
    <row r="155" spans="1:16">
      <c r="A155" s="290" t="s">
        <v>37</v>
      </c>
      <c r="B155" s="291">
        <v>-46</v>
      </c>
      <c r="C155" s="291">
        <v>-2</v>
      </c>
      <c r="D155" s="291">
        <v>-41</v>
      </c>
      <c r="E155" s="291">
        <v>38</v>
      </c>
      <c r="F155" s="300">
        <v>-52</v>
      </c>
      <c r="G155" s="9"/>
      <c r="H155" s="9"/>
      <c r="I155" s="9"/>
      <c r="J155" s="9"/>
      <c r="K155" s="9"/>
      <c r="L155" s="9"/>
      <c r="M155" s="9"/>
      <c r="N155" s="9"/>
      <c r="O155" s="9"/>
      <c r="P155" s="9"/>
    </row>
    <row r="156" spans="1:16">
      <c r="A156" s="290" t="s">
        <v>38</v>
      </c>
      <c r="B156" s="505">
        <v>0</v>
      </c>
      <c r="C156" s="505">
        <v>0</v>
      </c>
      <c r="D156" s="505">
        <v>0</v>
      </c>
      <c r="E156" s="505">
        <v>0</v>
      </c>
      <c r="F156" s="506">
        <v>0</v>
      </c>
      <c r="G156" s="9"/>
      <c r="H156" s="9"/>
      <c r="I156" s="9"/>
      <c r="J156" s="9"/>
      <c r="K156" s="9"/>
      <c r="L156" s="9"/>
      <c r="M156" s="9"/>
      <c r="N156" s="9"/>
      <c r="O156" s="9"/>
      <c r="P156" s="9"/>
    </row>
    <row r="157" spans="1:16">
      <c r="A157" s="290" t="s">
        <v>39</v>
      </c>
      <c r="B157" s="505">
        <v>0</v>
      </c>
      <c r="C157" s="505">
        <v>0</v>
      </c>
      <c r="D157" s="505">
        <v>0</v>
      </c>
      <c r="E157" s="505">
        <v>0</v>
      </c>
      <c r="F157" s="303" t="s">
        <v>44</v>
      </c>
      <c r="G157" s="9"/>
      <c r="H157" s="9"/>
      <c r="I157" s="9"/>
      <c r="J157" s="9"/>
      <c r="K157" s="9"/>
      <c r="L157" s="9"/>
      <c r="M157" s="9"/>
      <c r="N157" s="9"/>
      <c r="O157" s="9"/>
      <c r="P157" s="9"/>
    </row>
    <row r="158" spans="1:16">
      <c r="A158" s="290" t="s">
        <v>40</v>
      </c>
      <c r="B158" s="505">
        <v>0</v>
      </c>
      <c r="C158" s="505">
        <v>0</v>
      </c>
      <c r="D158" s="505">
        <v>0</v>
      </c>
      <c r="E158" s="505">
        <v>0</v>
      </c>
      <c r="F158" s="303" t="s">
        <v>44</v>
      </c>
      <c r="G158" s="9"/>
      <c r="H158" s="9"/>
      <c r="I158" s="9"/>
      <c r="J158" s="9"/>
      <c r="K158" s="9"/>
      <c r="L158" s="9"/>
      <c r="M158" s="9"/>
      <c r="N158" s="9"/>
      <c r="O158" s="9"/>
      <c r="P158" s="9"/>
    </row>
    <row r="159" spans="1:16">
      <c r="A159" s="289" t="s">
        <v>313</v>
      </c>
      <c r="B159" s="296">
        <v>-46</v>
      </c>
      <c r="C159" s="296">
        <v>-2</v>
      </c>
      <c r="D159" s="296">
        <v>-41</v>
      </c>
      <c r="E159" s="296">
        <v>38</v>
      </c>
      <c r="F159" s="304">
        <v>-52</v>
      </c>
      <c r="G159" s="9"/>
      <c r="H159" s="9"/>
      <c r="I159" s="9"/>
      <c r="J159" s="9"/>
      <c r="K159" s="9"/>
      <c r="L159" s="9"/>
      <c r="M159" s="9"/>
      <c r="N159" s="9"/>
      <c r="O159" s="9"/>
      <c r="P159" s="9"/>
    </row>
    <row r="160" spans="1:16">
      <c r="A160" s="290" t="s">
        <v>314</v>
      </c>
      <c r="B160" s="505">
        <v>0</v>
      </c>
      <c r="C160" s="505">
        <v>0</v>
      </c>
      <c r="D160" s="505">
        <v>0</v>
      </c>
      <c r="E160" s="505">
        <v>0</v>
      </c>
      <c r="F160" s="303" t="s">
        <v>44</v>
      </c>
      <c r="G160" s="9"/>
      <c r="H160" s="9"/>
      <c r="I160" s="9"/>
      <c r="J160" s="9"/>
      <c r="K160" s="9"/>
      <c r="L160" s="9"/>
      <c r="M160" s="9"/>
      <c r="N160" s="9"/>
      <c r="O160" s="9"/>
      <c r="P160" s="9"/>
    </row>
    <row r="161" spans="1:16">
      <c r="A161" s="289" t="s">
        <v>315</v>
      </c>
      <c r="B161" s="296">
        <v>-46</v>
      </c>
      <c r="C161" s="296">
        <v>-2</v>
      </c>
      <c r="D161" s="296">
        <v>-41</v>
      </c>
      <c r="E161" s="296">
        <v>38</v>
      </c>
      <c r="F161" s="304">
        <v>-52</v>
      </c>
      <c r="G161" s="9"/>
      <c r="H161" s="9"/>
      <c r="I161" s="9"/>
      <c r="J161" s="9"/>
      <c r="K161" s="9"/>
      <c r="L161" s="9"/>
      <c r="M161" s="9"/>
      <c r="N161" s="9"/>
      <c r="O161" s="9"/>
      <c r="P161" s="9"/>
    </row>
    <row r="162" spans="1:16">
      <c r="A162" s="297"/>
      <c r="B162" s="298"/>
      <c r="C162" s="298"/>
      <c r="D162" s="298"/>
      <c r="E162" s="298"/>
      <c r="F162" s="305"/>
      <c r="G162" s="9"/>
      <c r="H162" s="9"/>
      <c r="I162" s="9"/>
      <c r="J162" s="9"/>
      <c r="K162" s="9"/>
      <c r="L162" s="9"/>
      <c r="M162" s="9"/>
      <c r="N162" s="9"/>
      <c r="O162" s="9"/>
      <c r="P162" s="9"/>
    </row>
    <row r="163" spans="1:16">
      <c r="A163" s="289" t="s">
        <v>297</v>
      </c>
      <c r="B163" s="289"/>
      <c r="C163" s="289"/>
      <c r="D163" s="289"/>
      <c r="E163" s="289"/>
      <c r="F163" s="299"/>
      <c r="G163" s="9"/>
      <c r="H163" s="9"/>
      <c r="I163" s="9"/>
      <c r="J163" s="9"/>
      <c r="K163" s="9"/>
      <c r="L163" s="9"/>
      <c r="M163" s="9"/>
      <c r="N163" s="9"/>
      <c r="O163" s="9"/>
      <c r="P163" s="9"/>
    </row>
    <row r="164" spans="1:16">
      <c r="A164" s="290" t="s">
        <v>37</v>
      </c>
      <c r="B164" s="291">
        <v>61</v>
      </c>
      <c r="C164" s="291">
        <v>112</v>
      </c>
      <c r="D164" s="291">
        <v>84</v>
      </c>
      <c r="E164" s="291">
        <v>95</v>
      </c>
      <c r="F164" s="300">
        <v>352</v>
      </c>
      <c r="G164" s="9"/>
      <c r="H164" s="9"/>
      <c r="I164" s="9"/>
      <c r="J164" s="9"/>
      <c r="K164" s="9"/>
      <c r="L164" s="9"/>
      <c r="M164" s="9"/>
      <c r="N164" s="9"/>
      <c r="O164" s="9"/>
      <c r="P164" s="9"/>
    </row>
    <row r="165" spans="1:16">
      <c r="A165" s="290" t="s">
        <v>38</v>
      </c>
      <c r="B165" s="294">
        <v>246</v>
      </c>
      <c r="C165" s="294">
        <v>288</v>
      </c>
      <c r="D165" s="294">
        <v>105</v>
      </c>
      <c r="E165" s="294">
        <v>70</v>
      </c>
      <c r="F165" s="303">
        <v>709</v>
      </c>
      <c r="G165" s="9"/>
      <c r="H165" s="9"/>
      <c r="I165" s="9"/>
      <c r="J165" s="9"/>
      <c r="K165" s="9"/>
      <c r="L165" s="9"/>
      <c r="M165" s="9"/>
      <c r="N165" s="9"/>
      <c r="O165" s="9"/>
      <c r="P165" s="9"/>
    </row>
    <row r="166" spans="1:16">
      <c r="A166" s="290" t="s">
        <v>39</v>
      </c>
      <c r="B166" s="294">
        <v>878</v>
      </c>
      <c r="C166" s="294">
        <v>722</v>
      </c>
      <c r="D166" s="294">
        <v>670</v>
      </c>
      <c r="E166" s="294">
        <v>934</v>
      </c>
      <c r="F166" s="303">
        <v>3205</v>
      </c>
      <c r="G166" s="9"/>
      <c r="H166" s="9"/>
      <c r="I166" s="9"/>
      <c r="J166" s="9"/>
      <c r="K166" s="9"/>
      <c r="L166" s="9"/>
      <c r="M166" s="9"/>
      <c r="N166" s="9"/>
      <c r="O166" s="9"/>
      <c r="P166" s="9"/>
    </row>
    <row r="167" spans="1:16">
      <c r="A167" s="290" t="s">
        <v>40</v>
      </c>
      <c r="B167" s="294">
        <v>-17</v>
      </c>
      <c r="C167" s="294">
        <v>-21</v>
      </c>
      <c r="D167" s="294">
        <v>-21</v>
      </c>
      <c r="E167" s="294">
        <v>-19</v>
      </c>
      <c r="F167" s="303">
        <v>-80</v>
      </c>
      <c r="G167" s="9"/>
      <c r="H167" s="9"/>
      <c r="I167" s="9"/>
      <c r="J167" s="9"/>
      <c r="K167" s="9"/>
      <c r="L167" s="9"/>
      <c r="M167" s="9"/>
      <c r="N167" s="9"/>
      <c r="O167" s="9"/>
      <c r="P167" s="9"/>
    </row>
    <row r="168" spans="1:16">
      <c r="A168" s="289" t="s">
        <v>313</v>
      </c>
      <c r="B168" s="296">
        <v>1167</v>
      </c>
      <c r="C168" s="296">
        <v>1101</v>
      </c>
      <c r="D168" s="296">
        <v>838</v>
      </c>
      <c r="E168" s="296">
        <v>1080</v>
      </c>
      <c r="F168" s="304">
        <v>4187</v>
      </c>
      <c r="G168" s="9"/>
      <c r="H168" s="9"/>
      <c r="I168" s="9"/>
      <c r="J168" s="9"/>
      <c r="K168" s="9"/>
      <c r="L168" s="9"/>
      <c r="M168" s="9"/>
      <c r="N168" s="9"/>
      <c r="O168" s="9"/>
      <c r="P168" s="9"/>
    </row>
    <row r="169" spans="1:16">
      <c r="A169" s="290" t="s">
        <v>314</v>
      </c>
      <c r="B169" s="294">
        <v>20</v>
      </c>
      <c r="C169" s="294">
        <v>9</v>
      </c>
      <c r="D169" s="294">
        <v>46</v>
      </c>
      <c r="E169" s="294">
        <v>-59</v>
      </c>
      <c r="F169" s="303">
        <v>16</v>
      </c>
      <c r="G169" s="9"/>
      <c r="H169" s="9"/>
      <c r="I169" s="9"/>
      <c r="J169" s="9"/>
      <c r="K169" s="9"/>
      <c r="L169" s="9"/>
      <c r="M169" s="9"/>
      <c r="N169" s="9"/>
      <c r="O169" s="9"/>
      <c r="P169" s="9"/>
    </row>
    <row r="170" spans="1:16">
      <c r="A170" s="289" t="s">
        <v>315</v>
      </c>
      <c r="B170" s="296">
        <v>1187</v>
      </c>
      <c r="C170" s="296">
        <v>1110</v>
      </c>
      <c r="D170" s="296">
        <v>885</v>
      </c>
      <c r="E170" s="296">
        <v>1020</v>
      </c>
      <c r="F170" s="304">
        <v>4202</v>
      </c>
      <c r="G170" s="9"/>
      <c r="H170" s="9"/>
      <c r="I170" s="9"/>
      <c r="J170" s="9"/>
      <c r="K170" s="9"/>
      <c r="L170" s="9"/>
      <c r="M170" s="9"/>
      <c r="N170" s="9"/>
      <c r="O170" s="9"/>
      <c r="P170" s="9"/>
    </row>
    <row r="171" spans="1:16">
      <c r="A171" s="277"/>
      <c r="B171" s="277"/>
      <c r="C171" s="277"/>
      <c r="D171" s="277"/>
      <c r="E171" s="277"/>
      <c r="F171" s="277"/>
    </row>
  </sheetData>
  <mergeCells count="18">
    <mergeCell ref="A142:F142"/>
    <mergeCell ref="A143:F143"/>
    <mergeCell ref="A117:F117"/>
    <mergeCell ref="A118:F118"/>
    <mergeCell ref="A92:F92"/>
    <mergeCell ref="A93:F93"/>
    <mergeCell ref="A67:F67"/>
    <mergeCell ref="A68:F68"/>
    <mergeCell ref="G39:K39"/>
    <mergeCell ref="L39:P39"/>
    <mergeCell ref="A37:P37"/>
    <mergeCell ref="B39:F39"/>
    <mergeCell ref="A38:P38"/>
    <mergeCell ref="G8:K8"/>
    <mergeCell ref="L8:P8"/>
    <mergeCell ref="A6:P6"/>
    <mergeCell ref="B8:F8"/>
    <mergeCell ref="A7:P7"/>
  </mergeCells>
  <hyperlinks>
    <hyperlink ref="A2" location="Index!A1" display="Index" xr:uid="{AAB48C41-2F50-46B5-A32B-7BEE013D0187}"/>
  </hyperlinks>
  <pageMargins left="0.7" right="0.7" top="0.75" bottom="0.75" header="0.3" footer="0.3"/>
  <pageSetup paperSize="9" scale="47" fitToHeight="0" orientation="landscape" r:id="rId1"/>
  <customProperties>
    <customPr name="_pios_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A11C6-DDEC-4323-A50B-B84C751426B7}">
  <sheetPr>
    <pageSetUpPr fitToPage="1"/>
  </sheetPr>
  <dimension ref="B1:R55"/>
  <sheetViews>
    <sheetView view="pageBreakPreview" zoomScaleNormal="55" zoomScaleSheetLayoutView="100" workbookViewId="0">
      <pane xSplit="2" topLeftCell="C1" activePane="topRight" state="frozen"/>
      <selection activeCell="L31" sqref="L31"/>
      <selection pane="topRight" activeCell="F25" sqref="F25"/>
    </sheetView>
  </sheetViews>
  <sheetFormatPr defaultRowHeight="15"/>
  <cols>
    <col min="1" max="1" width="2.5703125" customWidth="1"/>
    <col min="2" max="2" width="121.5703125" customWidth="1"/>
    <col min="3" max="13" width="16.140625" customWidth="1"/>
    <col min="14" max="14" width="16.140625" style="9" customWidth="1"/>
    <col min="15" max="18" width="16.140625" customWidth="1"/>
  </cols>
  <sheetData>
    <row r="1" spans="2:18">
      <c r="B1" s="57"/>
      <c r="C1" s="78"/>
      <c r="D1" s="78"/>
      <c r="E1" s="78"/>
      <c r="F1" s="78"/>
      <c r="G1" s="78"/>
      <c r="H1" s="78"/>
      <c r="I1" s="78"/>
      <c r="J1" s="78"/>
      <c r="K1" s="78"/>
      <c r="L1" s="78"/>
      <c r="M1" s="78"/>
      <c r="N1" s="78"/>
      <c r="O1" s="78"/>
      <c r="P1" s="78"/>
      <c r="Q1" s="78"/>
      <c r="R1" s="78"/>
    </row>
    <row r="2" spans="2:18" ht="18.75">
      <c r="B2" s="79" t="s">
        <v>0</v>
      </c>
      <c r="C2" s="78"/>
      <c r="D2" s="78"/>
      <c r="E2" s="78"/>
      <c r="F2" s="78"/>
      <c r="G2" s="78"/>
      <c r="H2" s="78"/>
      <c r="I2" s="78"/>
      <c r="J2" s="78"/>
      <c r="K2" s="78"/>
      <c r="L2" s="78"/>
      <c r="M2" s="78"/>
      <c r="N2" s="78"/>
      <c r="O2" s="78"/>
      <c r="P2" s="78"/>
      <c r="Q2" s="78"/>
      <c r="R2" s="78"/>
    </row>
    <row r="3" spans="2:18" ht="15.75">
      <c r="B3" s="141"/>
      <c r="C3" s="78"/>
      <c r="D3" s="78"/>
      <c r="E3" s="78"/>
      <c r="F3" s="78"/>
      <c r="G3" s="78"/>
      <c r="H3" s="78"/>
      <c r="I3" s="78"/>
      <c r="J3" s="78"/>
      <c r="K3" s="78"/>
      <c r="L3" s="78"/>
      <c r="M3" s="78"/>
      <c r="N3" s="78"/>
      <c r="O3" s="78"/>
      <c r="P3" s="78"/>
      <c r="Q3" s="78"/>
      <c r="R3" s="78"/>
    </row>
    <row r="4" spans="2:18" ht="15.75">
      <c r="B4" s="141"/>
      <c r="C4" s="78"/>
      <c r="D4" s="78"/>
      <c r="E4" s="78"/>
      <c r="F4" s="78"/>
      <c r="G4" s="78"/>
      <c r="H4" s="78"/>
      <c r="I4" s="78"/>
      <c r="J4" s="78"/>
      <c r="K4" s="78"/>
      <c r="L4" s="78"/>
      <c r="M4" s="78"/>
      <c r="N4" s="78"/>
      <c r="O4" s="78"/>
      <c r="P4" s="78"/>
      <c r="Q4" s="78"/>
      <c r="R4" s="78"/>
    </row>
    <row r="5" spans="2:18">
      <c r="B5" s="92" t="s">
        <v>169</v>
      </c>
      <c r="C5" s="93"/>
      <c r="D5" s="93"/>
      <c r="E5" s="93"/>
      <c r="F5" s="93"/>
      <c r="G5" s="93"/>
      <c r="H5" s="93"/>
      <c r="I5" s="93"/>
      <c r="J5" s="93"/>
      <c r="K5" s="93"/>
      <c r="L5" s="93"/>
      <c r="M5" s="93"/>
      <c r="N5" s="93"/>
      <c r="O5" s="93"/>
      <c r="P5" s="93"/>
      <c r="Q5" s="93"/>
      <c r="R5" s="93"/>
    </row>
    <row r="6" spans="2:18">
      <c r="B6" s="33" t="s">
        <v>179</v>
      </c>
      <c r="C6" s="91"/>
      <c r="D6" s="91"/>
      <c r="E6" s="91"/>
      <c r="F6" s="91"/>
      <c r="G6" s="91"/>
      <c r="H6" s="91"/>
      <c r="I6" s="91"/>
      <c r="J6" s="91"/>
      <c r="K6" s="91"/>
      <c r="L6" s="91"/>
      <c r="M6" s="91"/>
      <c r="N6" s="91"/>
      <c r="O6" s="91"/>
      <c r="P6" s="91"/>
      <c r="Q6" s="91"/>
      <c r="R6" s="91"/>
    </row>
    <row r="7" spans="2:18" ht="15" customHeight="1">
      <c r="B7" s="72"/>
      <c r="C7" s="329" t="s">
        <v>23</v>
      </c>
      <c r="D7" s="329" t="s">
        <v>24</v>
      </c>
      <c r="E7" s="329" t="s">
        <v>25</v>
      </c>
      <c r="F7" s="329" t="s">
        <v>26</v>
      </c>
      <c r="G7" s="74">
        <v>2024</v>
      </c>
      <c r="H7" s="401" t="s">
        <v>27</v>
      </c>
      <c r="I7" s="76" t="s">
        <v>503</v>
      </c>
      <c r="N7"/>
    </row>
    <row r="8" spans="2:18" ht="20.100000000000001" customHeight="1">
      <c r="B8" s="35" t="s">
        <v>28</v>
      </c>
      <c r="C8" s="66">
        <v>1908</v>
      </c>
      <c r="D8" s="66">
        <v>1947</v>
      </c>
      <c r="E8" s="66">
        <v>1919</v>
      </c>
      <c r="F8" s="388">
        <v>2012</v>
      </c>
      <c r="G8" s="67">
        <v>7787</v>
      </c>
      <c r="H8" s="388">
        <v>2079</v>
      </c>
      <c r="I8" s="389">
        <v>2055</v>
      </c>
      <c r="N8"/>
    </row>
    <row r="9" spans="2:18">
      <c r="B9" s="35" t="s">
        <v>156</v>
      </c>
      <c r="C9" s="37">
        <v>8</v>
      </c>
      <c r="D9" s="37">
        <v>13</v>
      </c>
      <c r="E9" s="37">
        <v>26</v>
      </c>
      <c r="F9" s="322">
        <v>32</v>
      </c>
      <c r="G9" s="38">
        <v>79</v>
      </c>
      <c r="H9" s="322">
        <v>18</v>
      </c>
      <c r="I9" s="363">
        <v>53</v>
      </c>
      <c r="N9"/>
    </row>
    <row r="10" spans="2:18">
      <c r="B10" s="35" t="s">
        <v>157</v>
      </c>
      <c r="C10" s="37">
        <v>-44</v>
      </c>
      <c r="D10" s="37">
        <v>-37</v>
      </c>
      <c r="E10" s="37">
        <v>-25</v>
      </c>
      <c r="F10" s="322">
        <v>-42</v>
      </c>
      <c r="G10" s="38">
        <v>-148</v>
      </c>
      <c r="H10" s="322">
        <v>-30</v>
      </c>
      <c r="I10" s="363">
        <v>1</v>
      </c>
      <c r="N10"/>
    </row>
    <row r="11" spans="2:18">
      <c r="B11" s="130" t="s">
        <v>158</v>
      </c>
      <c r="C11" s="121">
        <v>1872</v>
      </c>
      <c r="D11" s="121">
        <v>1923</v>
      </c>
      <c r="E11" s="121">
        <v>1920</v>
      </c>
      <c r="F11" s="323">
        <v>2003</v>
      </c>
      <c r="G11" s="181">
        <v>7718</v>
      </c>
      <c r="H11" s="323">
        <v>2067</v>
      </c>
      <c r="I11" s="364">
        <v>2109</v>
      </c>
      <c r="N11"/>
    </row>
    <row r="12" spans="2:18">
      <c r="B12" s="35" t="s">
        <v>162</v>
      </c>
      <c r="C12" s="37">
        <v>-126</v>
      </c>
      <c r="D12" s="37">
        <v>-129</v>
      </c>
      <c r="E12" s="37">
        <v>-131</v>
      </c>
      <c r="F12" s="37">
        <v>-151</v>
      </c>
      <c r="G12" s="38">
        <v>-537</v>
      </c>
      <c r="H12" s="37">
        <v>-91</v>
      </c>
      <c r="I12" s="335" t="s">
        <v>44</v>
      </c>
      <c r="N12"/>
    </row>
    <row r="13" spans="2:18">
      <c r="B13" s="35" t="s">
        <v>164</v>
      </c>
      <c r="C13" s="37">
        <v>-1700</v>
      </c>
      <c r="D13" s="37">
        <v>-1792</v>
      </c>
      <c r="E13" s="37">
        <v>-1748</v>
      </c>
      <c r="F13" s="37">
        <v>-1889</v>
      </c>
      <c r="G13" s="262">
        <v>-7128</v>
      </c>
      <c r="H13" s="37">
        <v>-1938</v>
      </c>
      <c r="I13" s="335">
        <v>-1975</v>
      </c>
      <c r="N13"/>
    </row>
    <row r="14" spans="2:18">
      <c r="B14" s="130" t="s">
        <v>430</v>
      </c>
      <c r="C14" s="121">
        <v>46</v>
      </c>
      <c r="D14" s="121">
        <v>2</v>
      </c>
      <c r="E14" s="121">
        <v>41</v>
      </c>
      <c r="F14" s="121">
        <v>-38</v>
      </c>
      <c r="G14" s="181">
        <v>52</v>
      </c>
      <c r="H14" s="121">
        <v>39</v>
      </c>
      <c r="I14" s="355">
        <v>134</v>
      </c>
      <c r="N14"/>
    </row>
    <row r="15" spans="2:18">
      <c r="B15" s="35" t="s">
        <v>42</v>
      </c>
      <c r="C15" s="37">
        <v>24</v>
      </c>
      <c r="D15" s="37">
        <v>26</v>
      </c>
      <c r="E15" s="37">
        <v>43</v>
      </c>
      <c r="F15" s="322">
        <v>-9</v>
      </c>
      <c r="G15" s="38">
        <v>83</v>
      </c>
      <c r="H15" s="322">
        <v>26</v>
      </c>
      <c r="I15" s="363">
        <v>40</v>
      </c>
      <c r="N15"/>
    </row>
    <row r="16" spans="2:18">
      <c r="B16" s="130" t="s">
        <v>45</v>
      </c>
      <c r="C16" s="121">
        <v>70</v>
      </c>
      <c r="D16" s="121">
        <v>28</v>
      </c>
      <c r="E16" s="121">
        <v>84</v>
      </c>
      <c r="F16" s="323">
        <v>-47</v>
      </c>
      <c r="G16" s="181">
        <v>135</v>
      </c>
      <c r="H16" s="323">
        <v>65</v>
      </c>
      <c r="I16" s="364">
        <v>174</v>
      </c>
      <c r="N16"/>
    </row>
    <row r="17" spans="2:15">
      <c r="B17" s="35" t="s">
        <v>12</v>
      </c>
      <c r="C17" s="37">
        <v>-18</v>
      </c>
      <c r="D17" s="37">
        <v>-5</v>
      </c>
      <c r="E17" s="37">
        <v>10</v>
      </c>
      <c r="F17" s="37">
        <v>-35</v>
      </c>
      <c r="G17" s="38">
        <v>-47</v>
      </c>
      <c r="H17" s="37">
        <v>-11</v>
      </c>
      <c r="I17" s="335">
        <v>-31</v>
      </c>
      <c r="N17"/>
    </row>
    <row r="18" spans="2:15">
      <c r="B18" s="130" t="s">
        <v>169</v>
      </c>
      <c r="C18" s="121">
        <v>52</v>
      </c>
      <c r="D18" s="121">
        <v>23</v>
      </c>
      <c r="E18" s="121">
        <v>94</v>
      </c>
      <c r="F18" s="121">
        <v>-81</v>
      </c>
      <c r="G18" s="181">
        <v>88</v>
      </c>
      <c r="H18" s="121">
        <v>54</v>
      </c>
      <c r="I18" s="355">
        <v>143</v>
      </c>
      <c r="N18"/>
    </row>
    <row r="19" spans="2:15">
      <c r="B19" s="35" t="s">
        <v>171</v>
      </c>
      <c r="C19" s="37">
        <v>39</v>
      </c>
      <c r="D19" s="37">
        <v>17</v>
      </c>
      <c r="E19" s="37">
        <v>70</v>
      </c>
      <c r="F19" s="322">
        <v>-62</v>
      </c>
      <c r="G19" s="38">
        <v>64</v>
      </c>
      <c r="H19" s="322">
        <v>40</v>
      </c>
      <c r="I19" s="363">
        <v>107</v>
      </c>
      <c r="N19"/>
    </row>
    <row r="20" spans="2:15">
      <c r="B20" s="35"/>
      <c r="C20" s="37"/>
      <c r="D20" s="37"/>
      <c r="E20" s="37"/>
      <c r="F20" s="322"/>
      <c r="G20" s="38"/>
      <c r="H20" s="322"/>
      <c r="I20" s="363"/>
      <c r="N20"/>
    </row>
    <row r="21" spans="2:15">
      <c r="B21" s="130" t="s">
        <v>431</v>
      </c>
      <c r="C21" s="282">
        <v>0.12</v>
      </c>
      <c r="D21" s="282">
        <v>0.05</v>
      </c>
      <c r="E21" s="282">
        <v>0.21</v>
      </c>
      <c r="F21" s="282">
        <v>-0.19</v>
      </c>
      <c r="G21" s="321">
        <v>0.2</v>
      </c>
      <c r="H21" s="282">
        <v>0.12</v>
      </c>
      <c r="I21" s="365">
        <v>0.33</v>
      </c>
      <c r="N21"/>
    </row>
    <row r="22" spans="2:15">
      <c r="B22" s="51" t="s">
        <v>432</v>
      </c>
      <c r="C22" s="50">
        <v>0.12</v>
      </c>
      <c r="D22" s="50">
        <v>0.05</v>
      </c>
      <c r="E22" s="68">
        <v>0.21</v>
      </c>
      <c r="F22" s="50">
        <v>-0.19</v>
      </c>
      <c r="G22" s="49">
        <v>0.2</v>
      </c>
      <c r="H22" s="50">
        <v>0.12</v>
      </c>
      <c r="I22" s="338">
        <v>0.33</v>
      </c>
      <c r="N22"/>
    </row>
    <row r="23" spans="2:15">
      <c r="B23" s="35"/>
      <c r="C23" s="37"/>
      <c r="D23" s="37"/>
      <c r="E23" s="37"/>
      <c r="F23" s="37"/>
      <c r="G23" s="37"/>
      <c r="H23" s="37"/>
      <c r="I23" s="37"/>
      <c r="N23"/>
    </row>
    <row r="24" spans="2:15">
      <c r="B24" s="35"/>
      <c r="C24" s="37"/>
      <c r="D24" s="37"/>
      <c r="E24" s="37"/>
      <c r="F24" s="37"/>
      <c r="G24" s="53"/>
      <c r="H24" s="53"/>
      <c r="I24" s="53"/>
      <c r="N24"/>
    </row>
    <row r="25" spans="2:15">
      <c r="B25" s="40" t="s">
        <v>433</v>
      </c>
      <c r="E25" s="149"/>
      <c r="F25" s="149"/>
      <c r="G25" s="383"/>
      <c r="H25" s="149"/>
      <c r="I25" s="149"/>
      <c r="N25"/>
    </row>
    <row r="26" spans="2:15">
      <c r="B26" s="33" t="s">
        <v>179</v>
      </c>
      <c r="C26" s="319"/>
      <c r="D26" s="319"/>
      <c r="E26" s="319"/>
      <c r="F26" s="319"/>
      <c r="G26" s="37"/>
      <c r="H26" s="53"/>
      <c r="I26" s="53"/>
      <c r="O26" s="328"/>
    </row>
    <row r="27" spans="2:15">
      <c r="B27" s="9"/>
      <c r="C27" s="149" t="s">
        <v>23</v>
      </c>
      <c r="D27" s="149" t="s">
        <v>24</v>
      </c>
      <c r="E27" s="149" t="s">
        <v>25</v>
      </c>
      <c r="F27" s="149" t="s">
        <v>26</v>
      </c>
      <c r="G27" s="74">
        <v>2024</v>
      </c>
      <c r="H27" s="149" t="s">
        <v>27</v>
      </c>
      <c r="I27" s="76" t="s">
        <v>503</v>
      </c>
      <c r="O27" s="328"/>
    </row>
    <row r="28" spans="2:15" ht="20.100000000000001" customHeight="1">
      <c r="B28" s="35" t="s">
        <v>434</v>
      </c>
      <c r="C28" s="37">
        <v>15</v>
      </c>
      <c r="D28" s="37">
        <v>19</v>
      </c>
      <c r="E28" s="37">
        <v>16</v>
      </c>
      <c r="F28" s="37">
        <v>16</v>
      </c>
      <c r="G28" s="38">
        <v>66</v>
      </c>
      <c r="H28" s="37">
        <v>17</v>
      </c>
      <c r="I28" s="335">
        <v>15</v>
      </c>
    </row>
    <row r="29" spans="2:15">
      <c r="B29" s="35" t="s">
        <v>435</v>
      </c>
      <c r="C29" s="37">
        <v>-364</v>
      </c>
      <c r="D29" s="37">
        <v>-369</v>
      </c>
      <c r="E29" s="37">
        <v>-350</v>
      </c>
      <c r="F29" s="37">
        <v>-391</v>
      </c>
      <c r="G29" s="38">
        <v>-1474</v>
      </c>
      <c r="H29" s="37">
        <v>-385</v>
      </c>
      <c r="I29" s="335">
        <v>-332</v>
      </c>
    </row>
    <row r="30" spans="2:15">
      <c r="B30" s="35" t="s">
        <v>436</v>
      </c>
      <c r="C30" s="37">
        <v>-31</v>
      </c>
      <c r="D30" s="37">
        <v>-21</v>
      </c>
      <c r="E30" s="37">
        <v>-35</v>
      </c>
      <c r="F30" s="37">
        <v>23</v>
      </c>
      <c r="G30" s="38">
        <v>-65</v>
      </c>
      <c r="H30" s="37">
        <v>-19</v>
      </c>
      <c r="I30" s="335">
        <v>-6</v>
      </c>
    </row>
    <row r="31" spans="2:15">
      <c r="B31" s="9"/>
      <c r="C31" s="9"/>
      <c r="D31" s="9"/>
      <c r="E31" s="9"/>
      <c r="F31" s="9"/>
      <c r="G31" s="37"/>
      <c r="H31" s="53"/>
      <c r="I31" s="53"/>
    </row>
    <row r="32" spans="2:15">
      <c r="B32" s="9"/>
      <c r="C32" s="9"/>
      <c r="D32" s="9"/>
      <c r="E32" s="9"/>
      <c r="F32" s="9"/>
      <c r="G32" s="37"/>
      <c r="H32" s="53"/>
      <c r="I32" s="53"/>
    </row>
    <row r="33" spans="2:9">
      <c r="B33" s="40" t="s">
        <v>452</v>
      </c>
      <c r="E33" s="149"/>
      <c r="F33" s="149"/>
      <c r="G33" s="383"/>
      <c r="H33" s="149"/>
      <c r="I33" s="149"/>
    </row>
    <row r="34" spans="2:9">
      <c r="B34" s="33" t="s">
        <v>179</v>
      </c>
      <c r="C34" s="9"/>
      <c r="D34" s="9"/>
      <c r="E34" s="9"/>
      <c r="F34" s="9"/>
      <c r="G34" s="37"/>
      <c r="H34" s="53"/>
      <c r="I34" s="53"/>
    </row>
    <row r="35" spans="2:9" ht="15" customHeight="1">
      <c r="B35" s="33"/>
      <c r="C35" s="149" t="s">
        <v>23</v>
      </c>
      <c r="D35" s="149" t="s">
        <v>24</v>
      </c>
      <c r="E35" s="149" t="s">
        <v>25</v>
      </c>
      <c r="F35" s="149" t="s">
        <v>26</v>
      </c>
      <c r="G35" s="74">
        <v>2024</v>
      </c>
      <c r="H35" s="149" t="s">
        <v>27</v>
      </c>
      <c r="I35" s="76" t="s">
        <v>503</v>
      </c>
    </row>
    <row r="36" spans="2:9" ht="20.100000000000001" customHeight="1">
      <c r="B36" s="130" t="s">
        <v>453</v>
      </c>
      <c r="C36" s="121">
        <v>52</v>
      </c>
      <c r="D36" s="121">
        <v>23</v>
      </c>
      <c r="E36" s="121">
        <v>94</v>
      </c>
      <c r="F36" s="121">
        <v>-81</v>
      </c>
      <c r="G36" s="181">
        <v>88</v>
      </c>
      <c r="H36" s="121">
        <v>54</v>
      </c>
      <c r="I36" s="355">
        <v>143</v>
      </c>
    </row>
    <row r="37" spans="2:9">
      <c r="B37" s="130" t="s">
        <v>183</v>
      </c>
      <c r="C37" s="121">
        <v>-67</v>
      </c>
      <c r="D37" s="121">
        <v>44</v>
      </c>
      <c r="E37" s="121">
        <v>-8</v>
      </c>
      <c r="F37" s="121">
        <v>25</v>
      </c>
      <c r="G37" s="181">
        <v>-6</v>
      </c>
      <c r="H37" s="121">
        <v>13</v>
      </c>
      <c r="I37" s="355">
        <v>-27</v>
      </c>
    </row>
    <row r="38" spans="2:9">
      <c r="B38" s="130" t="s">
        <v>186</v>
      </c>
      <c r="C38" s="121">
        <v>-27</v>
      </c>
      <c r="D38" s="121">
        <v>-7</v>
      </c>
      <c r="E38" s="438">
        <v>-17</v>
      </c>
      <c r="F38" s="121">
        <v>44</v>
      </c>
      <c r="G38" s="181">
        <v>-7</v>
      </c>
      <c r="H38" s="121">
        <v>-7</v>
      </c>
      <c r="I38" s="355">
        <v>-3</v>
      </c>
    </row>
    <row r="39" spans="2:9">
      <c r="B39" s="35" t="s">
        <v>187</v>
      </c>
      <c r="C39" s="37">
        <v>15</v>
      </c>
      <c r="D39" s="37">
        <v>-9</v>
      </c>
      <c r="E39" s="37">
        <v>-3</v>
      </c>
      <c r="F39" s="37">
        <v>1</v>
      </c>
      <c r="G39" s="38">
        <v>4</v>
      </c>
      <c r="H39" s="37">
        <v>-1</v>
      </c>
      <c r="I39" s="335">
        <v>-5</v>
      </c>
    </row>
    <row r="40" spans="2:9">
      <c r="B40" s="35" t="s">
        <v>188</v>
      </c>
      <c r="C40" s="37">
        <v>6</v>
      </c>
      <c r="D40" s="37">
        <v>2</v>
      </c>
      <c r="E40" s="37">
        <v>5</v>
      </c>
      <c r="F40" s="37">
        <v>-11</v>
      </c>
      <c r="G40" s="38">
        <v>2</v>
      </c>
      <c r="H40" s="37">
        <v>2</v>
      </c>
      <c r="I40" s="335">
        <v>1</v>
      </c>
    </row>
    <row r="41" spans="2:9">
      <c r="B41" s="130" t="s">
        <v>189</v>
      </c>
      <c r="C41" s="121">
        <v>21</v>
      </c>
      <c r="D41" s="121">
        <v>-7</v>
      </c>
      <c r="E41" s="121">
        <v>2</v>
      </c>
      <c r="F41" s="121">
        <v>-10</v>
      </c>
      <c r="G41" s="181">
        <v>5</v>
      </c>
      <c r="H41" s="121">
        <v>0</v>
      </c>
      <c r="I41" s="355">
        <v>-4</v>
      </c>
    </row>
    <row r="42" spans="2:9">
      <c r="B42" s="130" t="s">
        <v>191</v>
      </c>
      <c r="C42" s="121">
        <v>-73</v>
      </c>
      <c r="D42" s="121">
        <v>30</v>
      </c>
      <c r="E42" s="121">
        <v>-23</v>
      </c>
      <c r="F42" s="121">
        <v>58</v>
      </c>
      <c r="G42" s="181">
        <v>-8</v>
      </c>
      <c r="H42" s="121">
        <v>6</v>
      </c>
      <c r="I42" s="355">
        <v>-34</v>
      </c>
    </row>
    <row r="43" spans="2:9">
      <c r="B43" s="130" t="s">
        <v>454</v>
      </c>
      <c r="C43" s="121">
        <v>-21</v>
      </c>
      <c r="D43" s="121">
        <v>53</v>
      </c>
      <c r="E43" s="121">
        <v>71</v>
      </c>
      <c r="F43" s="121">
        <v>-23</v>
      </c>
      <c r="G43" s="181">
        <v>80</v>
      </c>
      <c r="H43" s="121">
        <v>60</v>
      </c>
      <c r="I43" s="355">
        <v>109</v>
      </c>
    </row>
    <row r="44" spans="2:9">
      <c r="B44" s="35" t="s">
        <v>171</v>
      </c>
      <c r="C44" s="37">
        <v>-16</v>
      </c>
      <c r="D44" s="37">
        <v>40</v>
      </c>
      <c r="E44" s="37">
        <v>53</v>
      </c>
      <c r="F44" s="37">
        <v>-18</v>
      </c>
      <c r="G44" s="38">
        <v>60</v>
      </c>
      <c r="H44" s="37">
        <v>44</v>
      </c>
      <c r="I44" s="335">
        <v>81</v>
      </c>
    </row>
    <row r="45" spans="2:9">
      <c r="B45" s="35"/>
      <c r="C45" s="37"/>
      <c r="D45" s="37"/>
      <c r="E45" s="37"/>
      <c r="F45" s="37"/>
      <c r="G45" s="37"/>
      <c r="H45" s="37"/>
      <c r="I45" s="37"/>
    </row>
    <row r="46" spans="2:9">
      <c r="B46" s="35"/>
      <c r="C46" s="37"/>
      <c r="D46" s="9"/>
      <c r="E46" s="9"/>
      <c r="F46" s="9"/>
      <c r="G46" s="37"/>
      <c r="H46" s="53"/>
      <c r="I46" s="53"/>
    </row>
    <row r="47" spans="2:9">
      <c r="B47" s="92" t="s">
        <v>455</v>
      </c>
      <c r="C47" s="37"/>
      <c r="D47" s="9"/>
      <c r="E47" s="9"/>
      <c r="F47" s="9"/>
      <c r="G47" s="37"/>
      <c r="H47" s="53"/>
      <c r="I47" s="53"/>
    </row>
    <row r="48" spans="2:9">
      <c r="B48" s="33" t="s">
        <v>179</v>
      </c>
      <c r="C48" s="332"/>
      <c r="D48" s="9"/>
      <c r="E48" s="9"/>
      <c r="F48" s="9"/>
      <c r="G48" s="37"/>
      <c r="H48" s="401" t="s">
        <v>202</v>
      </c>
      <c r="I48" s="407" t="s">
        <v>504</v>
      </c>
    </row>
    <row r="49" spans="2:9">
      <c r="B49" s="33"/>
      <c r="C49" s="332"/>
      <c r="D49" s="9"/>
      <c r="E49" s="9"/>
      <c r="F49" s="9"/>
      <c r="G49" s="37"/>
      <c r="H49" s="401"/>
      <c r="I49" s="74"/>
    </row>
    <row r="50" spans="2:9">
      <c r="B50" s="330" t="s">
        <v>210</v>
      </c>
      <c r="C50" s="322"/>
      <c r="D50" s="322"/>
      <c r="E50" s="322"/>
      <c r="F50" s="322"/>
      <c r="G50" s="322"/>
      <c r="H50" s="322">
        <v>7654</v>
      </c>
      <c r="I50" s="390">
        <v>7140</v>
      </c>
    </row>
    <row r="51" spans="2:9">
      <c r="B51" s="330" t="s">
        <v>215</v>
      </c>
      <c r="C51" s="322"/>
      <c r="D51" s="322"/>
      <c r="E51" s="322"/>
      <c r="F51" s="322"/>
      <c r="G51" s="322"/>
      <c r="H51" s="322">
        <v>3370</v>
      </c>
      <c r="I51" s="390">
        <v>3120</v>
      </c>
    </row>
    <row r="52" spans="2:9">
      <c r="B52" s="331" t="s">
        <v>217</v>
      </c>
      <c r="C52" s="322"/>
      <c r="D52" s="322"/>
      <c r="E52" s="322"/>
      <c r="F52" s="322"/>
      <c r="G52" s="322"/>
      <c r="H52" s="323">
        <v>11024</v>
      </c>
      <c r="I52" s="391">
        <v>10260</v>
      </c>
    </row>
    <row r="53" spans="2:9">
      <c r="B53" s="330" t="s">
        <v>233</v>
      </c>
      <c r="C53" s="322"/>
      <c r="D53" s="322"/>
      <c r="E53" s="322"/>
      <c r="F53" s="322"/>
      <c r="G53" s="322"/>
      <c r="H53" s="322">
        <v>1990</v>
      </c>
      <c r="I53" s="390">
        <v>1892</v>
      </c>
    </row>
    <row r="54" spans="2:9">
      <c r="B54" s="330" t="s">
        <v>237</v>
      </c>
      <c r="C54" s="322"/>
      <c r="D54" s="322"/>
      <c r="E54" s="322"/>
      <c r="F54" s="322"/>
      <c r="G54" s="322"/>
      <c r="H54" s="322">
        <v>1961</v>
      </c>
      <c r="I54" s="390">
        <v>1578</v>
      </c>
    </row>
    <row r="55" spans="2:9">
      <c r="B55" s="331" t="s">
        <v>456</v>
      </c>
      <c r="C55" s="322"/>
      <c r="D55" s="322"/>
      <c r="E55" s="322"/>
      <c r="F55" s="322"/>
      <c r="G55" s="322"/>
      <c r="H55" s="323">
        <v>3951</v>
      </c>
      <c r="I55" s="391">
        <v>3470</v>
      </c>
    </row>
  </sheetData>
  <phoneticPr fontId="164" type="noConversion"/>
  <hyperlinks>
    <hyperlink ref="B2" location="Index!A1" display="Index" xr:uid="{C40AF5C1-B8EC-49B6-9779-81DC5E7D8EFF}"/>
  </hyperlinks>
  <pageMargins left="0.7" right="0.7" top="0.75" bottom="0.75" header="0.3" footer="0.3"/>
  <pageSetup paperSize="9" scale="37" orientation="portrait" r:id="rId1"/>
  <headerFooter>
    <oddFooter>&amp;C_x000D_&amp;1#&amp;"Calibri"&amp;10&amp;K000000 Internal</oddFooter>
  </headerFooter>
  <customProperties>
    <customPr name="_pios_id"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N34"/>
  <sheetViews>
    <sheetView view="pageBreakPreview" zoomScaleNormal="100" zoomScaleSheetLayoutView="100" workbookViewId="0">
      <pane xSplit="2" topLeftCell="C1" activePane="topRight" state="frozen"/>
      <selection activeCell="L31" sqref="L31"/>
      <selection pane="topRight" activeCell="F20" sqref="F20"/>
    </sheetView>
  </sheetViews>
  <sheetFormatPr defaultRowHeight="15"/>
  <cols>
    <col min="1" max="1" width="2.5703125" customWidth="1"/>
    <col min="2" max="2" width="60.140625" customWidth="1"/>
    <col min="3" max="7" width="23.5703125" customWidth="1"/>
  </cols>
  <sheetData>
    <row r="1" spans="1:14" ht="14.45" customHeight="1">
      <c r="A1" s="7"/>
      <c r="B1" s="57"/>
      <c r="C1" s="55"/>
      <c r="D1" s="57"/>
      <c r="E1" s="78"/>
      <c r="F1" s="78"/>
      <c r="G1" s="78"/>
    </row>
    <row r="2" spans="1:14" ht="18.75">
      <c r="A2" s="7"/>
      <c r="B2" s="79" t="s">
        <v>0</v>
      </c>
      <c r="C2" s="82"/>
      <c r="D2" s="82"/>
      <c r="E2" s="78"/>
      <c r="F2" s="78"/>
      <c r="G2" s="78"/>
    </row>
    <row r="3" spans="1:14" ht="14.45" customHeight="1">
      <c r="A3" s="7"/>
      <c r="B3" s="81"/>
      <c r="C3" s="81"/>
      <c r="D3" s="81"/>
      <c r="E3" s="78"/>
      <c r="F3" s="78"/>
      <c r="G3" s="78"/>
    </row>
    <row r="4" spans="1:14" ht="14.45" customHeight="1">
      <c r="A4" s="7"/>
      <c r="B4" s="81"/>
      <c r="C4" s="81"/>
      <c r="D4" s="81"/>
      <c r="E4" s="78"/>
      <c r="F4" s="78"/>
      <c r="G4" s="78"/>
    </row>
    <row r="5" spans="1:14">
      <c r="A5" s="7"/>
      <c r="B5" s="71" t="s">
        <v>11</v>
      </c>
      <c r="C5" s="71"/>
      <c r="D5" s="71"/>
      <c r="E5" s="55"/>
      <c r="F5" s="55"/>
      <c r="G5" s="55"/>
    </row>
    <row r="6" spans="1:14">
      <c r="A6" s="7"/>
      <c r="B6" s="55"/>
      <c r="C6" s="55"/>
      <c r="D6" s="55"/>
      <c r="E6" s="55"/>
      <c r="F6" s="55"/>
      <c r="G6" s="55"/>
    </row>
    <row r="7" spans="1:14">
      <c r="B7" s="92" t="s">
        <v>28</v>
      </c>
      <c r="C7" s="93"/>
      <c r="D7" s="93"/>
      <c r="E7" s="93"/>
      <c r="F7" s="93"/>
      <c r="G7" s="93"/>
      <c r="H7" s="93"/>
      <c r="I7" s="93"/>
      <c r="J7" s="93"/>
      <c r="K7" s="93"/>
      <c r="L7" s="93"/>
      <c r="M7" s="93"/>
      <c r="N7" s="93"/>
    </row>
    <row r="8" spans="1:14">
      <c r="B8" s="33" t="s">
        <v>179</v>
      </c>
      <c r="C8" s="91"/>
      <c r="D8" s="91"/>
      <c r="E8" s="66"/>
      <c r="F8" s="91"/>
      <c r="G8" s="91"/>
      <c r="H8" s="91"/>
      <c r="I8" s="91"/>
      <c r="J8" s="91"/>
      <c r="K8" s="91"/>
      <c r="L8" s="91"/>
      <c r="M8" s="91"/>
      <c r="N8" s="91"/>
    </row>
    <row r="9" spans="1:14" ht="15" customHeight="1">
      <c r="B9" s="72"/>
      <c r="C9" s="74" t="s">
        <v>505</v>
      </c>
      <c r="D9" s="75" t="s">
        <v>506</v>
      </c>
      <c r="E9" s="66"/>
      <c r="F9" s="128"/>
      <c r="G9" s="128"/>
      <c r="H9" s="75"/>
      <c r="I9" s="75"/>
      <c r="J9" s="75"/>
      <c r="K9" s="75"/>
      <c r="L9" s="74"/>
      <c r="M9" s="75"/>
      <c r="N9" s="76"/>
    </row>
    <row r="10" spans="1:14" ht="20.100000000000001" customHeight="1">
      <c r="B10" s="35" t="s">
        <v>317</v>
      </c>
      <c r="C10" s="239">
        <v>11787</v>
      </c>
      <c r="D10" s="175">
        <v>13048</v>
      </c>
      <c r="E10" s="66"/>
      <c r="F10" s="66"/>
      <c r="G10" s="66"/>
      <c r="H10" s="131"/>
      <c r="I10" s="131"/>
      <c r="J10" s="131"/>
      <c r="K10" s="131"/>
      <c r="L10" s="132"/>
      <c r="M10" s="131"/>
      <c r="N10" s="167"/>
    </row>
    <row r="11" spans="1:14">
      <c r="A11" s="7"/>
      <c r="B11" s="55" t="s">
        <v>318</v>
      </c>
      <c r="C11" s="239">
        <v>217</v>
      </c>
      <c r="D11" s="175">
        <v>-148</v>
      </c>
      <c r="E11" s="66"/>
      <c r="F11" s="55"/>
      <c r="G11" s="55"/>
    </row>
    <row r="12" spans="1:14">
      <c r="A12" s="7"/>
      <c r="B12" s="165" t="s">
        <v>319</v>
      </c>
      <c r="C12" s="263">
        <v>12003</v>
      </c>
      <c r="D12" s="176">
        <v>12901</v>
      </c>
      <c r="E12" s="66"/>
      <c r="F12" s="55"/>
      <c r="G12" s="55"/>
    </row>
    <row r="13" spans="1:14">
      <c r="A13" s="7"/>
      <c r="B13" s="55"/>
      <c r="C13" s="170"/>
      <c r="D13" s="55"/>
      <c r="E13" s="55"/>
      <c r="F13" s="55"/>
      <c r="G13" s="55"/>
    </row>
    <row r="14" spans="1:14">
      <c r="B14" s="92" t="s">
        <v>317</v>
      </c>
      <c r="C14" s="93"/>
      <c r="D14" s="93"/>
      <c r="E14" s="93"/>
      <c r="F14" s="93"/>
      <c r="G14" s="93"/>
      <c r="H14" s="93"/>
      <c r="I14" s="93"/>
      <c r="J14" s="93"/>
      <c r="K14" s="93"/>
      <c r="L14" s="93"/>
      <c r="M14" s="93"/>
      <c r="N14" s="93"/>
    </row>
    <row r="15" spans="1:14">
      <c r="B15" s="33" t="s">
        <v>179</v>
      </c>
      <c r="C15" s="91"/>
      <c r="D15" s="91"/>
      <c r="E15" s="91"/>
      <c r="F15" s="91"/>
      <c r="G15" s="91"/>
      <c r="H15" s="91"/>
      <c r="I15" s="91"/>
      <c r="J15" s="91"/>
      <c r="K15" s="91"/>
      <c r="L15" s="91"/>
      <c r="M15" s="91"/>
      <c r="N15" s="91"/>
    </row>
    <row r="16" spans="1:14">
      <c r="A16" s="7"/>
      <c r="B16" s="73"/>
      <c r="C16" s="423"/>
      <c r="D16" s="74"/>
      <c r="E16" s="74"/>
      <c r="F16" s="74"/>
      <c r="G16" s="74" t="s">
        <v>505</v>
      </c>
    </row>
    <row r="17" spans="1:7">
      <c r="A17" s="7"/>
      <c r="B17" s="96"/>
      <c r="C17" s="392" t="s">
        <v>3</v>
      </c>
      <c r="D17" s="393" t="s">
        <v>4</v>
      </c>
      <c r="E17" s="394" t="s">
        <v>5</v>
      </c>
      <c r="F17" s="179" t="s">
        <v>307</v>
      </c>
      <c r="G17" s="179" t="s">
        <v>320</v>
      </c>
    </row>
    <row r="18" spans="1:7">
      <c r="A18" s="7"/>
      <c r="B18" s="55" t="s">
        <v>321</v>
      </c>
      <c r="C18" s="506">
        <v>0</v>
      </c>
      <c r="D18" s="239">
        <v>827</v>
      </c>
      <c r="E18" s="239">
        <v>212</v>
      </c>
      <c r="F18" s="506">
        <v>0</v>
      </c>
      <c r="G18" s="263">
        <v>1040</v>
      </c>
    </row>
    <row r="19" spans="1:7">
      <c r="A19" s="7"/>
      <c r="B19" s="55" t="s">
        <v>322</v>
      </c>
      <c r="C19" s="444">
        <v>0</v>
      </c>
      <c r="D19" s="239">
        <v>8</v>
      </c>
      <c r="E19" s="239">
        <v>3040</v>
      </c>
      <c r="F19" s="506">
        <v>0</v>
      </c>
      <c r="G19" s="263">
        <v>3048</v>
      </c>
    </row>
    <row r="20" spans="1:7">
      <c r="A20" s="7"/>
      <c r="B20" s="55" t="s">
        <v>323</v>
      </c>
      <c r="C20" s="506">
        <v>0</v>
      </c>
      <c r="D20" s="239">
        <v>6402</v>
      </c>
      <c r="E20" s="506">
        <v>0</v>
      </c>
      <c r="F20" s="506">
        <v>0</v>
      </c>
      <c r="G20" s="263">
        <v>6402</v>
      </c>
    </row>
    <row r="21" spans="1:7">
      <c r="A21" s="7"/>
      <c r="B21" s="55" t="s">
        <v>324</v>
      </c>
      <c r="C21" s="239">
        <v>280</v>
      </c>
      <c r="D21" s="239">
        <v>20</v>
      </c>
      <c r="E21" s="506">
        <v>0</v>
      </c>
      <c r="F21" s="506">
        <v>0</v>
      </c>
      <c r="G21" s="263">
        <v>300</v>
      </c>
    </row>
    <row r="22" spans="1:7" ht="16.5">
      <c r="A22" s="7"/>
      <c r="B22" s="55" t="s">
        <v>325</v>
      </c>
      <c r="C22" s="239">
        <v>1</v>
      </c>
      <c r="D22" s="239">
        <v>451</v>
      </c>
      <c r="E22" s="239">
        <v>539</v>
      </c>
      <c r="F22" s="506">
        <v>6</v>
      </c>
      <c r="G22" s="263">
        <v>997</v>
      </c>
    </row>
    <row r="23" spans="1:7">
      <c r="A23" s="7"/>
      <c r="B23" s="165" t="s">
        <v>320</v>
      </c>
      <c r="C23" s="263">
        <v>281</v>
      </c>
      <c r="D23" s="263">
        <v>7709</v>
      </c>
      <c r="E23" s="263">
        <v>3791</v>
      </c>
      <c r="F23" s="263">
        <v>6</v>
      </c>
      <c r="G23" s="263">
        <v>11787</v>
      </c>
    </row>
    <row r="24" spans="1:7">
      <c r="A24" s="7"/>
      <c r="B24" s="170"/>
      <c r="C24" s="91"/>
      <c r="D24" s="177"/>
      <c r="E24" s="91"/>
      <c r="F24" s="177"/>
      <c r="G24" s="177"/>
    </row>
    <row r="25" spans="1:7">
      <c r="A25" s="7"/>
      <c r="B25" s="90" t="s">
        <v>326</v>
      </c>
      <c r="C25" s="75"/>
      <c r="D25" s="75"/>
      <c r="E25" s="75"/>
      <c r="F25" s="75"/>
      <c r="G25" s="75" t="s">
        <v>506</v>
      </c>
    </row>
    <row r="26" spans="1:7">
      <c r="A26" s="7"/>
      <c r="B26" s="96"/>
      <c r="C26" s="171" t="s">
        <v>3</v>
      </c>
      <c r="D26" s="178" t="s">
        <v>4</v>
      </c>
      <c r="E26" s="172" t="s">
        <v>5</v>
      </c>
      <c r="F26" s="173" t="s">
        <v>307</v>
      </c>
      <c r="G26" s="174" t="s">
        <v>320</v>
      </c>
    </row>
    <row r="27" spans="1:7">
      <c r="A27" s="7"/>
      <c r="B27" s="55" t="s">
        <v>321</v>
      </c>
      <c r="C27" s="505">
        <v>0</v>
      </c>
      <c r="D27" s="175">
        <v>857</v>
      </c>
      <c r="E27" s="175">
        <v>413</v>
      </c>
      <c r="F27" s="505">
        <v>0</v>
      </c>
      <c r="G27" s="176">
        <v>1270</v>
      </c>
    </row>
    <row r="28" spans="1:7">
      <c r="A28" s="7"/>
      <c r="B28" s="55" t="s">
        <v>322</v>
      </c>
      <c r="C28" s="505">
        <v>0</v>
      </c>
      <c r="D28" s="175">
        <v>4</v>
      </c>
      <c r="E28" s="175">
        <v>3696</v>
      </c>
      <c r="F28" s="505">
        <v>0</v>
      </c>
      <c r="G28" s="176">
        <v>3700</v>
      </c>
    </row>
    <row r="29" spans="1:7">
      <c r="A29" s="7"/>
      <c r="B29" s="55" t="s">
        <v>323</v>
      </c>
      <c r="C29" s="505">
        <v>0</v>
      </c>
      <c r="D29" s="175">
        <v>6848</v>
      </c>
      <c r="E29" s="505">
        <v>0</v>
      </c>
      <c r="F29" s="505">
        <v>0</v>
      </c>
      <c r="G29" s="176">
        <v>6848</v>
      </c>
    </row>
    <row r="30" spans="1:7">
      <c r="A30" s="7"/>
      <c r="B30" s="55" t="s">
        <v>324</v>
      </c>
      <c r="C30" s="175">
        <v>347</v>
      </c>
      <c r="D30" s="175">
        <v>31</v>
      </c>
      <c r="E30" s="505">
        <v>0</v>
      </c>
      <c r="F30" s="505">
        <v>0</v>
      </c>
      <c r="G30" s="176">
        <v>378</v>
      </c>
    </row>
    <row r="31" spans="1:7" ht="16.5">
      <c r="A31" s="7"/>
      <c r="B31" s="55" t="s">
        <v>325</v>
      </c>
      <c r="C31" s="320">
        <v>0</v>
      </c>
      <c r="D31" s="175">
        <v>446</v>
      </c>
      <c r="E31" s="175">
        <v>394</v>
      </c>
      <c r="F31" s="175">
        <v>12</v>
      </c>
      <c r="G31" s="176">
        <v>852</v>
      </c>
    </row>
    <row r="32" spans="1:7">
      <c r="A32" s="7"/>
      <c r="B32" s="165" t="s">
        <v>320</v>
      </c>
      <c r="C32" s="176">
        <v>347</v>
      </c>
      <c r="D32" s="176">
        <v>8186</v>
      </c>
      <c r="E32" s="176">
        <v>4503</v>
      </c>
      <c r="F32" s="176">
        <v>12</v>
      </c>
      <c r="G32" s="176">
        <v>13048</v>
      </c>
    </row>
    <row r="33" spans="1:7">
      <c r="A33" s="7"/>
      <c r="B33" s="5"/>
      <c r="C33" s="5"/>
      <c r="D33" s="5"/>
      <c r="E33" s="250"/>
      <c r="F33" s="250"/>
      <c r="G33" s="250"/>
    </row>
    <row r="34" spans="1:7">
      <c r="B34" s="90" t="s">
        <v>326</v>
      </c>
      <c r="C34" s="9"/>
      <c r="D34" s="9"/>
      <c r="E34" s="9"/>
      <c r="F34" s="9"/>
      <c r="G34" s="9"/>
    </row>
  </sheetData>
  <hyperlinks>
    <hyperlink ref="B2" location="Index!A1" display="Index" xr:uid="{00000000-0004-0000-0B00-000000000000}"/>
  </hyperlinks>
  <pageMargins left="0.7" right="0.7" top="0.75" bottom="0.75" header="0.3" footer="0.3"/>
  <pageSetup paperSize="9" scale="49" orientation="portrait" r:id="rId1"/>
  <headerFooter>
    <oddFooter>&amp;C_x000D_&amp;1#&amp;"Calibri"&amp;10&amp;K000000 Internal</oddFooter>
  </headerFooter>
  <customProperties>
    <customPr name="_pios_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1:R11"/>
  <sheetViews>
    <sheetView view="pageBreakPreview" zoomScaleNormal="100" zoomScaleSheetLayoutView="100" workbookViewId="0">
      <selection activeCell="U29" sqref="U29"/>
    </sheetView>
  </sheetViews>
  <sheetFormatPr defaultColWidth="8.5703125" defaultRowHeight="15"/>
  <cols>
    <col min="1" max="1" width="2.5703125" customWidth="1"/>
    <col min="2" max="2" width="40.5703125" customWidth="1"/>
    <col min="3" max="13" width="7.5703125" customWidth="1"/>
    <col min="16" max="18" width="7.5703125" customWidth="1"/>
  </cols>
  <sheetData>
    <row r="1" spans="2:18" ht="14.45" customHeight="1">
      <c r="B1" s="57"/>
      <c r="C1" s="78"/>
      <c r="D1" s="78"/>
      <c r="E1" s="78"/>
      <c r="F1" s="78"/>
      <c r="G1" s="78"/>
      <c r="H1" s="78"/>
      <c r="I1" s="78"/>
      <c r="J1" s="78"/>
      <c r="K1" s="78"/>
      <c r="L1" s="78"/>
      <c r="M1" s="78"/>
      <c r="N1" s="9"/>
      <c r="O1" s="9"/>
      <c r="P1" s="78"/>
      <c r="Q1" s="78"/>
      <c r="R1" s="78"/>
    </row>
    <row r="2" spans="2:18" ht="18.75">
      <c r="B2" s="79" t="s">
        <v>0</v>
      </c>
      <c r="C2" s="78"/>
      <c r="D2" s="78"/>
      <c r="E2" s="78"/>
      <c r="F2" s="78"/>
      <c r="G2" s="78"/>
      <c r="H2" s="78"/>
      <c r="I2" s="78"/>
      <c r="J2" s="78"/>
      <c r="K2" s="78"/>
      <c r="L2" s="78"/>
      <c r="M2" s="78"/>
      <c r="N2" s="9"/>
      <c r="O2" s="9"/>
      <c r="P2" s="78"/>
      <c r="Q2" s="78"/>
      <c r="R2" s="78"/>
    </row>
    <row r="3" spans="2:18" ht="14.45" customHeight="1">
      <c r="B3" s="141"/>
      <c r="C3" s="78"/>
      <c r="D3" s="78"/>
      <c r="E3" s="78"/>
      <c r="F3" s="78"/>
      <c r="G3" s="78"/>
      <c r="H3" s="78"/>
      <c r="I3" s="78"/>
      <c r="J3" s="78"/>
      <c r="K3" s="78"/>
      <c r="L3" s="78"/>
      <c r="M3" s="78"/>
      <c r="N3" s="9"/>
      <c r="O3" s="9"/>
      <c r="P3" s="78"/>
      <c r="Q3" s="78"/>
      <c r="R3" s="78"/>
    </row>
    <row r="4" spans="2:18" ht="14.45" customHeight="1">
      <c r="B4" s="141"/>
      <c r="C4" s="78"/>
      <c r="D4" s="78"/>
      <c r="E4" s="78"/>
      <c r="F4" s="78"/>
      <c r="G4" s="78"/>
      <c r="H4" s="78"/>
      <c r="I4" s="78"/>
      <c r="J4" s="78"/>
      <c r="K4" s="78"/>
      <c r="L4" s="78"/>
      <c r="M4" s="78"/>
      <c r="N4" s="9"/>
      <c r="O4" s="9"/>
      <c r="P4" s="78"/>
      <c r="Q4" s="78"/>
      <c r="R4" s="78"/>
    </row>
    <row r="5" spans="2:18">
      <c r="B5" s="92" t="s">
        <v>12</v>
      </c>
      <c r="C5" s="93"/>
      <c r="D5" s="93"/>
      <c r="E5" s="93"/>
      <c r="F5" s="93"/>
      <c r="G5" s="93"/>
      <c r="H5" s="93"/>
      <c r="I5" s="93"/>
      <c r="J5" s="93"/>
      <c r="K5" s="93"/>
      <c r="L5" s="93"/>
      <c r="M5" s="93"/>
      <c r="N5" s="93"/>
      <c r="O5" s="9"/>
      <c r="P5" s="93"/>
      <c r="Q5" s="93"/>
      <c r="R5" s="93"/>
    </row>
    <row r="6" spans="2:18">
      <c r="B6" s="33" t="s">
        <v>22</v>
      </c>
      <c r="C6" s="91"/>
      <c r="D6" s="91"/>
      <c r="E6" s="91"/>
      <c r="F6" s="91"/>
      <c r="G6" s="91"/>
      <c r="H6" s="91"/>
      <c r="I6" s="91"/>
      <c r="J6" s="91"/>
      <c r="K6" s="91"/>
      <c r="L6" s="91"/>
      <c r="M6" s="91"/>
      <c r="N6" s="91"/>
      <c r="O6" s="9"/>
      <c r="P6" s="91"/>
      <c r="Q6" s="91"/>
      <c r="R6" s="91"/>
    </row>
    <row r="7" spans="2:18" ht="15" customHeight="1">
      <c r="B7" s="72"/>
      <c r="C7" s="75" t="s">
        <v>23</v>
      </c>
      <c r="D7" s="75" t="s">
        <v>24</v>
      </c>
      <c r="E7" s="75" t="s">
        <v>25</v>
      </c>
      <c r="F7" s="75" t="s">
        <v>26</v>
      </c>
      <c r="G7" s="74">
        <v>2024</v>
      </c>
      <c r="H7" s="401" t="s">
        <v>27</v>
      </c>
      <c r="I7" s="76" t="s">
        <v>503</v>
      </c>
    </row>
    <row r="8" spans="2:18" ht="20.100000000000001" customHeight="1">
      <c r="B8" s="35" t="s">
        <v>252</v>
      </c>
      <c r="C8" s="66">
        <v>-518</v>
      </c>
      <c r="D8" s="66">
        <v>-516</v>
      </c>
      <c r="E8" s="66">
        <v>-445</v>
      </c>
      <c r="F8" s="66">
        <v>-668</v>
      </c>
      <c r="G8" s="67">
        <v>-2147</v>
      </c>
      <c r="H8" s="66">
        <v>-536</v>
      </c>
      <c r="I8" s="343">
        <v>-426</v>
      </c>
    </row>
    <row r="9" spans="2:18">
      <c r="B9" s="78" t="s">
        <v>209</v>
      </c>
      <c r="C9" s="37">
        <v>-36</v>
      </c>
      <c r="D9" s="37">
        <v>-29</v>
      </c>
      <c r="E9" s="37">
        <v>-29</v>
      </c>
      <c r="F9" s="37">
        <v>77</v>
      </c>
      <c r="G9" s="38">
        <v>-16</v>
      </c>
      <c r="H9" s="37">
        <v>-165</v>
      </c>
      <c r="I9" s="335">
        <v>12</v>
      </c>
    </row>
    <row r="10" spans="2:18">
      <c r="B10" s="180" t="s">
        <v>12</v>
      </c>
      <c r="C10" s="121">
        <v>-554</v>
      </c>
      <c r="D10" s="131">
        <v>-545</v>
      </c>
      <c r="E10" s="131">
        <v>-474</v>
      </c>
      <c r="F10" s="121">
        <v>-591</v>
      </c>
      <c r="G10" s="181">
        <v>-2163</v>
      </c>
      <c r="H10" s="121">
        <v>-702</v>
      </c>
      <c r="I10" s="355">
        <v>-415</v>
      </c>
    </row>
    <row r="11" spans="2:18">
      <c r="B11" s="78" t="s">
        <v>327</v>
      </c>
      <c r="C11" s="37">
        <v>47</v>
      </c>
      <c r="D11" s="37">
        <v>51</v>
      </c>
      <c r="E11" s="37">
        <v>59</v>
      </c>
      <c r="F11" s="37">
        <v>56</v>
      </c>
      <c r="G11" s="38">
        <v>53</v>
      </c>
      <c r="H11" s="37">
        <v>75</v>
      </c>
      <c r="I11" s="335">
        <v>62</v>
      </c>
    </row>
  </sheetData>
  <phoneticPr fontId="164" type="noConversion"/>
  <hyperlinks>
    <hyperlink ref="B2" location="Index!A1" display="Index" xr:uid="{00000000-0004-0000-0C00-000000000000}"/>
  </hyperlinks>
  <pageMargins left="0.7" right="0.7" top="0.75" bottom="0.75" header="0.3" footer="0.3"/>
  <pageSetup paperSize="9" scale="93" orientation="portrait" r:id="rId1"/>
  <headerFooter>
    <oddFooter>&amp;C_x000D_&amp;1#&amp;"Calibri"&amp;10&amp;K000000 Internal</oddFooter>
  </headerFooter>
  <customProperties>
    <customPr name="_pios_id"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N20"/>
  <sheetViews>
    <sheetView view="pageBreakPreview" zoomScaleNormal="100" zoomScaleSheetLayoutView="100" workbookViewId="0">
      <selection activeCell="L31" sqref="L31"/>
    </sheetView>
  </sheetViews>
  <sheetFormatPr defaultRowHeight="15"/>
  <cols>
    <col min="1" max="1" width="2.5703125" customWidth="1"/>
    <col min="2" max="2" width="74.42578125" customWidth="1"/>
    <col min="3" max="3" width="13.42578125" customWidth="1"/>
    <col min="4" max="4" width="12.42578125" customWidth="1"/>
    <col min="5" max="5" width="7.5703125" customWidth="1"/>
    <col min="6" max="6" width="2.5703125" customWidth="1"/>
  </cols>
  <sheetData>
    <row r="1" spans="1:14" ht="14.45" customHeight="1">
      <c r="A1" s="7"/>
      <c r="B1" s="57"/>
      <c r="C1" s="78"/>
      <c r="D1" s="492"/>
      <c r="E1" s="492"/>
    </row>
    <row r="2" spans="1:14" ht="18.75">
      <c r="A2" s="7"/>
      <c r="B2" s="79" t="s">
        <v>0</v>
      </c>
      <c r="C2" s="78"/>
      <c r="D2" s="492"/>
      <c r="E2" s="492"/>
    </row>
    <row r="3" spans="1:14" ht="14.45" customHeight="1">
      <c r="A3" s="7"/>
      <c r="B3" s="81"/>
      <c r="C3" s="78"/>
      <c r="D3" s="492"/>
      <c r="E3" s="492"/>
    </row>
    <row r="4" spans="1:14" ht="14.45" customHeight="1">
      <c r="A4" s="7"/>
      <c r="B4" s="81"/>
      <c r="C4" s="78"/>
      <c r="D4" s="82"/>
      <c r="E4" s="82"/>
    </row>
    <row r="5" spans="1:14" ht="16.5">
      <c r="B5" s="92" t="s">
        <v>328</v>
      </c>
      <c r="C5" s="93"/>
      <c r="D5" s="93"/>
      <c r="E5" s="93"/>
      <c r="F5" s="93"/>
      <c r="G5" s="93"/>
      <c r="H5" s="93"/>
      <c r="I5" s="93"/>
      <c r="J5" s="93"/>
      <c r="K5" s="93"/>
      <c r="L5" s="93"/>
      <c r="M5" s="93"/>
      <c r="N5" s="93"/>
    </row>
    <row r="6" spans="1:14">
      <c r="B6" s="33" t="s">
        <v>22</v>
      </c>
      <c r="C6" s="91"/>
      <c r="D6" s="91"/>
      <c r="E6" s="91"/>
      <c r="F6" s="91"/>
      <c r="G6" s="91"/>
      <c r="H6" s="91"/>
      <c r="I6" s="91"/>
      <c r="J6" s="91"/>
      <c r="K6" s="91"/>
      <c r="L6" s="91"/>
      <c r="M6" s="91"/>
      <c r="N6" s="91"/>
    </row>
    <row r="7" spans="1:14" ht="30">
      <c r="B7" s="161"/>
      <c r="C7" s="357" t="s">
        <v>504</v>
      </c>
      <c r="D7" s="75" t="s">
        <v>201</v>
      </c>
      <c r="E7" s="75" t="s">
        <v>329</v>
      </c>
      <c r="F7" s="75"/>
      <c r="G7" s="74"/>
      <c r="H7" s="75"/>
      <c r="I7" s="76"/>
    </row>
    <row r="8" spans="1:14" ht="20.100000000000001" customHeight="1">
      <c r="B8" s="35" t="s">
        <v>226</v>
      </c>
      <c r="C8" s="430">
        <v>6600</v>
      </c>
      <c r="D8" s="66">
        <v>6570</v>
      </c>
      <c r="E8" s="248">
        <v>0</v>
      </c>
      <c r="F8" s="131"/>
      <c r="G8" s="132"/>
      <c r="H8" s="131"/>
      <c r="I8" s="131"/>
      <c r="J8" s="131"/>
      <c r="K8" s="131"/>
      <c r="L8" s="132"/>
      <c r="M8" s="131"/>
      <c r="N8" s="167"/>
    </row>
    <row r="9" spans="1:14">
      <c r="A9" s="7"/>
      <c r="B9" s="182" t="s">
        <v>227</v>
      </c>
      <c r="C9" s="375">
        <v>1850</v>
      </c>
      <c r="D9" s="183">
        <v>1767</v>
      </c>
      <c r="E9" s="248">
        <v>0.05</v>
      </c>
    </row>
    <row r="10" spans="1:14">
      <c r="A10" s="7"/>
      <c r="B10" s="184" t="s">
        <v>228</v>
      </c>
      <c r="C10" s="376">
        <v>741</v>
      </c>
      <c r="D10" s="185">
        <v>1070</v>
      </c>
      <c r="E10" s="248">
        <v>-0.31</v>
      </c>
    </row>
    <row r="11" spans="1:14">
      <c r="A11" s="7"/>
      <c r="B11" s="148" t="s">
        <v>330</v>
      </c>
      <c r="C11" s="377">
        <v>9191</v>
      </c>
      <c r="D11" s="186">
        <v>9407</v>
      </c>
      <c r="E11" s="247">
        <v>-0.02</v>
      </c>
    </row>
    <row r="12" spans="1:14">
      <c r="A12" s="7"/>
      <c r="B12" s="148"/>
      <c r="C12" s="377"/>
      <c r="D12" s="186"/>
      <c r="E12" s="247"/>
    </row>
    <row r="13" spans="1:14">
      <c r="A13" s="7"/>
      <c r="B13" s="55" t="s">
        <v>214</v>
      </c>
      <c r="C13" s="375">
        <v>5973</v>
      </c>
      <c r="D13" s="183">
        <v>6182</v>
      </c>
      <c r="E13" s="248">
        <v>-0.03</v>
      </c>
    </row>
    <row r="14" spans="1:14">
      <c r="A14" s="7"/>
      <c r="B14" s="55"/>
      <c r="C14" s="375"/>
      <c r="D14" s="183"/>
      <c r="E14" s="248"/>
    </row>
    <row r="15" spans="1:14" ht="16.5">
      <c r="A15" s="7"/>
      <c r="B15" s="148" t="s">
        <v>331</v>
      </c>
      <c r="C15" s="377">
        <v>3218</v>
      </c>
      <c r="D15" s="186">
        <v>3225</v>
      </c>
      <c r="E15" s="247">
        <v>0</v>
      </c>
    </row>
    <row r="16" spans="1:14">
      <c r="A16" s="7"/>
      <c r="B16" s="148" t="s">
        <v>224</v>
      </c>
      <c r="C16" s="377">
        <v>22887</v>
      </c>
      <c r="D16" s="186">
        <v>24617</v>
      </c>
      <c r="E16" s="247">
        <v>-7.0000000000000007E-2</v>
      </c>
    </row>
    <row r="17" spans="1:5">
      <c r="A17" s="7"/>
      <c r="B17" s="272" t="s">
        <v>332</v>
      </c>
      <c r="C17" s="378">
        <v>0.12</v>
      </c>
      <c r="D17" s="273">
        <v>0.12</v>
      </c>
      <c r="E17" s="440">
        <v>1</v>
      </c>
    </row>
    <row r="18" spans="1:5">
      <c r="A18" s="7"/>
      <c r="B18" s="187"/>
      <c r="C18" s="187"/>
      <c r="D18" s="187"/>
      <c r="E18" s="187"/>
    </row>
    <row r="19" spans="1:5">
      <c r="A19" s="7"/>
      <c r="B19" s="493" t="s">
        <v>333</v>
      </c>
      <c r="C19" s="493"/>
      <c r="D19" s="493"/>
      <c r="E19" s="493"/>
    </row>
    <row r="20" spans="1:5">
      <c r="A20" s="7"/>
      <c r="B20" s="493" t="s">
        <v>334</v>
      </c>
      <c r="C20" s="493"/>
      <c r="D20" s="493"/>
      <c r="E20" s="493"/>
    </row>
  </sheetData>
  <mergeCells count="4">
    <mergeCell ref="D1:D3"/>
    <mergeCell ref="E1:E3"/>
    <mergeCell ref="B20:E20"/>
    <mergeCell ref="B19:E19"/>
  </mergeCells>
  <hyperlinks>
    <hyperlink ref="B2" location="Index!A1" display="Index" xr:uid="{00000000-0004-0000-0D00-000000000000}"/>
  </hyperlinks>
  <pageMargins left="0.7" right="0.7" top="0.75" bottom="0.75" header="0.3" footer="0.3"/>
  <pageSetup paperSize="9" scale="81" orientation="portrait" r:id="rId1"/>
  <headerFooter>
    <oddFooter>&amp;C_x000D_&amp;1#&amp;"Calibri"&amp;10&amp;K000000 Internal</oddFooter>
  </headerFooter>
  <customProperties>
    <customPr name="_pios_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T91"/>
  <sheetViews>
    <sheetView view="pageBreakPreview" zoomScale="145" zoomScaleNormal="70" zoomScaleSheetLayoutView="145" workbookViewId="0">
      <selection activeCell="D15" sqref="D15"/>
    </sheetView>
  </sheetViews>
  <sheetFormatPr defaultColWidth="15.85546875" defaultRowHeight="14.25"/>
  <cols>
    <col min="1" max="1" width="2.5703125" style="14" customWidth="1"/>
    <col min="2" max="2" width="71.85546875" style="14" bestFit="1" customWidth="1"/>
    <col min="3" max="6" width="12.5703125" style="14" customWidth="1"/>
    <col min="7" max="9" width="11.5703125" style="14" customWidth="1"/>
    <col min="10" max="10" width="15.5703125" style="14" customWidth="1" collapsed="1"/>
    <col min="11" max="13" width="15.5703125" style="14" customWidth="1"/>
    <col min="14" max="14" width="15.5703125" style="14" customWidth="1" collapsed="1"/>
    <col min="15" max="20" width="15.5703125" style="14" customWidth="1"/>
    <col min="21" max="16384" width="15.85546875" style="14"/>
  </cols>
  <sheetData>
    <row r="1" spans="2:20" ht="15">
      <c r="B1" s="57"/>
      <c r="C1" s="78"/>
      <c r="D1" s="78"/>
      <c r="E1" s="78"/>
      <c r="F1" s="78"/>
      <c r="G1" s="78"/>
      <c r="H1" s="78"/>
      <c r="I1" s="78"/>
      <c r="J1" s="78"/>
      <c r="K1" s="12"/>
      <c r="L1" s="12"/>
      <c r="M1" s="12"/>
      <c r="N1" s="12"/>
      <c r="O1" s="12"/>
      <c r="P1" s="12"/>
      <c r="Q1" s="12"/>
      <c r="R1" s="12"/>
      <c r="S1" s="12"/>
      <c r="T1" s="12"/>
    </row>
    <row r="2" spans="2:20" ht="18.75">
      <c r="B2" s="79" t="s">
        <v>0</v>
      </c>
      <c r="C2" s="78"/>
      <c r="D2" s="78"/>
      <c r="E2" s="78"/>
      <c r="F2" s="78"/>
      <c r="G2" s="78"/>
      <c r="H2" s="78"/>
      <c r="I2" s="78"/>
      <c r="J2" s="78"/>
      <c r="K2" s="12"/>
      <c r="L2" s="12"/>
      <c r="M2" s="12"/>
      <c r="N2" s="12"/>
      <c r="O2" s="12"/>
      <c r="P2" s="12"/>
      <c r="Q2" s="12"/>
      <c r="R2" s="12"/>
      <c r="S2" s="12"/>
      <c r="T2" s="12"/>
    </row>
    <row r="3" spans="2:20" ht="15.75">
      <c r="B3" s="150"/>
      <c r="C3" s="78"/>
      <c r="D3" s="78"/>
      <c r="E3" s="78"/>
      <c r="F3" s="78"/>
      <c r="G3" s="78"/>
      <c r="H3" s="78"/>
      <c r="I3" s="78"/>
      <c r="J3" s="78"/>
      <c r="K3" s="12"/>
      <c r="L3" s="12"/>
      <c r="M3" s="12"/>
      <c r="N3" s="12"/>
      <c r="O3" s="12"/>
      <c r="P3" s="12"/>
      <c r="Q3" s="12"/>
      <c r="R3" s="12"/>
      <c r="S3" s="12"/>
      <c r="T3" s="12"/>
    </row>
    <row r="4" spans="2:20" ht="15.75">
      <c r="B4" s="150"/>
      <c r="C4" s="78"/>
      <c r="D4" s="78"/>
      <c r="E4" s="78"/>
      <c r="F4" s="78"/>
      <c r="G4" s="78"/>
      <c r="H4" s="78"/>
      <c r="I4" s="78"/>
      <c r="J4" s="78"/>
      <c r="K4" s="12"/>
      <c r="L4" s="12"/>
      <c r="M4" s="12"/>
      <c r="N4" s="12"/>
      <c r="O4" s="12"/>
      <c r="P4" s="12"/>
      <c r="Q4" s="12"/>
      <c r="R4" s="12"/>
      <c r="S4" s="12"/>
      <c r="T4" s="12"/>
    </row>
    <row r="5" spans="2:20" customFormat="1" ht="16.5">
      <c r="B5" s="92" t="s">
        <v>335</v>
      </c>
      <c r="C5" s="93"/>
      <c r="D5" s="93"/>
      <c r="E5" s="93"/>
      <c r="F5" s="93"/>
      <c r="G5" s="93"/>
      <c r="H5" s="93"/>
      <c r="I5" s="93"/>
      <c r="J5" s="93"/>
      <c r="K5" s="93"/>
      <c r="L5" s="93"/>
      <c r="M5" s="93"/>
      <c r="N5" s="93"/>
    </row>
    <row r="6" spans="2:20" customFormat="1" ht="15">
      <c r="B6" s="33" t="s">
        <v>179</v>
      </c>
      <c r="C6" s="91"/>
      <c r="D6" s="91"/>
      <c r="E6" s="91"/>
      <c r="F6" s="91"/>
      <c r="G6" s="91"/>
      <c r="H6" s="91"/>
      <c r="I6" s="91"/>
      <c r="J6" s="91"/>
      <c r="K6" s="91"/>
      <c r="L6" s="91"/>
      <c r="M6" s="91"/>
      <c r="N6" s="91"/>
    </row>
    <row r="7" spans="2:20" ht="15.75" customHeight="1">
      <c r="B7" s="71"/>
      <c r="C7" s="495" t="s">
        <v>504</v>
      </c>
      <c r="D7" s="495"/>
      <c r="E7" s="495"/>
      <c r="F7" s="495"/>
      <c r="G7" s="496" t="s">
        <v>201</v>
      </c>
      <c r="H7" s="497"/>
      <c r="I7" s="497"/>
      <c r="J7" s="497"/>
    </row>
    <row r="8" spans="2:20" ht="15">
      <c r="B8" s="165"/>
      <c r="C8" s="379" t="s">
        <v>336</v>
      </c>
      <c r="D8" s="379" t="s">
        <v>337</v>
      </c>
      <c r="E8" s="379" t="s">
        <v>338</v>
      </c>
      <c r="F8" s="379" t="s">
        <v>320</v>
      </c>
      <c r="G8" s="188" t="s">
        <v>336</v>
      </c>
      <c r="H8" s="188" t="s">
        <v>337</v>
      </c>
      <c r="I8" s="188" t="s">
        <v>338</v>
      </c>
      <c r="J8" s="514" t="s">
        <v>320</v>
      </c>
    </row>
    <row r="9" spans="2:20" ht="15">
      <c r="B9" s="55" t="s">
        <v>212</v>
      </c>
      <c r="C9" s="504">
        <v>0</v>
      </c>
      <c r="D9" s="516">
        <v>14</v>
      </c>
      <c r="E9" s="504">
        <v>0</v>
      </c>
      <c r="F9" s="517">
        <v>14</v>
      </c>
      <c r="G9" s="505">
        <v>0</v>
      </c>
      <c r="H9" s="518">
        <v>128</v>
      </c>
      <c r="I9" s="505">
        <v>0</v>
      </c>
      <c r="J9" s="519">
        <v>128</v>
      </c>
    </row>
    <row r="10" spans="2:20" ht="15">
      <c r="B10" s="55" t="s">
        <v>339</v>
      </c>
      <c r="C10" s="516">
        <v>19</v>
      </c>
      <c r="D10" s="516">
        <v>73</v>
      </c>
      <c r="E10" s="516">
        <v>19</v>
      </c>
      <c r="F10" s="517">
        <v>110</v>
      </c>
      <c r="G10" s="518">
        <v>19</v>
      </c>
      <c r="H10" s="518">
        <v>62</v>
      </c>
      <c r="I10" s="518">
        <v>25</v>
      </c>
      <c r="J10" s="519">
        <v>106</v>
      </c>
    </row>
    <row r="11" spans="2:20" ht="15">
      <c r="B11" s="55" t="s">
        <v>340</v>
      </c>
      <c r="C11" s="504">
        <v>0</v>
      </c>
      <c r="D11" s="504">
        <v>0</v>
      </c>
      <c r="E11" s="504">
        <v>0</v>
      </c>
      <c r="F11" s="510">
        <v>0</v>
      </c>
      <c r="G11" s="518">
        <v>29</v>
      </c>
      <c r="H11" s="505">
        <v>0</v>
      </c>
      <c r="I11" s="505">
        <v>0</v>
      </c>
      <c r="J11" s="519">
        <v>29</v>
      </c>
    </row>
    <row r="12" spans="2:20" ht="15">
      <c r="B12" s="55" t="s">
        <v>428</v>
      </c>
      <c r="C12" s="516">
        <v>3</v>
      </c>
      <c r="D12" s="516">
        <v>243</v>
      </c>
      <c r="E12" s="504">
        <v>0</v>
      </c>
      <c r="F12" s="517">
        <v>245</v>
      </c>
      <c r="G12" s="518">
        <v>5</v>
      </c>
      <c r="H12" s="518">
        <v>302</v>
      </c>
      <c r="I12" s="505">
        <v>0</v>
      </c>
      <c r="J12" s="519">
        <v>307</v>
      </c>
    </row>
    <row r="13" spans="2:20" ht="15">
      <c r="B13" s="55" t="s">
        <v>341</v>
      </c>
      <c r="C13" s="504">
        <v>0</v>
      </c>
      <c r="D13" s="504">
        <v>0</v>
      </c>
      <c r="E13" s="504">
        <v>0</v>
      </c>
      <c r="F13" s="510">
        <v>0</v>
      </c>
      <c r="G13" s="505">
        <v>0</v>
      </c>
      <c r="H13" s="505">
        <v>0</v>
      </c>
      <c r="I13" s="518">
        <v>2</v>
      </c>
      <c r="J13" s="519">
        <v>2</v>
      </c>
    </row>
    <row r="14" spans="2:20" ht="15">
      <c r="B14" s="55" t="s">
        <v>429</v>
      </c>
      <c r="C14" s="504">
        <v>0</v>
      </c>
      <c r="D14" s="516">
        <v>2</v>
      </c>
      <c r="E14" s="504">
        <v>0</v>
      </c>
      <c r="F14" s="517">
        <v>2</v>
      </c>
      <c r="G14" s="505">
        <v>0</v>
      </c>
      <c r="H14" s="505">
        <v>0</v>
      </c>
      <c r="I14" s="505">
        <v>0</v>
      </c>
      <c r="J14" s="520">
        <v>0</v>
      </c>
    </row>
    <row r="15" spans="2:20" ht="30">
      <c r="B15" s="35" t="s">
        <v>489</v>
      </c>
      <c r="C15" s="504">
        <v>0</v>
      </c>
      <c r="D15" s="504">
        <v>0</v>
      </c>
      <c r="E15" s="504">
        <v>0</v>
      </c>
      <c r="F15" s="510">
        <v>0</v>
      </c>
      <c r="G15" s="505">
        <v>0</v>
      </c>
      <c r="H15" s="518">
        <v>369</v>
      </c>
      <c r="I15" s="505">
        <v>0</v>
      </c>
      <c r="J15" s="519">
        <v>369</v>
      </c>
    </row>
    <row r="16" spans="2:20" ht="15">
      <c r="B16" s="165" t="s">
        <v>320</v>
      </c>
      <c r="C16" s="517">
        <v>21</v>
      </c>
      <c r="D16" s="517">
        <v>331</v>
      </c>
      <c r="E16" s="517">
        <v>19</v>
      </c>
      <c r="F16" s="517">
        <v>371</v>
      </c>
      <c r="G16" s="519">
        <v>52</v>
      </c>
      <c r="H16" s="519">
        <v>862</v>
      </c>
      <c r="I16" s="519">
        <v>27</v>
      </c>
      <c r="J16" s="519">
        <v>941</v>
      </c>
    </row>
    <row r="17" spans="2:14" ht="15">
      <c r="B17" s="55"/>
      <c r="C17" s="80"/>
      <c r="D17" s="80"/>
      <c r="E17" s="80"/>
      <c r="F17" s="80"/>
      <c r="G17" s="80"/>
      <c r="H17" s="80"/>
      <c r="I17" s="80"/>
      <c r="J17" s="80"/>
    </row>
    <row r="18" spans="2:14">
      <c r="B18" s="484" t="s">
        <v>342</v>
      </c>
      <c r="C18" s="484"/>
      <c r="D18" s="484"/>
      <c r="E18" s="484"/>
      <c r="F18" s="484"/>
      <c r="G18" s="484"/>
      <c r="H18" s="484"/>
      <c r="I18" s="484"/>
      <c r="J18" s="484"/>
    </row>
    <row r="19" spans="2:14" ht="14.25" customHeight="1">
      <c r="B19" s="484"/>
      <c r="C19" s="484"/>
      <c r="D19" s="484"/>
      <c r="E19" s="484"/>
      <c r="F19" s="484"/>
      <c r="G19" s="484"/>
      <c r="H19" s="484"/>
      <c r="I19" s="484"/>
      <c r="J19" s="484"/>
    </row>
    <row r="20" spans="2:14" ht="15">
      <c r="B20" s="55"/>
      <c r="C20" s="80"/>
      <c r="D20" s="80"/>
      <c r="E20" s="80"/>
      <c r="F20" s="80"/>
      <c r="G20" s="80"/>
      <c r="H20" s="80"/>
      <c r="I20" s="80"/>
      <c r="J20" s="80"/>
    </row>
    <row r="21" spans="2:14" customFormat="1" ht="16.5">
      <c r="B21" s="92" t="s">
        <v>343</v>
      </c>
      <c r="C21" s="93"/>
      <c r="D21" s="93"/>
      <c r="E21" s="93"/>
      <c r="F21" s="93"/>
      <c r="G21" s="93"/>
      <c r="H21" s="93"/>
      <c r="I21" s="93"/>
      <c r="J21" s="93"/>
      <c r="K21" s="93"/>
      <c r="L21" s="93"/>
      <c r="M21" s="93"/>
      <c r="N21" s="93"/>
    </row>
    <row r="22" spans="2:14" customFormat="1" ht="15">
      <c r="B22" s="33" t="s">
        <v>179</v>
      </c>
      <c r="C22" s="91"/>
      <c r="D22" s="91"/>
      <c r="E22" s="91"/>
      <c r="F22" s="91"/>
      <c r="G22" s="91"/>
      <c r="H22" s="91"/>
      <c r="I22" s="91"/>
      <c r="J22" s="91"/>
      <c r="K22" s="91"/>
      <c r="L22" s="91"/>
      <c r="M22" s="91"/>
      <c r="N22" s="91"/>
    </row>
    <row r="23" spans="2:14" ht="15" customHeight="1">
      <c r="B23" s="71"/>
      <c r="C23" s="495" t="s">
        <v>504</v>
      </c>
      <c r="D23" s="495"/>
      <c r="E23" s="495"/>
      <c r="F23" s="495"/>
      <c r="G23" s="496" t="s">
        <v>201</v>
      </c>
      <c r="H23" s="497"/>
      <c r="I23" s="497"/>
      <c r="J23" s="497"/>
    </row>
    <row r="24" spans="2:14" ht="15" customHeight="1">
      <c r="B24" s="165"/>
      <c r="C24" s="379" t="s">
        <v>336</v>
      </c>
      <c r="D24" s="379" t="s">
        <v>337</v>
      </c>
      <c r="E24" s="379" t="s">
        <v>338</v>
      </c>
      <c r="F24" s="379" t="s">
        <v>320</v>
      </c>
      <c r="G24" s="188" t="s">
        <v>336</v>
      </c>
      <c r="H24" s="188" t="s">
        <v>337</v>
      </c>
      <c r="I24" s="188" t="s">
        <v>338</v>
      </c>
      <c r="J24" s="188" t="s">
        <v>320</v>
      </c>
    </row>
    <row r="25" spans="2:14" ht="15" customHeight="1">
      <c r="B25" s="55" t="s">
        <v>428</v>
      </c>
      <c r="C25" s="516">
        <v>5</v>
      </c>
      <c r="D25" s="516">
        <v>226</v>
      </c>
      <c r="E25" s="504">
        <v>0</v>
      </c>
      <c r="F25" s="516">
        <v>231</v>
      </c>
      <c r="G25" s="518">
        <v>28</v>
      </c>
      <c r="H25" s="518">
        <v>375</v>
      </c>
      <c r="I25" s="505">
        <v>0</v>
      </c>
      <c r="J25" s="519">
        <v>403</v>
      </c>
    </row>
    <row r="26" spans="2:14" ht="15" collapsed="1">
      <c r="B26" s="55" t="s">
        <v>344</v>
      </c>
      <c r="C26" s="504">
        <v>0</v>
      </c>
      <c r="D26" s="516">
        <v>12</v>
      </c>
      <c r="E26" s="504">
        <v>0</v>
      </c>
      <c r="F26" s="516">
        <v>12</v>
      </c>
      <c r="G26" s="505">
        <v>0</v>
      </c>
      <c r="H26" s="518">
        <v>16</v>
      </c>
      <c r="I26" s="505">
        <v>0</v>
      </c>
      <c r="J26" s="519">
        <v>16</v>
      </c>
    </row>
    <row r="27" spans="2:14" ht="16.5">
      <c r="B27" s="55" t="s">
        <v>345</v>
      </c>
      <c r="C27" s="504">
        <v>0</v>
      </c>
      <c r="D27" s="516">
        <v>18</v>
      </c>
      <c r="E27" s="504">
        <v>0</v>
      </c>
      <c r="F27" s="516">
        <v>18</v>
      </c>
      <c r="G27" s="505">
        <v>0</v>
      </c>
      <c r="H27" s="518">
        <v>40</v>
      </c>
      <c r="I27" s="505">
        <v>0</v>
      </c>
      <c r="J27" s="519">
        <v>40</v>
      </c>
    </row>
    <row r="28" spans="2:14" ht="15">
      <c r="B28" s="165" t="s">
        <v>308</v>
      </c>
      <c r="C28" s="517">
        <v>5</v>
      </c>
      <c r="D28" s="517">
        <v>255</v>
      </c>
      <c r="E28" s="510">
        <v>0</v>
      </c>
      <c r="F28" s="517">
        <v>260</v>
      </c>
      <c r="G28" s="519">
        <v>28</v>
      </c>
      <c r="H28" s="519">
        <v>431</v>
      </c>
      <c r="I28" s="520">
        <v>0</v>
      </c>
      <c r="J28" s="519">
        <v>459</v>
      </c>
    </row>
    <row r="29" spans="2:14" ht="15">
      <c r="B29" s="55"/>
      <c r="C29" s="55"/>
      <c r="D29" s="55"/>
      <c r="E29" s="55"/>
      <c r="F29" s="55"/>
      <c r="G29" s="55"/>
      <c r="H29" s="55"/>
      <c r="I29" s="55"/>
      <c r="J29" s="55"/>
    </row>
    <row r="30" spans="2:14">
      <c r="B30" s="484" t="s">
        <v>346</v>
      </c>
      <c r="C30" s="484"/>
      <c r="D30" s="484"/>
      <c r="E30" s="484"/>
      <c r="F30" s="484"/>
      <c r="G30" s="484"/>
      <c r="H30" s="484"/>
      <c r="I30" s="484"/>
      <c r="J30" s="484"/>
    </row>
    <row r="31" spans="2:14">
      <c r="B31" s="484" t="s">
        <v>347</v>
      </c>
      <c r="C31" s="484"/>
      <c r="D31" s="484"/>
      <c r="E31" s="484"/>
      <c r="F31" s="484"/>
      <c r="G31" s="484"/>
      <c r="H31" s="484"/>
      <c r="I31" s="484"/>
      <c r="J31" s="484"/>
    </row>
    <row r="32" spans="2:14" ht="15">
      <c r="B32" s="55"/>
      <c r="C32" s="55"/>
      <c r="D32" s="55"/>
      <c r="E32" s="55"/>
      <c r="F32" s="55"/>
      <c r="G32" s="55"/>
      <c r="H32" s="55"/>
      <c r="I32" s="55"/>
      <c r="J32" s="55"/>
    </row>
    <row r="33" spans="1:14" customFormat="1" ht="16.5">
      <c r="B33" s="92" t="s">
        <v>348</v>
      </c>
      <c r="C33" s="93"/>
      <c r="D33" s="93"/>
      <c r="E33" s="93"/>
      <c r="F33" s="93"/>
      <c r="G33" s="93"/>
      <c r="H33" s="93"/>
      <c r="I33" s="93"/>
      <c r="J33" s="93"/>
      <c r="K33" s="93"/>
      <c r="L33" s="93"/>
      <c r="M33" s="93"/>
      <c r="N33" s="93"/>
    </row>
    <row r="34" spans="1:14" customFormat="1" ht="15">
      <c r="B34" s="33" t="s">
        <v>179</v>
      </c>
      <c r="C34" s="91"/>
      <c r="D34" s="91"/>
      <c r="E34" s="91"/>
      <c r="F34" s="91"/>
      <c r="G34" s="91"/>
      <c r="H34" s="91"/>
      <c r="I34" s="91"/>
      <c r="J34" s="91"/>
      <c r="K34" s="91"/>
      <c r="L34" s="91"/>
      <c r="M34" s="91"/>
      <c r="N34" s="91"/>
    </row>
    <row r="35" spans="1:14" ht="14.45" customHeight="1">
      <c r="B35" s="55"/>
      <c r="C35" s="340"/>
      <c r="D35" s="340"/>
      <c r="E35" s="380" t="s">
        <v>349</v>
      </c>
      <c r="F35" s="380"/>
      <c r="G35" s="55"/>
      <c r="H35" s="55"/>
      <c r="I35" s="55"/>
      <c r="J35" s="55"/>
    </row>
    <row r="36" spans="1:14" ht="33" customHeight="1">
      <c r="B36" s="71"/>
      <c r="C36" s="381" t="s">
        <v>350</v>
      </c>
      <c r="D36" s="382" t="s">
        <v>351</v>
      </c>
      <c r="E36" s="382" t="s">
        <v>336</v>
      </c>
      <c r="F36" s="382" t="s">
        <v>337</v>
      </c>
      <c r="G36" s="93"/>
      <c r="H36" s="55"/>
      <c r="I36" s="55"/>
      <c r="J36" s="55"/>
    </row>
    <row r="37" spans="1:14" ht="15" customHeight="1">
      <c r="B37" s="57"/>
      <c r="C37" s="499" t="s">
        <v>504</v>
      </c>
      <c r="D37" s="499"/>
      <c r="E37" s="499"/>
      <c r="F37" s="499"/>
      <c r="G37" s="253"/>
      <c r="H37" s="55"/>
      <c r="I37" s="55"/>
      <c r="J37" s="55"/>
    </row>
    <row r="38" spans="1:14" ht="15">
      <c r="B38" s="55" t="s">
        <v>226</v>
      </c>
      <c r="C38" s="515">
        <v>6294</v>
      </c>
      <c r="D38" s="515">
        <v>6162</v>
      </c>
      <c r="E38" s="515">
        <v>6162</v>
      </c>
      <c r="F38" s="511">
        <v>0</v>
      </c>
      <c r="G38" s="189"/>
      <c r="H38" s="55"/>
      <c r="I38" s="55"/>
      <c r="J38" s="55"/>
    </row>
    <row r="39" spans="1:14" ht="15">
      <c r="B39" s="55" t="s">
        <v>352</v>
      </c>
      <c r="C39" s="515">
        <v>115</v>
      </c>
      <c r="D39" s="515">
        <v>111</v>
      </c>
      <c r="E39" s="511">
        <v>0</v>
      </c>
      <c r="F39" s="512">
        <v>111</v>
      </c>
      <c r="G39" s="189"/>
      <c r="H39" s="55"/>
      <c r="I39" s="55"/>
      <c r="J39" s="55"/>
    </row>
    <row r="40" spans="1:14" ht="15">
      <c r="B40" s="165" t="s">
        <v>353</v>
      </c>
      <c r="C40" s="515">
        <v>6409</v>
      </c>
      <c r="D40" s="515">
        <v>6273</v>
      </c>
      <c r="E40" s="513">
        <v>6162</v>
      </c>
      <c r="F40" s="513">
        <v>111</v>
      </c>
      <c r="G40" s="189"/>
      <c r="H40" s="55"/>
      <c r="I40" s="55"/>
      <c r="J40" s="55"/>
    </row>
    <row r="41" spans="1:14" ht="15" customHeight="1">
      <c r="B41" s="55"/>
      <c r="C41" s="500" t="s">
        <v>201</v>
      </c>
      <c r="D41" s="501"/>
      <c r="E41" s="501"/>
      <c r="F41" s="501"/>
      <c r="G41" s="71"/>
      <c r="H41" s="55"/>
      <c r="I41" s="55"/>
      <c r="J41" s="55"/>
    </row>
    <row r="42" spans="1:14" ht="15">
      <c r="B42" s="55" t="s">
        <v>226</v>
      </c>
      <c r="C42" s="518">
        <v>6570</v>
      </c>
      <c r="D42" s="518">
        <v>6359</v>
      </c>
      <c r="E42" s="518">
        <v>6359</v>
      </c>
      <c r="F42" s="505">
        <v>0</v>
      </c>
      <c r="G42" s="189"/>
      <c r="H42" s="55"/>
      <c r="I42" s="55"/>
      <c r="J42" s="55"/>
    </row>
    <row r="43" spans="1:14" ht="15">
      <c r="B43" s="55" t="s">
        <v>352</v>
      </c>
      <c r="C43" s="518">
        <v>1070</v>
      </c>
      <c r="D43" s="518">
        <v>989</v>
      </c>
      <c r="E43" s="505">
        <v>0</v>
      </c>
      <c r="F43" s="518">
        <v>989</v>
      </c>
      <c r="G43" s="189"/>
      <c r="H43" s="55"/>
      <c r="I43" s="55"/>
      <c r="J43" s="55"/>
    </row>
    <row r="44" spans="1:14" ht="15">
      <c r="B44" s="165" t="s">
        <v>353</v>
      </c>
      <c r="C44" s="519">
        <v>7640</v>
      </c>
      <c r="D44" s="519">
        <v>7349</v>
      </c>
      <c r="E44" s="519">
        <v>6359</v>
      </c>
      <c r="F44" s="519">
        <v>989</v>
      </c>
      <c r="G44" s="190"/>
      <c r="H44" s="55"/>
      <c r="I44" s="55"/>
      <c r="J44" s="55"/>
    </row>
    <row r="45" spans="1:14" ht="15">
      <c r="B45" s="55"/>
      <c r="C45" s="169"/>
      <c r="D45" s="169"/>
      <c r="E45" s="169"/>
      <c r="F45" s="169"/>
      <c r="G45" s="55"/>
      <c r="H45" s="55"/>
      <c r="I45" s="55"/>
      <c r="J45" s="55"/>
    </row>
    <row r="46" spans="1:14" ht="15">
      <c r="B46" s="498" t="s">
        <v>354</v>
      </c>
      <c r="C46" s="498"/>
      <c r="D46" s="498"/>
      <c r="E46" s="498"/>
      <c r="F46" s="498"/>
      <c r="G46" s="55"/>
      <c r="H46" s="55"/>
      <c r="I46" s="55"/>
      <c r="J46" s="55"/>
    </row>
    <row r="47" spans="1:14">
      <c r="B47" s="494"/>
      <c r="C47" s="494"/>
      <c r="D47" s="494"/>
      <c r="E47" s="494"/>
      <c r="F47" s="494"/>
      <c r="G47" s="15"/>
      <c r="H47" s="15"/>
      <c r="I47" s="15"/>
      <c r="J47" s="15"/>
    </row>
    <row r="48" spans="1:14">
      <c r="A48" s="15"/>
      <c r="B48" s="15"/>
      <c r="C48" s="15"/>
      <c r="D48" s="15"/>
      <c r="E48" s="15"/>
      <c r="F48" s="15"/>
      <c r="G48" s="15"/>
      <c r="H48" s="15"/>
      <c r="I48" s="15"/>
      <c r="J48" s="15"/>
    </row>
    <row r="71" ht="15" customHeight="1"/>
    <row r="72" ht="15" customHeight="1"/>
    <row r="73" ht="15" customHeight="1"/>
    <row r="74" ht="15" customHeight="1"/>
    <row r="87" spans="2:20" ht="15" customHeight="1"/>
    <row r="90" spans="2:20">
      <c r="B90" s="15"/>
      <c r="C90" s="15"/>
      <c r="D90" s="15"/>
      <c r="E90" s="15"/>
      <c r="F90" s="15"/>
      <c r="J90" s="15"/>
      <c r="K90" s="15"/>
      <c r="L90" s="15"/>
      <c r="M90" s="15"/>
      <c r="N90" s="15"/>
      <c r="O90" s="15"/>
      <c r="P90" s="15"/>
      <c r="Q90" s="15"/>
      <c r="R90" s="15"/>
      <c r="S90" s="15"/>
      <c r="T90" s="15"/>
    </row>
    <row r="91" spans="2:20">
      <c r="B91" s="15"/>
      <c r="C91" s="15"/>
      <c r="D91" s="15"/>
      <c r="E91" s="15"/>
      <c r="F91" s="15"/>
      <c r="J91" s="15"/>
      <c r="K91" s="15"/>
      <c r="L91" s="15"/>
      <c r="M91" s="15"/>
      <c r="N91" s="15"/>
      <c r="O91" s="15"/>
      <c r="P91" s="15"/>
      <c r="Q91" s="15"/>
      <c r="R91" s="15"/>
      <c r="S91" s="15"/>
      <c r="T91" s="15"/>
    </row>
  </sheetData>
  <mergeCells count="12">
    <mergeCell ref="B47:F47"/>
    <mergeCell ref="C7:F7"/>
    <mergeCell ref="G7:J7"/>
    <mergeCell ref="C23:F23"/>
    <mergeCell ref="G23:J23"/>
    <mergeCell ref="B46:F46"/>
    <mergeCell ref="B18:J18"/>
    <mergeCell ref="B19:J19"/>
    <mergeCell ref="B30:J30"/>
    <mergeCell ref="B31:J31"/>
    <mergeCell ref="C37:F37"/>
    <mergeCell ref="C41:F41"/>
  </mergeCells>
  <hyperlinks>
    <hyperlink ref="B2" location="Index!A1" display="Index" xr:uid="{00000000-0004-0000-0E00-000000000000}"/>
  </hyperlinks>
  <pageMargins left="0.7" right="0.7" top="0.75" bottom="0.75" header="0.3" footer="0.3"/>
  <pageSetup paperSize="9" scale="50" orientation="portrait" r:id="rId1"/>
  <headerFooter>
    <oddFooter>&amp;C_x000D_&amp;1#&amp;"Calibri"&amp;10&amp;K000000 Internal</oddFooter>
  </headerFooter>
  <customProperties>
    <customPr name="_pios_id"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1:R54"/>
  <sheetViews>
    <sheetView view="pageBreakPreview" topLeftCell="B17" zoomScaleNormal="70" zoomScaleSheetLayoutView="100" workbookViewId="0">
      <pane xSplit="1" topLeftCell="C1" activePane="topRight" state="frozen"/>
      <selection activeCell="L31" sqref="L31"/>
      <selection pane="topRight" activeCell="I49" sqref="I49"/>
    </sheetView>
  </sheetViews>
  <sheetFormatPr defaultRowHeight="15"/>
  <cols>
    <col min="1" max="1" width="2.5703125" customWidth="1"/>
    <col min="2" max="2" width="47.140625" customWidth="1"/>
    <col min="3" max="3" width="14" bestFit="1" customWidth="1"/>
    <col min="4" max="4" width="14.140625" bestFit="1" customWidth="1"/>
    <col min="5" max="5" width="14" bestFit="1" customWidth="1"/>
    <col min="6" max="6" width="8.140625" bestFit="1" customWidth="1"/>
    <col min="7" max="8" width="14" bestFit="1" customWidth="1"/>
    <col min="9" max="9" width="15.7109375" customWidth="1"/>
    <col min="10" max="13" width="14" bestFit="1" customWidth="1"/>
    <col min="14" max="14" width="14.140625" style="9" bestFit="1" customWidth="1"/>
    <col min="15" max="15" width="14" style="9" bestFit="1" customWidth="1"/>
    <col min="16" max="16" width="11" customWidth="1"/>
    <col min="17" max="17" width="14" bestFit="1" customWidth="1"/>
    <col min="18" max="18" width="15.5703125" customWidth="1"/>
  </cols>
  <sheetData>
    <row r="1" spans="2:18">
      <c r="B1" s="57"/>
      <c r="C1" s="78"/>
      <c r="D1" s="78"/>
      <c r="E1" s="78"/>
      <c r="F1" s="78"/>
      <c r="G1" s="78"/>
      <c r="H1" s="78"/>
      <c r="I1" s="78"/>
      <c r="J1" s="78"/>
      <c r="K1" s="78"/>
      <c r="L1" s="78"/>
      <c r="M1" s="78"/>
      <c r="N1" s="78"/>
      <c r="P1" s="78"/>
      <c r="Q1" s="78"/>
      <c r="R1" s="78"/>
    </row>
    <row r="2" spans="2:18" ht="18.75">
      <c r="B2" s="79" t="s">
        <v>0</v>
      </c>
      <c r="C2" s="78"/>
      <c r="D2" s="78"/>
      <c r="E2" s="78"/>
      <c r="F2" s="78"/>
      <c r="G2" s="78"/>
      <c r="H2" s="78"/>
      <c r="I2" s="78"/>
      <c r="J2" s="78"/>
      <c r="K2" s="78"/>
      <c r="L2" s="78"/>
      <c r="M2" s="78"/>
      <c r="N2" s="78"/>
      <c r="P2" s="78"/>
      <c r="Q2" s="78"/>
      <c r="R2" s="78"/>
    </row>
    <row r="3" spans="2:18" ht="18.75">
      <c r="B3" s="81"/>
      <c r="C3" s="78"/>
      <c r="D3" s="78"/>
      <c r="E3" s="78"/>
      <c r="F3" s="78"/>
      <c r="G3" s="78"/>
      <c r="H3" s="78"/>
      <c r="I3" s="78"/>
      <c r="J3" s="78"/>
      <c r="K3" s="78"/>
      <c r="L3" s="78"/>
      <c r="M3" s="78"/>
      <c r="N3" s="78"/>
      <c r="P3" s="78"/>
      <c r="Q3" s="78"/>
      <c r="R3" s="78"/>
    </row>
    <row r="4" spans="2:18" ht="18.75">
      <c r="B4" s="81"/>
      <c r="C4" s="78"/>
      <c r="D4" s="78"/>
      <c r="E4" s="78"/>
      <c r="F4" s="78"/>
      <c r="G4" s="78"/>
      <c r="H4" s="78"/>
      <c r="I4" s="78"/>
      <c r="J4" s="78"/>
      <c r="K4" s="78"/>
      <c r="L4" s="78"/>
      <c r="M4" s="78"/>
      <c r="N4" s="78"/>
      <c r="P4" s="78"/>
      <c r="Q4" s="78"/>
      <c r="R4" s="78"/>
    </row>
    <row r="5" spans="2:18">
      <c r="B5" s="71" t="s">
        <v>355</v>
      </c>
      <c r="C5" s="71"/>
      <c r="D5" s="71"/>
      <c r="E5" s="71"/>
      <c r="F5" s="71"/>
      <c r="G5" s="71"/>
      <c r="H5" s="71"/>
      <c r="I5" s="71"/>
      <c r="J5" s="71"/>
      <c r="K5" s="71"/>
      <c r="L5" s="71"/>
      <c r="M5" s="71"/>
      <c r="N5" s="71"/>
      <c r="P5" s="71"/>
      <c r="Q5" s="71"/>
      <c r="R5" s="71"/>
    </row>
    <row r="6" spans="2:18">
      <c r="B6" s="55"/>
      <c r="C6" s="55"/>
      <c r="D6" s="55"/>
      <c r="E6" s="55"/>
      <c r="F6" s="55"/>
      <c r="G6" s="55"/>
      <c r="H6" s="55"/>
      <c r="I6" s="55"/>
      <c r="J6" s="55"/>
      <c r="K6" s="55"/>
      <c r="L6" s="55"/>
      <c r="M6" s="55"/>
      <c r="N6" s="55"/>
      <c r="P6" s="55"/>
      <c r="Q6" s="55"/>
      <c r="R6" s="55"/>
    </row>
    <row r="7" spans="2:18">
      <c r="B7" s="92" t="s">
        <v>305</v>
      </c>
      <c r="C7" s="93"/>
      <c r="D7" s="93"/>
      <c r="E7" s="93"/>
      <c r="F7" s="93"/>
      <c r="G7" s="93"/>
      <c r="H7" s="93"/>
      <c r="I7" s="93"/>
      <c r="J7" s="93"/>
      <c r="K7" s="93"/>
      <c r="L7" s="93"/>
      <c r="M7" s="93"/>
      <c r="N7" s="93"/>
      <c r="P7" s="93"/>
      <c r="Q7" s="93"/>
      <c r="R7" s="93"/>
    </row>
    <row r="8" spans="2:18">
      <c r="B8" s="33" t="s">
        <v>179</v>
      </c>
      <c r="C8" s="91"/>
      <c r="D8" s="91"/>
      <c r="E8" s="91"/>
      <c r="F8" s="91"/>
      <c r="G8" s="91"/>
      <c r="H8" s="91"/>
      <c r="I8" s="91"/>
      <c r="J8" s="91"/>
      <c r="K8" s="91"/>
      <c r="L8" s="91"/>
      <c r="M8" s="91"/>
      <c r="N8" s="91"/>
      <c r="P8" s="91"/>
      <c r="Q8" s="91"/>
      <c r="R8" s="91"/>
    </row>
    <row r="9" spans="2:18" ht="15" customHeight="1">
      <c r="B9" s="72"/>
      <c r="C9" s="75" t="s">
        <v>23</v>
      </c>
      <c r="D9" s="75" t="s">
        <v>24</v>
      </c>
      <c r="E9" s="75" t="s">
        <v>25</v>
      </c>
      <c r="F9" s="75" t="s">
        <v>26</v>
      </c>
      <c r="G9" s="74">
        <v>2024</v>
      </c>
      <c r="H9" s="424" t="s">
        <v>27</v>
      </c>
      <c r="I9" s="76" t="s">
        <v>503</v>
      </c>
      <c r="N9"/>
      <c r="O9"/>
    </row>
    <row r="10" spans="2:18" ht="20.100000000000001" customHeight="1">
      <c r="B10" s="35" t="s">
        <v>3</v>
      </c>
      <c r="C10" s="66">
        <v>228</v>
      </c>
      <c r="D10" s="291">
        <v>229</v>
      </c>
      <c r="E10" s="291">
        <v>230</v>
      </c>
      <c r="F10" s="66">
        <v>254</v>
      </c>
      <c r="G10" s="67">
        <v>941</v>
      </c>
      <c r="H10" s="422">
        <v>225</v>
      </c>
      <c r="I10" s="343">
        <v>209</v>
      </c>
      <c r="N10"/>
      <c r="O10"/>
    </row>
    <row r="11" spans="2:18">
      <c r="B11" s="35" t="s">
        <v>4</v>
      </c>
      <c r="C11" s="101">
        <v>560</v>
      </c>
      <c r="D11" s="294">
        <v>573</v>
      </c>
      <c r="E11" s="294">
        <v>513</v>
      </c>
      <c r="F11" s="101">
        <v>564</v>
      </c>
      <c r="G11" s="197">
        <v>2210</v>
      </c>
      <c r="H11" s="437">
        <v>544</v>
      </c>
      <c r="I11" s="366">
        <v>422</v>
      </c>
      <c r="N11"/>
      <c r="O11"/>
    </row>
    <row r="12" spans="2:18">
      <c r="B12" s="44" t="s">
        <v>5</v>
      </c>
      <c r="C12" s="101">
        <v>899</v>
      </c>
      <c r="D12" s="294">
        <v>905</v>
      </c>
      <c r="E12" s="294">
        <v>861</v>
      </c>
      <c r="F12" s="101">
        <v>938</v>
      </c>
      <c r="G12" s="197">
        <v>3603</v>
      </c>
      <c r="H12" s="437">
        <v>881</v>
      </c>
      <c r="I12" s="366">
        <v>739</v>
      </c>
      <c r="N12"/>
      <c r="O12"/>
    </row>
    <row r="13" spans="2:18">
      <c r="B13" s="35" t="s">
        <v>307</v>
      </c>
      <c r="C13" s="101">
        <v>117</v>
      </c>
      <c r="D13" s="294">
        <v>115</v>
      </c>
      <c r="E13" s="294">
        <v>118</v>
      </c>
      <c r="F13" s="101">
        <v>134</v>
      </c>
      <c r="G13" s="197">
        <v>485</v>
      </c>
      <c r="H13" s="437">
        <v>127</v>
      </c>
      <c r="I13" s="366">
        <v>127</v>
      </c>
      <c r="N13"/>
      <c r="O13"/>
    </row>
    <row r="14" spans="2:18">
      <c r="B14" s="191" t="s">
        <v>320</v>
      </c>
      <c r="C14" s="192">
        <v>1805</v>
      </c>
      <c r="D14" s="292">
        <v>1823</v>
      </c>
      <c r="E14" s="292">
        <v>1722</v>
      </c>
      <c r="F14" s="192">
        <v>1890</v>
      </c>
      <c r="G14" s="198">
        <v>7239</v>
      </c>
      <c r="H14" s="445">
        <v>1777</v>
      </c>
      <c r="I14" s="367">
        <v>1497</v>
      </c>
      <c r="N14"/>
      <c r="O14"/>
    </row>
    <row r="15" spans="2:18">
      <c r="B15" s="55"/>
      <c r="C15" s="55"/>
      <c r="D15" s="55"/>
      <c r="E15" s="55"/>
      <c r="F15" s="55"/>
      <c r="G15" s="55"/>
      <c r="H15" s="433"/>
      <c r="I15" s="9"/>
      <c r="N15"/>
      <c r="O15"/>
    </row>
    <row r="16" spans="2:18">
      <c r="B16" s="92" t="s">
        <v>310</v>
      </c>
      <c r="C16" s="93"/>
      <c r="D16" s="93"/>
      <c r="E16" s="93"/>
      <c r="F16" s="93"/>
      <c r="G16" s="93"/>
      <c r="H16" s="435"/>
      <c r="I16" s="9"/>
      <c r="N16"/>
      <c r="O16"/>
    </row>
    <row r="17" spans="2:15">
      <c r="B17" s="33" t="s">
        <v>179</v>
      </c>
      <c r="C17" s="91"/>
      <c r="D17" s="91"/>
      <c r="E17" s="91"/>
      <c r="F17" s="91"/>
      <c r="G17" s="91"/>
      <c r="H17" s="434"/>
      <c r="I17" s="9"/>
      <c r="N17"/>
      <c r="O17"/>
    </row>
    <row r="18" spans="2:15" ht="15" customHeight="1">
      <c r="B18" s="72"/>
      <c r="C18" s="75" t="s">
        <v>23</v>
      </c>
      <c r="D18" s="75" t="s">
        <v>24</v>
      </c>
      <c r="E18" s="75" t="s">
        <v>25</v>
      </c>
      <c r="F18" s="75" t="s">
        <v>26</v>
      </c>
      <c r="G18" s="74">
        <v>2024</v>
      </c>
      <c r="H18" s="424" t="s">
        <v>27</v>
      </c>
      <c r="I18" s="76" t="s">
        <v>503</v>
      </c>
      <c r="N18"/>
      <c r="O18"/>
    </row>
    <row r="19" spans="2:15" ht="20.100000000000001" customHeight="1">
      <c r="B19" s="35" t="s">
        <v>3</v>
      </c>
      <c r="C19" s="66">
        <v>167</v>
      </c>
      <c r="D19" s="291">
        <v>180</v>
      </c>
      <c r="E19" s="291">
        <v>150</v>
      </c>
      <c r="F19" s="66">
        <v>140</v>
      </c>
      <c r="G19" s="67">
        <v>637</v>
      </c>
      <c r="H19" s="422">
        <v>171</v>
      </c>
      <c r="I19" s="343">
        <v>110</v>
      </c>
      <c r="N19"/>
      <c r="O19"/>
    </row>
    <row r="20" spans="2:15">
      <c r="B20" s="35" t="s">
        <v>4</v>
      </c>
      <c r="C20" s="37">
        <v>3835</v>
      </c>
      <c r="D20" s="294">
        <v>4395</v>
      </c>
      <c r="E20" s="294">
        <v>4360</v>
      </c>
      <c r="F20" s="37">
        <v>3964.0608000000002</v>
      </c>
      <c r="G20" s="38">
        <v>16554</v>
      </c>
      <c r="H20" s="421">
        <v>3824</v>
      </c>
      <c r="I20" s="335">
        <v>3938</v>
      </c>
      <c r="N20"/>
      <c r="O20"/>
    </row>
    <row r="21" spans="2:15">
      <c r="B21" s="44" t="s">
        <v>5</v>
      </c>
      <c r="C21" s="37">
        <v>2257</v>
      </c>
      <c r="D21" s="294">
        <v>2054</v>
      </c>
      <c r="E21" s="294">
        <v>2215</v>
      </c>
      <c r="F21" s="37">
        <v>2458.5351000000001</v>
      </c>
      <c r="G21" s="38">
        <v>8984</v>
      </c>
      <c r="H21" s="421">
        <v>2218</v>
      </c>
      <c r="I21" s="335">
        <v>1736</v>
      </c>
      <c r="N21"/>
      <c r="O21"/>
    </row>
    <row r="22" spans="2:15">
      <c r="B22" s="35" t="s">
        <v>307</v>
      </c>
      <c r="C22" s="37">
        <v>5</v>
      </c>
      <c r="D22" s="294">
        <v>8</v>
      </c>
      <c r="E22" s="294">
        <v>1</v>
      </c>
      <c r="F22" s="37">
        <v>4.4955999999999996</v>
      </c>
      <c r="G22" s="38">
        <v>18</v>
      </c>
      <c r="H22" s="421">
        <v>3</v>
      </c>
      <c r="I22" s="335">
        <v>4</v>
      </c>
      <c r="N22"/>
      <c r="O22"/>
    </row>
    <row r="23" spans="2:15">
      <c r="B23" s="191" t="s">
        <v>320</v>
      </c>
      <c r="C23" s="193">
        <v>6264</v>
      </c>
      <c r="D23" s="292">
        <v>6637</v>
      </c>
      <c r="E23" s="292">
        <v>6726</v>
      </c>
      <c r="F23" s="193">
        <v>6567</v>
      </c>
      <c r="G23" s="199">
        <v>26194</v>
      </c>
      <c r="H23" s="446">
        <v>6215</v>
      </c>
      <c r="I23" s="368">
        <v>5788</v>
      </c>
      <c r="N23"/>
      <c r="O23"/>
    </row>
    <row r="24" spans="2:15">
      <c r="B24" s="55"/>
      <c r="C24" s="55"/>
      <c r="D24" s="55"/>
      <c r="E24" s="55"/>
      <c r="F24" s="55"/>
      <c r="G24" s="55"/>
      <c r="H24" s="433"/>
      <c r="I24" s="9"/>
      <c r="N24"/>
      <c r="O24"/>
    </row>
    <row r="25" spans="2:15">
      <c r="B25" s="92" t="s">
        <v>311</v>
      </c>
      <c r="C25" s="93"/>
      <c r="D25" s="93"/>
      <c r="E25" s="93"/>
      <c r="F25" s="93"/>
      <c r="G25" s="93"/>
      <c r="H25" s="435"/>
      <c r="I25" s="9"/>
      <c r="N25"/>
      <c r="O25"/>
    </row>
    <row r="26" spans="2:15">
      <c r="B26" s="33" t="s">
        <v>179</v>
      </c>
      <c r="C26" s="91"/>
      <c r="D26" s="91"/>
      <c r="E26" s="91"/>
      <c r="F26" s="91"/>
      <c r="G26" s="91"/>
      <c r="H26" s="434"/>
      <c r="I26" s="9"/>
      <c r="N26"/>
      <c r="O26"/>
    </row>
    <row r="27" spans="2:15" ht="15" customHeight="1">
      <c r="B27" s="72"/>
      <c r="C27" s="75" t="s">
        <v>23</v>
      </c>
      <c r="D27" s="75" t="s">
        <v>24</v>
      </c>
      <c r="E27" s="75" t="s">
        <v>25</v>
      </c>
      <c r="F27" s="75" t="s">
        <v>26</v>
      </c>
      <c r="G27" s="74">
        <v>2024</v>
      </c>
      <c r="H27" s="424" t="s">
        <v>27</v>
      </c>
      <c r="I27" s="76" t="s">
        <v>503</v>
      </c>
      <c r="N27"/>
      <c r="O27"/>
    </row>
    <row r="28" spans="2:15" ht="20.100000000000001" customHeight="1">
      <c r="B28" s="35" t="s">
        <v>3</v>
      </c>
      <c r="C28" s="66">
        <v>395</v>
      </c>
      <c r="D28" s="291">
        <v>410</v>
      </c>
      <c r="E28" s="291">
        <v>380</v>
      </c>
      <c r="F28" s="66">
        <v>394</v>
      </c>
      <c r="G28" s="67">
        <v>1578</v>
      </c>
      <c r="H28" s="422">
        <v>396</v>
      </c>
      <c r="I28" s="343">
        <v>319</v>
      </c>
      <c r="N28"/>
      <c r="O28"/>
    </row>
    <row r="29" spans="2:15">
      <c r="B29" s="35" t="s">
        <v>4</v>
      </c>
      <c r="C29" s="37">
        <v>4396</v>
      </c>
      <c r="D29" s="294">
        <v>4968</v>
      </c>
      <c r="E29" s="294">
        <v>4874</v>
      </c>
      <c r="F29" s="37">
        <v>4528</v>
      </c>
      <c r="G29" s="38">
        <v>18765</v>
      </c>
      <c r="H29" s="421">
        <v>4368</v>
      </c>
      <c r="I29" s="335">
        <v>4360</v>
      </c>
      <c r="N29"/>
      <c r="O29"/>
    </row>
    <row r="30" spans="2:15">
      <c r="B30" s="44" t="s">
        <v>5</v>
      </c>
      <c r="C30" s="37">
        <v>3156</v>
      </c>
      <c r="D30" s="294">
        <v>2960</v>
      </c>
      <c r="E30" s="294">
        <v>3075</v>
      </c>
      <c r="F30" s="37">
        <v>3396</v>
      </c>
      <c r="G30" s="38">
        <v>12587</v>
      </c>
      <c r="H30" s="421">
        <v>3099</v>
      </c>
      <c r="I30" s="335">
        <v>2475</v>
      </c>
      <c r="N30"/>
      <c r="O30"/>
    </row>
    <row r="31" spans="2:15">
      <c r="B31" s="35" t="s">
        <v>307</v>
      </c>
      <c r="C31" s="37">
        <v>122</v>
      </c>
      <c r="D31" s="294">
        <v>123</v>
      </c>
      <c r="E31" s="294">
        <v>119</v>
      </c>
      <c r="F31" s="37">
        <v>139</v>
      </c>
      <c r="G31" s="38">
        <v>503</v>
      </c>
      <c r="H31" s="421">
        <v>129</v>
      </c>
      <c r="I31" s="335">
        <v>132</v>
      </c>
      <c r="N31"/>
      <c r="O31"/>
    </row>
    <row r="32" spans="2:15">
      <c r="B32" s="191" t="s">
        <v>320</v>
      </c>
      <c r="C32" s="193">
        <v>8068</v>
      </c>
      <c r="D32" s="292">
        <v>8460</v>
      </c>
      <c r="E32" s="292">
        <v>8448</v>
      </c>
      <c r="F32" s="193">
        <v>8457</v>
      </c>
      <c r="G32" s="199">
        <v>33433</v>
      </c>
      <c r="H32" s="446">
        <v>7992</v>
      </c>
      <c r="I32" s="368">
        <v>7286</v>
      </c>
      <c r="N32"/>
      <c r="O32"/>
    </row>
    <row r="33" spans="2:15">
      <c r="B33" s="55"/>
      <c r="C33" s="55"/>
      <c r="D33" s="55"/>
      <c r="E33" s="55"/>
      <c r="F33" s="55"/>
      <c r="G33" s="55"/>
      <c r="H33" s="433"/>
      <c r="I33" s="9"/>
      <c r="N33"/>
      <c r="O33"/>
    </row>
    <row r="34" spans="2:15">
      <c r="B34" s="92" t="s">
        <v>312</v>
      </c>
      <c r="C34" s="93"/>
      <c r="D34" s="93"/>
      <c r="E34" s="93"/>
      <c r="F34" s="93"/>
      <c r="G34" s="93"/>
      <c r="H34" s="435"/>
      <c r="I34" s="9"/>
      <c r="N34"/>
      <c r="O34"/>
    </row>
    <row r="35" spans="2:15">
      <c r="B35" s="33" t="s">
        <v>179</v>
      </c>
      <c r="C35" s="91"/>
      <c r="D35" s="91"/>
      <c r="E35" s="91"/>
      <c r="F35" s="91"/>
      <c r="G35" s="91"/>
      <c r="H35" s="434"/>
      <c r="I35" s="9"/>
      <c r="N35"/>
      <c r="O35"/>
    </row>
    <row r="36" spans="2:15" ht="15" customHeight="1">
      <c r="B36" s="72"/>
      <c r="C36" s="75" t="s">
        <v>23</v>
      </c>
      <c r="D36" s="75" t="s">
        <v>24</v>
      </c>
      <c r="E36" s="75" t="s">
        <v>25</v>
      </c>
      <c r="F36" s="75" t="s">
        <v>26</v>
      </c>
      <c r="G36" s="74">
        <v>2024</v>
      </c>
      <c r="H36" s="424" t="s">
        <v>27</v>
      </c>
      <c r="I36" s="76" t="s">
        <v>503</v>
      </c>
      <c r="N36"/>
      <c r="O36"/>
    </row>
    <row r="37" spans="2:15" ht="20.100000000000001" customHeight="1">
      <c r="B37" s="35" t="s">
        <v>37</v>
      </c>
      <c r="C37" s="66">
        <v>61</v>
      </c>
      <c r="D37" s="291">
        <v>112</v>
      </c>
      <c r="E37" s="291">
        <v>84</v>
      </c>
      <c r="F37" s="66">
        <v>95</v>
      </c>
      <c r="G37" s="67">
        <v>352</v>
      </c>
      <c r="H37" s="422">
        <v>78</v>
      </c>
      <c r="I37" s="343">
        <v>61</v>
      </c>
      <c r="N37"/>
      <c r="O37"/>
    </row>
    <row r="38" spans="2:15">
      <c r="B38" s="35" t="s">
        <v>38</v>
      </c>
      <c r="C38" s="37">
        <v>246</v>
      </c>
      <c r="D38" s="294">
        <v>288</v>
      </c>
      <c r="E38" s="294">
        <v>105</v>
      </c>
      <c r="F38" s="37">
        <v>70</v>
      </c>
      <c r="G38" s="38">
        <v>709.46429999999998</v>
      </c>
      <c r="H38" s="421">
        <v>67</v>
      </c>
      <c r="I38" s="335">
        <v>101</v>
      </c>
      <c r="N38"/>
      <c r="O38"/>
    </row>
    <row r="39" spans="2:15">
      <c r="B39" s="44" t="s">
        <v>39</v>
      </c>
      <c r="C39" s="37">
        <v>878</v>
      </c>
      <c r="D39" s="294">
        <v>722</v>
      </c>
      <c r="E39" s="294">
        <v>670</v>
      </c>
      <c r="F39" s="37">
        <v>934</v>
      </c>
      <c r="G39" s="38">
        <v>3204.8715999999999</v>
      </c>
      <c r="H39" s="421">
        <v>829</v>
      </c>
      <c r="I39" s="335">
        <v>563</v>
      </c>
      <c r="N39"/>
      <c r="O39"/>
    </row>
    <row r="40" spans="2:15">
      <c r="B40" s="35" t="s">
        <v>40</v>
      </c>
      <c r="C40" s="37">
        <v>-17</v>
      </c>
      <c r="D40" s="294">
        <v>-21</v>
      </c>
      <c r="E40" s="294">
        <v>-21</v>
      </c>
      <c r="F40" s="37">
        <v>-19</v>
      </c>
      <c r="G40" s="38">
        <v>-79.516300000000001</v>
      </c>
      <c r="H40" s="421">
        <v>-19</v>
      </c>
      <c r="I40" s="335">
        <v>-33</v>
      </c>
      <c r="N40"/>
      <c r="O40"/>
    </row>
    <row r="41" spans="2:15">
      <c r="B41" s="130" t="s">
        <v>356</v>
      </c>
      <c r="C41" s="121">
        <v>1167</v>
      </c>
      <c r="D41" s="296">
        <v>1101</v>
      </c>
      <c r="E41" s="296">
        <v>838</v>
      </c>
      <c r="F41" s="121">
        <v>1080</v>
      </c>
      <c r="G41" s="181">
        <v>4187</v>
      </c>
      <c r="H41" s="438">
        <v>954</v>
      </c>
      <c r="I41" s="355">
        <v>692</v>
      </c>
      <c r="N41"/>
      <c r="O41"/>
    </row>
    <row r="42" spans="2:15" ht="30" customHeight="1">
      <c r="B42" s="54" t="s">
        <v>357</v>
      </c>
      <c r="C42" s="37">
        <v>20</v>
      </c>
      <c r="D42" s="294">
        <v>9</v>
      </c>
      <c r="E42" s="294">
        <v>46</v>
      </c>
      <c r="F42" s="37">
        <v>-59</v>
      </c>
      <c r="G42" s="38">
        <v>15.835800000000001</v>
      </c>
      <c r="H42" s="421">
        <v>30</v>
      </c>
      <c r="I42" s="335">
        <v>26</v>
      </c>
      <c r="N42"/>
      <c r="O42"/>
    </row>
    <row r="43" spans="2:15">
      <c r="B43" s="130" t="s">
        <v>315</v>
      </c>
      <c r="C43" s="121">
        <v>1187</v>
      </c>
      <c r="D43" s="296">
        <v>1110</v>
      </c>
      <c r="E43" s="296">
        <v>885</v>
      </c>
      <c r="F43" s="121">
        <v>1020</v>
      </c>
      <c r="G43" s="181">
        <v>4202</v>
      </c>
      <c r="H43" s="438">
        <v>984</v>
      </c>
      <c r="I43" s="355">
        <v>718</v>
      </c>
      <c r="N43"/>
      <c r="O43"/>
    </row>
    <row r="44" spans="2:15">
      <c r="B44" s="96"/>
      <c r="C44" s="96"/>
      <c r="D44" s="96"/>
      <c r="E44" s="96"/>
      <c r="F44" s="96"/>
      <c r="G44" s="96"/>
      <c r="H44" s="436"/>
      <c r="I44" s="9"/>
      <c r="N44"/>
      <c r="O44"/>
    </row>
    <row r="45" spans="2:15" ht="16.5">
      <c r="B45" s="92" t="s">
        <v>358</v>
      </c>
      <c r="C45" s="93"/>
      <c r="D45" s="93"/>
      <c r="E45" s="93"/>
      <c r="F45" s="93"/>
      <c r="G45" s="93"/>
      <c r="H45" s="435"/>
      <c r="I45" s="9"/>
      <c r="N45"/>
      <c r="O45"/>
    </row>
    <row r="46" spans="2:15">
      <c r="B46" s="33" t="s">
        <v>179</v>
      </c>
      <c r="C46" s="91"/>
      <c r="D46" s="91"/>
      <c r="E46" s="91"/>
      <c r="F46" s="91"/>
      <c r="G46" s="91"/>
      <c r="H46" s="434"/>
      <c r="I46" s="9"/>
      <c r="N46"/>
      <c r="O46"/>
    </row>
    <row r="47" spans="2:15" ht="15" customHeight="1">
      <c r="B47" s="72"/>
      <c r="C47" s="75" t="s">
        <v>198</v>
      </c>
      <c r="D47" s="401" t="s">
        <v>199</v>
      </c>
      <c r="E47" s="75" t="s">
        <v>200</v>
      </c>
      <c r="F47" s="75"/>
      <c r="G47" s="132" t="s">
        <v>201</v>
      </c>
      <c r="H47" s="424" t="s">
        <v>202</v>
      </c>
      <c r="I47" s="357" t="s">
        <v>504</v>
      </c>
      <c r="N47"/>
      <c r="O47"/>
    </row>
    <row r="48" spans="2:15" ht="20.100000000000001" customHeight="1">
      <c r="B48" s="35" t="s">
        <v>3</v>
      </c>
      <c r="C48" s="66">
        <v>6763</v>
      </c>
      <c r="D48" s="66">
        <v>6866</v>
      </c>
      <c r="E48" s="66">
        <v>6987</v>
      </c>
      <c r="F48" s="66"/>
      <c r="G48" s="200">
        <v>7134.2003999999997</v>
      </c>
      <c r="H48" s="422">
        <v>1039</v>
      </c>
      <c r="I48" s="343">
        <v>1043</v>
      </c>
      <c r="N48"/>
      <c r="O48"/>
    </row>
    <row r="49" spans="2:18">
      <c r="B49" s="35" t="s">
        <v>4</v>
      </c>
      <c r="C49" s="194">
        <v>4491</v>
      </c>
      <c r="D49" s="194">
        <v>4592</v>
      </c>
      <c r="E49" s="194">
        <v>4776</v>
      </c>
      <c r="F49" s="194"/>
      <c r="G49" s="200">
        <v>5022.8535000000002</v>
      </c>
      <c r="H49" s="194">
        <v>5044</v>
      </c>
      <c r="I49" s="369">
        <v>5104</v>
      </c>
      <c r="N49"/>
      <c r="O49"/>
    </row>
    <row r="50" spans="2:18">
      <c r="B50" s="44" t="s">
        <v>5</v>
      </c>
      <c r="C50" s="194">
        <v>10389</v>
      </c>
      <c r="D50" s="194">
        <v>10120</v>
      </c>
      <c r="E50" s="194">
        <v>10160</v>
      </c>
      <c r="F50" s="194"/>
      <c r="G50" s="200">
        <v>10030.5023</v>
      </c>
      <c r="H50" s="194">
        <v>10122</v>
      </c>
      <c r="I50" s="369">
        <v>9941</v>
      </c>
      <c r="N50"/>
      <c r="O50"/>
    </row>
    <row r="51" spans="2:18">
      <c r="B51" s="35" t="s">
        <v>307</v>
      </c>
      <c r="C51" s="194">
        <v>243</v>
      </c>
      <c r="D51" s="194">
        <v>242</v>
      </c>
      <c r="E51" s="194">
        <v>243</v>
      </c>
      <c r="F51" s="194"/>
      <c r="G51" s="260">
        <v>261.2876</v>
      </c>
      <c r="H51" s="194">
        <v>255</v>
      </c>
      <c r="I51" s="369">
        <v>250</v>
      </c>
      <c r="N51"/>
      <c r="O51"/>
    </row>
    <row r="52" spans="2:18">
      <c r="B52" s="195" t="s">
        <v>320</v>
      </c>
      <c r="C52" s="196">
        <v>21886</v>
      </c>
      <c r="D52" s="196">
        <v>21821</v>
      </c>
      <c r="E52" s="196">
        <v>22166</v>
      </c>
      <c r="F52" s="196"/>
      <c r="G52" s="132">
        <v>22448.843799999999</v>
      </c>
      <c r="H52" s="447">
        <v>16460</v>
      </c>
      <c r="I52" s="370">
        <v>16337</v>
      </c>
      <c r="N52"/>
      <c r="O52"/>
    </row>
    <row r="53" spans="2:18">
      <c r="B53" s="96"/>
      <c r="C53" s="55"/>
      <c r="D53" s="55"/>
      <c r="E53" s="55"/>
      <c r="F53" s="55"/>
      <c r="G53" s="55"/>
      <c r="H53" s="55"/>
      <c r="N53"/>
      <c r="O53"/>
    </row>
    <row r="54" spans="2:18">
      <c r="B54" s="90" t="s">
        <v>359</v>
      </c>
      <c r="C54" s="85"/>
      <c r="D54" s="85"/>
      <c r="E54" s="85"/>
      <c r="F54" s="85"/>
      <c r="G54" s="85"/>
      <c r="H54" s="85"/>
      <c r="I54" s="85"/>
      <c r="J54" s="85"/>
      <c r="K54" s="85"/>
      <c r="L54" s="85"/>
      <c r="M54" s="85"/>
      <c r="N54" s="85"/>
      <c r="O54" s="85"/>
      <c r="P54" s="85"/>
      <c r="Q54" s="85"/>
      <c r="R54" s="85"/>
    </row>
  </sheetData>
  <phoneticPr fontId="164" type="noConversion"/>
  <hyperlinks>
    <hyperlink ref="B2" location="Index!A1" display="Index" xr:uid="{00000000-0004-0000-0F00-000000000000}"/>
  </hyperlinks>
  <pageMargins left="0.7" right="0.7" top="0.75" bottom="0.75" header="0.3" footer="0.3"/>
  <pageSetup paperSize="9" scale="61" orientation="portrait" r:id="rId1"/>
  <headerFooter>
    <oddFooter>&amp;C_x000D_&amp;1#&amp;"Calibri"&amp;10&amp;K000000 Internal</oddFooter>
  </headerFooter>
  <customProperties>
    <customPr name="_pios_id"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N15"/>
  <sheetViews>
    <sheetView view="pageBreakPreview" zoomScaleNormal="85" zoomScaleSheetLayoutView="100" workbookViewId="0">
      <selection activeCell="D13" sqref="D13"/>
    </sheetView>
  </sheetViews>
  <sheetFormatPr defaultRowHeight="15"/>
  <cols>
    <col min="1" max="1" width="2.5703125" customWidth="1"/>
    <col min="2" max="2" width="84.85546875" bestFit="1" customWidth="1"/>
    <col min="3" max="4" width="15.5703125" customWidth="1"/>
    <col min="5" max="5" width="3.42578125" customWidth="1"/>
    <col min="6" max="6" width="15.5703125" customWidth="1"/>
    <col min="7" max="7" width="2.5703125" customWidth="1"/>
  </cols>
  <sheetData>
    <row r="1" spans="1:14" ht="14.45" customHeight="1">
      <c r="A1" s="7"/>
      <c r="B1" s="57"/>
      <c r="C1" s="78"/>
      <c r="D1" s="78"/>
      <c r="E1" s="78"/>
      <c r="F1" s="78"/>
    </row>
    <row r="2" spans="1:14" ht="18.75">
      <c r="A2" s="7"/>
      <c r="B2" s="79" t="s">
        <v>0</v>
      </c>
      <c r="C2" s="78"/>
      <c r="D2" s="78"/>
      <c r="E2" s="78"/>
      <c r="F2" s="78"/>
    </row>
    <row r="3" spans="1:14" ht="14.45" customHeight="1">
      <c r="A3" s="7"/>
      <c r="B3" s="81"/>
      <c r="C3" s="78"/>
      <c r="D3" s="78"/>
      <c r="E3" s="78"/>
      <c r="F3" s="78"/>
    </row>
    <row r="4" spans="1:14" ht="14.45" customHeight="1">
      <c r="A4" s="7"/>
      <c r="B4" s="81"/>
      <c r="C4" s="78"/>
      <c r="D4" s="78"/>
      <c r="E4" s="78"/>
      <c r="F4" s="78"/>
    </row>
    <row r="5" spans="1:14" ht="14.45" customHeight="1">
      <c r="A5" s="7"/>
      <c r="B5" s="82"/>
      <c r="C5" s="78"/>
      <c r="D5" s="78"/>
      <c r="E5" s="78"/>
      <c r="F5" s="78"/>
    </row>
    <row r="6" spans="1:14">
      <c r="B6" s="92" t="s">
        <v>360</v>
      </c>
      <c r="C6" s="93"/>
      <c r="D6" s="93"/>
      <c r="E6" s="93"/>
      <c r="F6" s="93"/>
      <c r="G6" s="93"/>
      <c r="H6" s="93"/>
      <c r="I6" s="93"/>
      <c r="J6" s="93"/>
      <c r="K6" s="93"/>
      <c r="L6" s="93"/>
      <c r="M6" s="93"/>
      <c r="N6" s="93"/>
    </row>
    <row r="7" spans="1:14">
      <c r="B7" s="33" t="s">
        <v>179</v>
      </c>
      <c r="C7" s="91"/>
      <c r="D7" s="91"/>
      <c r="E7" s="91"/>
      <c r="F7" s="91"/>
      <c r="G7" s="91"/>
      <c r="H7" s="91"/>
      <c r="I7" s="91"/>
      <c r="J7" s="91"/>
      <c r="K7" s="91"/>
      <c r="L7" s="91"/>
      <c r="M7" s="91"/>
      <c r="N7" s="91"/>
    </row>
    <row r="8" spans="1:14">
      <c r="A8" s="7"/>
      <c r="B8" s="161"/>
      <c r="C8" s="420" t="s">
        <v>505</v>
      </c>
      <c r="D8" s="419" t="s">
        <v>506</v>
      </c>
      <c r="E8" s="75"/>
      <c r="F8" s="55"/>
    </row>
    <row r="9" spans="1:14">
      <c r="A9" s="7"/>
      <c r="B9" s="201" t="s">
        <v>361</v>
      </c>
      <c r="C9" s="354">
        <v>44</v>
      </c>
      <c r="D9" s="128">
        <v>202</v>
      </c>
      <c r="E9" s="128"/>
      <c r="F9" s="55"/>
    </row>
    <row r="10" spans="1:14">
      <c r="A10" s="7"/>
      <c r="B10" s="201" t="s">
        <v>362</v>
      </c>
      <c r="C10" s="504">
        <v>0</v>
      </c>
      <c r="D10" s="128">
        <v>5</v>
      </c>
      <c r="E10" s="128"/>
      <c r="F10" s="55"/>
    </row>
    <row r="11" spans="1:14">
      <c r="A11" s="7"/>
      <c r="B11" s="55" t="s">
        <v>363</v>
      </c>
      <c r="C11" s="373">
        <v>24</v>
      </c>
      <c r="D11" s="80">
        <v>49</v>
      </c>
      <c r="E11" s="80"/>
      <c r="F11" s="55"/>
    </row>
    <row r="12" spans="1:14" ht="16.5">
      <c r="A12" s="7"/>
      <c r="B12" s="55" t="s">
        <v>364</v>
      </c>
      <c r="C12" s="354">
        <v>215</v>
      </c>
      <c r="D12" s="66">
        <v>222</v>
      </c>
      <c r="E12" s="66"/>
      <c r="F12" s="55"/>
    </row>
    <row r="13" spans="1:14">
      <c r="A13" s="7"/>
      <c r="B13" s="55" t="s">
        <v>365</v>
      </c>
      <c r="C13" s="374">
        <v>15</v>
      </c>
      <c r="D13" s="153">
        <v>11</v>
      </c>
      <c r="E13" s="153"/>
      <c r="F13" s="55"/>
    </row>
    <row r="14" spans="1:14">
      <c r="B14" s="55"/>
      <c r="C14" s="55"/>
      <c r="D14" s="55"/>
      <c r="E14" s="55"/>
      <c r="F14" s="55"/>
    </row>
    <row r="15" spans="1:14">
      <c r="B15" s="484" t="s">
        <v>366</v>
      </c>
      <c r="C15" s="484"/>
      <c r="D15" s="484"/>
      <c r="E15" s="484"/>
      <c r="F15" s="484"/>
    </row>
  </sheetData>
  <mergeCells count="1">
    <mergeCell ref="B15:F15"/>
  </mergeCells>
  <hyperlinks>
    <hyperlink ref="B2" location="Index!A1" display="Index" xr:uid="{00000000-0004-0000-1000-000000000000}"/>
  </hyperlinks>
  <pageMargins left="0.7" right="0.7" top="0.75" bottom="0.75" header="0.3" footer="0.3"/>
  <pageSetup paperSize="9" scale="75" orientation="portrait" r:id="rId1"/>
  <headerFooter>
    <oddFooter>&amp;C_x000D_&amp;1#&amp;"Calibri"&amp;10&amp;K000000 Internal</oddFooter>
  </headerFooter>
  <customProperties>
    <customPr name="_pios_id" r:id="rId2"/>
  </customPropertie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1:R34"/>
  <sheetViews>
    <sheetView view="pageBreakPreview" zoomScaleNormal="85" zoomScaleSheetLayoutView="100" workbookViewId="0">
      <selection activeCell="D9" sqref="D9"/>
    </sheetView>
  </sheetViews>
  <sheetFormatPr defaultRowHeight="15"/>
  <cols>
    <col min="1" max="1" width="2.5703125" customWidth="1"/>
    <col min="2" max="2" width="60.5703125" customWidth="1"/>
    <col min="3" max="6" width="7.5703125" customWidth="1"/>
    <col min="7" max="7" width="8.140625" bestFit="1" customWidth="1"/>
    <col min="8" max="13" width="7.5703125" customWidth="1"/>
    <col min="14" max="14" width="8.7109375" style="9"/>
    <col min="15" max="15" width="10.42578125" style="9" bestFit="1" customWidth="1"/>
    <col min="16" max="18" width="7.5703125" customWidth="1"/>
  </cols>
  <sheetData>
    <row r="1" spans="2:18">
      <c r="B1" s="57"/>
      <c r="C1" s="98"/>
      <c r="D1" s="98"/>
      <c r="E1" s="98"/>
      <c r="F1" s="98"/>
      <c r="G1" s="98"/>
      <c r="H1" s="98"/>
      <c r="I1" s="98"/>
      <c r="J1" s="98"/>
      <c r="K1" s="98"/>
      <c r="L1" s="98"/>
      <c r="M1" s="98"/>
      <c r="P1" s="98"/>
      <c r="Q1" s="98"/>
      <c r="R1" s="98"/>
    </row>
    <row r="2" spans="2:18" ht="18.75">
      <c r="B2" s="79" t="s">
        <v>0</v>
      </c>
      <c r="C2" s="78"/>
      <c r="D2" s="78"/>
      <c r="E2" s="78"/>
      <c r="F2" s="78"/>
      <c r="G2" s="78"/>
      <c r="H2" s="78"/>
      <c r="I2" s="78"/>
      <c r="J2" s="78"/>
      <c r="K2" s="78"/>
      <c r="L2" s="78"/>
      <c r="M2" s="78"/>
      <c r="P2" s="78"/>
      <c r="Q2" s="78"/>
      <c r="R2" s="78"/>
    </row>
    <row r="3" spans="2:18">
      <c r="B3" s="202"/>
      <c r="C3" s="98"/>
      <c r="D3" s="98"/>
      <c r="E3" s="98"/>
      <c r="F3" s="98"/>
      <c r="G3" s="98"/>
      <c r="H3" s="98"/>
      <c r="I3" s="98"/>
      <c r="J3" s="98"/>
      <c r="K3" s="98"/>
      <c r="L3" s="98"/>
      <c r="M3" s="98"/>
      <c r="P3" s="98"/>
      <c r="Q3" s="98"/>
      <c r="R3" s="98"/>
    </row>
    <row r="4" spans="2:18">
      <c r="B4" s="202"/>
      <c r="C4" s="98"/>
      <c r="D4" s="98"/>
      <c r="E4" s="98"/>
      <c r="F4" s="98"/>
      <c r="G4" s="98"/>
      <c r="H4" s="98"/>
      <c r="I4" s="98"/>
      <c r="J4" s="98"/>
      <c r="K4" s="98"/>
      <c r="L4" s="98"/>
      <c r="M4" s="98"/>
      <c r="P4" s="98"/>
      <c r="Q4" s="98"/>
      <c r="R4" s="98"/>
    </row>
    <row r="5" spans="2:18">
      <c r="B5" s="92" t="s">
        <v>367</v>
      </c>
      <c r="C5" s="93"/>
      <c r="D5" s="93"/>
      <c r="E5" s="93"/>
      <c r="F5" s="93"/>
      <c r="G5" s="93"/>
      <c r="H5" s="93"/>
      <c r="I5" s="93"/>
      <c r="J5" s="93"/>
      <c r="K5" s="93"/>
      <c r="L5" s="93"/>
      <c r="M5" s="93"/>
      <c r="N5" s="93"/>
      <c r="P5" s="93"/>
      <c r="Q5" s="93"/>
      <c r="R5" s="93"/>
    </row>
    <row r="6" spans="2:18">
      <c r="B6" s="33" t="s">
        <v>179</v>
      </c>
      <c r="C6" s="91"/>
      <c r="D6" s="91"/>
      <c r="E6" s="91"/>
      <c r="F6" s="91"/>
      <c r="G6" s="91"/>
      <c r="H6" s="91"/>
      <c r="I6" s="91"/>
      <c r="J6" s="91"/>
      <c r="K6" s="91"/>
      <c r="L6" s="91"/>
      <c r="M6" s="91"/>
      <c r="N6" s="91"/>
      <c r="P6" s="91"/>
      <c r="Q6" s="91"/>
      <c r="R6" s="91"/>
    </row>
    <row r="7" spans="2:18" ht="15" customHeight="1">
      <c r="B7" s="72"/>
      <c r="C7" s="75" t="s">
        <v>23</v>
      </c>
      <c r="D7" s="75" t="s">
        <v>24</v>
      </c>
      <c r="E7" s="75" t="s">
        <v>25</v>
      </c>
      <c r="F7" s="75" t="s">
        <v>26</v>
      </c>
      <c r="G7" s="74">
        <v>2024</v>
      </c>
      <c r="H7" s="401" t="s">
        <v>27</v>
      </c>
      <c r="I7" s="76" t="s">
        <v>503</v>
      </c>
      <c r="N7"/>
      <c r="O7"/>
    </row>
    <row r="8" spans="2:18" ht="20.100000000000001" customHeight="1">
      <c r="B8" s="35" t="s">
        <v>3</v>
      </c>
      <c r="C8" s="66">
        <v>278</v>
      </c>
      <c r="D8" s="66">
        <v>241</v>
      </c>
      <c r="E8" s="66">
        <v>234</v>
      </c>
      <c r="F8" s="66">
        <v>329</v>
      </c>
      <c r="G8" s="67">
        <v>1081</v>
      </c>
      <c r="H8" s="66">
        <v>236</v>
      </c>
      <c r="I8" s="343">
        <v>251</v>
      </c>
      <c r="N8"/>
      <c r="O8"/>
    </row>
    <row r="9" spans="2:18">
      <c r="B9" s="35" t="s">
        <v>4</v>
      </c>
      <c r="C9" s="66">
        <v>103</v>
      </c>
      <c r="D9" s="66">
        <v>216</v>
      </c>
      <c r="E9" s="66">
        <v>275</v>
      </c>
      <c r="F9" s="66">
        <v>385</v>
      </c>
      <c r="G9" s="67">
        <v>980</v>
      </c>
      <c r="H9" s="66">
        <v>161</v>
      </c>
      <c r="I9" s="343">
        <v>215</v>
      </c>
      <c r="N9"/>
      <c r="O9"/>
    </row>
    <row r="10" spans="2:18">
      <c r="B10" s="35" t="s">
        <v>5</v>
      </c>
      <c r="C10" s="66">
        <v>343</v>
      </c>
      <c r="D10" s="66">
        <v>430</v>
      </c>
      <c r="E10" s="66">
        <v>621</v>
      </c>
      <c r="F10" s="66">
        <v>578</v>
      </c>
      <c r="G10" s="67">
        <v>1972</v>
      </c>
      <c r="H10" s="66">
        <v>450</v>
      </c>
      <c r="I10" s="343">
        <v>427</v>
      </c>
      <c r="N10"/>
      <c r="O10"/>
    </row>
    <row r="11" spans="2:18">
      <c r="B11" s="110" t="s">
        <v>307</v>
      </c>
      <c r="C11" s="66">
        <v>9</v>
      </c>
      <c r="D11" s="66">
        <v>10</v>
      </c>
      <c r="E11" s="66">
        <v>19</v>
      </c>
      <c r="F11" s="66">
        <v>30</v>
      </c>
      <c r="G11" s="135">
        <v>67</v>
      </c>
      <c r="H11" s="66">
        <v>6</v>
      </c>
      <c r="I11" s="343">
        <v>9</v>
      </c>
      <c r="N11"/>
      <c r="O11"/>
    </row>
    <row r="12" spans="2:18">
      <c r="B12" s="204" t="s">
        <v>368</v>
      </c>
      <c r="C12" s="205">
        <v>733</v>
      </c>
      <c r="D12" s="245">
        <v>897</v>
      </c>
      <c r="E12" s="205">
        <v>1149</v>
      </c>
      <c r="F12" s="205">
        <v>1322</v>
      </c>
      <c r="G12" s="233">
        <v>4101</v>
      </c>
      <c r="H12" s="205">
        <v>853</v>
      </c>
      <c r="I12" s="371">
        <v>901</v>
      </c>
      <c r="N12"/>
      <c r="O12"/>
    </row>
    <row r="13" spans="2:18">
      <c r="B13" s="206"/>
      <c r="C13" s="207"/>
      <c r="D13" s="9"/>
      <c r="E13" s="9"/>
      <c r="F13" s="207"/>
      <c r="G13" s="207"/>
      <c r="H13" s="207"/>
      <c r="I13" s="207"/>
      <c r="N13"/>
      <c r="O13"/>
    </row>
    <row r="14" spans="2:18" ht="30">
      <c r="B14" s="210" t="s">
        <v>369</v>
      </c>
      <c r="C14" s="211"/>
      <c r="D14" s="9"/>
      <c r="E14" s="211"/>
      <c r="G14" s="211"/>
      <c r="H14" s="211"/>
      <c r="I14" s="211"/>
      <c r="N14"/>
      <c r="O14"/>
    </row>
    <row r="15" spans="2:18" s="16" customFormat="1" ht="12">
      <c r="B15" s="209" t="s">
        <v>179</v>
      </c>
      <c r="C15" s="203"/>
      <c r="D15" s="213"/>
      <c r="E15" s="213"/>
      <c r="F15" s="203"/>
      <c r="G15" s="203"/>
      <c r="H15" s="203"/>
      <c r="I15" s="203"/>
    </row>
    <row r="16" spans="2:18" ht="15" customHeight="1">
      <c r="B16" s="72"/>
      <c r="C16" s="75" t="s">
        <v>23</v>
      </c>
      <c r="D16" s="75" t="s">
        <v>24</v>
      </c>
      <c r="E16" s="75" t="s">
        <v>25</v>
      </c>
      <c r="F16" s="75" t="s">
        <v>26</v>
      </c>
      <c r="G16" s="74">
        <v>2024</v>
      </c>
      <c r="H16" s="401" t="s">
        <v>27</v>
      </c>
      <c r="I16" s="76" t="s">
        <v>503</v>
      </c>
      <c r="N16"/>
      <c r="O16"/>
    </row>
    <row r="17" spans="2:15" ht="20.100000000000001" customHeight="1">
      <c r="B17" s="35" t="s">
        <v>3</v>
      </c>
      <c r="C17" s="66">
        <v>251</v>
      </c>
      <c r="D17" s="66">
        <v>261</v>
      </c>
      <c r="E17" s="66">
        <v>276</v>
      </c>
      <c r="F17" s="66">
        <v>230</v>
      </c>
      <c r="G17" s="67">
        <v>1018</v>
      </c>
      <c r="H17" s="66">
        <v>229</v>
      </c>
      <c r="I17" s="343">
        <v>217</v>
      </c>
      <c r="N17"/>
      <c r="O17"/>
    </row>
    <row r="18" spans="2:15">
      <c r="B18" s="35" t="s">
        <v>4</v>
      </c>
      <c r="C18" s="66">
        <v>363</v>
      </c>
      <c r="D18" s="66">
        <v>408</v>
      </c>
      <c r="E18" s="66">
        <v>227</v>
      </c>
      <c r="F18" s="66">
        <v>202</v>
      </c>
      <c r="G18" s="67">
        <v>1200</v>
      </c>
      <c r="H18" s="66">
        <v>200</v>
      </c>
      <c r="I18" s="343">
        <v>226</v>
      </c>
      <c r="N18"/>
      <c r="O18"/>
    </row>
    <row r="19" spans="2:15">
      <c r="B19" s="35" t="s">
        <v>5</v>
      </c>
      <c r="C19" s="66">
        <v>1228</v>
      </c>
      <c r="D19" s="66">
        <v>1190</v>
      </c>
      <c r="E19" s="66">
        <v>1019</v>
      </c>
      <c r="F19" s="66">
        <v>1696</v>
      </c>
      <c r="G19" s="67">
        <v>5132</v>
      </c>
      <c r="H19" s="66">
        <v>1152</v>
      </c>
      <c r="I19" s="343">
        <v>855</v>
      </c>
      <c r="N19"/>
      <c r="O19"/>
    </row>
    <row r="20" spans="2:15">
      <c r="B20" s="35" t="s">
        <v>307</v>
      </c>
      <c r="C20" s="66">
        <v>-7</v>
      </c>
      <c r="D20" s="66">
        <v>-11</v>
      </c>
      <c r="E20" s="66">
        <v>-11</v>
      </c>
      <c r="F20" s="66">
        <v>-9</v>
      </c>
      <c r="G20" s="67">
        <v>-38</v>
      </c>
      <c r="H20" s="66">
        <v>-8</v>
      </c>
      <c r="I20" s="343">
        <v>-22</v>
      </c>
      <c r="N20"/>
      <c r="O20"/>
    </row>
    <row r="21" spans="2:15">
      <c r="B21" s="110" t="s">
        <v>41</v>
      </c>
      <c r="C21" s="66">
        <v>20</v>
      </c>
      <c r="D21" s="66">
        <v>9</v>
      </c>
      <c r="E21" s="66">
        <v>46</v>
      </c>
      <c r="F21" s="66">
        <v>-59</v>
      </c>
      <c r="G21" s="135">
        <v>16</v>
      </c>
      <c r="H21" s="66">
        <v>30</v>
      </c>
      <c r="I21" s="343">
        <v>26</v>
      </c>
      <c r="N21"/>
      <c r="O21"/>
    </row>
    <row r="22" spans="2:15">
      <c r="B22" s="204" t="s">
        <v>368</v>
      </c>
      <c r="C22" s="205">
        <v>1855</v>
      </c>
      <c r="D22" s="249">
        <v>1856</v>
      </c>
      <c r="E22" s="249">
        <v>1557</v>
      </c>
      <c r="F22" s="205">
        <v>2059</v>
      </c>
      <c r="G22" s="233">
        <v>7328</v>
      </c>
      <c r="H22" s="205">
        <v>1603</v>
      </c>
      <c r="I22" s="371">
        <v>1302</v>
      </c>
      <c r="N22"/>
      <c r="O22"/>
    </row>
    <row r="23" spans="2:15">
      <c r="B23" s="56"/>
      <c r="C23" s="169"/>
      <c r="D23" s="9"/>
      <c r="E23" s="9"/>
      <c r="F23" s="169"/>
      <c r="G23" s="169"/>
      <c r="H23" s="169"/>
      <c r="I23" s="169"/>
      <c r="N23"/>
      <c r="O23"/>
    </row>
    <row r="24" spans="2:15" ht="31.5">
      <c r="B24" s="210" t="s">
        <v>370</v>
      </c>
      <c r="C24" s="212"/>
      <c r="D24" s="9"/>
      <c r="E24" s="9"/>
      <c r="F24" s="212"/>
      <c r="G24" s="212"/>
      <c r="H24" s="212"/>
      <c r="I24" s="212"/>
      <c r="N24"/>
      <c r="O24"/>
    </row>
    <row r="25" spans="2:15" s="16" customFormat="1" ht="12">
      <c r="B25" s="209" t="s">
        <v>179</v>
      </c>
      <c r="C25" s="203"/>
      <c r="D25" s="213"/>
      <c r="E25" s="213"/>
      <c r="F25" s="203"/>
      <c r="G25" s="203"/>
      <c r="H25" s="203"/>
      <c r="I25" s="203"/>
    </row>
    <row r="26" spans="2:15" ht="15" customHeight="1">
      <c r="B26" s="72"/>
      <c r="C26" s="75" t="s">
        <v>23</v>
      </c>
      <c r="D26" s="75" t="s">
        <v>24</v>
      </c>
      <c r="E26" s="75" t="s">
        <v>25</v>
      </c>
      <c r="F26" s="75" t="s">
        <v>26</v>
      </c>
      <c r="G26" s="74">
        <v>2024</v>
      </c>
      <c r="H26" s="401" t="s">
        <v>27</v>
      </c>
      <c r="I26" s="76" t="s">
        <v>503</v>
      </c>
      <c r="N26"/>
      <c r="O26"/>
    </row>
    <row r="27" spans="2:15" ht="20.100000000000001" customHeight="1">
      <c r="B27" s="35" t="s">
        <v>3</v>
      </c>
      <c r="C27" s="66">
        <v>274</v>
      </c>
      <c r="D27" s="66">
        <v>261</v>
      </c>
      <c r="E27" s="66">
        <v>285</v>
      </c>
      <c r="F27" s="66">
        <v>237</v>
      </c>
      <c r="G27" s="67">
        <v>1057</v>
      </c>
      <c r="H27" s="66">
        <v>238</v>
      </c>
      <c r="I27" s="343">
        <v>221</v>
      </c>
      <c r="N27"/>
      <c r="O27"/>
    </row>
    <row r="28" spans="2:15">
      <c r="B28" s="35" t="s">
        <v>4</v>
      </c>
      <c r="C28" s="66">
        <v>420</v>
      </c>
      <c r="D28" s="66">
        <v>427</v>
      </c>
      <c r="E28" s="66">
        <v>326</v>
      </c>
      <c r="F28" s="66">
        <v>229</v>
      </c>
      <c r="G28" s="67">
        <v>1402</v>
      </c>
      <c r="H28" s="66">
        <v>249</v>
      </c>
      <c r="I28" s="343">
        <v>372</v>
      </c>
      <c r="N28"/>
      <c r="O28"/>
    </row>
    <row r="29" spans="2:15">
      <c r="B29" s="35" t="s">
        <v>5</v>
      </c>
      <c r="C29" s="66">
        <v>1400</v>
      </c>
      <c r="D29" s="66">
        <v>1162</v>
      </c>
      <c r="E29" s="66">
        <v>1056</v>
      </c>
      <c r="F29" s="66">
        <v>1646</v>
      </c>
      <c r="G29" s="67">
        <v>5264</v>
      </c>
      <c r="H29" s="66">
        <v>1234</v>
      </c>
      <c r="I29" s="343">
        <v>879</v>
      </c>
      <c r="N29"/>
      <c r="O29"/>
    </row>
    <row r="30" spans="2:15">
      <c r="B30" s="35" t="s">
        <v>307</v>
      </c>
      <c r="C30" s="66">
        <v>-7</v>
      </c>
      <c r="D30" s="66">
        <v>-11</v>
      </c>
      <c r="E30" s="66">
        <v>-9</v>
      </c>
      <c r="F30" s="66">
        <v>-5</v>
      </c>
      <c r="G30" s="135">
        <v>-32</v>
      </c>
      <c r="H30" s="66">
        <v>-7</v>
      </c>
      <c r="I30" s="343">
        <v>-9</v>
      </c>
      <c r="N30"/>
      <c r="O30"/>
    </row>
    <row r="31" spans="2:15" ht="15" customHeight="1">
      <c r="B31" s="110" t="s">
        <v>30</v>
      </c>
      <c r="C31" s="66">
        <v>19</v>
      </c>
      <c r="D31" s="66">
        <v>13</v>
      </c>
      <c r="E31" s="66">
        <v>29</v>
      </c>
      <c r="F31" s="66">
        <v>-42</v>
      </c>
      <c r="G31" s="135">
        <v>19</v>
      </c>
      <c r="H31" s="66">
        <v>26</v>
      </c>
      <c r="I31" s="343">
        <v>22</v>
      </c>
      <c r="N31"/>
      <c r="O31"/>
    </row>
    <row r="32" spans="2:15">
      <c r="B32" s="204" t="s">
        <v>368</v>
      </c>
      <c r="C32" s="205">
        <v>2105</v>
      </c>
      <c r="D32" s="249">
        <v>1853</v>
      </c>
      <c r="E32" s="131">
        <v>1687</v>
      </c>
      <c r="F32" s="205">
        <v>2065</v>
      </c>
      <c r="G32" s="233">
        <v>7711</v>
      </c>
      <c r="H32" s="205">
        <v>1740</v>
      </c>
      <c r="I32" s="371">
        <v>1485</v>
      </c>
      <c r="N32"/>
      <c r="O32"/>
    </row>
    <row r="33" spans="2:18">
      <c r="B33" s="208"/>
      <c r="C33" s="208"/>
      <c r="D33" s="208"/>
      <c r="E33" s="208"/>
      <c r="F33" s="208"/>
      <c r="G33" s="208"/>
      <c r="H33" s="208"/>
      <c r="I33" s="208"/>
      <c r="J33" s="208"/>
      <c r="K33" s="208"/>
      <c r="L33" s="208"/>
      <c r="M33" s="208"/>
      <c r="P33" s="208"/>
      <c r="Q33" s="208"/>
      <c r="R33" s="208"/>
    </row>
    <row r="34" spans="2:18">
      <c r="B34" s="90" t="s">
        <v>371</v>
      </c>
      <c r="C34" s="55"/>
      <c r="D34" s="55"/>
      <c r="E34" s="55"/>
      <c r="F34" s="55"/>
      <c r="G34" s="55"/>
      <c r="H34" s="55"/>
      <c r="I34" s="55"/>
      <c r="J34" s="55"/>
      <c r="K34" s="55"/>
      <c r="L34" s="55"/>
      <c r="M34" s="55"/>
      <c r="P34" s="55"/>
      <c r="Q34" s="55"/>
      <c r="R34" s="55"/>
    </row>
  </sheetData>
  <phoneticPr fontId="164" type="noConversion"/>
  <hyperlinks>
    <hyperlink ref="B2" location="Index!A1" display="Index" xr:uid="{00000000-0004-0000-1100-000000000000}"/>
  </hyperlinks>
  <pageMargins left="0.7" right="0.7" top="0.75" bottom="0.75" header="0.3" footer="0.3"/>
  <pageSetup paperSize="9" scale="76" orientation="portrait" r:id="rId1"/>
  <headerFooter>
    <oddFooter>&amp;C_x000D_&amp;1#&amp;"Calibri"&amp;10&amp;K000000 Internal</oddFooter>
  </headerFooter>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R77"/>
  <sheetViews>
    <sheetView showGridLines="0" view="pageBreakPreview" zoomScale="80" zoomScaleNormal="85" zoomScaleSheetLayoutView="80" workbookViewId="0">
      <pane xSplit="2" topLeftCell="C1" activePane="topRight" state="frozen"/>
      <selection activeCell="L11" sqref="L11"/>
      <selection pane="topRight" activeCell="L40" sqref="L40"/>
    </sheetView>
  </sheetViews>
  <sheetFormatPr defaultColWidth="11.42578125" defaultRowHeight="14.25"/>
  <cols>
    <col min="1" max="1" width="2.5703125" style="7" customWidth="1"/>
    <col min="2" max="2" width="66.28515625" style="7" customWidth="1"/>
    <col min="3" max="7" width="11.42578125" style="7"/>
    <col min="8" max="8" width="11.140625" style="7" customWidth="1"/>
    <col min="9" max="11" width="11.42578125" style="5"/>
    <col min="12" max="13" width="11.42578125" style="5" customWidth="1"/>
    <col min="14" max="16" width="11.42578125" style="7" customWidth="1"/>
    <col min="17" max="17" width="11.42578125" style="7"/>
    <col min="18" max="18" width="11.42578125" style="5"/>
    <col min="19" max="16384" width="11.42578125" style="7"/>
  </cols>
  <sheetData>
    <row r="1" spans="2:18" s="10" customFormat="1" ht="15">
      <c r="F1" s="21"/>
      <c r="G1" s="21"/>
      <c r="H1" s="21"/>
      <c r="I1" s="22"/>
      <c r="J1" s="22"/>
      <c r="K1" s="22"/>
      <c r="L1" s="22"/>
      <c r="M1" s="22"/>
      <c r="R1" s="22"/>
    </row>
    <row r="2" spans="2:18" ht="18.75">
      <c r="B2" s="77" t="s">
        <v>0</v>
      </c>
    </row>
    <row r="3" spans="2:18" ht="15.75">
      <c r="B3" s="6"/>
    </row>
    <row r="4" spans="2:18" ht="15.75">
      <c r="B4" s="6"/>
    </row>
    <row r="5" spans="2:18" ht="15">
      <c r="B5" s="71" t="s">
        <v>2</v>
      </c>
      <c r="C5" s="31"/>
      <c r="D5" s="31"/>
      <c r="E5" s="31"/>
      <c r="F5" s="31"/>
      <c r="G5" s="31"/>
      <c r="H5" s="31"/>
      <c r="I5" s="30"/>
      <c r="J5" s="30"/>
      <c r="K5" s="30"/>
      <c r="L5" s="30"/>
      <c r="M5" s="30"/>
      <c r="N5" s="30"/>
      <c r="R5" s="30"/>
    </row>
    <row r="6" spans="2:18" ht="15">
      <c r="B6" s="33" t="s">
        <v>22</v>
      </c>
      <c r="C6" s="34"/>
      <c r="D6" s="34"/>
      <c r="E6" s="34"/>
      <c r="F6" s="34"/>
      <c r="G6" s="34"/>
      <c r="H6" s="34"/>
      <c r="I6" s="34"/>
      <c r="J6" s="34"/>
      <c r="K6" s="34"/>
      <c r="L6" s="34"/>
      <c r="M6" s="34"/>
      <c r="N6" s="34"/>
      <c r="R6" s="34"/>
    </row>
    <row r="7" spans="2:18" ht="15">
      <c r="B7" s="72"/>
      <c r="C7" s="73" t="s">
        <v>23</v>
      </c>
      <c r="D7" s="75" t="s">
        <v>24</v>
      </c>
      <c r="E7" s="75" t="s">
        <v>25</v>
      </c>
      <c r="F7" s="75" t="s">
        <v>26</v>
      </c>
      <c r="G7" s="74">
        <v>2024</v>
      </c>
      <c r="H7" s="401" t="s">
        <v>27</v>
      </c>
      <c r="I7" s="76" t="s">
        <v>503</v>
      </c>
      <c r="J7" s="7"/>
      <c r="K7" s="7"/>
      <c r="L7" s="7"/>
      <c r="M7" s="7"/>
      <c r="R7" s="7"/>
    </row>
    <row r="8" spans="2:18" ht="20.100000000000001" customHeight="1">
      <c r="B8" s="35" t="s">
        <v>464</v>
      </c>
      <c r="C8" s="37">
        <v>6264</v>
      </c>
      <c r="D8" s="37">
        <v>6637</v>
      </c>
      <c r="E8" s="37">
        <v>6726</v>
      </c>
      <c r="F8" s="37">
        <v>6567</v>
      </c>
      <c r="G8" s="38">
        <v>26194</v>
      </c>
      <c r="H8" s="37">
        <v>6215</v>
      </c>
      <c r="I8" s="335">
        <v>5788</v>
      </c>
      <c r="J8" s="7"/>
      <c r="K8" s="7"/>
      <c r="L8" s="7"/>
      <c r="M8" s="7"/>
      <c r="R8" s="7"/>
    </row>
    <row r="9" spans="2:18" ht="15">
      <c r="B9" s="35"/>
      <c r="C9" s="37"/>
      <c r="D9" s="37"/>
      <c r="E9" s="37"/>
      <c r="F9" s="37"/>
      <c r="G9" s="38"/>
      <c r="H9" s="37"/>
      <c r="I9" s="335"/>
      <c r="J9" s="7"/>
      <c r="K9" s="7"/>
      <c r="L9" s="7"/>
      <c r="M9" s="7"/>
      <c r="R9" s="7"/>
    </row>
    <row r="10" spans="2:18" s="8" customFormat="1" ht="16.5">
      <c r="B10" s="40" t="s">
        <v>465</v>
      </c>
      <c r="C10" s="42">
        <v>1483</v>
      </c>
      <c r="D10" s="42">
        <v>1232</v>
      </c>
      <c r="E10" s="42">
        <v>1051</v>
      </c>
      <c r="F10" s="42">
        <v>1375</v>
      </c>
      <c r="G10" s="41">
        <v>5141</v>
      </c>
      <c r="H10" s="42">
        <v>1160</v>
      </c>
      <c r="I10" s="336">
        <v>1031</v>
      </c>
    </row>
    <row r="11" spans="2:18" ht="16.5">
      <c r="B11" s="43" t="s">
        <v>466</v>
      </c>
      <c r="C11" s="37">
        <v>355</v>
      </c>
      <c r="D11" s="37">
        <v>276</v>
      </c>
      <c r="E11" s="37">
        <v>325</v>
      </c>
      <c r="F11" s="39">
        <v>192</v>
      </c>
      <c r="G11" s="38">
        <v>1148</v>
      </c>
      <c r="H11" s="37">
        <v>252</v>
      </c>
      <c r="I11" s="335">
        <v>236</v>
      </c>
      <c r="J11" s="7"/>
      <c r="K11" s="7"/>
      <c r="L11" s="7"/>
      <c r="M11" s="7"/>
      <c r="R11" s="7"/>
    </row>
    <row r="12" spans="2:18" ht="16.5">
      <c r="B12" s="35" t="s">
        <v>467</v>
      </c>
      <c r="C12" s="37">
        <v>129</v>
      </c>
      <c r="D12" s="37">
        <v>114</v>
      </c>
      <c r="E12" s="37">
        <v>135</v>
      </c>
      <c r="F12" s="37">
        <v>81</v>
      </c>
      <c r="G12" s="38">
        <v>459</v>
      </c>
      <c r="H12" s="37">
        <v>126</v>
      </c>
      <c r="I12" s="335">
        <v>200</v>
      </c>
      <c r="J12" s="7"/>
      <c r="K12" s="7"/>
      <c r="L12" s="7"/>
      <c r="M12" s="7"/>
      <c r="R12" s="7"/>
    </row>
    <row r="13" spans="2:18" ht="16.5">
      <c r="B13" s="44" t="s">
        <v>468</v>
      </c>
      <c r="C13" s="39">
        <v>303</v>
      </c>
      <c r="D13" s="39">
        <v>308</v>
      </c>
      <c r="E13" s="39">
        <v>204</v>
      </c>
      <c r="F13" s="39">
        <v>112</v>
      </c>
      <c r="G13" s="38">
        <v>927</v>
      </c>
      <c r="H13" s="37">
        <v>117</v>
      </c>
      <c r="I13" s="335">
        <v>242</v>
      </c>
      <c r="J13" s="7"/>
      <c r="K13" s="7"/>
      <c r="L13" s="7"/>
      <c r="M13" s="7"/>
      <c r="R13" s="7"/>
    </row>
    <row r="14" spans="2:18" ht="16.5">
      <c r="B14" s="44" t="s">
        <v>469</v>
      </c>
      <c r="C14" s="39">
        <v>1050</v>
      </c>
      <c r="D14" s="39">
        <v>817</v>
      </c>
      <c r="E14" s="39">
        <v>702</v>
      </c>
      <c r="F14" s="39">
        <v>1241</v>
      </c>
      <c r="G14" s="38">
        <v>3810</v>
      </c>
      <c r="H14" s="37">
        <v>910</v>
      </c>
      <c r="I14" s="335">
        <v>588</v>
      </c>
      <c r="J14" s="7"/>
      <c r="K14" s="7"/>
      <c r="L14" s="7"/>
      <c r="M14" s="7"/>
      <c r="R14" s="7"/>
    </row>
    <row r="15" spans="2:18" ht="16.5">
      <c r="B15" s="35" t="s">
        <v>470</v>
      </c>
      <c r="C15" s="37">
        <v>-18</v>
      </c>
      <c r="D15" s="37">
        <v>-21</v>
      </c>
      <c r="E15" s="37">
        <v>-19</v>
      </c>
      <c r="F15" s="37">
        <v>-16</v>
      </c>
      <c r="G15" s="38">
        <v>-73</v>
      </c>
      <c r="H15" s="37">
        <v>-18</v>
      </c>
      <c r="I15" s="335">
        <v>-20</v>
      </c>
      <c r="J15" s="7"/>
      <c r="K15" s="7"/>
      <c r="L15" s="7"/>
      <c r="M15" s="7"/>
      <c r="R15" s="7"/>
    </row>
    <row r="16" spans="2:18" ht="15">
      <c r="B16" s="35" t="s">
        <v>423</v>
      </c>
      <c r="C16" s="37">
        <v>19</v>
      </c>
      <c r="D16" s="37">
        <v>13</v>
      </c>
      <c r="E16" s="37">
        <v>29</v>
      </c>
      <c r="F16" s="37">
        <v>-42</v>
      </c>
      <c r="G16" s="38">
        <v>19</v>
      </c>
      <c r="H16" s="37">
        <v>26</v>
      </c>
      <c r="I16" s="335">
        <v>22</v>
      </c>
      <c r="J16" s="7"/>
      <c r="K16" s="7"/>
      <c r="L16" s="7"/>
      <c r="M16" s="7"/>
      <c r="R16" s="7"/>
    </row>
    <row r="17" spans="2:18" ht="16.5">
      <c r="B17" s="35" t="s">
        <v>471</v>
      </c>
      <c r="C17" s="45">
        <v>39</v>
      </c>
      <c r="D17" s="45">
        <v>46</v>
      </c>
      <c r="E17" s="45">
        <v>47</v>
      </c>
      <c r="F17" s="45">
        <v>50</v>
      </c>
      <c r="G17" s="46">
        <v>45</v>
      </c>
      <c r="H17" s="45">
        <v>51</v>
      </c>
      <c r="I17" s="337">
        <v>45</v>
      </c>
      <c r="J17" s="7"/>
      <c r="K17" s="7"/>
      <c r="L17" s="7"/>
      <c r="M17" s="7"/>
      <c r="R17" s="7"/>
    </row>
    <row r="18" spans="2:18" s="8" customFormat="1" ht="16.5">
      <c r="B18" s="35" t="s">
        <v>472</v>
      </c>
      <c r="C18" s="37">
        <v>911</v>
      </c>
      <c r="D18" s="37">
        <v>662</v>
      </c>
      <c r="E18" s="37">
        <v>539</v>
      </c>
      <c r="F18" s="37">
        <v>701</v>
      </c>
      <c r="G18" s="38">
        <v>2814</v>
      </c>
      <c r="H18" s="37">
        <v>561</v>
      </c>
      <c r="I18" s="335">
        <v>554</v>
      </c>
    </row>
    <row r="19" spans="2:18" s="8" customFormat="1" ht="31.5">
      <c r="B19" s="40" t="s">
        <v>473</v>
      </c>
      <c r="C19" s="42">
        <v>696</v>
      </c>
      <c r="D19" s="42">
        <v>494</v>
      </c>
      <c r="E19" s="42">
        <v>346</v>
      </c>
      <c r="F19" s="42">
        <v>555</v>
      </c>
      <c r="G19" s="41">
        <v>2090</v>
      </c>
      <c r="H19" s="42">
        <v>413</v>
      </c>
      <c r="I19" s="336">
        <v>385</v>
      </c>
    </row>
    <row r="20" spans="2:18" ht="16.5">
      <c r="B20" s="35" t="s">
        <v>474</v>
      </c>
      <c r="C20" s="50">
        <v>2.13</v>
      </c>
      <c r="D20" s="50">
        <v>1.51</v>
      </c>
      <c r="E20" s="50">
        <v>1.06</v>
      </c>
      <c r="F20" s="50">
        <v>1.7</v>
      </c>
      <c r="G20" s="49">
        <v>6.39</v>
      </c>
      <c r="H20" s="50">
        <v>1.26</v>
      </c>
      <c r="I20" s="338">
        <v>1.18</v>
      </c>
      <c r="J20" s="7"/>
      <c r="K20" s="7"/>
      <c r="L20" s="7"/>
      <c r="M20" s="7"/>
      <c r="R20" s="7"/>
    </row>
    <row r="21" spans="2:18" ht="15" collapsed="1">
      <c r="B21" s="35"/>
      <c r="C21" s="37"/>
      <c r="D21" s="37"/>
      <c r="E21" s="37"/>
      <c r="F21" s="37"/>
      <c r="G21" s="38"/>
      <c r="H21" s="37"/>
      <c r="I21" s="335"/>
      <c r="J21" s="7"/>
      <c r="K21" s="7"/>
      <c r="L21" s="7"/>
      <c r="M21" s="7"/>
      <c r="R21" s="7"/>
    </row>
    <row r="22" spans="2:18" ht="16.5">
      <c r="B22" s="51" t="s">
        <v>475</v>
      </c>
      <c r="C22" s="53">
        <v>1483</v>
      </c>
      <c r="D22" s="53">
        <v>1232</v>
      </c>
      <c r="E22" s="53">
        <v>1051</v>
      </c>
      <c r="F22" s="53">
        <v>1375</v>
      </c>
      <c r="G22" s="52">
        <v>5141</v>
      </c>
      <c r="H22" s="53">
        <v>1160</v>
      </c>
      <c r="I22" s="339">
        <v>1031</v>
      </c>
      <c r="J22" s="7"/>
      <c r="K22" s="7"/>
      <c r="L22" s="7"/>
      <c r="M22" s="7"/>
      <c r="R22" s="7"/>
    </row>
    <row r="23" spans="2:18" ht="16.5">
      <c r="B23" s="51" t="s">
        <v>476</v>
      </c>
      <c r="C23" s="53">
        <v>-268</v>
      </c>
      <c r="D23" s="53">
        <v>-87</v>
      </c>
      <c r="E23" s="53">
        <v>-42</v>
      </c>
      <c r="F23" s="53">
        <v>-367</v>
      </c>
      <c r="G23" s="52">
        <v>-764</v>
      </c>
      <c r="H23" s="53">
        <v>-95</v>
      </c>
      <c r="I23" s="339">
        <v>-59</v>
      </c>
      <c r="J23" s="7"/>
      <c r="K23" s="7"/>
      <c r="L23" s="7"/>
      <c r="M23" s="7"/>
      <c r="R23" s="7"/>
    </row>
    <row r="24" spans="2:18" ht="15">
      <c r="B24" s="43" t="s">
        <v>31</v>
      </c>
      <c r="C24" s="37">
        <v>1</v>
      </c>
      <c r="D24" s="37">
        <v>0</v>
      </c>
      <c r="E24" s="37">
        <v>-2</v>
      </c>
      <c r="F24" s="7">
        <v>-13</v>
      </c>
      <c r="G24" s="38">
        <v>-15</v>
      </c>
      <c r="H24" s="37">
        <v>-11</v>
      </c>
      <c r="I24" s="335">
        <v>-13</v>
      </c>
      <c r="J24" s="7"/>
      <c r="K24" s="7"/>
      <c r="L24" s="7"/>
      <c r="M24" s="7"/>
      <c r="R24" s="7"/>
    </row>
    <row r="25" spans="2:18" ht="15">
      <c r="B25" s="43" t="s">
        <v>32</v>
      </c>
      <c r="C25" s="37">
        <v>0</v>
      </c>
      <c r="D25" s="37">
        <v>-123</v>
      </c>
      <c r="E25" s="37">
        <v>6</v>
      </c>
      <c r="F25" s="37">
        <v>-387</v>
      </c>
      <c r="G25" s="38">
        <v>-504</v>
      </c>
      <c r="H25" s="37">
        <v>0</v>
      </c>
      <c r="I25" s="335">
        <v>5</v>
      </c>
      <c r="J25" s="7"/>
      <c r="K25" s="7"/>
      <c r="L25" s="7"/>
      <c r="M25" s="7"/>
      <c r="R25" s="7"/>
    </row>
    <row r="26" spans="2:18" ht="15">
      <c r="B26" s="43" t="s">
        <v>33</v>
      </c>
      <c r="C26" s="37">
        <v>0</v>
      </c>
      <c r="D26" s="37">
        <v>0</v>
      </c>
      <c r="E26" s="37">
        <v>0</v>
      </c>
      <c r="F26" s="37">
        <v>23</v>
      </c>
      <c r="G26" s="38">
        <v>23</v>
      </c>
      <c r="H26" s="37">
        <v>0</v>
      </c>
      <c r="I26" s="335">
        <v>0</v>
      </c>
      <c r="J26" s="7"/>
      <c r="K26" s="7"/>
      <c r="L26" s="7"/>
      <c r="M26" s="7"/>
      <c r="R26" s="7"/>
    </row>
    <row r="27" spans="2:18" ht="15">
      <c r="B27" s="43" t="s">
        <v>34</v>
      </c>
      <c r="C27" s="37">
        <v>-269</v>
      </c>
      <c r="D27" s="37">
        <v>36</v>
      </c>
      <c r="E27" s="37">
        <v>-46</v>
      </c>
      <c r="F27" s="37">
        <v>11</v>
      </c>
      <c r="G27" s="38">
        <v>-268</v>
      </c>
      <c r="H27" s="37">
        <v>-85</v>
      </c>
      <c r="I27" s="335">
        <v>-51</v>
      </c>
      <c r="J27" s="7"/>
      <c r="K27" s="7"/>
      <c r="L27" s="7"/>
      <c r="M27" s="7"/>
      <c r="R27" s="7"/>
    </row>
    <row r="28" spans="2:18" ht="15">
      <c r="B28" s="35" t="s">
        <v>35</v>
      </c>
      <c r="C28" s="37">
        <v>18</v>
      </c>
      <c r="D28" s="37">
        <v>-33</v>
      </c>
      <c r="E28" s="37">
        <v>-82</v>
      </c>
      <c r="F28" s="37">
        <v>-26</v>
      </c>
      <c r="G28" s="38">
        <v>-123</v>
      </c>
      <c r="H28" s="37">
        <v>-42</v>
      </c>
      <c r="I28" s="335">
        <v>-119</v>
      </c>
      <c r="J28" s="7"/>
      <c r="K28" s="7"/>
      <c r="L28" s="7"/>
      <c r="M28" s="7"/>
      <c r="R28" s="7"/>
    </row>
    <row r="29" spans="2:18" ht="16.5">
      <c r="B29" s="51" t="s">
        <v>477</v>
      </c>
      <c r="C29" s="7">
        <v>46</v>
      </c>
      <c r="D29" s="37">
        <v>2</v>
      </c>
      <c r="E29" s="37">
        <v>41</v>
      </c>
      <c r="F29" s="309">
        <v>-38</v>
      </c>
      <c r="G29" s="38">
        <v>52</v>
      </c>
      <c r="H29" s="37">
        <v>39</v>
      </c>
      <c r="I29" s="335">
        <v>134</v>
      </c>
      <c r="J29" s="7"/>
      <c r="K29" s="7"/>
      <c r="L29" s="7"/>
      <c r="M29" s="7"/>
      <c r="R29" s="7"/>
    </row>
    <row r="30" spans="2:18" s="8" customFormat="1" ht="16.5">
      <c r="B30" s="40" t="s">
        <v>478</v>
      </c>
      <c r="C30" s="324" t="s">
        <v>442</v>
      </c>
      <c r="D30" s="324" t="s">
        <v>443</v>
      </c>
      <c r="E30" s="324" t="s">
        <v>444</v>
      </c>
      <c r="F30" s="324" t="s">
        <v>445</v>
      </c>
      <c r="G30" s="41" t="s">
        <v>446</v>
      </c>
      <c r="H30" s="42">
        <v>984</v>
      </c>
      <c r="I30" s="336">
        <v>718</v>
      </c>
    </row>
    <row r="31" spans="2:18" ht="15" collapsed="1">
      <c r="B31" s="43" t="s">
        <v>36</v>
      </c>
      <c r="C31" s="37">
        <v>321</v>
      </c>
      <c r="D31" s="37">
        <v>284</v>
      </c>
      <c r="E31" s="37">
        <v>303</v>
      </c>
      <c r="F31" s="37">
        <v>64</v>
      </c>
      <c r="G31" s="38">
        <v>972</v>
      </c>
      <c r="H31" s="37">
        <v>248</v>
      </c>
      <c r="I31" s="335">
        <v>189</v>
      </c>
      <c r="J31" s="7"/>
      <c r="K31" s="7"/>
      <c r="L31" s="7"/>
      <c r="M31" s="7"/>
      <c r="R31" s="7"/>
    </row>
    <row r="32" spans="2:18" ht="16.5">
      <c r="B32" s="35" t="s">
        <v>479</v>
      </c>
      <c r="C32" s="37" t="s">
        <v>437</v>
      </c>
      <c r="D32" s="37" t="s">
        <v>438</v>
      </c>
      <c r="E32" s="37" t="s">
        <v>439</v>
      </c>
      <c r="F32" s="37" t="s">
        <v>440</v>
      </c>
      <c r="G32" s="38" t="s">
        <v>441</v>
      </c>
      <c r="H32" s="37">
        <v>78</v>
      </c>
      <c r="I32" s="335">
        <v>61</v>
      </c>
      <c r="J32" s="7"/>
      <c r="K32" s="7"/>
      <c r="L32" s="7"/>
      <c r="M32" s="7"/>
      <c r="R32" s="7"/>
    </row>
    <row r="33" spans="2:18" ht="15">
      <c r="B33" s="44" t="s">
        <v>38</v>
      </c>
      <c r="C33" s="39">
        <v>246</v>
      </c>
      <c r="D33" s="39">
        <v>288</v>
      </c>
      <c r="E33" s="39">
        <v>105</v>
      </c>
      <c r="F33" s="39">
        <v>70</v>
      </c>
      <c r="G33" s="38">
        <v>709</v>
      </c>
      <c r="H33" s="37">
        <v>67</v>
      </c>
      <c r="I33" s="335">
        <v>101</v>
      </c>
      <c r="J33" s="7"/>
      <c r="K33" s="7"/>
      <c r="L33" s="7"/>
      <c r="M33" s="7"/>
      <c r="R33" s="7"/>
    </row>
    <row r="34" spans="2:18" ht="15">
      <c r="B34" s="44" t="s">
        <v>39</v>
      </c>
      <c r="C34" s="39">
        <v>878</v>
      </c>
      <c r="D34" s="39">
        <v>722</v>
      </c>
      <c r="E34" s="39">
        <v>670</v>
      </c>
      <c r="F34" s="39">
        <v>934</v>
      </c>
      <c r="G34" s="38">
        <v>3205</v>
      </c>
      <c r="H34" s="37">
        <v>829</v>
      </c>
      <c r="I34" s="335">
        <v>563</v>
      </c>
      <c r="J34" s="7"/>
      <c r="K34" s="7"/>
      <c r="L34" s="7"/>
      <c r="M34" s="7"/>
      <c r="R34" s="7"/>
    </row>
    <row r="35" spans="2:18" ht="15">
      <c r="B35" s="35" t="s">
        <v>40</v>
      </c>
      <c r="C35" s="37">
        <v>-17</v>
      </c>
      <c r="D35" s="37">
        <v>-21</v>
      </c>
      <c r="E35" s="37">
        <v>-21</v>
      </c>
      <c r="F35" s="37">
        <v>-19</v>
      </c>
      <c r="G35" s="38">
        <v>-80</v>
      </c>
      <c r="H35" s="37">
        <v>-19</v>
      </c>
      <c r="I35" s="335">
        <v>-33</v>
      </c>
      <c r="J35" s="7"/>
      <c r="K35" s="7"/>
      <c r="L35" s="7"/>
      <c r="M35" s="7"/>
      <c r="R35" s="7"/>
    </row>
    <row r="36" spans="2:18" ht="15">
      <c r="B36" s="35" t="s">
        <v>41</v>
      </c>
      <c r="C36" s="37">
        <v>20</v>
      </c>
      <c r="D36" s="37">
        <v>9</v>
      </c>
      <c r="E36" s="37">
        <v>46</v>
      </c>
      <c r="F36" s="37">
        <v>-59</v>
      </c>
      <c r="G36" s="38">
        <v>16</v>
      </c>
      <c r="H36" s="37">
        <v>30</v>
      </c>
      <c r="I36" s="335">
        <v>26</v>
      </c>
      <c r="J36" s="7"/>
      <c r="K36" s="7"/>
      <c r="L36" s="7"/>
      <c r="M36" s="7"/>
      <c r="R36" s="7"/>
    </row>
    <row r="37" spans="2:18" ht="16.5">
      <c r="B37" s="54" t="s">
        <v>480</v>
      </c>
      <c r="C37" s="37">
        <v>-15</v>
      </c>
      <c r="D37" s="37">
        <v>-38</v>
      </c>
      <c r="E37" s="37">
        <v>-79</v>
      </c>
      <c r="F37" s="37">
        <v>29</v>
      </c>
      <c r="G37" s="38">
        <v>-103</v>
      </c>
      <c r="H37" s="37">
        <v>-49</v>
      </c>
      <c r="I37" s="335">
        <v>-54</v>
      </c>
      <c r="J37" s="7"/>
      <c r="K37" s="7"/>
      <c r="L37" s="7"/>
      <c r="M37" s="7"/>
      <c r="R37" s="7"/>
    </row>
    <row r="38" spans="2:18" ht="31.5">
      <c r="B38" s="35" t="s">
        <v>481</v>
      </c>
      <c r="C38" s="37">
        <v>1242</v>
      </c>
      <c r="D38" s="37">
        <v>1100</v>
      </c>
      <c r="E38" s="37">
        <v>890</v>
      </c>
      <c r="F38" s="37">
        <v>1003</v>
      </c>
      <c r="G38" s="38">
        <v>4235</v>
      </c>
      <c r="H38" s="37">
        <v>1001</v>
      </c>
      <c r="I38" s="335">
        <v>838</v>
      </c>
      <c r="J38" s="7"/>
      <c r="K38" s="7"/>
      <c r="L38" s="7"/>
      <c r="M38" s="7"/>
      <c r="R38" s="7"/>
    </row>
    <row r="39" spans="2:18" ht="15" hidden="1">
      <c r="B39" s="35" t="s">
        <v>43</v>
      </c>
      <c r="C39" s="36" t="s">
        <v>44</v>
      </c>
      <c r="D39" s="37">
        <v>0</v>
      </c>
      <c r="E39" s="37">
        <v>0</v>
      </c>
      <c r="F39" s="37">
        <v>0</v>
      </c>
      <c r="G39" s="38">
        <v>0</v>
      </c>
      <c r="H39" s="37">
        <v>0</v>
      </c>
      <c r="I39" s="335"/>
      <c r="J39" s="7"/>
      <c r="K39" s="7"/>
      <c r="L39" s="7"/>
      <c r="M39" s="7"/>
      <c r="R39" s="7"/>
    </row>
    <row r="40" spans="2:18" ht="16.5">
      <c r="B40" s="35" t="s">
        <v>482</v>
      </c>
      <c r="C40" s="37">
        <v>1242</v>
      </c>
      <c r="D40" s="37">
        <v>1100</v>
      </c>
      <c r="E40" s="37">
        <v>890</v>
      </c>
      <c r="F40" s="37">
        <v>1003</v>
      </c>
      <c r="G40" s="38">
        <v>4235</v>
      </c>
      <c r="H40" s="37">
        <v>935</v>
      </c>
      <c r="I40" s="335">
        <v>664</v>
      </c>
      <c r="J40" s="7"/>
      <c r="K40" s="7"/>
      <c r="L40" s="7"/>
      <c r="M40" s="7"/>
      <c r="R40" s="7"/>
    </row>
    <row r="41" spans="2:18" ht="16.5">
      <c r="B41" s="35" t="s">
        <v>483</v>
      </c>
      <c r="C41" s="37">
        <v>47</v>
      </c>
      <c r="D41" s="37">
        <v>51</v>
      </c>
      <c r="E41" s="37">
        <v>59</v>
      </c>
      <c r="F41" s="37">
        <v>56</v>
      </c>
      <c r="G41" s="38">
        <v>53</v>
      </c>
      <c r="H41" s="37">
        <v>75</v>
      </c>
      <c r="I41" s="335">
        <v>62</v>
      </c>
      <c r="J41" s="7"/>
      <c r="K41" s="7"/>
      <c r="L41" s="7"/>
      <c r="M41" s="7"/>
      <c r="R41" s="7"/>
    </row>
    <row r="42" spans="2:18" ht="15">
      <c r="B42" s="35" t="s">
        <v>46</v>
      </c>
      <c r="C42" s="37">
        <v>670</v>
      </c>
      <c r="D42" s="37">
        <v>551</v>
      </c>
      <c r="E42" s="37">
        <v>427</v>
      </c>
      <c r="F42" s="37">
        <v>377</v>
      </c>
      <c r="G42" s="38">
        <v>2024</v>
      </c>
      <c r="H42" s="37">
        <v>288</v>
      </c>
      <c r="I42" s="335">
        <v>392</v>
      </c>
      <c r="J42" s="7"/>
      <c r="K42" s="7"/>
      <c r="L42" s="7"/>
      <c r="M42" s="7"/>
      <c r="R42" s="7"/>
    </row>
    <row r="43" spans="2:18" ht="15">
      <c r="B43" s="35" t="s">
        <v>47</v>
      </c>
      <c r="C43" s="37">
        <v>468</v>
      </c>
      <c r="D43" s="37">
        <v>378</v>
      </c>
      <c r="E43" s="37">
        <v>241</v>
      </c>
      <c r="F43" s="37">
        <v>301</v>
      </c>
      <c r="G43" s="38">
        <v>1389</v>
      </c>
      <c r="H43" s="37">
        <v>143</v>
      </c>
      <c r="I43" s="335">
        <v>242</v>
      </c>
      <c r="J43" s="7"/>
      <c r="K43" s="7"/>
      <c r="L43" s="7"/>
      <c r="M43" s="7"/>
      <c r="R43" s="7"/>
    </row>
    <row r="44" spans="2:18" ht="15">
      <c r="B44" s="35" t="s">
        <v>48</v>
      </c>
      <c r="C44" s="50">
        <v>1.43</v>
      </c>
      <c r="D44" s="50">
        <v>1.1599999999999999</v>
      </c>
      <c r="E44" s="50">
        <v>0.74</v>
      </c>
      <c r="F44" s="50">
        <v>0.92</v>
      </c>
      <c r="G44" s="49">
        <v>4.25</v>
      </c>
      <c r="H44" s="50">
        <v>0.44</v>
      </c>
      <c r="I44" s="338">
        <v>0.74</v>
      </c>
      <c r="J44" s="7"/>
      <c r="K44" s="7"/>
      <c r="L44" s="7"/>
      <c r="M44" s="7"/>
      <c r="R44" s="7"/>
    </row>
    <row r="45" spans="2:18" ht="15">
      <c r="B45" s="55"/>
      <c r="C45" s="55"/>
      <c r="D45" s="55"/>
      <c r="E45" s="55"/>
      <c r="G45" s="58"/>
      <c r="H45" s="55"/>
      <c r="I45" s="340"/>
      <c r="J45" s="7"/>
      <c r="K45" s="7"/>
      <c r="L45" s="7"/>
      <c r="M45" s="7"/>
      <c r="R45" s="7"/>
    </row>
    <row r="46" spans="2:18" ht="30">
      <c r="B46" s="35" t="s">
        <v>49</v>
      </c>
      <c r="C46" s="37">
        <v>1858</v>
      </c>
      <c r="D46" s="37">
        <v>890</v>
      </c>
      <c r="E46" s="37">
        <v>1391</v>
      </c>
      <c r="F46" s="37">
        <v>1168</v>
      </c>
      <c r="G46" s="38">
        <v>5308</v>
      </c>
      <c r="H46" s="37">
        <v>1356</v>
      </c>
      <c r="I46" s="335">
        <v>831</v>
      </c>
      <c r="J46" s="7"/>
      <c r="K46" s="7"/>
      <c r="L46" s="7"/>
      <c r="M46" s="7"/>
      <c r="R46" s="7"/>
    </row>
    <row r="47" spans="2:18" ht="15">
      <c r="B47" s="35" t="s">
        <v>50</v>
      </c>
      <c r="C47" s="37">
        <v>1823</v>
      </c>
      <c r="D47" s="37">
        <v>1182</v>
      </c>
      <c r="E47" s="37">
        <v>1421</v>
      </c>
      <c r="F47" s="37">
        <v>1030</v>
      </c>
      <c r="G47" s="38">
        <v>5456</v>
      </c>
      <c r="H47" s="37">
        <v>1357</v>
      </c>
      <c r="I47" s="335">
        <v>1083</v>
      </c>
      <c r="J47" s="7"/>
      <c r="K47" s="7"/>
      <c r="L47" s="7"/>
      <c r="M47" s="7"/>
      <c r="R47" s="7"/>
    </row>
    <row r="48" spans="2:18" ht="15">
      <c r="B48" s="35" t="s">
        <v>51</v>
      </c>
      <c r="C48" s="37">
        <v>1003</v>
      </c>
      <c r="D48" s="37">
        <v>406</v>
      </c>
      <c r="E48" s="37">
        <v>241</v>
      </c>
      <c r="F48" s="37">
        <v>654</v>
      </c>
      <c r="G48" s="38">
        <v>2304</v>
      </c>
      <c r="H48" s="37">
        <v>317</v>
      </c>
      <c r="I48" s="335">
        <v>1201</v>
      </c>
      <c r="J48" s="7"/>
      <c r="K48" s="7"/>
      <c r="L48" s="7"/>
      <c r="M48" s="7"/>
      <c r="R48" s="7"/>
    </row>
    <row r="49" spans="2:18" ht="15">
      <c r="B49" s="35" t="s">
        <v>52</v>
      </c>
      <c r="C49" s="37">
        <v>1003</v>
      </c>
      <c r="D49" s="37">
        <v>-1547</v>
      </c>
      <c r="E49" s="37">
        <v>27</v>
      </c>
      <c r="F49" s="37">
        <v>360</v>
      </c>
      <c r="G49" s="38">
        <v>-158</v>
      </c>
      <c r="H49" s="37">
        <v>317</v>
      </c>
      <c r="I49" s="335">
        <v>-748</v>
      </c>
      <c r="J49" s="7"/>
      <c r="K49" s="7"/>
      <c r="L49" s="7"/>
      <c r="M49" s="7"/>
      <c r="R49" s="7"/>
    </row>
    <row r="50" spans="2:18" ht="16.5">
      <c r="B50" s="35" t="s">
        <v>484</v>
      </c>
      <c r="C50" s="37">
        <v>1028</v>
      </c>
      <c r="D50" s="37">
        <v>405</v>
      </c>
      <c r="E50" s="37">
        <v>538</v>
      </c>
      <c r="F50" s="37">
        <v>15</v>
      </c>
      <c r="G50" s="38">
        <v>1986</v>
      </c>
      <c r="H50" s="37">
        <v>441</v>
      </c>
      <c r="I50" s="335">
        <v>160</v>
      </c>
      <c r="J50" s="7"/>
      <c r="K50" s="7"/>
      <c r="L50" s="7"/>
      <c r="M50" s="7"/>
      <c r="R50" s="7"/>
    </row>
    <row r="51" spans="2:18" ht="15">
      <c r="B51" s="35" t="s">
        <v>53</v>
      </c>
      <c r="C51" s="37">
        <v>1028</v>
      </c>
      <c r="D51" s="37">
        <v>-1548</v>
      </c>
      <c r="E51" s="37">
        <v>324</v>
      </c>
      <c r="F51" s="37">
        <v>-279</v>
      </c>
      <c r="G51" s="38">
        <v>-475</v>
      </c>
      <c r="H51" s="37">
        <v>440</v>
      </c>
      <c r="I51" s="335">
        <v>-1789</v>
      </c>
      <c r="J51" s="7"/>
      <c r="K51" s="7"/>
      <c r="L51" s="7"/>
      <c r="M51" s="7"/>
      <c r="R51" s="7"/>
    </row>
    <row r="52" spans="2:18" ht="15">
      <c r="B52" s="35" t="s">
        <v>54</v>
      </c>
      <c r="C52" s="50">
        <v>5.57</v>
      </c>
      <c r="D52" s="50">
        <v>3.62</v>
      </c>
      <c r="E52" s="50">
        <v>4.34</v>
      </c>
      <c r="F52" s="50">
        <v>3.15</v>
      </c>
      <c r="G52" s="49">
        <v>16.690000000000001</v>
      </c>
      <c r="H52" s="50">
        <v>4.1500000000000004</v>
      </c>
      <c r="I52" s="338">
        <v>3.31</v>
      </c>
      <c r="J52" s="7"/>
      <c r="K52" s="7"/>
      <c r="L52" s="7"/>
      <c r="M52" s="7"/>
      <c r="R52" s="7"/>
    </row>
    <row r="53" spans="2:18" ht="15">
      <c r="B53" s="60" t="s">
        <v>55</v>
      </c>
      <c r="C53" s="63"/>
      <c r="D53" s="63"/>
      <c r="E53" s="63"/>
      <c r="F53" s="63"/>
      <c r="G53" s="62">
        <v>4.75</v>
      </c>
      <c r="H53" s="63"/>
      <c r="I53" s="341"/>
      <c r="J53" s="7"/>
      <c r="K53" s="7"/>
      <c r="L53" s="7"/>
      <c r="M53" s="7"/>
      <c r="R53" s="7"/>
    </row>
    <row r="54" spans="2:18" ht="15">
      <c r="B54" s="64" t="s">
        <v>56</v>
      </c>
      <c r="C54" s="65"/>
      <c r="D54" s="65"/>
      <c r="E54" s="65"/>
      <c r="F54" s="65"/>
      <c r="G54" s="59">
        <v>3.05</v>
      </c>
      <c r="H54" s="65"/>
      <c r="I54" s="342"/>
      <c r="J54" s="7"/>
      <c r="K54" s="7"/>
      <c r="L54" s="7"/>
      <c r="M54" s="7"/>
      <c r="R54" s="7"/>
    </row>
    <row r="55" spans="2:18" ht="15">
      <c r="B55" s="396" t="s">
        <v>495</v>
      </c>
      <c r="C55" s="65"/>
      <c r="D55" s="65"/>
      <c r="E55" s="65"/>
      <c r="F55" s="65"/>
      <c r="G55" s="59">
        <v>1.7</v>
      </c>
      <c r="H55" s="65"/>
      <c r="I55" s="342"/>
      <c r="J55" s="7"/>
      <c r="K55" s="7"/>
      <c r="L55" s="7"/>
      <c r="M55" s="7"/>
      <c r="R55" s="7"/>
    </row>
    <row r="56" spans="2:18" ht="15">
      <c r="B56" s="35"/>
      <c r="C56" s="65"/>
      <c r="D56" s="65"/>
      <c r="E56" s="65"/>
      <c r="F56" s="65"/>
      <c r="G56" s="59"/>
      <c r="H56" s="65"/>
      <c r="I56" s="342"/>
      <c r="J56" s="7"/>
      <c r="K56" s="7"/>
      <c r="L56" s="7"/>
      <c r="M56" s="7"/>
      <c r="R56" s="7"/>
    </row>
    <row r="57" spans="2:18" ht="15">
      <c r="B57" s="35" t="s">
        <v>57</v>
      </c>
      <c r="C57" s="37">
        <v>1222</v>
      </c>
      <c r="D57" s="37">
        <v>3324</v>
      </c>
      <c r="E57" s="37">
        <v>3369</v>
      </c>
      <c r="F57" s="37">
        <v>3225</v>
      </c>
      <c r="G57" s="38">
        <v>3225</v>
      </c>
      <c r="H57" s="37">
        <v>3207</v>
      </c>
      <c r="I57" s="335">
        <v>3218</v>
      </c>
      <c r="J57" s="7"/>
      <c r="K57" s="7"/>
      <c r="L57" s="7"/>
      <c r="M57" s="7"/>
      <c r="R57" s="7"/>
    </row>
    <row r="58" spans="2:18" ht="15">
      <c r="B58" s="35" t="s">
        <v>58</v>
      </c>
      <c r="C58" s="37">
        <v>4</v>
      </c>
      <c r="D58" s="37">
        <v>12</v>
      </c>
      <c r="E58" s="37">
        <v>12</v>
      </c>
      <c r="F58" s="37">
        <v>12</v>
      </c>
      <c r="G58" s="38">
        <v>12</v>
      </c>
      <c r="H58" s="37">
        <v>12</v>
      </c>
      <c r="I58" s="335">
        <v>12</v>
      </c>
      <c r="J58" s="7"/>
      <c r="K58" s="7"/>
      <c r="L58" s="7"/>
      <c r="M58" s="7"/>
      <c r="R58" s="7"/>
    </row>
    <row r="59" spans="2:18" ht="16.5">
      <c r="B59" s="35" t="s">
        <v>485</v>
      </c>
      <c r="C59" s="37">
        <v>733</v>
      </c>
      <c r="D59" s="37">
        <v>897</v>
      </c>
      <c r="E59" s="37">
        <v>1149</v>
      </c>
      <c r="F59" s="37">
        <v>1322</v>
      </c>
      <c r="G59" s="38">
        <v>4101</v>
      </c>
      <c r="H59" s="37">
        <v>853</v>
      </c>
      <c r="I59" s="335">
        <v>901</v>
      </c>
      <c r="J59" s="7"/>
      <c r="K59" s="7"/>
      <c r="L59" s="7"/>
      <c r="M59" s="7"/>
      <c r="R59" s="7"/>
    </row>
    <row r="60" spans="2:18" ht="16.5">
      <c r="B60" s="35" t="s">
        <v>486</v>
      </c>
      <c r="C60" s="37">
        <v>687</v>
      </c>
      <c r="D60" s="37">
        <v>831</v>
      </c>
      <c r="E60" s="37">
        <v>918</v>
      </c>
      <c r="F60" s="37">
        <v>1274</v>
      </c>
      <c r="G60" s="38">
        <v>3710</v>
      </c>
      <c r="H60" s="37">
        <v>814</v>
      </c>
      <c r="I60" s="340">
        <v>900</v>
      </c>
      <c r="J60" s="7"/>
      <c r="K60" s="7"/>
      <c r="L60" s="7"/>
      <c r="M60" s="7"/>
      <c r="R60" s="7"/>
    </row>
    <row r="61" spans="2:18" ht="16.5">
      <c r="B61" s="35" t="s">
        <v>487</v>
      </c>
      <c r="C61" s="37">
        <v>11</v>
      </c>
      <c r="D61" s="37">
        <v>11</v>
      </c>
      <c r="E61" s="37">
        <v>10</v>
      </c>
      <c r="F61" s="37">
        <v>10</v>
      </c>
      <c r="G61" s="38">
        <v>10</v>
      </c>
      <c r="H61" s="37">
        <v>9</v>
      </c>
      <c r="I61" s="343">
        <v>9</v>
      </c>
      <c r="J61" s="7"/>
      <c r="K61" s="7"/>
      <c r="L61" s="7"/>
      <c r="M61" s="7"/>
      <c r="R61" s="7"/>
    </row>
    <row r="62" spans="2:18" ht="15">
      <c r="B62" s="35" t="s">
        <v>59</v>
      </c>
      <c r="C62" s="37">
        <v>7</v>
      </c>
      <c r="D62" s="37">
        <v>8</v>
      </c>
      <c r="E62" s="37">
        <v>7</v>
      </c>
      <c r="F62" s="37">
        <v>7.0531614785323598</v>
      </c>
      <c r="G62" s="38">
        <v>7.0531614785323598</v>
      </c>
      <c r="H62" s="55">
        <v>6</v>
      </c>
      <c r="I62" s="343">
        <v>5</v>
      </c>
      <c r="J62" s="7"/>
      <c r="K62" s="7"/>
      <c r="L62" s="7"/>
      <c r="M62" s="7"/>
      <c r="R62" s="7"/>
    </row>
    <row r="63" spans="2:18" ht="15">
      <c r="B63" s="35" t="s">
        <v>60</v>
      </c>
      <c r="C63" s="37">
        <v>8</v>
      </c>
      <c r="D63" s="37">
        <v>9</v>
      </c>
      <c r="E63" s="37">
        <v>8</v>
      </c>
      <c r="F63" s="66">
        <v>8</v>
      </c>
      <c r="G63" s="67">
        <v>8</v>
      </c>
      <c r="H63" s="66">
        <v>7</v>
      </c>
      <c r="I63" s="343">
        <v>6</v>
      </c>
      <c r="J63" s="7"/>
      <c r="K63" s="7"/>
      <c r="L63" s="7"/>
      <c r="M63" s="7"/>
      <c r="R63" s="7"/>
    </row>
    <row r="64" spans="2:18" ht="15">
      <c r="B64" s="55"/>
      <c r="C64" s="55"/>
      <c r="D64" s="55"/>
      <c r="E64" s="55"/>
      <c r="G64" s="69"/>
      <c r="H64" s="68"/>
      <c r="I64" s="343"/>
      <c r="J64" s="7"/>
      <c r="K64" s="7"/>
      <c r="L64" s="7"/>
      <c r="M64" s="7"/>
      <c r="R64" s="7"/>
    </row>
    <row r="65" spans="2:18" customFormat="1" ht="15">
      <c r="B65" s="54" t="s">
        <v>61</v>
      </c>
      <c r="C65" s="66">
        <v>21091</v>
      </c>
      <c r="D65" s="66">
        <v>21182</v>
      </c>
      <c r="E65" s="66">
        <v>21334</v>
      </c>
      <c r="F65" s="66">
        <v>23557</v>
      </c>
      <c r="G65" s="67">
        <v>23557</v>
      </c>
      <c r="H65" s="66">
        <v>23463</v>
      </c>
      <c r="I65" s="343">
        <v>22912</v>
      </c>
    </row>
    <row r="66" spans="2:18" customFormat="1" ht="16.5">
      <c r="B66" s="54" t="s">
        <v>488</v>
      </c>
      <c r="C66" s="68">
        <v>1.28</v>
      </c>
      <c r="D66" s="68">
        <v>1.29</v>
      </c>
      <c r="E66" s="462">
        <v>1.34</v>
      </c>
      <c r="F66" s="462">
        <v>1.32</v>
      </c>
      <c r="G66" s="69">
        <v>1.32</v>
      </c>
      <c r="H66" s="68">
        <v>1.5</v>
      </c>
      <c r="I66" s="344">
        <v>1.45</v>
      </c>
    </row>
    <row r="67" spans="2:18" ht="15">
      <c r="B67" s="55"/>
      <c r="C67" s="57"/>
      <c r="D67" s="57"/>
      <c r="E67" s="57"/>
      <c r="F67" s="57"/>
      <c r="G67" s="57"/>
      <c r="H67" s="57"/>
      <c r="I67" s="397"/>
      <c r="J67" s="55"/>
      <c r="K67" s="55"/>
      <c r="L67" s="55"/>
      <c r="M67" s="55"/>
      <c r="N67" s="55"/>
      <c r="R67" s="55"/>
    </row>
    <row r="68" spans="2:18" ht="14.25" customHeight="1">
      <c r="B68" s="481" t="s">
        <v>501</v>
      </c>
      <c r="C68" s="481"/>
      <c r="D68" s="481"/>
      <c r="E68" s="481"/>
      <c r="F68" s="481"/>
      <c r="G68" s="481"/>
      <c r="H68" s="481"/>
      <c r="I68" s="481"/>
      <c r="J68" s="55"/>
      <c r="K68" s="55"/>
      <c r="L68" s="55"/>
      <c r="M68" s="55"/>
      <c r="N68" s="55"/>
      <c r="Q68" s="11"/>
      <c r="R68" s="55"/>
    </row>
    <row r="69" spans="2:18" ht="14.25" customHeight="1">
      <c r="B69" s="481"/>
      <c r="C69" s="481"/>
      <c r="D69" s="481"/>
      <c r="E69" s="481"/>
      <c r="F69" s="481"/>
      <c r="G69" s="481"/>
      <c r="H69" s="481"/>
      <c r="I69" s="481"/>
      <c r="J69" s="55"/>
      <c r="K69" s="55"/>
      <c r="L69" s="55"/>
      <c r="M69" s="55"/>
      <c r="N69" s="55"/>
      <c r="P69" s="11"/>
      <c r="Q69" s="11"/>
      <c r="R69" s="55"/>
    </row>
    <row r="70" spans="2:18" ht="20.25" customHeight="1">
      <c r="B70" s="481"/>
      <c r="C70" s="481"/>
      <c r="D70" s="481"/>
      <c r="E70" s="481"/>
      <c r="F70" s="481"/>
      <c r="G70" s="481"/>
      <c r="H70" s="481"/>
      <c r="I70" s="481"/>
      <c r="J70" s="55"/>
      <c r="K70" s="55"/>
      <c r="L70" s="55"/>
      <c r="M70" s="55"/>
      <c r="N70" s="55"/>
      <c r="P70" s="11"/>
      <c r="Q70" s="11"/>
      <c r="R70" s="55"/>
    </row>
    <row r="71" spans="2:18" s="11" customFormat="1" ht="24" customHeight="1">
      <c r="B71" s="482" t="s">
        <v>502</v>
      </c>
      <c r="C71" s="482"/>
      <c r="D71" s="482"/>
      <c r="E71" s="482"/>
      <c r="F71" s="482"/>
      <c r="G71" s="482"/>
      <c r="H71" s="482"/>
      <c r="I71" s="482"/>
      <c r="J71" s="35"/>
      <c r="K71" s="35"/>
      <c r="L71" s="35"/>
      <c r="M71" s="35"/>
      <c r="N71" s="35"/>
      <c r="R71" s="35"/>
    </row>
    <row r="72" spans="2:18" s="11" customFormat="1" ht="12" customHeight="1">
      <c r="B72" s="481" t="s">
        <v>459</v>
      </c>
      <c r="C72" s="481"/>
      <c r="D72" s="481"/>
      <c r="E72" s="481"/>
      <c r="F72" s="481"/>
      <c r="G72" s="481"/>
      <c r="H72" s="481"/>
      <c r="I72" s="481"/>
      <c r="J72" s="35"/>
      <c r="K72" s="35"/>
      <c r="L72" s="35"/>
      <c r="M72" s="35"/>
      <c r="N72" s="35"/>
      <c r="Q72" s="7"/>
      <c r="R72" s="35"/>
    </row>
    <row r="73" spans="2:18" s="11" customFormat="1" ht="13.7" customHeight="1">
      <c r="B73" s="481" t="s">
        <v>491</v>
      </c>
      <c r="C73" s="481"/>
      <c r="D73" s="481"/>
      <c r="E73" s="481"/>
      <c r="F73" s="481"/>
      <c r="G73" s="481"/>
      <c r="H73" s="481"/>
      <c r="I73" s="481"/>
      <c r="J73" s="35"/>
      <c r="K73" s="35"/>
      <c r="L73" s="35"/>
      <c r="M73" s="35"/>
      <c r="N73" s="35"/>
      <c r="P73" s="7"/>
      <c r="Q73" s="7"/>
      <c r="R73" s="35"/>
    </row>
    <row r="74" spans="2:18" ht="12.95" customHeight="1">
      <c r="B74" s="480" t="s">
        <v>460</v>
      </c>
      <c r="C74" s="480"/>
      <c r="D74" s="480"/>
      <c r="E74" s="480"/>
      <c r="F74" s="480"/>
      <c r="G74" s="480"/>
      <c r="H74" s="480"/>
      <c r="I74" s="480"/>
      <c r="J74" s="55"/>
      <c r="K74" s="55"/>
      <c r="L74" s="55"/>
      <c r="M74" s="55"/>
      <c r="N74" s="55"/>
      <c r="R74" s="55"/>
    </row>
    <row r="75" spans="2:18" ht="15">
      <c r="B75" s="234" t="s">
        <v>461</v>
      </c>
      <c r="C75" s="57"/>
      <c r="D75" s="57"/>
      <c r="E75" s="57"/>
      <c r="F75" s="57"/>
      <c r="G75" s="57"/>
      <c r="J75" s="55"/>
      <c r="K75" s="55"/>
      <c r="L75" s="55"/>
      <c r="M75" s="55"/>
      <c r="N75" s="55"/>
      <c r="R75" s="55"/>
    </row>
    <row r="76" spans="2:18">
      <c r="B76" s="333" t="s">
        <v>462</v>
      </c>
    </row>
    <row r="77" spans="2:18">
      <c r="B77" s="333" t="s">
        <v>463</v>
      </c>
    </row>
  </sheetData>
  <mergeCells count="5">
    <mergeCell ref="B74:I74"/>
    <mergeCell ref="B68:I70"/>
    <mergeCell ref="B71:I71"/>
    <mergeCell ref="B72:I72"/>
    <mergeCell ref="B73:I73"/>
  </mergeCells>
  <phoneticPr fontId="164" type="noConversion"/>
  <hyperlinks>
    <hyperlink ref="B2" location="Index!A1" display="Index" xr:uid="{00000000-0004-0000-0100-000000000000}"/>
  </hyperlinks>
  <pageMargins left="0.7" right="0.7" top="0.75" bottom="0.75" header="0.3" footer="0.3"/>
  <pageSetup paperSize="9" scale="59" orientation="portrait" r:id="rId1"/>
  <headerFooter>
    <oddFooter>&amp;C_x000D_&amp;1#&amp;"Calibri"&amp;10&amp;K000000 Internal</oddFooter>
  </headerFooter>
  <customProperties>
    <customPr name="_pios_id" r:id="rId2"/>
  </customPropertie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1:R16"/>
  <sheetViews>
    <sheetView view="pageBreakPreview" zoomScale="85" zoomScaleNormal="100" zoomScaleSheetLayoutView="85" workbookViewId="0">
      <selection activeCell="D10" sqref="D10"/>
    </sheetView>
  </sheetViews>
  <sheetFormatPr defaultRowHeight="15"/>
  <cols>
    <col min="1" max="1" width="2.5703125" customWidth="1"/>
    <col min="2" max="2" width="71.7109375" customWidth="1"/>
    <col min="3" max="7" width="7.5703125" customWidth="1"/>
    <col min="8" max="8" width="7.7109375" customWidth="1"/>
    <col min="9" max="13" width="7.5703125" customWidth="1"/>
    <col min="14" max="14" width="8.7109375" style="9"/>
    <col min="15" max="15" width="9.140625" style="9"/>
    <col min="16" max="18" width="7.5703125" customWidth="1"/>
  </cols>
  <sheetData>
    <row r="1" spans="2:18">
      <c r="B1" s="57"/>
      <c r="C1" s="98"/>
      <c r="D1" s="98"/>
      <c r="E1" s="98"/>
      <c r="F1" s="98"/>
      <c r="G1" s="98"/>
      <c r="H1" s="98"/>
      <c r="I1" s="98"/>
      <c r="J1" s="98"/>
      <c r="K1" s="98"/>
      <c r="L1" s="98"/>
      <c r="M1" s="98"/>
      <c r="P1" s="98"/>
      <c r="Q1" s="98"/>
      <c r="R1" s="98"/>
    </row>
    <row r="2" spans="2:18" ht="18.75">
      <c r="B2" s="79" t="s">
        <v>0</v>
      </c>
      <c r="C2" s="78"/>
      <c r="D2" s="78"/>
      <c r="E2" s="78"/>
      <c r="F2" s="78"/>
      <c r="G2" s="78"/>
      <c r="H2" s="78"/>
      <c r="I2" s="78"/>
      <c r="J2" s="78"/>
      <c r="K2" s="78"/>
      <c r="L2" s="78"/>
      <c r="M2" s="78"/>
      <c r="P2" s="78"/>
      <c r="Q2" s="78"/>
      <c r="R2" s="78"/>
    </row>
    <row r="3" spans="2:18" ht="15.75">
      <c r="B3" s="150"/>
      <c r="C3" s="98"/>
      <c r="D3" s="98"/>
      <c r="E3" s="98"/>
      <c r="F3" s="98"/>
      <c r="G3" s="98"/>
      <c r="H3" s="98"/>
      <c r="I3" s="98"/>
      <c r="J3" s="98"/>
      <c r="K3" s="98"/>
      <c r="L3" s="98"/>
      <c r="M3" s="98"/>
      <c r="P3" s="98"/>
      <c r="Q3" s="98"/>
      <c r="R3" s="98"/>
    </row>
    <row r="4" spans="2:18" ht="15.75">
      <c r="B4" s="150"/>
      <c r="C4" s="98"/>
      <c r="D4" s="98"/>
      <c r="E4" s="98"/>
      <c r="F4" s="98"/>
      <c r="G4" s="98"/>
      <c r="H4" s="98"/>
      <c r="I4" s="98"/>
      <c r="J4" s="98"/>
      <c r="K4" s="98"/>
      <c r="L4" s="98"/>
      <c r="M4" s="98"/>
      <c r="P4" s="98"/>
      <c r="Q4" s="98"/>
      <c r="R4" s="98"/>
    </row>
    <row r="5" spans="2:18">
      <c r="B5" s="217" t="s">
        <v>18</v>
      </c>
      <c r="C5" s="217"/>
      <c r="D5" s="217"/>
      <c r="E5" s="217"/>
      <c r="F5" s="217"/>
      <c r="G5" s="217"/>
      <c r="H5" s="217"/>
      <c r="I5" s="217"/>
      <c r="J5" s="217"/>
      <c r="K5" s="217"/>
      <c r="L5" s="217"/>
      <c r="M5" s="217"/>
      <c r="P5" s="217"/>
      <c r="Q5" s="217"/>
      <c r="R5" s="217"/>
    </row>
    <row r="6" spans="2:18">
      <c r="B6" s="209"/>
      <c r="C6" s="203"/>
      <c r="D6" s="203"/>
      <c r="E6" s="203"/>
      <c r="F6" s="203"/>
      <c r="G6" s="203"/>
      <c r="H6" s="203"/>
      <c r="I6" s="203"/>
      <c r="J6" s="203"/>
      <c r="K6" s="203"/>
      <c r="L6" s="203"/>
      <c r="M6" s="203"/>
      <c r="P6" s="203"/>
      <c r="Q6" s="203"/>
      <c r="R6" s="203"/>
    </row>
    <row r="7" spans="2:18" ht="15" customHeight="1">
      <c r="B7" s="72"/>
      <c r="C7" s="75" t="s">
        <v>23</v>
      </c>
      <c r="D7" s="75" t="s">
        <v>24</v>
      </c>
      <c r="E7" s="75" t="s">
        <v>25</v>
      </c>
      <c r="F7" s="75" t="s">
        <v>26</v>
      </c>
      <c r="G7" s="74">
        <v>2024</v>
      </c>
      <c r="H7" s="401" t="s">
        <v>27</v>
      </c>
      <c r="I7" s="76" t="s">
        <v>503</v>
      </c>
      <c r="N7"/>
      <c r="O7"/>
    </row>
    <row r="8" spans="2:18">
      <c r="B8" s="100" t="s">
        <v>372</v>
      </c>
      <c r="C8" s="214">
        <v>1.0860000000000001</v>
      </c>
      <c r="D8" s="265">
        <v>1.077</v>
      </c>
      <c r="E8" s="265">
        <v>1.0980000000000001</v>
      </c>
      <c r="F8" s="265">
        <v>1.0680000000000001</v>
      </c>
      <c r="G8" s="218">
        <v>1.0820000000000001</v>
      </c>
      <c r="H8" s="214">
        <v>1.052</v>
      </c>
      <c r="I8" s="372">
        <v>1.1339999999999999</v>
      </c>
      <c r="N8"/>
      <c r="O8"/>
    </row>
    <row r="9" spans="2:18">
      <c r="B9" s="100" t="s">
        <v>373</v>
      </c>
      <c r="C9" s="214">
        <v>4.9740000000000002</v>
      </c>
      <c r="D9" s="55">
        <v>4.9749999999999996</v>
      </c>
      <c r="E9" s="55">
        <v>4.9749999999999996</v>
      </c>
      <c r="F9" s="214">
        <v>4.9749999999999996</v>
      </c>
      <c r="G9" s="218">
        <v>4.9749999999999996</v>
      </c>
      <c r="H9" s="214">
        <v>4.976</v>
      </c>
      <c r="I9" s="372">
        <v>5.032</v>
      </c>
      <c r="N9"/>
      <c r="O9"/>
    </row>
    <row r="10" spans="2:18">
      <c r="B10" s="100" t="s">
        <v>374</v>
      </c>
      <c r="C10" s="214">
        <v>4.5810000000000004</v>
      </c>
      <c r="D10" s="265">
        <v>4.6210000000000004</v>
      </c>
      <c r="E10" s="265">
        <v>4.5289999999999999</v>
      </c>
      <c r="F10" s="214">
        <v>4.6580000000000004</v>
      </c>
      <c r="G10" s="218">
        <v>4.5960000000000001</v>
      </c>
      <c r="H10" s="214">
        <v>4.7290000000000001</v>
      </c>
      <c r="I10" s="372">
        <v>4.4379999999999997</v>
      </c>
      <c r="N10"/>
      <c r="O10"/>
    </row>
    <row r="11" spans="2:18">
      <c r="B11" s="100" t="s">
        <v>375</v>
      </c>
      <c r="C11" s="214">
        <v>33.603000000000002</v>
      </c>
      <c r="D11" s="265">
        <v>34.869999999999997</v>
      </c>
      <c r="E11" s="265">
        <v>36.844999999999999</v>
      </c>
      <c r="F11" s="214">
        <v>36.895000000000003</v>
      </c>
      <c r="G11" s="218">
        <v>35.573</v>
      </c>
      <c r="H11" s="214">
        <v>38.209000000000003</v>
      </c>
      <c r="I11" s="372">
        <v>44.02</v>
      </c>
      <c r="N11"/>
      <c r="O11"/>
    </row>
    <row r="12" spans="2:18">
      <c r="B12" s="100" t="s">
        <v>376</v>
      </c>
      <c r="C12" s="214">
        <v>30.946999999999999</v>
      </c>
      <c r="D12" s="55">
        <v>32.386000000000003</v>
      </c>
      <c r="E12" s="55">
        <v>33.546999999999997</v>
      </c>
      <c r="F12" s="214">
        <v>34.542000000000002</v>
      </c>
      <c r="G12" s="218">
        <v>32.865000000000002</v>
      </c>
      <c r="H12" s="214">
        <v>36.31</v>
      </c>
      <c r="I12" s="372">
        <v>38.825000000000003</v>
      </c>
      <c r="N12"/>
      <c r="O12"/>
    </row>
    <row r="13" spans="2:18">
      <c r="B13" s="215" t="s">
        <v>377</v>
      </c>
      <c r="C13" s="50">
        <v>28.34</v>
      </c>
      <c r="D13" s="243">
        <v>32.36</v>
      </c>
      <c r="E13" s="243">
        <v>37.090000000000003</v>
      </c>
      <c r="F13" s="50">
        <v>44.15</v>
      </c>
      <c r="G13" s="49">
        <v>35.51</v>
      </c>
      <c r="H13" s="50">
        <v>48.57</v>
      </c>
      <c r="I13" s="338">
        <v>38.83</v>
      </c>
      <c r="N13"/>
      <c r="O13"/>
    </row>
    <row r="14" spans="2:18">
      <c r="B14" s="100" t="s">
        <v>378</v>
      </c>
      <c r="C14" s="216">
        <v>73.63</v>
      </c>
      <c r="D14" s="243">
        <v>79.83</v>
      </c>
      <c r="E14" s="243">
        <v>127.17</v>
      </c>
      <c r="F14" s="216">
        <v>132.93</v>
      </c>
      <c r="G14" s="219">
        <v>103.39</v>
      </c>
      <c r="H14" s="216">
        <v>134.33000000000001</v>
      </c>
      <c r="I14" s="338">
        <v>86.1</v>
      </c>
      <c r="N14"/>
      <c r="O14"/>
    </row>
    <row r="15" spans="2:18">
      <c r="B15" s="56"/>
      <c r="C15" s="56"/>
      <c r="D15" s="56"/>
      <c r="E15" s="56"/>
      <c r="F15" s="56"/>
      <c r="G15" s="56"/>
      <c r="H15" s="56"/>
      <c r="I15" s="56"/>
      <c r="J15" s="56"/>
      <c r="K15" s="56"/>
      <c r="L15" s="56"/>
      <c r="M15" s="56"/>
      <c r="P15" s="56"/>
      <c r="Q15" s="56"/>
      <c r="R15" s="56"/>
    </row>
    <row r="16" spans="2:18" ht="14.45" customHeight="1">
      <c r="B16" s="90" t="s">
        <v>496</v>
      </c>
      <c r="C16" s="55"/>
      <c r="D16" s="55"/>
      <c r="E16" s="55"/>
      <c r="F16" s="55"/>
      <c r="G16" s="55"/>
      <c r="H16" s="55"/>
      <c r="I16" s="55"/>
      <c r="J16" s="55"/>
      <c r="K16" s="55"/>
      <c r="L16" s="55"/>
      <c r="M16" s="55"/>
      <c r="P16" s="55"/>
      <c r="Q16" s="55"/>
      <c r="R16" s="55"/>
    </row>
  </sheetData>
  <phoneticPr fontId="164" type="noConversion"/>
  <hyperlinks>
    <hyperlink ref="B2" location="Index!A1" display="Index" xr:uid="{00000000-0004-0000-1200-000000000000}"/>
  </hyperlinks>
  <pageMargins left="0.7" right="0.7" top="0.75" bottom="0.75" header="0.3" footer="0.3"/>
  <pageSetup paperSize="9" scale="70" orientation="portrait" r:id="rId1"/>
  <headerFooter>
    <oddFooter>&amp;C_x000D_&amp;1#&amp;"Calibri"&amp;10&amp;K000000 Internal</oddFooter>
  </headerFooter>
  <customProperties>
    <customPr name="_pios_id"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EF56D-8689-4064-A0C6-7DF06013A54A}">
  <sheetPr>
    <pageSetUpPr fitToPage="1"/>
  </sheetPr>
  <dimension ref="B1:F41"/>
  <sheetViews>
    <sheetView view="pageBreakPreview" zoomScaleNormal="100" zoomScaleSheetLayoutView="100" workbookViewId="0">
      <selection activeCell="L21" sqref="L21"/>
    </sheetView>
  </sheetViews>
  <sheetFormatPr defaultColWidth="9.140625" defaultRowHeight="14.25"/>
  <cols>
    <col min="1" max="1" width="2.5703125" style="14" customWidth="1"/>
    <col min="2" max="2" width="56.85546875" style="14" customWidth="1"/>
    <col min="3" max="3" width="13.140625" style="19" bestFit="1" customWidth="1"/>
    <col min="4" max="4" width="12.85546875" style="14" customWidth="1"/>
    <col min="5" max="5" width="17.85546875" style="14" customWidth="1"/>
    <col min="6" max="16384" width="9.140625" style="14"/>
  </cols>
  <sheetData>
    <row r="1" spans="2:6" ht="18.75">
      <c r="B1" s="57"/>
      <c r="C1" s="220"/>
      <c r="D1" s="82"/>
      <c r="E1" s="98"/>
    </row>
    <row r="2" spans="2:6" ht="18.75">
      <c r="B2" s="79" t="s">
        <v>0</v>
      </c>
      <c r="C2" s="220"/>
      <c r="D2" s="82"/>
      <c r="E2" s="78"/>
    </row>
    <row r="3" spans="2:6" ht="15.75">
      <c r="B3" s="150"/>
      <c r="C3" s="221"/>
      <c r="D3" s="150"/>
      <c r="E3" s="98"/>
    </row>
    <row r="4" spans="2:6" ht="15.75">
      <c r="B4" s="460"/>
      <c r="C4" s="221"/>
      <c r="D4" s="150"/>
      <c r="E4" s="98"/>
    </row>
    <row r="5" spans="2:6" ht="16.5">
      <c r="B5" s="217" t="s">
        <v>379</v>
      </c>
      <c r="C5" s="232"/>
      <c r="D5" s="217"/>
      <c r="E5" s="217"/>
    </row>
    <row r="6" spans="2:6">
      <c r="B6" s="209"/>
      <c r="C6" s="231"/>
      <c r="D6" s="209"/>
      <c r="E6" s="90"/>
    </row>
    <row r="7" spans="2:6" ht="15">
      <c r="B7" s="161"/>
      <c r="C7" s="75"/>
      <c r="D7" s="161">
        <v>2024</v>
      </c>
      <c r="E7" s="74">
        <v>2025</v>
      </c>
    </row>
    <row r="8" spans="2:6" ht="15">
      <c r="B8" s="122" t="s">
        <v>380</v>
      </c>
      <c r="C8" s="222"/>
      <c r="D8" s="110"/>
      <c r="E8" s="137"/>
    </row>
    <row r="9" spans="2:6" ht="15">
      <c r="B9" s="124" t="s">
        <v>381</v>
      </c>
      <c r="C9" s="222" t="s">
        <v>382</v>
      </c>
      <c r="D9" s="223">
        <v>81</v>
      </c>
      <c r="E9" s="251" t="s">
        <v>457</v>
      </c>
      <c r="F9" s="274"/>
    </row>
    <row r="10" spans="2:6" ht="15" customHeight="1">
      <c r="B10" s="102" t="s">
        <v>383</v>
      </c>
      <c r="C10" s="224" t="s">
        <v>384</v>
      </c>
      <c r="D10" s="225">
        <v>25</v>
      </c>
      <c r="E10" s="251" t="s">
        <v>521</v>
      </c>
      <c r="F10" s="274"/>
    </row>
    <row r="11" spans="2:6" ht="15" customHeight="1">
      <c r="B11" s="102" t="s">
        <v>385</v>
      </c>
      <c r="C11" s="224" t="s">
        <v>386</v>
      </c>
      <c r="D11" s="226">
        <v>35</v>
      </c>
      <c r="E11" s="38" t="s">
        <v>525</v>
      </c>
      <c r="F11" s="274"/>
    </row>
    <row r="12" spans="2:6" ht="15">
      <c r="B12" s="227" t="s">
        <v>387</v>
      </c>
      <c r="C12" s="224"/>
      <c r="D12" s="100"/>
      <c r="E12" s="49"/>
      <c r="F12" s="48"/>
    </row>
    <row r="13" spans="2:6" ht="16.5">
      <c r="B13" s="102" t="s">
        <v>388</v>
      </c>
      <c r="C13" s="171" t="s">
        <v>389</v>
      </c>
      <c r="D13" s="228">
        <v>3.7</v>
      </c>
      <c r="E13" s="251" t="s">
        <v>390</v>
      </c>
      <c r="F13" s="274"/>
    </row>
    <row r="14" spans="2:6" ht="15">
      <c r="B14" s="130" t="s">
        <v>3</v>
      </c>
      <c r="C14" s="171"/>
      <c r="D14" s="35"/>
      <c r="E14" s="218"/>
      <c r="F14" s="276"/>
    </row>
    <row r="15" spans="2:6" ht="16.5">
      <c r="B15" s="43" t="s">
        <v>391</v>
      </c>
      <c r="C15" s="171" t="s">
        <v>392</v>
      </c>
      <c r="D15" s="226">
        <v>505</v>
      </c>
      <c r="E15" s="38" t="s">
        <v>526</v>
      </c>
      <c r="F15" s="274"/>
    </row>
    <row r="16" spans="2:6" ht="16.5">
      <c r="B16" s="43" t="s">
        <v>393</v>
      </c>
      <c r="C16" s="171" t="s">
        <v>392</v>
      </c>
      <c r="D16" s="226">
        <v>384</v>
      </c>
      <c r="E16" s="38" t="s">
        <v>527</v>
      </c>
      <c r="F16" s="274"/>
    </row>
    <row r="17" spans="2:6" ht="15">
      <c r="B17" s="43" t="s">
        <v>394</v>
      </c>
      <c r="C17" s="80" t="s">
        <v>395</v>
      </c>
      <c r="D17" s="226">
        <v>84</v>
      </c>
      <c r="E17" s="218" t="s">
        <v>396</v>
      </c>
      <c r="F17" s="276"/>
    </row>
    <row r="18" spans="2:6" ht="16.5">
      <c r="B18" s="43" t="s">
        <v>397</v>
      </c>
      <c r="C18" s="171" t="s">
        <v>392</v>
      </c>
      <c r="D18" s="226">
        <v>432</v>
      </c>
      <c r="E18" s="251" t="s">
        <v>522</v>
      </c>
      <c r="F18" s="274"/>
    </row>
    <row r="19" spans="2:6" ht="16.5">
      <c r="B19" s="43" t="s">
        <v>398</v>
      </c>
      <c r="C19" s="171" t="s">
        <v>392</v>
      </c>
      <c r="D19" s="226">
        <v>402</v>
      </c>
      <c r="E19" s="251" t="s">
        <v>523</v>
      </c>
      <c r="F19" s="274"/>
    </row>
    <row r="20" spans="2:6" ht="15">
      <c r="B20" s="87" t="s">
        <v>399</v>
      </c>
      <c r="C20" s="80" t="s">
        <v>400</v>
      </c>
      <c r="D20" s="229">
        <v>3.9</v>
      </c>
      <c r="E20" s="251" t="s">
        <v>524</v>
      </c>
      <c r="F20" s="276"/>
    </row>
    <row r="21" spans="2:6" ht="15">
      <c r="B21" s="43" t="s">
        <v>401</v>
      </c>
      <c r="C21" s="172" t="s">
        <v>389</v>
      </c>
      <c r="D21" s="229">
        <v>1</v>
      </c>
      <c r="E21" s="251" t="s">
        <v>402</v>
      </c>
      <c r="F21" s="276"/>
    </row>
    <row r="22" spans="2:6" ht="15">
      <c r="B22" s="130" t="s">
        <v>4</v>
      </c>
      <c r="C22" s="172"/>
      <c r="D22" s="35"/>
      <c r="E22" s="251"/>
      <c r="F22" s="274"/>
    </row>
    <row r="23" spans="2:6" ht="15">
      <c r="B23" s="43" t="s">
        <v>403</v>
      </c>
      <c r="C23" s="172" t="s">
        <v>382</v>
      </c>
      <c r="D23" s="229">
        <v>7.1</v>
      </c>
      <c r="E23" s="252" t="s">
        <v>528</v>
      </c>
      <c r="F23" s="275"/>
    </row>
    <row r="24" spans="2:6" ht="16.5">
      <c r="B24" s="43" t="s">
        <v>404</v>
      </c>
      <c r="C24" s="172" t="s">
        <v>400</v>
      </c>
      <c r="D24" s="229">
        <v>16.2</v>
      </c>
      <c r="E24" s="38" t="s">
        <v>405</v>
      </c>
      <c r="F24" s="274"/>
    </row>
    <row r="25" spans="2:6" ht="14.1" customHeight="1">
      <c r="B25" s="43" t="s">
        <v>406</v>
      </c>
      <c r="C25" s="172" t="s">
        <v>395</v>
      </c>
      <c r="D25" s="226">
        <v>87</v>
      </c>
      <c r="E25" s="251" t="s">
        <v>407</v>
      </c>
      <c r="F25" s="274"/>
    </row>
    <row r="26" spans="2:6" ht="15">
      <c r="B26" s="43" t="s">
        <v>401</v>
      </c>
      <c r="C26" s="172" t="s">
        <v>389</v>
      </c>
      <c r="D26" s="229">
        <v>0.8</v>
      </c>
      <c r="E26" s="251" t="s">
        <v>408</v>
      </c>
      <c r="F26" s="276"/>
    </row>
    <row r="27" spans="2:6" ht="15">
      <c r="B27" s="130" t="s">
        <v>5</v>
      </c>
      <c r="C27" s="172"/>
      <c r="D27" s="35"/>
      <c r="E27" s="251"/>
      <c r="F27" s="274"/>
    </row>
    <row r="28" spans="2:6" ht="13.5" customHeight="1">
      <c r="B28" s="43" t="s">
        <v>142</v>
      </c>
      <c r="C28" s="172" t="s">
        <v>409</v>
      </c>
      <c r="D28" s="226">
        <v>340</v>
      </c>
      <c r="E28" s="252" t="s">
        <v>410</v>
      </c>
      <c r="F28" s="275"/>
    </row>
    <row r="29" spans="2:6" ht="15">
      <c r="B29" s="43" t="s">
        <v>411</v>
      </c>
      <c r="C29" s="172" t="s">
        <v>382</v>
      </c>
      <c r="D29" s="226">
        <v>10</v>
      </c>
      <c r="E29" s="252" t="s">
        <v>412</v>
      </c>
    </row>
    <row r="30" spans="2:6" ht="15">
      <c r="B30" s="43" t="s">
        <v>413</v>
      </c>
      <c r="C30" s="172" t="s">
        <v>414</v>
      </c>
      <c r="D30" s="226">
        <v>229</v>
      </c>
      <c r="E30" s="252" t="s">
        <v>415</v>
      </c>
      <c r="F30" s="275"/>
    </row>
    <row r="31" spans="2:6" ht="15">
      <c r="B31" s="43" t="s">
        <v>401</v>
      </c>
      <c r="C31" s="172" t="s">
        <v>389</v>
      </c>
      <c r="D31" s="35">
        <v>1.8</v>
      </c>
      <c r="E31" s="251" t="s">
        <v>416</v>
      </c>
      <c r="F31" s="274"/>
    </row>
    <row r="32" spans="2:6" ht="15">
      <c r="B32" s="35"/>
      <c r="C32" s="230"/>
      <c r="D32" s="56"/>
      <c r="E32" s="56"/>
    </row>
    <row r="33" spans="2:5" ht="120.4" customHeight="1">
      <c r="B33" s="502" t="s">
        <v>417</v>
      </c>
      <c r="C33" s="502"/>
      <c r="D33" s="502"/>
      <c r="E33" s="502"/>
    </row>
    <row r="34" spans="2:5">
      <c r="B34" s="484" t="s">
        <v>418</v>
      </c>
      <c r="C34" s="484"/>
      <c r="D34" s="484"/>
      <c r="E34" s="484"/>
    </row>
    <row r="35" spans="2:5">
      <c r="B35" s="484"/>
      <c r="C35" s="484"/>
      <c r="D35" s="484"/>
      <c r="E35" s="484"/>
    </row>
    <row r="36" spans="2:5" ht="15">
      <c r="B36" s="89" t="s">
        <v>419</v>
      </c>
      <c r="C36" s="80"/>
      <c r="D36" s="55"/>
      <c r="E36" s="55"/>
    </row>
    <row r="37" spans="2:5" ht="15">
      <c r="B37" s="90" t="s">
        <v>420</v>
      </c>
      <c r="C37" s="80"/>
      <c r="D37" s="55"/>
      <c r="E37" s="55"/>
    </row>
    <row r="38" spans="2:5" ht="15">
      <c r="B38" s="90" t="s">
        <v>421</v>
      </c>
      <c r="C38" s="80"/>
      <c r="D38" s="55"/>
      <c r="E38" s="55"/>
    </row>
    <row r="39" spans="2:5" ht="15">
      <c r="B39" s="90" t="s">
        <v>422</v>
      </c>
      <c r="C39" s="80"/>
      <c r="D39" s="55"/>
      <c r="E39" s="55"/>
    </row>
    <row r="40" spans="2:5">
      <c r="B40" s="90" t="s">
        <v>458</v>
      </c>
      <c r="C40" s="90"/>
      <c r="D40" s="90"/>
      <c r="E40" s="89"/>
    </row>
    <row r="41" spans="2:5">
      <c r="B41" s="23"/>
      <c r="C41" s="23"/>
      <c r="D41" s="23"/>
      <c r="E41" s="23"/>
    </row>
  </sheetData>
  <mergeCells count="2">
    <mergeCell ref="B33:E33"/>
    <mergeCell ref="B34:E35"/>
  </mergeCells>
  <hyperlinks>
    <hyperlink ref="B2" location="Index!A1" display="Index" xr:uid="{1D222134-6CFD-4F3E-AF4E-B582573E3835}"/>
  </hyperlinks>
  <pageMargins left="0.7" right="0.7" top="0.75" bottom="0.75" header="0.3" footer="0.3"/>
  <pageSetup paperSize="9" scale="86" orientation="portrait" r:id="rId1"/>
  <headerFooter>
    <oddFooter>&amp;C_x000D_&amp;1#&amp;"Calibri"&amp;10&amp;K000000 Internal</oddFooter>
  </headerFooter>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R39"/>
  <sheetViews>
    <sheetView view="pageBreakPreview" zoomScaleNormal="70" zoomScaleSheetLayoutView="100" workbookViewId="0">
      <pane xSplit="2" topLeftCell="C1" activePane="topRight" state="frozen"/>
      <selection activeCell="L11" sqref="L11"/>
      <selection pane="topRight" activeCell="M27" sqref="M27"/>
    </sheetView>
  </sheetViews>
  <sheetFormatPr defaultColWidth="8.5703125" defaultRowHeight="15"/>
  <cols>
    <col min="1" max="1" width="2.5703125" customWidth="1"/>
    <col min="2" max="2" width="81.140625" customWidth="1"/>
    <col min="3" max="15" width="7.85546875" customWidth="1"/>
  </cols>
  <sheetData>
    <row r="1" spans="2:18" ht="14.45" customHeight="1">
      <c r="B1" s="57"/>
      <c r="C1" s="78"/>
      <c r="D1" s="78"/>
      <c r="E1" s="78"/>
      <c r="F1" s="9"/>
      <c r="G1" s="9"/>
      <c r="H1" s="9"/>
      <c r="I1" s="9"/>
    </row>
    <row r="2" spans="2:18" ht="18.75">
      <c r="B2" s="79" t="s">
        <v>0</v>
      </c>
      <c r="C2" s="80"/>
      <c r="D2" s="80"/>
      <c r="E2" s="80"/>
      <c r="F2" s="9"/>
      <c r="G2" s="9"/>
      <c r="H2" s="9"/>
      <c r="I2" s="9"/>
    </row>
    <row r="3" spans="2:18" ht="14.45" customHeight="1">
      <c r="B3" s="81"/>
      <c r="C3" s="80"/>
      <c r="D3" s="80"/>
      <c r="E3" s="80"/>
      <c r="F3" s="9"/>
      <c r="G3" s="9"/>
      <c r="H3" s="9"/>
      <c r="I3" s="9"/>
    </row>
    <row r="4" spans="2:18" ht="14.45" customHeight="1">
      <c r="B4" s="82"/>
      <c r="C4" s="80"/>
      <c r="D4" s="80"/>
      <c r="E4" s="80"/>
      <c r="F4" s="9"/>
      <c r="G4" s="9"/>
      <c r="H4" s="9"/>
      <c r="I4" s="9"/>
    </row>
    <row r="5" spans="2:18">
      <c r="B5" s="92" t="s">
        <v>3</v>
      </c>
      <c r="C5" s="93"/>
      <c r="D5" s="93"/>
      <c r="E5" s="93"/>
      <c r="F5" s="9"/>
      <c r="G5" s="9"/>
      <c r="H5" s="9"/>
      <c r="I5" s="9"/>
    </row>
    <row r="6" spans="2:18">
      <c r="B6" s="33" t="s">
        <v>22</v>
      </c>
      <c r="C6" s="91"/>
      <c r="D6" s="91"/>
      <c r="E6" s="91"/>
      <c r="F6" s="9"/>
      <c r="G6" s="9"/>
      <c r="H6" s="9"/>
      <c r="I6" s="9"/>
    </row>
    <row r="7" spans="2:18">
      <c r="B7" s="72"/>
      <c r="C7" s="75" t="s">
        <v>23</v>
      </c>
      <c r="D7" s="75" t="s">
        <v>24</v>
      </c>
      <c r="E7" s="75" t="s">
        <v>25</v>
      </c>
      <c r="F7" s="75" t="s">
        <v>26</v>
      </c>
      <c r="G7" s="74">
        <v>2024</v>
      </c>
      <c r="H7" s="401" t="s">
        <v>27</v>
      </c>
      <c r="I7" s="76" t="s">
        <v>503</v>
      </c>
    </row>
    <row r="8" spans="2:18" ht="30" customHeight="1">
      <c r="B8" s="35" t="s">
        <v>62</v>
      </c>
      <c r="C8" s="66">
        <v>274</v>
      </c>
      <c r="D8" s="66">
        <v>261</v>
      </c>
      <c r="E8" s="66">
        <v>285</v>
      </c>
      <c r="F8" s="66">
        <v>237</v>
      </c>
      <c r="G8" s="67">
        <v>1057</v>
      </c>
      <c r="H8" s="66">
        <v>238</v>
      </c>
      <c r="I8" s="343">
        <v>221</v>
      </c>
    </row>
    <row r="9" spans="2:18">
      <c r="B9" s="35" t="s">
        <v>63</v>
      </c>
      <c r="C9" s="66">
        <v>129</v>
      </c>
      <c r="D9" s="66">
        <v>114</v>
      </c>
      <c r="E9" s="66">
        <v>135</v>
      </c>
      <c r="F9" s="66">
        <v>81</v>
      </c>
      <c r="G9" s="67">
        <v>459</v>
      </c>
      <c r="H9" s="66">
        <v>126</v>
      </c>
      <c r="I9" s="343">
        <v>200</v>
      </c>
    </row>
    <row r="10" spans="2:18">
      <c r="B10" s="43" t="s">
        <v>64</v>
      </c>
      <c r="C10" s="66">
        <v>90</v>
      </c>
      <c r="D10" s="66">
        <v>62</v>
      </c>
      <c r="E10" s="66">
        <v>68</v>
      </c>
      <c r="F10" s="66">
        <v>27</v>
      </c>
      <c r="G10" s="67">
        <v>247</v>
      </c>
      <c r="H10" s="66">
        <v>71</v>
      </c>
      <c r="I10" s="343">
        <v>134</v>
      </c>
    </row>
    <row r="11" spans="2:18" ht="16.5">
      <c r="B11" s="43" t="s">
        <v>515</v>
      </c>
      <c r="C11" s="66">
        <v>22</v>
      </c>
      <c r="D11" s="66">
        <v>47</v>
      </c>
      <c r="E11" s="66">
        <v>63</v>
      </c>
      <c r="F11" s="66">
        <v>48</v>
      </c>
      <c r="G11" s="67">
        <v>180</v>
      </c>
      <c r="H11" s="66">
        <v>45</v>
      </c>
      <c r="I11" s="343">
        <v>41</v>
      </c>
    </row>
    <row r="12" spans="2:18">
      <c r="B12" s="35" t="s">
        <v>65</v>
      </c>
      <c r="C12" s="66">
        <v>-23</v>
      </c>
      <c r="D12" s="66">
        <v>0</v>
      </c>
      <c r="E12" s="66">
        <v>-9</v>
      </c>
      <c r="F12" s="66">
        <v>-23</v>
      </c>
      <c r="G12" s="67">
        <v>-55</v>
      </c>
      <c r="H12" s="66">
        <v>-9</v>
      </c>
      <c r="I12" s="343">
        <v>-5</v>
      </c>
    </row>
    <row r="13" spans="2:18" ht="16.5">
      <c r="B13" s="35" t="s">
        <v>516</v>
      </c>
      <c r="C13" s="66">
        <v>46</v>
      </c>
      <c r="D13" s="37">
        <v>2</v>
      </c>
      <c r="E13" s="37">
        <v>41</v>
      </c>
      <c r="F13" s="66">
        <v>-38</v>
      </c>
      <c r="G13" s="67">
        <v>52</v>
      </c>
      <c r="H13" s="66">
        <v>39</v>
      </c>
      <c r="I13" s="343">
        <v>134</v>
      </c>
    </row>
    <row r="14" spans="2:18" ht="16.5">
      <c r="B14" s="35" t="s">
        <v>517</v>
      </c>
      <c r="C14" s="66">
        <v>61</v>
      </c>
      <c r="D14" s="294">
        <v>112</v>
      </c>
      <c r="E14" s="294">
        <v>84</v>
      </c>
      <c r="F14" s="66">
        <v>95</v>
      </c>
      <c r="G14" s="67">
        <v>352</v>
      </c>
      <c r="H14" s="66">
        <v>78</v>
      </c>
      <c r="I14" s="343">
        <v>61</v>
      </c>
    </row>
    <row r="15" spans="2:18" ht="16.5">
      <c r="B15" s="35" t="s">
        <v>85</v>
      </c>
      <c r="C15" s="66">
        <v>278</v>
      </c>
      <c r="D15" s="66">
        <v>241</v>
      </c>
      <c r="E15" s="66">
        <v>234</v>
      </c>
      <c r="F15" s="66">
        <v>329</v>
      </c>
      <c r="G15" s="67">
        <v>1081</v>
      </c>
      <c r="H15" s="55">
        <v>236</v>
      </c>
      <c r="I15" s="343">
        <v>251</v>
      </c>
    </row>
    <row r="16" spans="2:18">
      <c r="B16" s="399"/>
      <c r="C16" s="66"/>
      <c r="D16" s="66"/>
      <c r="E16" s="66"/>
      <c r="F16" s="66"/>
      <c r="G16" s="66"/>
      <c r="H16" s="55"/>
      <c r="I16" s="398"/>
      <c r="J16" s="66"/>
      <c r="K16" s="66"/>
      <c r="L16" s="66"/>
      <c r="M16" s="66"/>
      <c r="N16" s="66"/>
      <c r="O16" s="55"/>
      <c r="P16" s="259"/>
      <c r="Q16" s="9"/>
      <c r="R16" s="259"/>
    </row>
    <row r="17" spans="2:18" ht="15" customHeight="1">
      <c r="B17" s="483" t="s">
        <v>514</v>
      </c>
      <c r="C17" s="483"/>
      <c r="D17" s="483"/>
      <c r="E17" s="483"/>
      <c r="F17" s="483"/>
      <c r="G17" s="483"/>
      <c r="H17" s="483"/>
      <c r="I17" s="483"/>
      <c r="J17" s="55"/>
      <c r="K17" s="55"/>
      <c r="L17" s="55"/>
      <c r="M17" s="55"/>
      <c r="N17" s="55"/>
      <c r="O17" s="55"/>
      <c r="P17" s="55"/>
      <c r="Q17" s="9"/>
      <c r="R17" s="55"/>
    </row>
    <row r="18" spans="2:18" ht="48.75" customHeight="1">
      <c r="B18" s="483"/>
      <c r="C18" s="483"/>
      <c r="D18" s="483"/>
      <c r="E18" s="483"/>
      <c r="F18" s="483"/>
      <c r="G18" s="483"/>
      <c r="H18" s="483"/>
      <c r="I18" s="483"/>
      <c r="J18" s="55"/>
      <c r="K18" s="55"/>
      <c r="L18" s="55"/>
      <c r="M18" s="55"/>
      <c r="N18" s="55"/>
      <c r="O18" s="54"/>
      <c r="P18" s="54"/>
      <c r="Q18" s="9"/>
      <c r="R18" s="54"/>
    </row>
    <row r="19" spans="2:18" ht="27.6" customHeight="1">
      <c r="B19" s="484" t="s">
        <v>519</v>
      </c>
      <c r="C19" s="484"/>
      <c r="D19" s="484"/>
      <c r="E19" s="484"/>
      <c r="F19" s="484"/>
      <c r="G19" s="484"/>
      <c r="H19" s="484"/>
      <c r="I19" s="484"/>
      <c r="J19" s="55"/>
      <c r="K19" s="55"/>
      <c r="L19" s="55"/>
      <c r="M19" s="55"/>
      <c r="N19" s="55"/>
      <c r="O19" s="334"/>
      <c r="P19" s="334"/>
      <c r="Q19" s="9"/>
      <c r="R19" s="334"/>
    </row>
    <row r="20" spans="2:18">
      <c r="B20" s="402" t="s">
        <v>518</v>
      </c>
      <c r="C20" s="55"/>
      <c r="D20" s="55"/>
      <c r="E20" s="55"/>
      <c r="F20" s="55"/>
      <c r="G20" s="55"/>
      <c r="H20" s="9"/>
      <c r="I20" s="9"/>
      <c r="J20" s="55"/>
      <c r="K20" s="55"/>
      <c r="L20" s="55"/>
      <c r="M20" s="55"/>
      <c r="N20" s="55"/>
      <c r="O20" s="75"/>
      <c r="P20" s="75"/>
      <c r="Q20" s="9"/>
      <c r="R20" s="75"/>
    </row>
    <row r="21" spans="2:18" s="457" customFormat="1">
      <c r="B21" s="459" t="s">
        <v>88</v>
      </c>
      <c r="C21" s="433"/>
      <c r="D21" s="433"/>
      <c r="E21" s="433"/>
      <c r="F21" s="433"/>
      <c r="G21" s="433"/>
      <c r="H21" s="9"/>
      <c r="I21" s="9"/>
      <c r="J21" s="433"/>
      <c r="K21" s="433"/>
      <c r="L21" s="433"/>
      <c r="M21" s="433"/>
      <c r="N21" s="433"/>
      <c r="O21" s="458"/>
      <c r="P21" s="458"/>
      <c r="Q21" s="9"/>
      <c r="R21" s="458"/>
    </row>
    <row r="22" spans="2:18">
      <c r="B22" s="399"/>
      <c r="C22" s="400"/>
      <c r="D22" s="400"/>
      <c r="E22" s="400"/>
      <c r="F22" s="400"/>
      <c r="G22" s="400"/>
      <c r="H22" s="66"/>
      <c r="I22" s="9"/>
      <c r="J22" s="54"/>
      <c r="K22" s="54"/>
      <c r="L22" s="54"/>
      <c r="M22" s="54"/>
      <c r="N22" s="54"/>
      <c r="O22" s="66"/>
      <c r="P22" s="66"/>
      <c r="Q22" s="9"/>
      <c r="R22" s="66"/>
    </row>
    <row r="23" spans="2:18">
      <c r="B23" s="72" t="s">
        <v>69</v>
      </c>
      <c r="C23" s="75" t="s">
        <v>23</v>
      </c>
      <c r="D23" s="75" t="s">
        <v>24</v>
      </c>
      <c r="E23" s="131" t="s">
        <v>25</v>
      </c>
      <c r="F23" s="131" t="s">
        <v>26</v>
      </c>
      <c r="G23" s="74">
        <v>2024</v>
      </c>
      <c r="H23" s="401" t="s">
        <v>27</v>
      </c>
      <c r="I23" s="76" t="s">
        <v>503</v>
      </c>
    </row>
    <row r="24" spans="2:18" ht="20.100000000000001" customHeight="1">
      <c r="B24" s="35" t="s">
        <v>70</v>
      </c>
      <c r="C24" s="66">
        <v>475</v>
      </c>
      <c r="D24" s="66">
        <v>512</v>
      </c>
      <c r="E24" s="66">
        <v>522</v>
      </c>
      <c r="F24" s="66">
        <v>510</v>
      </c>
      <c r="G24" s="67">
        <v>505</v>
      </c>
      <c r="H24" s="66">
        <v>529</v>
      </c>
      <c r="I24" s="343">
        <v>589</v>
      </c>
    </row>
    <row r="25" spans="2:18" ht="16.5">
      <c r="B25" s="35" t="s">
        <v>71</v>
      </c>
      <c r="C25" s="83">
        <v>348</v>
      </c>
      <c r="D25" s="83">
        <v>397</v>
      </c>
      <c r="E25" s="83">
        <v>406</v>
      </c>
      <c r="F25" s="83">
        <v>383</v>
      </c>
      <c r="G25" s="94">
        <v>384</v>
      </c>
      <c r="H25" s="66">
        <v>400</v>
      </c>
      <c r="I25" s="343">
        <v>467</v>
      </c>
    </row>
    <row r="26" spans="2:18" ht="16.5">
      <c r="B26" s="35" t="s">
        <v>72</v>
      </c>
      <c r="C26" s="83">
        <v>403</v>
      </c>
      <c r="D26" s="83">
        <v>438</v>
      </c>
      <c r="E26" s="83">
        <v>447</v>
      </c>
      <c r="F26" s="83">
        <v>440</v>
      </c>
      <c r="G26" s="94">
        <v>432</v>
      </c>
      <c r="H26" s="66">
        <v>446</v>
      </c>
      <c r="I26" s="343">
        <v>492</v>
      </c>
    </row>
    <row r="27" spans="2:18" ht="16.5">
      <c r="B27" s="35" t="s">
        <v>73</v>
      </c>
      <c r="C27" s="83">
        <v>395</v>
      </c>
      <c r="D27" s="83">
        <v>405</v>
      </c>
      <c r="E27" s="83">
        <v>407</v>
      </c>
      <c r="F27" s="83">
        <v>402</v>
      </c>
      <c r="G27" s="94">
        <v>402</v>
      </c>
      <c r="H27" s="66">
        <v>383</v>
      </c>
      <c r="I27" s="343">
        <v>377</v>
      </c>
    </row>
    <row r="28" spans="2:18">
      <c r="B28" s="35" t="s">
        <v>74</v>
      </c>
      <c r="C28" s="83">
        <v>87</v>
      </c>
      <c r="D28" s="83">
        <v>83</v>
      </c>
      <c r="E28" s="83">
        <v>83</v>
      </c>
      <c r="F28" s="83">
        <v>84</v>
      </c>
      <c r="G28" s="94">
        <v>84</v>
      </c>
      <c r="H28" s="66">
        <v>90</v>
      </c>
      <c r="I28" s="343">
        <v>82</v>
      </c>
    </row>
    <row r="29" spans="2:18">
      <c r="B29" s="54" t="s">
        <v>75</v>
      </c>
      <c r="C29" s="86">
        <v>1.45</v>
      </c>
      <c r="D29" s="86">
        <v>1.54</v>
      </c>
      <c r="E29" s="86">
        <v>1.6</v>
      </c>
      <c r="F29" s="86">
        <v>1.68</v>
      </c>
      <c r="G29" s="95">
        <v>6.27</v>
      </c>
      <c r="H29" s="86">
        <v>1.59</v>
      </c>
      <c r="I29" s="345">
        <v>1.61</v>
      </c>
    </row>
    <row r="30" spans="2:18">
      <c r="B30" s="87" t="s">
        <v>76</v>
      </c>
      <c r="C30" s="86">
        <v>0.44</v>
      </c>
      <c r="D30" s="86">
        <v>0.44</v>
      </c>
      <c r="E30" s="86">
        <v>0.46</v>
      </c>
      <c r="F30" s="86">
        <v>0.48</v>
      </c>
      <c r="G30" s="95">
        <v>1.83</v>
      </c>
      <c r="H30" s="86">
        <v>0.49</v>
      </c>
      <c r="I30" s="345">
        <v>0.53</v>
      </c>
    </row>
    <row r="31" spans="2:18">
      <c r="B31" s="88" t="s">
        <v>77</v>
      </c>
      <c r="C31" s="86">
        <v>0.5</v>
      </c>
      <c r="D31" s="86">
        <v>0.51</v>
      </c>
      <c r="E31" s="86">
        <v>0.49</v>
      </c>
      <c r="F31" s="86">
        <v>0.53</v>
      </c>
      <c r="G31" s="69">
        <v>2.04</v>
      </c>
      <c r="H31" s="86">
        <v>0.55000000000000004</v>
      </c>
      <c r="I31" s="345">
        <v>0.57999999999999996</v>
      </c>
    </row>
    <row r="32" spans="2:18">
      <c r="B32" s="43" t="s">
        <v>507</v>
      </c>
      <c r="C32" s="86">
        <v>0.33</v>
      </c>
      <c r="D32" s="86">
        <v>0.38</v>
      </c>
      <c r="E32" s="68">
        <v>0.4</v>
      </c>
      <c r="F32" s="68">
        <v>0.41</v>
      </c>
      <c r="G32" s="69">
        <v>1.52</v>
      </c>
      <c r="H32" s="68">
        <v>0.37</v>
      </c>
      <c r="I32" s="344">
        <v>0.31</v>
      </c>
    </row>
    <row r="33" spans="2:18">
      <c r="B33" s="43" t="s">
        <v>508</v>
      </c>
      <c r="C33" s="86">
        <v>0.18</v>
      </c>
      <c r="D33" s="86">
        <v>0.21</v>
      </c>
      <c r="E33" s="55">
        <v>0.24</v>
      </c>
      <c r="F33" s="55">
        <v>0.25</v>
      </c>
      <c r="G33" s="69">
        <v>0.89</v>
      </c>
      <c r="H33" s="55">
        <v>0.19</v>
      </c>
      <c r="I33" s="340">
        <v>0.19</v>
      </c>
    </row>
    <row r="34" spans="2:18">
      <c r="B34" s="35"/>
      <c r="C34" s="68"/>
      <c r="D34" s="68"/>
      <c r="E34" s="68"/>
      <c r="F34" s="68"/>
      <c r="G34" s="68"/>
      <c r="H34" s="55"/>
      <c r="I34" s="55"/>
      <c r="J34" s="68"/>
      <c r="K34" s="68"/>
      <c r="L34" s="68"/>
      <c r="M34" s="68"/>
      <c r="N34" s="68"/>
      <c r="O34" s="55"/>
      <c r="P34" s="9"/>
      <c r="Q34" s="9"/>
      <c r="R34" s="9"/>
    </row>
    <row r="35" spans="2:18">
      <c r="B35" s="89" t="s">
        <v>78</v>
      </c>
      <c r="C35" s="55"/>
      <c r="D35" s="55"/>
      <c r="E35" s="55"/>
      <c r="F35" s="55"/>
      <c r="G35" s="55"/>
      <c r="H35" s="55"/>
      <c r="I35" s="55"/>
      <c r="J35" s="55"/>
      <c r="K35" s="55"/>
      <c r="L35" s="55"/>
      <c r="M35" s="55"/>
      <c r="N35" s="55"/>
      <c r="O35" s="55"/>
      <c r="P35" s="9"/>
      <c r="Q35" s="9"/>
      <c r="R35" s="9"/>
    </row>
    <row r="36" spans="2:18">
      <c r="B36" s="90" t="s">
        <v>79</v>
      </c>
      <c r="C36" s="55"/>
      <c r="D36" s="55"/>
      <c r="E36" s="55"/>
      <c r="F36" s="55"/>
      <c r="G36" s="55"/>
      <c r="H36" s="55"/>
      <c r="I36" s="9"/>
      <c r="J36" s="55"/>
      <c r="K36" s="55"/>
      <c r="L36" s="55"/>
      <c r="M36" s="55"/>
      <c r="N36" s="55"/>
      <c r="O36" s="55"/>
      <c r="P36" s="9"/>
      <c r="Q36" s="9"/>
      <c r="R36" s="9"/>
    </row>
    <row r="37" spans="2:18">
      <c r="B37" s="90" t="s">
        <v>80</v>
      </c>
      <c r="C37" s="55"/>
      <c r="D37" s="55"/>
      <c r="E37" s="55"/>
      <c r="F37" s="55"/>
      <c r="G37" s="55"/>
      <c r="H37" s="55"/>
      <c r="I37" s="295"/>
      <c r="J37" s="55"/>
      <c r="K37" s="55"/>
      <c r="L37" s="55"/>
      <c r="M37" s="55"/>
      <c r="N37" s="55"/>
      <c r="O37" s="55"/>
      <c r="P37" s="9"/>
      <c r="Q37" s="9"/>
      <c r="R37" s="9"/>
    </row>
    <row r="38" spans="2:18">
      <c r="B38" s="90" t="s">
        <v>81</v>
      </c>
      <c r="C38" s="55"/>
      <c r="D38" s="55"/>
      <c r="E38" s="55"/>
      <c r="F38" s="55"/>
      <c r="G38" s="55"/>
      <c r="H38" s="9"/>
      <c r="I38" s="9"/>
      <c r="J38" s="55"/>
      <c r="K38" s="55"/>
      <c r="L38" s="55"/>
      <c r="M38" s="55"/>
      <c r="N38" s="55"/>
      <c r="O38" s="9"/>
      <c r="P38" s="9"/>
      <c r="Q38" s="9"/>
      <c r="R38" s="9"/>
    </row>
    <row r="39" spans="2:18">
      <c r="B39" s="90"/>
      <c r="C39" s="55"/>
      <c r="D39" s="55"/>
      <c r="E39" s="55"/>
      <c r="F39" s="55"/>
      <c r="G39" s="55"/>
      <c r="H39" s="408"/>
      <c r="I39" s="9"/>
      <c r="J39" s="55"/>
      <c r="K39" s="55"/>
      <c r="L39" s="55"/>
      <c r="M39" s="55"/>
      <c r="N39" s="55"/>
      <c r="O39" s="9"/>
      <c r="P39" s="9"/>
      <c r="Q39" s="9"/>
      <c r="R39" s="9"/>
    </row>
  </sheetData>
  <mergeCells count="2">
    <mergeCell ref="B17:I18"/>
    <mergeCell ref="B19:I19"/>
  </mergeCells>
  <phoneticPr fontId="164" type="noConversion"/>
  <hyperlinks>
    <hyperlink ref="B2" location="Index!A1" display="Index" xr:uid="{00000000-0004-0000-0400-000000000000}"/>
  </hyperlinks>
  <pageMargins left="0.7" right="0.7" top="0.75" bottom="0.75" header="0.3" footer="0.3"/>
  <pageSetup paperSize="9" scale="64" orientation="portrait" r:id="rId1"/>
  <headerFooter>
    <oddFooter>&amp;C_x000D_&amp;1#&amp;"Calibri"&amp;10&amp;K000000 Internal</oddFooter>
  </headerFooter>
  <customProperties>
    <customPr name="_pios_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R46"/>
  <sheetViews>
    <sheetView view="pageBreakPreview" topLeftCell="B1" zoomScale="85" zoomScaleNormal="70" zoomScaleSheetLayoutView="85" workbookViewId="0">
      <pane xSplit="1" topLeftCell="C1" activePane="topRight" state="frozen"/>
      <selection activeCell="L11" sqref="L11"/>
      <selection pane="topRight" activeCell="L33" sqref="L33"/>
    </sheetView>
  </sheetViews>
  <sheetFormatPr defaultColWidth="8.5703125" defaultRowHeight="15"/>
  <cols>
    <col min="1" max="1" width="2.5703125" customWidth="1"/>
    <col min="2" max="2" width="95.5703125" customWidth="1"/>
    <col min="3" max="5" width="7.85546875" customWidth="1"/>
    <col min="6" max="8" width="7.85546875" style="20" customWidth="1"/>
    <col min="9" max="9" width="9.5703125" style="20" customWidth="1"/>
    <col min="10" max="13" width="7.85546875" style="20" customWidth="1"/>
    <col min="14" max="14" width="11.5703125" style="9" bestFit="1" customWidth="1"/>
    <col min="15" max="15" width="11.5703125" bestFit="1" customWidth="1"/>
    <col min="16" max="16" width="12" bestFit="1" customWidth="1"/>
    <col min="17" max="17" width="10.85546875" bestFit="1" customWidth="1"/>
    <col min="18" max="18" width="12" bestFit="1" customWidth="1"/>
  </cols>
  <sheetData>
    <row r="1" spans="2:18">
      <c r="B1" s="57"/>
      <c r="C1" s="78"/>
      <c r="D1" s="78"/>
      <c r="E1" s="78"/>
      <c r="F1" s="78"/>
      <c r="G1" s="78"/>
      <c r="H1" s="78"/>
      <c r="I1" s="78"/>
      <c r="J1" s="78"/>
      <c r="K1" s="78"/>
      <c r="L1" s="78"/>
      <c r="M1" s="78"/>
      <c r="N1" s="55"/>
      <c r="O1" s="55"/>
      <c r="P1" s="9"/>
      <c r="Q1" s="9"/>
      <c r="R1" s="9"/>
    </row>
    <row r="2" spans="2:18" ht="18.75">
      <c r="B2" s="79" t="s">
        <v>0</v>
      </c>
      <c r="C2" s="80"/>
      <c r="D2" s="80"/>
      <c r="E2" s="80"/>
      <c r="F2" s="80"/>
      <c r="G2" s="80"/>
      <c r="H2" s="80"/>
      <c r="I2" s="80"/>
      <c r="J2" s="80"/>
      <c r="K2" s="80"/>
      <c r="L2" s="80"/>
      <c r="M2" s="80"/>
      <c r="N2" s="55"/>
      <c r="O2" s="55"/>
      <c r="P2" s="9"/>
      <c r="Q2" s="9"/>
      <c r="R2" s="9"/>
    </row>
    <row r="3" spans="2:18" ht="18.75">
      <c r="B3" s="81"/>
      <c r="C3" s="80"/>
      <c r="D3" s="80"/>
      <c r="E3" s="80"/>
      <c r="F3" s="80"/>
      <c r="G3" s="80"/>
      <c r="H3" s="80"/>
      <c r="I3" s="80"/>
      <c r="J3" s="80"/>
      <c r="K3" s="80"/>
      <c r="L3" s="80"/>
      <c r="M3" s="80"/>
      <c r="N3" s="55"/>
      <c r="O3" s="55"/>
      <c r="P3" s="9"/>
      <c r="Q3" s="9"/>
      <c r="R3" s="9"/>
    </row>
    <row r="4" spans="2:18" ht="18.75">
      <c r="B4" s="82"/>
      <c r="C4" s="80"/>
      <c r="D4" s="80"/>
      <c r="E4" s="80"/>
      <c r="F4" s="80"/>
      <c r="G4" s="80"/>
      <c r="H4" s="80"/>
      <c r="I4" s="80"/>
      <c r="J4" s="80"/>
      <c r="K4" s="80"/>
      <c r="L4" s="80"/>
      <c r="M4" s="80"/>
      <c r="N4" s="55"/>
      <c r="O4" s="55"/>
      <c r="P4" s="9"/>
      <c r="Q4" s="9"/>
      <c r="R4" s="9"/>
    </row>
    <row r="5" spans="2:18">
      <c r="B5" s="92" t="s">
        <v>4</v>
      </c>
      <c r="C5" s="93"/>
      <c r="D5" s="93"/>
      <c r="E5" s="93"/>
      <c r="F5" s="93"/>
      <c r="G5" s="93"/>
      <c r="H5" s="93"/>
      <c r="I5" s="93"/>
      <c r="J5" s="93"/>
      <c r="K5" s="93"/>
      <c r="L5" s="93"/>
      <c r="M5" s="93"/>
      <c r="N5" s="55"/>
      <c r="O5" s="55"/>
      <c r="P5" s="9"/>
      <c r="Q5" s="9"/>
      <c r="R5" s="9"/>
    </row>
    <row r="6" spans="2:18">
      <c r="B6" s="33" t="s">
        <v>22</v>
      </c>
      <c r="C6" s="91"/>
      <c r="D6" s="91"/>
      <c r="E6" s="91"/>
      <c r="F6" s="91"/>
      <c r="G6" s="91"/>
      <c r="H6" s="91"/>
      <c r="I6" s="91"/>
      <c r="J6" s="91"/>
      <c r="K6" s="91"/>
      <c r="L6" s="91"/>
      <c r="M6" s="91"/>
      <c r="N6" s="55"/>
      <c r="O6" s="55"/>
      <c r="P6" s="9"/>
      <c r="Q6" s="9"/>
      <c r="R6" s="9"/>
    </row>
    <row r="7" spans="2:18">
      <c r="B7" s="72"/>
      <c r="C7" s="75" t="s">
        <v>23</v>
      </c>
      <c r="D7" s="75" t="s">
        <v>24</v>
      </c>
      <c r="E7" s="75" t="s">
        <v>25</v>
      </c>
      <c r="F7" s="75" t="s">
        <v>26</v>
      </c>
      <c r="G7" s="74">
        <v>2024</v>
      </c>
      <c r="H7" s="401" t="s">
        <v>27</v>
      </c>
      <c r="I7" s="76" t="s">
        <v>503</v>
      </c>
      <c r="J7"/>
      <c r="K7"/>
      <c r="L7"/>
      <c r="M7"/>
      <c r="N7"/>
    </row>
    <row r="8" spans="2:18" ht="31.5">
      <c r="B8" s="35" t="s">
        <v>82</v>
      </c>
      <c r="C8" s="66">
        <v>420</v>
      </c>
      <c r="D8" s="242">
        <v>427</v>
      </c>
      <c r="E8" s="242">
        <v>326</v>
      </c>
      <c r="F8" s="242">
        <v>229</v>
      </c>
      <c r="G8" s="67">
        <v>1402</v>
      </c>
      <c r="H8" s="242">
        <v>249</v>
      </c>
      <c r="I8" s="346">
        <v>372</v>
      </c>
      <c r="J8"/>
      <c r="K8"/>
      <c r="L8"/>
      <c r="M8"/>
      <c r="N8"/>
    </row>
    <row r="9" spans="2:18" ht="16.5">
      <c r="B9" s="35" t="s">
        <v>29</v>
      </c>
      <c r="C9" s="66">
        <v>303</v>
      </c>
      <c r="D9" s="242">
        <v>308</v>
      </c>
      <c r="E9" s="242">
        <v>204</v>
      </c>
      <c r="F9" s="242">
        <v>112</v>
      </c>
      <c r="G9" s="67">
        <v>927</v>
      </c>
      <c r="H9" s="242">
        <v>117</v>
      </c>
      <c r="I9" s="346">
        <v>242</v>
      </c>
      <c r="J9"/>
      <c r="K9"/>
      <c r="L9"/>
      <c r="M9"/>
      <c r="N9"/>
    </row>
    <row r="10" spans="2:18" ht="16.5">
      <c r="B10" s="43" t="s">
        <v>83</v>
      </c>
      <c r="C10" s="66">
        <v>48</v>
      </c>
      <c r="D10" s="242">
        <v>24</v>
      </c>
      <c r="E10" s="242">
        <v>9</v>
      </c>
      <c r="F10" s="242">
        <v>-3</v>
      </c>
      <c r="G10" s="67">
        <v>78</v>
      </c>
      <c r="H10" s="242">
        <v>-2</v>
      </c>
      <c r="I10" s="346">
        <v>0</v>
      </c>
      <c r="J10"/>
      <c r="K10"/>
      <c r="L10"/>
      <c r="M10"/>
      <c r="N10"/>
    </row>
    <row r="11" spans="2:18">
      <c r="B11" s="35" t="s">
        <v>65</v>
      </c>
      <c r="C11" s="66">
        <v>-74</v>
      </c>
      <c r="D11" s="242">
        <v>9</v>
      </c>
      <c r="E11" s="242">
        <v>1</v>
      </c>
      <c r="F11" s="242">
        <v>-34</v>
      </c>
      <c r="G11" s="67">
        <v>-98</v>
      </c>
      <c r="H11" s="242">
        <v>-4</v>
      </c>
      <c r="I11" s="346">
        <v>-17</v>
      </c>
      <c r="J11"/>
      <c r="K11"/>
      <c r="L11"/>
      <c r="M11"/>
      <c r="N11"/>
    </row>
    <row r="12" spans="2:18" ht="16.5">
      <c r="B12" s="35" t="s">
        <v>84</v>
      </c>
      <c r="C12" s="66">
        <v>17</v>
      </c>
      <c r="D12" s="242">
        <v>-28</v>
      </c>
      <c r="E12" s="242">
        <v>-100</v>
      </c>
      <c r="F12" s="242">
        <v>-8</v>
      </c>
      <c r="G12" s="67">
        <v>-119</v>
      </c>
      <c r="H12" s="242">
        <v>-46</v>
      </c>
      <c r="I12" s="346">
        <v>-124</v>
      </c>
      <c r="J12"/>
      <c r="K12"/>
      <c r="L12"/>
      <c r="M12"/>
      <c r="N12"/>
    </row>
    <row r="13" spans="2:18">
      <c r="B13" s="35" t="s">
        <v>66</v>
      </c>
      <c r="C13" s="66">
        <v>246</v>
      </c>
      <c r="D13" s="242">
        <v>288</v>
      </c>
      <c r="E13" s="242">
        <v>105</v>
      </c>
      <c r="F13" s="242">
        <v>70</v>
      </c>
      <c r="G13" s="67">
        <v>709</v>
      </c>
      <c r="H13" s="242">
        <v>67</v>
      </c>
      <c r="I13" s="346">
        <v>101</v>
      </c>
      <c r="J13"/>
      <c r="K13"/>
      <c r="L13"/>
      <c r="M13"/>
      <c r="N13"/>
    </row>
    <row r="14" spans="2:18" ht="16.5">
      <c r="B14" s="35" t="s">
        <v>85</v>
      </c>
      <c r="C14" s="66">
        <v>103</v>
      </c>
      <c r="D14" s="242">
        <v>216</v>
      </c>
      <c r="E14" s="242">
        <v>275</v>
      </c>
      <c r="F14" s="242">
        <v>385</v>
      </c>
      <c r="G14" s="67">
        <v>980</v>
      </c>
      <c r="H14" s="242">
        <v>161</v>
      </c>
      <c r="I14" s="346">
        <v>215</v>
      </c>
      <c r="J14"/>
      <c r="K14"/>
      <c r="L14"/>
      <c r="M14"/>
      <c r="N14"/>
    </row>
    <row r="15" spans="2:18">
      <c r="B15" s="84"/>
      <c r="C15" s="66"/>
      <c r="D15" s="66"/>
      <c r="E15" s="66"/>
      <c r="F15" s="66"/>
      <c r="G15" s="66"/>
      <c r="H15" s="66"/>
      <c r="I15" s="319"/>
      <c r="J15" s="66"/>
      <c r="K15" s="66"/>
      <c r="L15" s="66"/>
      <c r="M15" s="66"/>
      <c r="N15" s="55"/>
      <c r="O15" s="55"/>
      <c r="P15" s="55"/>
      <c r="Q15" s="9"/>
      <c r="R15" s="55"/>
    </row>
    <row r="16" spans="2:18">
      <c r="B16" s="90" t="s">
        <v>86</v>
      </c>
      <c r="C16" s="55"/>
      <c r="D16" s="55"/>
      <c r="E16" s="55"/>
      <c r="F16" s="55"/>
      <c r="G16" s="55"/>
      <c r="H16" s="55"/>
      <c r="I16" s="319"/>
      <c r="J16" s="55"/>
      <c r="K16" s="55"/>
      <c r="L16" s="55"/>
      <c r="M16" s="55"/>
      <c r="N16" s="55"/>
      <c r="O16" s="55"/>
      <c r="P16" s="55"/>
      <c r="Q16" s="9"/>
      <c r="R16" s="55"/>
    </row>
    <row r="17" spans="2:18">
      <c r="B17" s="90" t="s">
        <v>87</v>
      </c>
      <c r="C17" s="55"/>
      <c r="D17" s="55"/>
      <c r="E17" s="55"/>
      <c r="F17" s="55"/>
      <c r="G17" s="55"/>
      <c r="H17" s="55"/>
      <c r="I17" s="259"/>
      <c r="J17" s="55"/>
      <c r="K17" s="55"/>
      <c r="L17" s="55"/>
      <c r="M17" s="55"/>
      <c r="N17" s="55"/>
      <c r="O17" s="55"/>
      <c r="P17" s="55"/>
      <c r="Q17" s="9"/>
      <c r="R17" s="55"/>
    </row>
    <row r="18" spans="2:18">
      <c r="B18" s="90" t="s">
        <v>88</v>
      </c>
      <c r="C18" s="96"/>
      <c r="D18" s="96"/>
      <c r="E18" s="96"/>
      <c r="F18" s="96"/>
      <c r="G18" s="96"/>
      <c r="H18" s="96"/>
      <c r="I18" s="96"/>
      <c r="J18" s="96"/>
      <c r="K18" s="96"/>
      <c r="L18" s="96"/>
      <c r="M18" s="96"/>
      <c r="N18" s="55"/>
      <c r="O18" s="55"/>
      <c r="P18" s="55"/>
      <c r="Q18" s="9"/>
      <c r="R18" s="55"/>
    </row>
    <row r="19" spans="2:18">
      <c r="B19" s="84"/>
      <c r="C19" s="54"/>
      <c r="D19" s="54"/>
      <c r="E19" s="54"/>
      <c r="F19" s="54"/>
      <c r="G19" s="54"/>
      <c r="H19" s="400"/>
      <c r="I19" s="54"/>
      <c r="J19" s="54"/>
      <c r="K19" s="54"/>
      <c r="L19" s="54"/>
      <c r="M19" s="54"/>
      <c r="N19" s="55"/>
      <c r="O19" s="55"/>
      <c r="P19" s="55"/>
      <c r="Q19" s="9"/>
      <c r="R19" s="55"/>
    </row>
    <row r="20" spans="2:18">
      <c r="B20" s="72" t="s">
        <v>69</v>
      </c>
      <c r="C20" s="75" t="s">
        <v>23</v>
      </c>
      <c r="D20" s="75" t="s">
        <v>24</v>
      </c>
      <c r="E20" s="75" t="s">
        <v>25</v>
      </c>
      <c r="F20" s="75" t="s">
        <v>26</v>
      </c>
      <c r="G20" s="74">
        <v>2024</v>
      </c>
      <c r="H20" s="401" t="s">
        <v>27</v>
      </c>
      <c r="I20" s="76" t="s">
        <v>503</v>
      </c>
      <c r="J20"/>
      <c r="K20"/>
      <c r="L20"/>
      <c r="M20"/>
      <c r="N20"/>
    </row>
    <row r="21" spans="2:18" ht="20.100000000000001" customHeight="1">
      <c r="B21" s="35" t="s">
        <v>448</v>
      </c>
      <c r="C21" s="68">
        <v>10.76</v>
      </c>
      <c r="D21" s="243">
        <v>7</v>
      </c>
      <c r="E21" s="243">
        <v>5</v>
      </c>
      <c r="F21" s="243">
        <v>5.9</v>
      </c>
      <c r="G21" s="69">
        <v>7.15</v>
      </c>
      <c r="H21" s="243">
        <v>6.65</v>
      </c>
      <c r="I21" s="347">
        <v>8.08</v>
      </c>
      <c r="J21"/>
      <c r="K21"/>
      <c r="L21"/>
      <c r="M21"/>
      <c r="N21"/>
    </row>
    <row r="22" spans="2:18">
      <c r="B22" s="35" t="s">
        <v>89</v>
      </c>
      <c r="C22" s="68">
        <v>4.1500000000000004</v>
      </c>
      <c r="D22" s="243">
        <v>4.29</v>
      </c>
      <c r="E22" s="243">
        <v>4.21</v>
      </c>
      <c r="F22" s="243">
        <v>4.45</v>
      </c>
      <c r="G22" s="69">
        <v>17.100000000000001</v>
      </c>
      <c r="H22" s="243">
        <v>4.42</v>
      </c>
      <c r="I22" s="347">
        <v>4.04</v>
      </c>
      <c r="J22"/>
      <c r="K22"/>
      <c r="L22"/>
      <c r="M22"/>
      <c r="N22"/>
    </row>
    <row r="23" spans="2:18">
      <c r="B23" s="35" t="s">
        <v>90</v>
      </c>
      <c r="C23" s="66">
        <v>85</v>
      </c>
      <c r="D23" s="55">
        <v>89</v>
      </c>
      <c r="E23" s="242">
        <v>84</v>
      </c>
      <c r="F23" s="242">
        <v>90</v>
      </c>
      <c r="G23" s="67">
        <v>87</v>
      </c>
      <c r="H23" s="242">
        <v>92</v>
      </c>
      <c r="I23" s="346">
        <v>83</v>
      </c>
      <c r="J23"/>
      <c r="K23"/>
      <c r="L23"/>
      <c r="M23"/>
      <c r="N23"/>
    </row>
    <row r="24" spans="2:18">
      <c r="B24" s="35" t="s">
        <v>91</v>
      </c>
      <c r="C24" s="68">
        <v>3.57</v>
      </c>
      <c r="D24" s="55">
        <v>4.1900000000000004</v>
      </c>
      <c r="E24" s="55">
        <v>4.3499999999999996</v>
      </c>
      <c r="F24" s="243">
        <v>4.0999999999999996</v>
      </c>
      <c r="G24" s="69">
        <v>16.21</v>
      </c>
      <c r="H24" s="243">
        <v>3.52</v>
      </c>
      <c r="I24" s="347">
        <v>4.2</v>
      </c>
      <c r="J24"/>
      <c r="K24"/>
      <c r="L24"/>
      <c r="M24"/>
      <c r="N24"/>
    </row>
    <row r="25" spans="2:18">
      <c r="B25" s="43" t="s">
        <v>92</v>
      </c>
      <c r="C25" s="68">
        <v>1.23</v>
      </c>
      <c r="D25" s="55">
        <v>1.38</v>
      </c>
      <c r="E25" s="55">
        <v>1.52</v>
      </c>
      <c r="F25" s="55">
        <v>1.41</v>
      </c>
      <c r="G25" s="69">
        <v>5.54</v>
      </c>
      <c r="H25" s="243">
        <v>1.27</v>
      </c>
      <c r="I25" s="347">
        <v>1.44</v>
      </c>
      <c r="J25"/>
      <c r="K25"/>
      <c r="L25"/>
      <c r="M25"/>
      <c r="N25"/>
    </row>
    <row r="26" spans="2:18">
      <c r="B26" s="35" t="s">
        <v>93</v>
      </c>
      <c r="C26" s="66">
        <v>1668</v>
      </c>
      <c r="D26" s="66">
        <v>1690</v>
      </c>
      <c r="E26" s="66">
        <v>1697</v>
      </c>
      <c r="F26" s="66">
        <v>1702</v>
      </c>
      <c r="G26" s="67">
        <v>1702</v>
      </c>
      <c r="H26" s="66">
        <v>1704</v>
      </c>
      <c r="I26" s="343">
        <v>1702</v>
      </c>
      <c r="J26"/>
      <c r="K26"/>
      <c r="L26"/>
      <c r="M26"/>
      <c r="N26"/>
    </row>
    <row r="27" spans="2:18">
      <c r="B27" s="35"/>
      <c r="C27" s="68"/>
      <c r="D27" s="68"/>
      <c r="E27" s="68"/>
      <c r="F27" s="68"/>
      <c r="G27" s="68"/>
      <c r="H27" s="68"/>
      <c r="I27" s="68"/>
      <c r="J27" s="68"/>
      <c r="K27" s="68"/>
      <c r="L27" s="68"/>
      <c r="M27" s="68"/>
      <c r="N27" s="55"/>
      <c r="O27" s="66"/>
      <c r="P27" s="55"/>
      <c r="Q27" s="9"/>
      <c r="R27" s="242"/>
    </row>
    <row r="28" spans="2:18" ht="14.45" customHeight="1">
      <c r="B28" s="90" t="s">
        <v>447</v>
      </c>
      <c r="C28" s="55"/>
      <c r="D28" s="55"/>
      <c r="E28" s="55"/>
      <c r="F28" s="55"/>
      <c r="G28" s="55"/>
      <c r="H28" s="55"/>
      <c r="I28" s="55"/>
      <c r="J28" s="55"/>
      <c r="K28" s="55"/>
      <c r="L28" s="55"/>
      <c r="M28" s="55"/>
      <c r="N28" s="55"/>
      <c r="O28" s="55"/>
      <c r="P28" s="55"/>
      <c r="Q28" s="9"/>
      <c r="R28" s="55"/>
    </row>
    <row r="29" spans="2:18">
      <c r="B29" s="55"/>
      <c r="C29" s="55"/>
      <c r="D29" s="55"/>
      <c r="E29" s="55"/>
      <c r="F29" s="55"/>
      <c r="G29" s="55"/>
      <c r="H29" s="55"/>
      <c r="I29" s="55"/>
      <c r="J29" s="55"/>
      <c r="K29" s="55"/>
      <c r="L29" s="55"/>
      <c r="M29" s="55"/>
      <c r="N29" s="55"/>
      <c r="O29" s="55"/>
      <c r="Q29" s="9"/>
    </row>
    <row r="30" spans="2:18">
      <c r="B30" s="72" t="s">
        <v>94</v>
      </c>
      <c r="C30" s="75" t="s">
        <v>23</v>
      </c>
      <c r="D30" s="75" t="s">
        <v>24</v>
      </c>
      <c r="E30" s="75" t="s">
        <v>25</v>
      </c>
      <c r="F30" s="75" t="s">
        <v>26</v>
      </c>
      <c r="G30" s="74">
        <v>2024</v>
      </c>
      <c r="H30" s="401" t="s">
        <v>27</v>
      </c>
      <c r="I30" s="76" t="s">
        <v>503</v>
      </c>
      <c r="J30"/>
      <c r="K30"/>
      <c r="L30"/>
      <c r="M30"/>
      <c r="N30"/>
    </row>
    <row r="31" spans="2:18" ht="20.100000000000001" customHeight="1">
      <c r="B31" s="35" t="s">
        <v>66</v>
      </c>
      <c r="C31" s="66">
        <v>84</v>
      </c>
      <c r="D31" s="242">
        <v>155</v>
      </c>
      <c r="E31" s="242">
        <v>117</v>
      </c>
      <c r="F31" s="242">
        <v>93</v>
      </c>
      <c r="G31" s="67">
        <v>449</v>
      </c>
      <c r="H31" s="242">
        <v>81</v>
      </c>
      <c r="I31" s="346">
        <v>76</v>
      </c>
      <c r="J31"/>
      <c r="K31"/>
      <c r="L31"/>
      <c r="M31"/>
      <c r="N31"/>
    </row>
    <row r="32" spans="2:18">
      <c r="B32" s="35" t="s">
        <v>65</v>
      </c>
      <c r="C32" s="66">
        <v>-17</v>
      </c>
      <c r="D32" s="242">
        <v>6</v>
      </c>
      <c r="E32" s="242">
        <v>-5</v>
      </c>
      <c r="F32" s="242">
        <v>-11</v>
      </c>
      <c r="G32" s="67">
        <v>-27</v>
      </c>
      <c r="H32" s="242">
        <v>8</v>
      </c>
      <c r="I32" s="346">
        <v>-7</v>
      </c>
      <c r="J32"/>
      <c r="K32"/>
      <c r="L32"/>
      <c r="M32"/>
      <c r="N32"/>
    </row>
    <row r="33" spans="2:18" ht="16.5">
      <c r="B33" s="35" t="s">
        <v>84</v>
      </c>
      <c r="C33" s="66">
        <v>4</v>
      </c>
      <c r="D33" s="242">
        <v>4</v>
      </c>
      <c r="E33" s="242">
        <v>-37</v>
      </c>
      <c r="F33" s="242">
        <v>16</v>
      </c>
      <c r="G33" s="67">
        <v>-13</v>
      </c>
      <c r="H33" s="242">
        <v>-5</v>
      </c>
      <c r="I33" s="346">
        <v>-27</v>
      </c>
      <c r="J33"/>
      <c r="K33"/>
      <c r="L33"/>
      <c r="M33"/>
      <c r="N33"/>
    </row>
    <row r="34" spans="2:18" ht="16.5">
      <c r="B34" s="35" t="s">
        <v>29</v>
      </c>
      <c r="C34" s="66">
        <v>97</v>
      </c>
      <c r="D34" s="242">
        <v>146</v>
      </c>
      <c r="E34" s="242">
        <v>158</v>
      </c>
      <c r="F34" s="242">
        <v>88</v>
      </c>
      <c r="G34" s="67">
        <v>489</v>
      </c>
      <c r="H34" s="242">
        <v>79</v>
      </c>
      <c r="I34" s="346">
        <v>110</v>
      </c>
      <c r="J34"/>
      <c r="K34"/>
      <c r="L34"/>
      <c r="M34"/>
      <c r="N34"/>
    </row>
    <row r="35" spans="2:18">
      <c r="B35" s="54"/>
      <c r="C35" s="54"/>
      <c r="D35" s="54"/>
      <c r="E35" s="54"/>
      <c r="F35" s="54"/>
      <c r="G35" s="54"/>
      <c r="H35" s="400"/>
      <c r="I35" s="54"/>
      <c r="J35" s="54"/>
      <c r="K35" s="54"/>
      <c r="L35" s="54"/>
      <c r="M35" s="54"/>
      <c r="N35" s="55"/>
      <c r="O35" s="55"/>
      <c r="P35" s="55"/>
      <c r="Q35" s="9"/>
      <c r="R35" s="55"/>
    </row>
    <row r="36" spans="2:18">
      <c r="B36" s="85" t="s">
        <v>86</v>
      </c>
      <c r="C36" s="96"/>
      <c r="D36" s="96"/>
      <c r="E36" s="96"/>
      <c r="F36" s="96"/>
      <c r="G36" s="96"/>
      <c r="H36" s="96"/>
      <c r="I36" s="96"/>
      <c r="J36" s="96"/>
      <c r="K36" s="96"/>
      <c r="L36" s="96"/>
      <c r="M36" s="96"/>
      <c r="N36" s="55"/>
      <c r="O36" s="55"/>
      <c r="P36" s="55"/>
      <c r="Q36" s="9"/>
      <c r="R36" s="55"/>
    </row>
    <row r="37" spans="2:18">
      <c r="B37" s="54"/>
      <c r="C37" s="54"/>
      <c r="D37" s="54"/>
      <c r="E37" s="54"/>
      <c r="F37" s="54"/>
      <c r="G37" s="54"/>
      <c r="H37" s="400"/>
      <c r="I37" s="54"/>
      <c r="J37" s="54"/>
      <c r="K37" s="54"/>
      <c r="L37" s="54"/>
      <c r="M37" s="54"/>
      <c r="N37" s="55"/>
      <c r="O37" s="55"/>
      <c r="Q37" s="9"/>
    </row>
    <row r="38" spans="2:18">
      <c r="B38" s="72" t="s">
        <v>69</v>
      </c>
      <c r="C38" s="75" t="s">
        <v>23</v>
      </c>
      <c r="D38" s="75" t="s">
        <v>24</v>
      </c>
      <c r="E38" s="75" t="s">
        <v>25</v>
      </c>
      <c r="F38" s="75" t="s">
        <v>26</v>
      </c>
      <c r="G38" s="74">
        <v>2024</v>
      </c>
      <c r="H38" s="401" t="s">
        <v>27</v>
      </c>
      <c r="I38" s="76" t="s">
        <v>503</v>
      </c>
      <c r="J38"/>
      <c r="K38"/>
      <c r="L38"/>
      <c r="M38"/>
      <c r="N38"/>
    </row>
    <row r="39" spans="2:18" ht="20.100000000000001" customHeight="1">
      <c r="B39" s="35" t="s">
        <v>449</v>
      </c>
      <c r="C39" s="68">
        <v>12.56</v>
      </c>
      <c r="D39" s="55">
        <v>9.66</v>
      </c>
      <c r="E39" s="243">
        <v>7.1</v>
      </c>
      <c r="F39" s="243">
        <v>7.39</v>
      </c>
      <c r="G39" s="69">
        <v>9.15</v>
      </c>
      <c r="H39" s="243">
        <v>8.23</v>
      </c>
      <c r="I39" s="347">
        <v>10.27</v>
      </c>
      <c r="J39"/>
      <c r="K39"/>
      <c r="L39"/>
      <c r="M39"/>
      <c r="N39"/>
    </row>
    <row r="40" spans="2:18">
      <c r="B40" s="35" t="s">
        <v>95</v>
      </c>
      <c r="C40" s="68">
        <v>1.1100000000000001</v>
      </c>
      <c r="D40" s="55">
        <v>1.19</v>
      </c>
      <c r="E40" s="243">
        <v>1.2</v>
      </c>
      <c r="F40" s="243">
        <v>1.2</v>
      </c>
      <c r="G40" s="69">
        <v>4.7</v>
      </c>
      <c r="H40" s="243">
        <v>1.1599999999999999</v>
      </c>
      <c r="I40" s="347">
        <v>0.91</v>
      </c>
      <c r="J40"/>
      <c r="K40"/>
      <c r="L40"/>
      <c r="M40"/>
      <c r="N40"/>
    </row>
    <row r="41" spans="2:18">
      <c r="B41" s="35" t="s">
        <v>96</v>
      </c>
      <c r="C41" s="66">
        <v>93</v>
      </c>
      <c r="D41" s="55">
        <v>98</v>
      </c>
      <c r="E41" s="242">
        <v>99</v>
      </c>
      <c r="F41" s="242">
        <v>98.48</v>
      </c>
      <c r="G41" s="67">
        <v>97</v>
      </c>
      <c r="H41" s="242">
        <v>98</v>
      </c>
      <c r="I41" s="346">
        <v>76</v>
      </c>
      <c r="J41"/>
      <c r="K41"/>
      <c r="L41"/>
      <c r="M41"/>
      <c r="N41"/>
    </row>
    <row r="42" spans="2:18">
      <c r="B42" s="35" t="s">
        <v>97</v>
      </c>
      <c r="C42" s="68">
        <v>1.25</v>
      </c>
      <c r="D42" s="55">
        <v>1.43</v>
      </c>
      <c r="E42" s="243">
        <v>1.5</v>
      </c>
      <c r="F42" s="243">
        <v>1.39</v>
      </c>
      <c r="G42" s="69">
        <v>5.57</v>
      </c>
      <c r="H42" s="243">
        <v>1.19</v>
      </c>
      <c r="I42" s="347">
        <v>1.32</v>
      </c>
      <c r="J42"/>
      <c r="K42"/>
      <c r="L42"/>
      <c r="M42"/>
      <c r="N42"/>
    </row>
    <row r="43" spans="2:18">
      <c r="B43" s="43" t="s">
        <v>92</v>
      </c>
      <c r="C43" s="68">
        <v>0.7</v>
      </c>
      <c r="D43" s="243">
        <v>0.8</v>
      </c>
      <c r="E43" s="243">
        <v>0.88</v>
      </c>
      <c r="F43" s="243">
        <v>0.8</v>
      </c>
      <c r="G43" s="69">
        <v>3.18</v>
      </c>
      <c r="H43" s="243">
        <v>0.7</v>
      </c>
      <c r="I43" s="347">
        <v>0.81</v>
      </c>
      <c r="J43"/>
      <c r="K43"/>
      <c r="L43"/>
      <c r="M43"/>
      <c r="N43"/>
    </row>
    <row r="44" spans="2:18">
      <c r="B44" s="35" t="s">
        <v>93</v>
      </c>
      <c r="C44" s="66">
        <v>780</v>
      </c>
      <c r="D44" s="55">
        <v>780</v>
      </c>
      <c r="E44" s="55">
        <v>780</v>
      </c>
      <c r="F44" s="55">
        <v>778</v>
      </c>
      <c r="G44" s="67">
        <v>778</v>
      </c>
      <c r="H44" s="55">
        <v>778</v>
      </c>
      <c r="I44" s="340">
        <v>778</v>
      </c>
      <c r="J44"/>
      <c r="K44"/>
      <c r="L44"/>
      <c r="M44"/>
      <c r="N44"/>
    </row>
    <row r="45" spans="2:18">
      <c r="B45" s="35"/>
      <c r="C45" s="66"/>
      <c r="D45" s="66"/>
      <c r="E45" s="66"/>
      <c r="F45" s="66"/>
      <c r="G45" s="66"/>
      <c r="H45" s="66"/>
      <c r="I45" s="66"/>
      <c r="J45" s="66"/>
      <c r="K45" s="66"/>
      <c r="L45" s="66"/>
      <c r="M45" s="66"/>
      <c r="N45" s="55"/>
      <c r="O45" s="55"/>
      <c r="P45" s="9"/>
      <c r="Q45" s="9"/>
      <c r="R45" s="9"/>
    </row>
    <row r="46" spans="2:18">
      <c r="B46" s="97" t="s">
        <v>447</v>
      </c>
      <c r="C46" s="97"/>
      <c r="D46" s="97"/>
      <c r="E46" s="97"/>
      <c r="F46" s="97"/>
      <c r="G46" s="97"/>
      <c r="H46" s="97"/>
      <c r="I46" s="97"/>
      <c r="J46" s="97"/>
      <c r="K46" s="97"/>
      <c r="L46" s="97"/>
      <c r="M46" s="97"/>
      <c r="N46" s="55"/>
      <c r="O46" s="55"/>
      <c r="Q46" s="9"/>
    </row>
  </sheetData>
  <phoneticPr fontId="164" type="noConversion"/>
  <hyperlinks>
    <hyperlink ref="B2" location="Index!A1" display="Index" xr:uid="{00000000-0004-0000-0300-000000000000}"/>
  </hyperlinks>
  <pageMargins left="0.7" right="0.7" top="0.75" bottom="0.75" header="0.3" footer="0.3"/>
  <pageSetup paperSize="9" scale="57" orientation="portrait" r:id="rId1"/>
  <headerFooter>
    <oddFooter>&amp;C_x000D_&amp;1#&amp;"Calibri"&amp;10&amp;K000000 Internal</oddFooter>
  </headerFooter>
  <customProperties>
    <customPr name="_pios_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129"/>
  <sheetViews>
    <sheetView tabSelected="1" view="pageBreakPreview" topLeftCell="B1" zoomScale="85" zoomScaleNormal="100" zoomScaleSheetLayoutView="85" workbookViewId="0">
      <pane xSplit="1" topLeftCell="C1" activePane="topRight" state="frozen"/>
      <selection activeCell="L31" sqref="L31"/>
      <selection pane="topRight" activeCell="L82" sqref="L82"/>
    </sheetView>
  </sheetViews>
  <sheetFormatPr defaultRowHeight="15"/>
  <cols>
    <col min="1" max="1" width="2.5703125" hidden="1" customWidth="1"/>
    <col min="2" max="2" width="55.7109375" customWidth="1"/>
    <col min="3" max="11" width="13.5703125" customWidth="1"/>
    <col min="12" max="13" width="9.85546875" style="9" customWidth="1"/>
    <col min="14" max="14" width="8.7109375" customWidth="1"/>
    <col min="15" max="15" width="13.5703125" customWidth="1"/>
    <col min="16" max="16" width="8.7109375" customWidth="1"/>
  </cols>
  <sheetData>
    <row r="1" spans="2:16">
      <c r="B1" s="57"/>
      <c r="C1" s="98"/>
      <c r="D1" s="98"/>
      <c r="E1" s="98"/>
      <c r="F1" s="98"/>
      <c r="G1" s="98"/>
      <c r="H1" s="98"/>
      <c r="I1" s="98"/>
      <c r="J1" s="98"/>
      <c r="K1" s="98"/>
      <c r="L1" s="235"/>
      <c r="M1" s="235"/>
      <c r="N1" s="9"/>
      <c r="O1" s="98"/>
      <c r="P1" s="9"/>
    </row>
    <row r="2" spans="2:16" ht="18.75">
      <c r="B2" s="79" t="s">
        <v>0</v>
      </c>
      <c r="C2" s="55"/>
      <c r="D2" s="55"/>
      <c r="E2" s="55"/>
      <c r="F2" s="55"/>
      <c r="G2" s="55"/>
      <c r="H2" s="55"/>
      <c r="I2" s="55"/>
      <c r="J2" s="55"/>
      <c r="K2" s="55"/>
      <c r="L2" s="235"/>
      <c r="M2" s="235"/>
      <c r="N2" s="9"/>
      <c r="O2" s="55"/>
      <c r="P2" s="9"/>
    </row>
    <row r="3" spans="2:16">
      <c r="B3" s="99"/>
      <c r="C3" s="55"/>
      <c r="D3" s="55"/>
      <c r="E3" s="55"/>
      <c r="F3" s="55"/>
      <c r="G3" s="55"/>
      <c r="H3" s="55"/>
      <c r="I3" s="55"/>
      <c r="J3" s="55"/>
      <c r="K3" s="55"/>
      <c r="L3" s="235"/>
      <c r="M3" s="235"/>
      <c r="N3" s="9"/>
      <c r="O3" s="55"/>
      <c r="P3" s="9"/>
    </row>
    <row r="4" spans="2:16">
      <c r="B4" s="99"/>
      <c r="C4" s="55"/>
      <c r="D4" s="55"/>
      <c r="E4" s="55"/>
      <c r="F4" s="55"/>
      <c r="G4" s="55"/>
      <c r="H4" s="55"/>
      <c r="I4" s="55"/>
      <c r="J4" s="55"/>
      <c r="K4" s="55"/>
      <c r="L4" s="235"/>
      <c r="M4" s="235"/>
      <c r="N4" s="9"/>
      <c r="O4" s="55"/>
      <c r="P4" s="9"/>
    </row>
    <row r="5" spans="2:16">
      <c r="B5" s="92" t="s">
        <v>5</v>
      </c>
      <c r="C5" s="93"/>
      <c r="D5" s="93"/>
      <c r="E5" s="93"/>
      <c r="F5" s="93"/>
      <c r="G5" s="93"/>
      <c r="H5" s="93"/>
      <c r="I5" s="93"/>
      <c r="J5" s="93"/>
      <c r="K5" s="93"/>
      <c r="L5" s="55"/>
      <c r="M5" s="55"/>
      <c r="N5" s="9"/>
      <c r="O5" s="93"/>
      <c r="P5" s="9"/>
    </row>
    <row r="6" spans="2:16">
      <c r="B6" s="33" t="s">
        <v>22</v>
      </c>
      <c r="C6" s="91"/>
      <c r="D6" s="91"/>
      <c r="E6" s="91"/>
      <c r="F6" s="91"/>
      <c r="G6" s="91"/>
      <c r="H6" s="91"/>
      <c r="I6" s="91"/>
      <c r="J6" s="91"/>
      <c r="K6" s="91"/>
      <c r="L6" s="55"/>
      <c r="M6" s="55"/>
      <c r="N6" s="9"/>
      <c r="O6" s="91"/>
      <c r="P6" s="9"/>
    </row>
    <row r="7" spans="2:16">
      <c r="B7" s="72"/>
      <c r="C7" s="75" t="s">
        <v>23</v>
      </c>
      <c r="D7" s="75" t="s">
        <v>24</v>
      </c>
      <c r="E7" s="75" t="s">
        <v>25</v>
      </c>
      <c r="F7" s="75" t="s">
        <v>26</v>
      </c>
      <c r="G7" s="74">
        <v>2024</v>
      </c>
      <c r="H7" s="401" t="s">
        <v>27</v>
      </c>
      <c r="I7" s="76" t="s">
        <v>503</v>
      </c>
      <c r="L7"/>
      <c r="M7"/>
    </row>
    <row r="8" spans="2:16" ht="30">
      <c r="B8" s="35" t="s">
        <v>62</v>
      </c>
      <c r="C8" s="66">
        <v>1400</v>
      </c>
      <c r="D8" s="169">
        <v>1162</v>
      </c>
      <c r="E8" s="169">
        <v>1056</v>
      </c>
      <c r="F8" s="169">
        <v>1646</v>
      </c>
      <c r="G8" s="67">
        <v>5264</v>
      </c>
      <c r="H8" s="169">
        <v>1234</v>
      </c>
      <c r="I8" s="348">
        <v>879</v>
      </c>
      <c r="L8"/>
      <c r="M8"/>
    </row>
    <row r="9" spans="2:16">
      <c r="B9" s="100" t="s">
        <v>63</v>
      </c>
      <c r="C9" s="37">
        <v>1050</v>
      </c>
      <c r="D9" s="242">
        <v>817</v>
      </c>
      <c r="E9" s="242">
        <v>702</v>
      </c>
      <c r="F9" s="242">
        <v>1241</v>
      </c>
      <c r="G9" s="38">
        <v>3810</v>
      </c>
      <c r="H9" s="169">
        <v>910</v>
      </c>
      <c r="I9" s="348">
        <v>588</v>
      </c>
      <c r="L9"/>
      <c r="M9"/>
    </row>
    <row r="10" spans="2:16" ht="16.5">
      <c r="B10" s="35" t="s">
        <v>98</v>
      </c>
      <c r="C10" s="37">
        <v>296</v>
      </c>
      <c r="D10" s="103">
        <v>1</v>
      </c>
      <c r="E10" s="103">
        <v>63</v>
      </c>
      <c r="F10" s="103">
        <v>268</v>
      </c>
      <c r="G10" s="38">
        <v>628</v>
      </c>
      <c r="H10" s="242">
        <v>102</v>
      </c>
      <c r="I10" s="346">
        <v>-5</v>
      </c>
      <c r="L10"/>
      <c r="M10"/>
    </row>
    <row r="11" spans="2:16">
      <c r="B11" s="35" t="s">
        <v>99</v>
      </c>
      <c r="C11" s="37">
        <v>209</v>
      </c>
      <c r="D11" s="242">
        <v>11</v>
      </c>
      <c r="E11" s="242">
        <v>54</v>
      </c>
      <c r="F11" s="242">
        <v>283</v>
      </c>
      <c r="G11" s="38">
        <v>557</v>
      </c>
      <c r="H11" s="103">
        <v>120</v>
      </c>
      <c r="I11" s="349">
        <v>-4</v>
      </c>
      <c r="L11"/>
      <c r="M11"/>
    </row>
    <row r="12" spans="2:16">
      <c r="B12" s="35" t="s">
        <v>100</v>
      </c>
      <c r="C12" s="37">
        <v>87</v>
      </c>
      <c r="D12" s="242">
        <v>-10</v>
      </c>
      <c r="E12" s="242">
        <v>9</v>
      </c>
      <c r="F12" s="242">
        <v>-15</v>
      </c>
      <c r="G12" s="38">
        <v>71</v>
      </c>
      <c r="H12" s="242">
        <v>-17</v>
      </c>
      <c r="I12" s="346">
        <v>-1</v>
      </c>
      <c r="L12"/>
      <c r="M12"/>
    </row>
    <row r="13" spans="2:16">
      <c r="B13" s="100" t="s">
        <v>65</v>
      </c>
      <c r="C13" s="37">
        <v>-172</v>
      </c>
      <c r="D13" s="242">
        <v>-95</v>
      </c>
      <c r="E13" s="242">
        <v>-31</v>
      </c>
      <c r="F13" s="242">
        <v>-306</v>
      </c>
      <c r="G13" s="38">
        <v>-605</v>
      </c>
      <c r="H13" s="242">
        <v>-81</v>
      </c>
      <c r="I13" s="346">
        <v>-25</v>
      </c>
      <c r="L13"/>
      <c r="M13"/>
    </row>
    <row r="14" spans="2:16">
      <c r="B14" s="100" t="s">
        <v>66</v>
      </c>
      <c r="C14" s="37">
        <v>878</v>
      </c>
      <c r="D14" s="242">
        <v>722</v>
      </c>
      <c r="E14" s="242">
        <v>670</v>
      </c>
      <c r="F14" s="242">
        <v>934</v>
      </c>
      <c r="G14" s="38">
        <v>3205</v>
      </c>
      <c r="H14" s="242">
        <v>829</v>
      </c>
      <c r="I14" s="346">
        <v>563</v>
      </c>
      <c r="L14"/>
      <c r="M14"/>
    </row>
    <row r="15" spans="2:16" ht="16.5">
      <c r="B15" s="100" t="s">
        <v>67</v>
      </c>
      <c r="C15" s="37">
        <v>343</v>
      </c>
      <c r="D15" s="242">
        <v>430</v>
      </c>
      <c r="E15" s="242">
        <v>621</v>
      </c>
      <c r="F15" s="242">
        <v>578</v>
      </c>
      <c r="G15" s="38">
        <v>1972</v>
      </c>
      <c r="H15" s="242">
        <v>450</v>
      </c>
      <c r="I15" s="346">
        <v>427</v>
      </c>
      <c r="L15"/>
      <c r="M15"/>
    </row>
    <row r="16" spans="2:16">
      <c r="B16" s="100" t="s">
        <v>101</v>
      </c>
      <c r="C16" s="37">
        <v>40</v>
      </c>
      <c r="D16" s="242">
        <v>65</v>
      </c>
      <c r="E16" s="242">
        <v>70</v>
      </c>
      <c r="F16" s="242">
        <v>53</v>
      </c>
      <c r="G16" s="38">
        <v>229</v>
      </c>
      <c r="H16" s="242">
        <v>28</v>
      </c>
      <c r="I16" s="346">
        <v>53</v>
      </c>
      <c r="L16"/>
      <c r="M16"/>
    </row>
    <row r="17" spans="2:16">
      <c r="B17" s="100" t="s">
        <v>102</v>
      </c>
      <c r="C17" s="37">
        <v>17</v>
      </c>
      <c r="D17" s="242">
        <v>24</v>
      </c>
      <c r="E17" s="242">
        <v>43</v>
      </c>
      <c r="F17" s="242">
        <v>67</v>
      </c>
      <c r="G17" s="38">
        <v>151</v>
      </c>
      <c r="H17" s="242">
        <v>38</v>
      </c>
      <c r="I17" s="346">
        <v>12</v>
      </c>
      <c r="L17"/>
      <c r="M17"/>
    </row>
    <row r="18" spans="2:16">
      <c r="B18" s="100" t="s">
        <v>103</v>
      </c>
      <c r="C18" s="50">
        <v>9.56</v>
      </c>
      <c r="D18" s="243">
        <v>10.16</v>
      </c>
      <c r="E18" s="243">
        <v>10.57</v>
      </c>
      <c r="F18" s="243">
        <v>9.68</v>
      </c>
      <c r="G18" s="49">
        <v>9.98</v>
      </c>
      <c r="H18" s="243">
        <v>10.119999999999999</v>
      </c>
      <c r="I18" s="347">
        <v>10.88</v>
      </c>
      <c r="L18"/>
      <c r="M18"/>
    </row>
    <row r="19" spans="2:16">
      <c r="B19" s="100"/>
      <c r="C19" s="50"/>
      <c r="D19" s="50"/>
      <c r="E19" s="50"/>
      <c r="F19" s="50"/>
      <c r="G19" s="50"/>
      <c r="H19" s="50"/>
      <c r="I19" s="50"/>
      <c r="J19" s="50"/>
      <c r="K19" s="50"/>
      <c r="L19" s="235"/>
      <c r="M19" s="235"/>
      <c r="N19" s="235"/>
      <c r="O19" s="50"/>
      <c r="P19" s="235"/>
    </row>
    <row r="20" spans="2:16">
      <c r="B20" s="72" t="s">
        <v>69</v>
      </c>
      <c r="C20" s="75" t="s">
        <v>23</v>
      </c>
      <c r="D20" s="75" t="s">
        <v>24</v>
      </c>
      <c r="E20" s="75" t="s">
        <v>25</v>
      </c>
      <c r="F20" s="75" t="s">
        <v>26</v>
      </c>
      <c r="G20" s="74">
        <v>2024</v>
      </c>
      <c r="H20" s="401" t="s">
        <v>27</v>
      </c>
      <c r="I20" s="76" t="s">
        <v>503</v>
      </c>
      <c r="L20"/>
      <c r="M20"/>
    </row>
    <row r="21" spans="2:16" ht="20.100000000000001" customHeight="1">
      <c r="B21" s="35" t="s">
        <v>104</v>
      </c>
      <c r="C21" s="66">
        <v>352</v>
      </c>
      <c r="D21" s="242">
        <v>338</v>
      </c>
      <c r="E21" s="242">
        <v>332</v>
      </c>
      <c r="F21" s="242">
        <v>337</v>
      </c>
      <c r="G21" s="67">
        <v>340</v>
      </c>
      <c r="H21" s="242">
        <v>310</v>
      </c>
      <c r="I21" s="346">
        <v>304</v>
      </c>
      <c r="L21"/>
      <c r="M21"/>
    </row>
    <row r="22" spans="2:16">
      <c r="B22" s="102" t="s">
        <v>105</v>
      </c>
      <c r="C22" s="37">
        <v>187</v>
      </c>
      <c r="D22" s="242">
        <v>183</v>
      </c>
      <c r="E22" s="242">
        <v>172</v>
      </c>
      <c r="F22" s="242">
        <v>182</v>
      </c>
      <c r="G22" s="38">
        <v>181</v>
      </c>
      <c r="H22" s="242">
        <v>178</v>
      </c>
      <c r="I22" s="346">
        <v>179</v>
      </c>
      <c r="L22"/>
      <c r="M22"/>
    </row>
    <row r="23" spans="2:16" ht="16.5">
      <c r="B23" s="102" t="s">
        <v>106</v>
      </c>
      <c r="C23" s="37">
        <v>165</v>
      </c>
      <c r="D23" s="242">
        <v>156</v>
      </c>
      <c r="E23" s="242">
        <v>160</v>
      </c>
      <c r="F23" s="242">
        <v>156</v>
      </c>
      <c r="G23" s="38">
        <v>159</v>
      </c>
      <c r="H23" s="242">
        <v>132</v>
      </c>
      <c r="I23" s="346">
        <v>125</v>
      </c>
      <c r="L23"/>
      <c r="M23"/>
    </row>
    <row r="24" spans="2:16">
      <c r="B24" s="100" t="s">
        <v>107</v>
      </c>
      <c r="C24" s="61">
        <v>17</v>
      </c>
      <c r="D24" s="268">
        <v>16.600000000000001</v>
      </c>
      <c r="E24" s="268">
        <v>15.8</v>
      </c>
      <c r="F24" s="268">
        <v>16.7</v>
      </c>
      <c r="G24" s="133">
        <v>66.2</v>
      </c>
      <c r="H24" s="268">
        <v>16</v>
      </c>
      <c r="I24" s="350">
        <v>16.3</v>
      </c>
      <c r="L24"/>
      <c r="M24"/>
    </row>
    <row r="25" spans="2:16" ht="16.5">
      <c r="B25" s="100" t="s">
        <v>108</v>
      </c>
      <c r="C25" s="61">
        <v>87.1</v>
      </c>
      <c r="D25" s="268">
        <v>81.8</v>
      </c>
      <c r="E25" s="268">
        <v>85.3</v>
      </c>
      <c r="F25" s="268">
        <v>82.9</v>
      </c>
      <c r="G25" s="133">
        <v>337.1</v>
      </c>
      <c r="H25" s="268">
        <v>68.3</v>
      </c>
      <c r="I25" s="350">
        <v>65.5</v>
      </c>
      <c r="L25"/>
      <c r="M25"/>
    </row>
    <row r="26" spans="2:16" ht="16.5">
      <c r="B26" s="100" t="s">
        <v>109</v>
      </c>
      <c r="C26" s="61">
        <v>2.4</v>
      </c>
      <c r="D26" s="268">
        <v>2.2999999999999998</v>
      </c>
      <c r="E26" s="268">
        <v>2.4</v>
      </c>
      <c r="F26" s="268">
        <v>2.2999999999999998</v>
      </c>
      <c r="G26" s="133">
        <v>9.3000000000000007</v>
      </c>
      <c r="H26" s="268">
        <v>1.9</v>
      </c>
      <c r="I26" s="350">
        <v>1.8</v>
      </c>
      <c r="L26"/>
      <c r="M26"/>
    </row>
    <row r="27" spans="2:16" ht="21.95" customHeight="1">
      <c r="B27" s="35" t="s">
        <v>490</v>
      </c>
      <c r="C27" s="37">
        <v>322</v>
      </c>
      <c r="D27" s="242">
        <v>321</v>
      </c>
      <c r="E27" s="242">
        <v>300</v>
      </c>
      <c r="F27" s="242">
        <v>354</v>
      </c>
      <c r="G27" s="38">
        <v>324</v>
      </c>
      <c r="H27" s="242">
        <v>282</v>
      </c>
      <c r="I27" s="346">
        <v>276</v>
      </c>
      <c r="L27"/>
      <c r="M27"/>
    </row>
    <row r="28" spans="2:16">
      <c r="B28" s="43" t="s">
        <v>110</v>
      </c>
      <c r="C28" s="103">
        <v>176</v>
      </c>
      <c r="D28" s="242">
        <v>184</v>
      </c>
      <c r="E28" s="242">
        <v>160</v>
      </c>
      <c r="F28" s="242">
        <v>215</v>
      </c>
      <c r="G28" s="134">
        <v>184</v>
      </c>
      <c r="H28" s="242">
        <v>171</v>
      </c>
      <c r="I28" s="346">
        <v>169</v>
      </c>
      <c r="L28"/>
      <c r="M28"/>
    </row>
    <row r="29" spans="2:16" ht="16.5">
      <c r="B29" s="43" t="s">
        <v>111</v>
      </c>
      <c r="C29" s="103">
        <v>146</v>
      </c>
      <c r="D29" s="242">
        <v>137</v>
      </c>
      <c r="E29" s="242">
        <v>140</v>
      </c>
      <c r="F29" s="242">
        <v>138</v>
      </c>
      <c r="G29" s="134">
        <v>140</v>
      </c>
      <c r="H29" s="242">
        <v>112</v>
      </c>
      <c r="I29" s="346">
        <v>107</v>
      </c>
      <c r="L29"/>
      <c r="M29"/>
    </row>
    <row r="30" spans="2:16">
      <c r="B30" s="100" t="s">
        <v>112</v>
      </c>
      <c r="C30" s="61">
        <v>29.3</v>
      </c>
      <c r="D30" s="268">
        <v>29.2</v>
      </c>
      <c r="E30" s="268">
        <v>27.6</v>
      </c>
      <c r="F30" s="268">
        <v>32.6</v>
      </c>
      <c r="G30" s="133">
        <v>118.7</v>
      </c>
      <c r="H30" s="268">
        <v>25.4</v>
      </c>
      <c r="I30" s="350">
        <v>25.1</v>
      </c>
      <c r="L30"/>
      <c r="M30"/>
    </row>
    <row r="31" spans="2:16">
      <c r="B31" s="100" t="s">
        <v>113</v>
      </c>
      <c r="C31" s="61">
        <v>16</v>
      </c>
      <c r="D31" s="268">
        <v>16.7</v>
      </c>
      <c r="E31" s="268">
        <v>14.8</v>
      </c>
      <c r="F31" s="268">
        <v>19.823368659868301</v>
      </c>
      <c r="G31" s="133">
        <v>67.3</v>
      </c>
      <c r="H31" s="268">
        <v>15.4</v>
      </c>
      <c r="I31" s="350">
        <v>15.4</v>
      </c>
      <c r="L31"/>
      <c r="M31"/>
    </row>
    <row r="32" spans="2:16" ht="16.5">
      <c r="B32" s="35" t="s">
        <v>114</v>
      </c>
      <c r="C32" s="61">
        <v>77</v>
      </c>
      <c r="D32" s="268">
        <v>72.099999999999994</v>
      </c>
      <c r="E32" s="268">
        <v>74.5</v>
      </c>
      <c r="F32" s="268">
        <v>73.723814972497806</v>
      </c>
      <c r="G32" s="133">
        <v>297.39999999999998</v>
      </c>
      <c r="H32" s="268">
        <v>57.7</v>
      </c>
      <c r="I32" s="350">
        <v>55.9</v>
      </c>
      <c r="L32"/>
      <c r="M32"/>
    </row>
    <row r="33" spans="2:16" ht="15.95" customHeight="1">
      <c r="B33" s="35" t="s">
        <v>115</v>
      </c>
      <c r="C33" s="61">
        <v>2.1</v>
      </c>
      <c r="D33" s="268">
        <v>2</v>
      </c>
      <c r="E33" s="268">
        <v>1.9</v>
      </c>
      <c r="F33" s="268">
        <v>2.2430573608859499</v>
      </c>
      <c r="G33" s="133">
        <v>8.1999999999999993</v>
      </c>
      <c r="H33" s="268">
        <v>1.6</v>
      </c>
      <c r="I33" s="350">
        <v>1.6</v>
      </c>
      <c r="L33"/>
      <c r="M33"/>
    </row>
    <row r="34" spans="2:16">
      <c r="B34" s="35" t="s">
        <v>120</v>
      </c>
      <c r="C34" s="65">
        <v>17.350000000000001</v>
      </c>
      <c r="D34" s="243">
        <v>11.04</v>
      </c>
      <c r="E34" s="243">
        <v>10.199999999999999</v>
      </c>
      <c r="F34" s="243">
        <v>14.54</v>
      </c>
      <c r="G34" s="59">
        <v>53.13</v>
      </c>
      <c r="H34" s="243">
        <v>12.48</v>
      </c>
      <c r="I34" s="347">
        <v>7.64</v>
      </c>
      <c r="L34"/>
      <c r="M34"/>
    </row>
    <row r="35" spans="2:16">
      <c r="B35" s="35" t="s">
        <v>121</v>
      </c>
      <c r="C35" s="65">
        <v>8.85</v>
      </c>
      <c r="D35" s="243">
        <v>6.46</v>
      </c>
      <c r="E35" s="243">
        <v>7.17</v>
      </c>
      <c r="F35" s="243">
        <v>9.75</v>
      </c>
      <c r="G35" s="59">
        <v>32.229999999999997</v>
      </c>
      <c r="H35" s="243">
        <v>10.26</v>
      </c>
      <c r="I35" s="347">
        <v>8.07</v>
      </c>
      <c r="L35"/>
      <c r="M35"/>
    </row>
    <row r="36" spans="2:16" ht="24" customHeight="1">
      <c r="B36" s="100" t="s">
        <v>116</v>
      </c>
      <c r="C36" s="50">
        <v>83.16</v>
      </c>
      <c r="D36" s="243">
        <v>84.97</v>
      </c>
      <c r="E36" s="243">
        <v>80.34</v>
      </c>
      <c r="F36" s="243">
        <v>74.73</v>
      </c>
      <c r="G36" s="49">
        <v>80.760000000000005</v>
      </c>
      <c r="H36" s="243">
        <v>75.73</v>
      </c>
      <c r="I36" s="347">
        <v>67.88</v>
      </c>
      <c r="L36"/>
      <c r="M36"/>
    </row>
    <row r="37" spans="2:16" ht="16.5">
      <c r="B37" s="100" t="s">
        <v>493</v>
      </c>
      <c r="C37" s="50">
        <v>79.48</v>
      </c>
      <c r="D37" s="243">
        <v>81.45</v>
      </c>
      <c r="E37" s="243">
        <v>78.36</v>
      </c>
      <c r="F37" s="243">
        <v>71.95</v>
      </c>
      <c r="G37" s="49">
        <v>77.510000000000005</v>
      </c>
      <c r="H37" s="243">
        <v>72.77</v>
      </c>
      <c r="I37" s="347">
        <v>66.239999999999995</v>
      </c>
      <c r="L37"/>
      <c r="M37"/>
    </row>
    <row r="38" spans="2:16">
      <c r="B38" s="100" t="s">
        <v>117</v>
      </c>
      <c r="C38" s="48">
        <v>27.73</v>
      </c>
      <c r="D38" s="269">
        <v>31.48</v>
      </c>
      <c r="E38" s="269">
        <v>35.29</v>
      </c>
      <c r="F38" s="269">
        <v>43.69</v>
      </c>
      <c r="G38" s="49">
        <v>34.57</v>
      </c>
      <c r="H38" s="243">
        <v>47.88</v>
      </c>
      <c r="I38" s="347">
        <v>36.369999999999997</v>
      </c>
      <c r="L38"/>
      <c r="M38"/>
    </row>
    <row r="39" spans="2:16" ht="16.5">
      <c r="B39" s="100" t="s">
        <v>118</v>
      </c>
      <c r="C39" s="50">
        <v>7.27</v>
      </c>
      <c r="D39" s="243">
        <v>7.65</v>
      </c>
      <c r="E39" s="243">
        <v>8.36</v>
      </c>
      <c r="F39" s="243">
        <v>10.01</v>
      </c>
      <c r="G39" s="49">
        <v>8.32</v>
      </c>
      <c r="H39" s="243">
        <v>12.28</v>
      </c>
      <c r="I39" s="347">
        <v>10.220000000000001</v>
      </c>
      <c r="L39"/>
      <c r="M39"/>
    </row>
    <row r="40" spans="2:16" ht="16.5" customHeight="1">
      <c r="B40" s="100" t="s">
        <v>119</v>
      </c>
      <c r="C40" s="65">
        <v>241.57</v>
      </c>
      <c r="D40" s="243">
        <v>256.41000000000003</v>
      </c>
      <c r="E40" s="243">
        <v>306.20999999999998</v>
      </c>
      <c r="F40" s="243">
        <v>307.12</v>
      </c>
      <c r="G40" s="59">
        <v>277.61</v>
      </c>
      <c r="H40" s="243">
        <v>418.29</v>
      </c>
      <c r="I40" s="347">
        <v>318.95</v>
      </c>
      <c r="L40"/>
      <c r="M40"/>
    </row>
    <row r="41" spans="2:16" ht="16.5">
      <c r="B41" s="100" t="s">
        <v>494</v>
      </c>
      <c r="C41" s="50">
        <v>21.88</v>
      </c>
      <c r="D41" s="243">
        <v>23.24</v>
      </c>
      <c r="E41" s="243">
        <v>24.92</v>
      </c>
      <c r="F41" s="243">
        <v>30.55</v>
      </c>
      <c r="G41" s="49">
        <v>25.12</v>
      </c>
      <c r="H41" s="243">
        <v>38.15</v>
      </c>
      <c r="I41" s="347">
        <v>29.13</v>
      </c>
      <c r="L41"/>
      <c r="M41"/>
    </row>
    <row r="42" spans="2:16">
      <c r="B42" s="100"/>
      <c r="C42" s="47"/>
      <c r="D42" s="47"/>
      <c r="E42" s="47"/>
      <c r="F42" s="47"/>
      <c r="G42" s="50"/>
      <c r="H42" s="47"/>
      <c r="I42" s="47"/>
      <c r="J42" s="47"/>
      <c r="K42" s="47"/>
      <c r="L42" s="235"/>
      <c r="M42" s="235"/>
      <c r="N42" s="235"/>
      <c r="O42" s="47"/>
      <c r="P42" s="235"/>
    </row>
    <row r="43" spans="2:16">
      <c r="B43" s="104" t="s">
        <v>123</v>
      </c>
      <c r="C43" s="70"/>
      <c r="D43" s="70"/>
      <c r="E43" s="70"/>
      <c r="F43" s="70"/>
      <c r="G43" s="70"/>
      <c r="H43" s="70"/>
      <c r="I43" s="70"/>
      <c r="J43" s="70"/>
      <c r="K43" s="70"/>
      <c r="L43" s="235"/>
      <c r="M43" s="235"/>
      <c r="N43" s="235"/>
      <c r="O43" s="70"/>
      <c r="P43" s="235"/>
    </row>
    <row r="44" spans="2:16">
      <c r="B44" s="104" t="s">
        <v>68</v>
      </c>
      <c r="C44" s="55"/>
      <c r="D44" s="55"/>
      <c r="E44" s="55"/>
      <c r="F44" s="55"/>
      <c r="G44" s="105"/>
      <c r="H44" s="55"/>
      <c r="I44" s="55"/>
      <c r="J44" s="55"/>
      <c r="K44" s="55"/>
      <c r="L44" s="235"/>
      <c r="M44" s="235"/>
      <c r="N44" s="235"/>
      <c r="O44" s="55"/>
      <c r="P44" s="235"/>
    </row>
    <row r="45" spans="2:16">
      <c r="B45" s="104" t="s">
        <v>124</v>
      </c>
      <c r="C45" s="55"/>
      <c r="D45" s="55"/>
      <c r="E45" s="55"/>
      <c r="F45" s="55"/>
      <c r="G45" s="105"/>
      <c r="H45" s="55"/>
      <c r="I45" s="55"/>
      <c r="J45" s="55"/>
      <c r="K45" s="55"/>
      <c r="L45" s="235"/>
      <c r="M45" s="235"/>
      <c r="N45" s="235"/>
      <c r="O45" s="55"/>
      <c r="P45" s="235"/>
    </row>
    <row r="46" spans="2:16">
      <c r="B46" s="240" t="s">
        <v>125</v>
      </c>
      <c r="C46" s="55"/>
      <c r="D46" s="55"/>
      <c r="E46" s="55"/>
      <c r="F46" s="55"/>
      <c r="G46" s="106"/>
      <c r="H46" s="55"/>
      <c r="I46" s="55"/>
      <c r="J46" s="55"/>
      <c r="K46" s="55"/>
      <c r="L46" s="235"/>
      <c r="M46" s="235"/>
      <c r="N46" s="235"/>
      <c r="O46" s="55"/>
      <c r="P46" s="235"/>
    </row>
    <row r="47" spans="2:16" ht="12" customHeight="1">
      <c r="B47" s="241" t="s">
        <v>492</v>
      </c>
      <c r="C47" s="55"/>
      <c r="D47" s="55"/>
      <c r="E47" s="55"/>
      <c r="F47" s="55"/>
      <c r="G47" s="107"/>
      <c r="H47" s="55"/>
      <c r="I47" s="55"/>
      <c r="J47" s="55"/>
      <c r="K47" s="55"/>
      <c r="L47" s="235"/>
      <c r="M47" s="235"/>
      <c r="N47" s="235"/>
      <c r="O47" s="55"/>
      <c r="P47" s="235"/>
    </row>
    <row r="48" spans="2:16">
      <c r="B48" s="108"/>
      <c r="C48" s="109"/>
      <c r="D48" s="109"/>
      <c r="E48" s="109"/>
      <c r="F48" s="109"/>
      <c r="G48" s="109"/>
      <c r="H48" s="109"/>
      <c r="I48" s="109"/>
      <c r="J48" s="109"/>
      <c r="K48" s="109"/>
      <c r="L48" s="235"/>
      <c r="M48" s="235"/>
      <c r="N48" s="55"/>
      <c r="O48" s="109"/>
      <c r="P48" s="55"/>
    </row>
    <row r="49" spans="2:16" ht="16.5">
      <c r="B49" s="92" t="s">
        <v>126</v>
      </c>
      <c r="C49" s="93"/>
      <c r="D49" s="93"/>
      <c r="E49" s="93"/>
      <c r="F49" s="93"/>
      <c r="G49" s="93"/>
      <c r="H49" s="93"/>
      <c r="I49" s="93"/>
      <c r="J49" s="93"/>
      <c r="K49" s="93"/>
      <c r="L49" s="55"/>
      <c r="M49" s="55"/>
      <c r="N49" s="55"/>
      <c r="O49" s="93"/>
      <c r="P49" s="55"/>
    </row>
    <row r="50" spans="2:16">
      <c r="B50" s="33" t="s">
        <v>22</v>
      </c>
      <c r="C50" s="91"/>
      <c r="D50" s="91"/>
      <c r="E50" s="91"/>
      <c r="F50" s="91"/>
      <c r="G50" s="91"/>
      <c r="H50" s="91"/>
      <c r="I50" s="91"/>
      <c r="J50" s="91"/>
      <c r="K50" s="91"/>
      <c r="L50" s="55"/>
      <c r="M50" s="55"/>
      <c r="O50" s="91"/>
    </row>
    <row r="51" spans="2:16">
      <c r="B51" s="72"/>
      <c r="C51" s="75" t="s">
        <v>23</v>
      </c>
      <c r="D51" s="75" t="s">
        <v>24</v>
      </c>
      <c r="E51" s="75" t="s">
        <v>25</v>
      </c>
      <c r="F51" s="75" t="s">
        <v>26</v>
      </c>
      <c r="G51" s="74">
        <v>2024</v>
      </c>
      <c r="H51" s="401" t="s">
        <v>27</v>
      </c>
      <c r="I51" s="76" t="s">
        <v>503</v>
      </c>
      <c r="L51"/>
      <c r="M51"/>
    </row>
    <row r="52" spans="2:16" ht="20.100000000000001" customHeight="1">
      <c r="B52" s="35" t="s">
        <v>66</v>
      </c>
      <c r="C52" s="66">
        <v>146</v>
      </c>
      <c r="D52" s="242">
        <v>165</v>
      </c>
      <c r="E52" s="242">
        <v>176</v>
      </c>
      <c r="F52" s="242">
        <v>-20</v>
      </c>
      <c r="G52" s="67">
        <v>467</v>
      </c>
      <c r="H52" s="242">
        <v>159</v>
      </c>
      <c r="I52" s="346">
        <v>121</v>
      </c>
      <c r="L52"/>
      <c r="M52"/>
    </row>
    <row r="53" spans="2:16">
      <c r="B53" s="110" t="s">
        <v>65</v>
      </c>
      <c r="C53" s="111">
        <v>-1</v>
      </c>
      <c r="D53" s="242">
        <v>0</v>
      </c>
      <c r="E53" s="242">
        <v>0</v>
      </c>
      <c r="F53" s="242">
        <v>-127</v>
      </c>
      <c r="G53" s="135">
        <v>-128</v>
      </c>
      <c r="H53" s="242">
        <v>-7</v>
      </c>
      <c r="I53" s="346">
        <v>-9</v>
      </c>
      <c r="L53"/>
      <c r="M53"/>
    </row>
    <row r="54" spans="2:16">
      <c r="B54" s="110" t="s">
        <v>63</v>
      </c>
      <c r="C54" s="111">
        <v>147</v>
      </c>
      <c r="D54" s="242">
        <v>165</v>
      </c>
      <c r="E54" s="242">
        <v>176</v>
      </c>
      <c r="F54" s="242">
        <v>107</v>
      </c>
      <c r="G54" s="135">
        <v>595</v>
      </c>
      <c r="H54" s="242">
        <v>166</v>
      </c>
      <c r="I54" s="346">
        <v>130</v>
      </c>
      <c r="L54"/>
      <c r="M54"/>
    </row>
    <row r="55" spans="2:16">
      <c r="B55" s="110"/>
      <c r="C55" s="111"/>
      <c r="D55" s="55"/>
      <c r="E55" s="55"/>
      <c r="F55" s="55"/>
      <c r="G55" s="111"/>
      <c r="H55" s="55"/>
      <c r="L55"/>
      <c r="M55"/>
    </row>
    <row r="56" spans="2:16">
      <c r="B56" s="104" t="s">
        <v>127</v>
      </c>
      <c r="C56" s="112"/>
      <c r="D56" s="112"/>
      <c r="E56" s="112"/>
      <c r="F56" s="112"/>
      <c r="G56" s="112"/>
      <c r="H56" s="112"/>
      <c r="I56" s="112"/>
      <c r="J56" s="112"/>
      <c r="K56" s="112"/>
      <c r="L56" s="55"/>
      <c r="M56" s="55"/>
      <c r="N56" s="55"/>
      <c r="O56" s="112"/>
      <c r="P56" s="55"/>
    </row>
    <row r="57" spans="2:16">
      <c r="B57" s="113"/>
      <c r="C57" s="112"/>
      <c r="D57" s="112"/>
      <c r="E57" s="112"/>
      <c r="F57" s="112"/>
      <c r="G57" s="112"/>
      <c r="H57" s="112"/>
      <c r="I57" s="112"/>
      <c r="J57" s="112"/>
      <c r="K57" s="112"/>
      <c r="L57" s="55"/>
      <c r="M57" s="55"/>
      <c r="N57" s="270"/>
      <c r="O57" s="112"/>
      <c r="P57" s="270"/>
    </row>
    <row r="58" spans="2:16">
      <c r="B58" s="72" t="s">
        <v>69</v>
      </c>
      <c r="C58" s="75" t="s">
        <v>23</v>
      </c>
      <c r="D58" s="75" t="s">
        <v>24</v>
      </c>
      <c r="E58" s="75" t="s">
        <v>25</v>
      </c>
      <c r="F58" s="75" t="s">
        <v>26</v>
      </c>
      <c r="G58" s="74">
        <v>2024</v>
      </c>
      <c r="H58" s="401" t="s">
        <v>27</v>
      </c>
      <c r="I58" s="76" t="s">
        <v>503</v>
      </c>
      <c r="L58"/>
      <c r="M58"/>
    </row>
    <row r="59" spans="2:16" ht="20.100000000000001" customHeight="1">
      <c r="B59" s="35" t="s">
        <v>104</v>
      </c>
      <c r="C59" s="66">
        <v>112</v>
      </c>
      <c r="D59" s="242">
        <v>110</v>
      </c>
      <c r="E59" s="242">
        <v>107</v>
      </c>
      <c r="F59" s="242">
        <v>107</v>
      </c>
      <c r="G59" s="67">
        <v>109</v>
      </c>
      <c r="H59" s="242">
        <v>108</v>
      </c>
      <c r="I59" s="346">
        <v>102</v>
      </c>
      <c r="L59"/>
      <c r="M59"/>
    </row>
    <row r="60" spans="2:16">
      <c r="B60" s="114" t="s">
        <v>128</v>
      </c>
      <c r="C60" s="111">
        <v>54</v>
      </c>
      <c r="D60" s="242">
        <v>53</v>
      </c>
      <c r="E60" s="242">
        <v>52</v>
      </c>
      <c r="F60" s="242">
        <v>50</v>
      </c>
      <c r="G60" s="135">
        <v>52</v>
      </c>
      <c r="H60" s="242">
        <v>50</v>
      </c>
      <c r="I60" s="346">
        <v>48</v>
      </c>
      <c r="L60"/>
      <c r="M60"/>
    </row>
    <row r="61" spans="2:16" ht="16.5">
      <c r="B61" s="114" t="s">
        <v>129</v>
      </c>
      <c r="C61" s="111">
        <v>58</v>
      </c>
      <c r="D61" s="242">
        <v>58</v>
      </c>
      <c r="E61" s="242">
        <v>55</v>
      </c>
      <c r="F61" s="242">
        <v>57</v>
      </c>
      <c r="G61" s="135">
        <v>57</v>
      </c>
      <c r="H61" s="242">
        <v>57</v>
      </c>
      <c r="I61" s="346">
        <v>54</v>
      </c>
      <c r="L61"/>
      <c r="M61"/>
    </row>
    <row r="62" spans="2:16">
      <c r="B62" s="110" t="s">
        <v>107</v>
      </c>
      <c r="C62" s="115">
        <v>4.9000000000000004</v>
      </c>
      <c r="D62" s="268">
        <v>4.8</v>
      </c>
      <c r="E62" s="268">
        <v>4.8</v>
      </c>
      <c r="F62" s="268">
        <v>4.5999999999999996</v>
      </c>
      <c r="G62" s="136">
        <v>19.100000000000001</v>
      </c>
      <c r="H62" s="268">
        <v>4.5</v>
      </c>
      <c r="I62" s="350">
        <v>4.4000000000000004</v>
      </c>
      <c r="L62"/>
      <c r="M62"/>
    </row>
    <row r="63" spans="2:16" ht="16.5">
      <c r="B63" s="110" t="s">
        <v>130</v>
      </c>
      <c r="C63" s="115">
        <v>28.6</v>
      </c>
      <c r="D63" s="268">
        <v>28.3</v>
      </c>
      <c r="E63" s="268">
        <v>27.5</v>
      </c>
      <c r="F63" s="268">
        <v>28.2</v>
      </c>
      <c r="G63" s="136">
        <v>112.4</v>
      </c>
      <c r="H63" s="268">
        <v>27.9</v>
      </c>
      <c r="I63" s="350">
        <v>26.4</v>
      </c>
      <c r="L63"/>
      <c r="M63"/>
    </row>
    <row r="64" spans="2:16" ht="16.5">
      <c r="B64" s="110" t="s">
        <v>131</v>
      </c>
      <c r="C64" s="115">
        <v>0.8</v>
      </c>
      <c r="D64" s="268">
        <v>0.8</v>
      </c>
      <c r="E64" s="268">
        <v>0.8</v>
      </c>
      <c r="F64" s="268">
        <v>0.8</v>
      </c>
      <c r="G64" s="136">
        <v>3.2</v>
      </c>
      <c r="H64" s="268">
        <v>0.8</v>
      </c>
      <c r="I64" s="350">
        <v>0.7</v>
      </c>
      <c r="L64"/>
      <c r="M64"/>
    </row>
    <row r="65" spans="2:16">
      <c r="B65" s="110" t="s">
        <v>132</v>
      </c>
      <c r="C65" s="116">
        <v>73.27</v>
      </c>
      <c r="D65" s="243">
        <v>75</v>
      </c>
      <c r="E65" s="243">
        <v>70.75</v>
      </c>
      <c r="F65" s="243">
        <v>65.37</v>
      </c>
      <c r="G65" s="137">
        <v>71.150000000000006</v>
      </c>
      <c r="H65" s="243">
        <v>66.11</v>
      </c>
      <c r="I65" s="347">
        <v>58.72</v>
      </c>
      <c r="L65"/>
      <c r="M65"/>
    </row>
    <row r="66" spans="2:16">
      <c r="B66" s="100" t="s">
        <v>103</v>
      </c>
      <c r="C66" s="116">
        <v>15.91</v>
      </c>
      <c r="D66" s="243">
        <v>15.62</v>
      </c>
      <c r="E66" s="243">
        <v>16.77</v>
      </c>
      <c r="F66" s="243">
        <v>16.93</v>
      </c>
      <c r="G66" s="137">
        <v>16.3</v>
      </c>
      <c r="H66" s="243">
        <v>17.02</v>
      </c>
      <c r="I66" s="347">
        <v>18.510000000000002</v>
      </c>
      <c r="L66"/>
      <c r="M66"/>
    </row>
    <row r="67" spans="2:16" s="9" customFormat="1">
      <c r="B67" s="35" t="s">
        <v>133</v>
      </c>
      <c r="C67" s="116">
        <v>8.85</v>
      </c>
      <c r="D67" s="243">
        <v>6.46</v>
      </c>
      <c r="E67" s="243">
        <v>7.17</v>
      </c>
      <c r="F67" s="243">
        <v>9.75</v>
      </c>
      <c r="G67" s="137">
        <v>32.229999999999997</v>
      </c>
      <c r="H67" s="243">
        <v>10.26</v>
      </c>
      <c r="I67" s="347">
        <v>8.07</v>
      </c>
    </row>
    <row r="68" spans="2:16" s="9" customFormat="1">
      <c r="B68" s="35" t="s">
        <v>122</v>
      </c>
      <c r="C68" s="116">
        <v>1.6</v>
      </c>
      <c r="D68" s="243">
        <v>0.53</v>
      </c>
      <c r="E68" s="243">
        <v>1.46</v>
      </c>
      <c r="F68" s="243">
        <v>1.34</v>
      </c>
      <c r="G68" s="137">
        <v>4.92</v>
      </c>
      <c r="H68" s="243">
        <v>1.23</v>
      </c>
      <c r="I68" s="347">
        <v>0.61</v>
      </c>
    </row>
    <row r="69" spans="2:16" s="9" customFormat="1">
      <c r="B69" s="35"/>
      <c r="C69" s="116"/>
      <c r="D69" s="235"/>
      <c r="E69" s="235"/>
      <c r="F69" s="235"/>
      <c r="G69" s="116"/>
      <c r="H69" s="235"/>
      <c r="I69" s="116"/>
    </row>
    <row r="70" spans="2:16" s="9" customFormat="1">
      <c r="B70" s="104" t="s">
        <v>134</v>
      </c>
      <c r="C70" s="116"/>
      <c r="D70" s="116"/>
      <c r="E70" s="116"/>
      <c r="F70" s="116"/>
      <c r="G70" s="116"/>
      <c r="H70" s="116"/>
      <c r="I70" s="116"/>
      <c r="J70" s="116"/>
      <c r="K70" s="116"/>
      <c r="L70" s="235"/>
      <c r="M70" s="235"/>
      <c r="N70" s="235"/>
      <c r="O70" s="116"/>
      <c r="P70" s="235"/>
    </row>
    <row r="71" spans="2:16">
      <c r="B71" s="117"/>
      <c r="C71" s="117"/>
      <c r="D71" s="117"/>
      <c r="E71" s="117"/>
      <c r="F71" s="117"/>
      <c r="G71" s="117"/>
      <c r="H71" s="117"/>
      <c r="I71" s="117"/>
      <c r="J71" s="117"/>
      <c r="K71" s="118"/>
      <c r="L71" s="235"/>
      <c r="M71" s="235"/>
      <c r="N71" s="55"/>
      <c r="O71" s="117"/>
      <c r="P71" s="55"/>
    </row>
    <row r="72" spans="2:16">
      <c r="B72" s="92" t="s">
        <v>135</v>
      </c>
      <c r="C72" s="93"/>
      <c r="D72" s="93"/>
      <c r="E72" s="93"/>
      <c r="F72" s="93"/>
      <c r="G72" s="93"/>
      <c r="H72" s="93"/>
      <c r="I72" s="93"/>
      <c r="J72" s="93"/>
      <c r="K72" s="93"/>
      <c r="L72" s="55"/>
      <c r="M72" s="55"/>
      <c r="N72" s="55"/>
      <c r="O72" s="93"/>
      <c r="P72" s="55"/>
    </row>
    <row r="73" spans="2:16">
      <c r="B73" s="33" t="s">
        <v>136</v>
      </c>
      <c r="C73" s="91"/>
      <c r="D73" s="91"/>
      <c r="E73" s="91"/>
      <c r="F73" s="91"/>
      <c r="G73" s="91"/>
      <c r="H73" s="91"/>
      <c r="I73" s="91"/>
      <c r="J73" s="91"/>
      <c r="K73" s="91"/>
      <c r="L73" s="55"/>
      <c r="M73" s="55"/>
      <c r="O73" s="91"/>
    </row>
    <row r="74" spans="2:16">
      <c r="B74" s="72"/>
      <c r="C74" s="75" t="s">
        <v>23</v>
      </c>
      <c r="D74" s="75" t="s">
        <v>24</v>
      </c>
      <c r="E74" s="75" t="s">
        <v>25</v>
      </c>
      <c r="F74" s="75" t="s">
        <v>26</v>
      </c>
      <c r="G74" s="74">
        <v>2024</v>
      </c>
      <c r="H74" s="401" t="s">
        <v>27</v>
      </c>
      <c r="I74" s="76" t="s">
        <v>503</v>
      </c>
      <c r="L74"/>
      <c r="M74"/>
    </row>
    <row r="75" spans="2:16" ht="20.100000000000001" customHeight="1">
      <c r="B75" s="130" t="s">
        <v>137</v>
      </c>
      <c r="C75" s="131">
        <v>128</v>
      </c>
      <c r="D75" s="271">
        <v>127</v>
      </c>
      <c r="E75" s="271">
        <v>123</v>
      </c>
      <c r="F75" s="271">
        <v>124</v>
      </c>
      <c r="G75" s="132">
        <v>125</v>
      </c>
      <c r="H75" s="271">
        <v>123</v>
      </c>
      <c r="I75" s="351">
        <v>117</v>
      </c>
      <c r="L75"/>
      <c r="M75"/>
    </row>
    <row r="76" spans="2:16">
      <c r="B76" s="114" t="s">
        <v>138</v>
      </c>
      <c r="C76" s="111">
        <v>62</v>
      </c>
      <c r="D76" s="242">
        <v>61</v>
      </c>
      <c r="E76" s="242">
        <v>60</v>
      </c>
      <c r="F76" s="242">
        <v>59</v>
      </c>
      <c r="G76" s="135">
        <v>60</v>
      </c>
      <c r="H76" s="242">
        <v>58</v>
      </c>
      <c r="I76" s="346">
        <v>56</v>
      </c>
      <c r="L76"/>
      <c r="M76"/>
    </row>
    <row r="77" spans="2:16">
      <c r="B77" s="114" t="s">
        <v>139</v>
      </c>
      <c r="C77" s="111">
        <v>66</v>
      </c>
      <c r="D77" s="242">
        <v>66</v>
      </c>
      <c r="E77" s="242">
        <v>63</v>
      </c>
      <c r="F77" s="242">
        <v>65</v>
      </c>
      <c r="G77" s="135">
        <v>65</v>
      </c>
      <c r="H77" s="242">
        <v>65</v>
      </c>
      <c r="I77" s="346">
        <v>61</v>
      </c>
      <c r="L77"/>
      <c r="M77"/>
    </row>
    <row r="78" spans="2:16">
      <c r="B78" s="119" t="s">
        <v>140</v>
      </c>
      <c r="C78" s="120">
        <v>96</v>
      </c>
      <c r="D78" s="271">
        <v>98</v>
      </c>
      <c r="E78" s="271">
        <v>88</v>
      </c>
      <c r="F78" s="271">
        <v>100</v>
      </c>
      <c r="G78" s="138">
        <v>96</v>
      </c>
      <c r="H78" s="271">
        <v>103</v>
      </c>
      <c r="I78" s="351">
        <v>103</v>
      </c>
      <c r="L78"/>
      <c r="M78"/>
    </row>
    <row r="79" spans="2:16">
      <c r="B79" s="114" t="s">
        <v>138</v>
      </c>
      <c r="C79" s="111">
        <v>84</v>
      </c>
      <c r="D79" s="242">
        <v>86</v>
      </c>
      <c r="E79" s="242">
        <v>75</v>
      </c>
      <c r="F79" s="242">
        <v>88</v>
      </c>
      <c r="G79" s="135">
        <v>83</v>
      </c>
      <c r="H79" s="242">
        <v>90</v>
      </c>
      <c r="I79" s="346">
        <v>91</v>
      </c>
      <c r="L79"/>
      <c r="M79"/>
    </row>
    <row r="80" spans="2:16">
      <c r="B80" s="114" t="s">
        <v>139</v>
      </c>
      <c r="C80" s="111">
        <v>12</v>
      </c>
      <c r="D80" s="242">
        <v>12</v>
      </c>
      <c r="E80" s="242">
        <v>13</v>
      </c>
      <c r="F80" s="242">
        <v>12</v>
      </c>
      <c r="G80" s="135">
        <v>12</v>
      </c>
      <c r="H80" s="242">
        <v>13</v>
      </c>
      <c r="I80" s="346">
        <v>12</v>
      </c>
      <c r="L80"/>
      <c r="M80"/>
    </row>
    <row r="81" spans="2:16">
      <c r="B81" s="119" t="s">
        <v>141</v>
      </c>
      <c r="C81" s="120">
        <v>74</v>
      </c>
      <c r="D81" s="271">
        <v>63</v>
      </c>
      <c r="E81" s="271">
        <v>62</v>
      </c>
      <c r="F81" s="271">
        <v>67</v>
      </c>
      <c r="G81" s="138">
        <v>67</v>
      </c>
      <c r="H81" s="271">
        <v>65</v>
      </c>
      <c r="I81" s="351">
        <v>66</v>
      </c>
      <c r="L81"/>
      <c r="M81"/>
    </row>
    <row r="82" spans="2:16">
      <c r="B82" s="114" t="s">
        <v>138</v>
      </c>
      <c r="C82" s="111">
        <v>32</v>
      </c>
      <c r="D82" s="242">
        <v>26</v>
      </c>
      <c r="E82" s="242">
        <v>26</v>
      </c>
      <c r="F82" s="242">
        <v>26</v>
      </c>
      <c r="G82" s="135">
        <v>27</v>
      </c>
      <c r="H82" s="242">
        <v>23</v>
      </c>
      <c r="I82" s="346">
        <v>25</v>
      </c>
      <c r="L82"/>
      <c r="M82"/>
    </row>
    <row r="83" spans="2:16">
      <c r="B83" s="114" t="s">
        <v>139</v>
      </c>
      <c r="C83" s="111">
        <v>42</v>
      </c>
      <c r="D83" s="242">
        <v>36</v>
      </c>
      <c r="E83" s="242">
        <v>37</v>
      </c>
      <c r="F83" s="242">
        <v>41</v>
      </c>
      <c r="G83" s="135">
        <v>39</v>
      </c>
      <c r="H83" s="242">
        <v>42</v>
      </c>
      <c r="I83" s="346">
        <v>40</v>
      </c>
      <c r="L83"/>
      <c r="M83"/>
    </row>
    <row r="84" spans="2:16" ht="16.5">
      <c r="B84" s="266" t="s">
        <v>497</v>
      </c>
      <c r="C84" s="120">
        <v>55</v>
      </c>
      <c r="D84" s="271">
        <v>50</v>
      </c>
      <c r="E84" s="271">
        <v>58</v>
      </c>
      <c r="F84" s="271">
        <v>46</v>
      </c>
      <c r="G84" s="138">
        <v>52</v>
      </c>
      <c r="H84" s="271">
        <v>20</v>
      </c>
      <c r="I84" s="351">
        <v>19</v>
      </c>
      <c r="L84"/>
      <c r="M84"/>
    </row>
    <row r="85" spans="2:16">
      <c r="B85" s="114" t="s">
        <v>138</v>
      </c>
      <c r="C85" s="111">
        <v>10</v>
      </c>
      <c r="D85" s="242">
        <v>9</v>
      </c>
      <c r="E85" s="242">
        <v>11</v>
      </c>
      <c r="F85" s="267">
        <v>9</v>
      </c>
      <c r="G85" s="135">
        <v>10</v>
      </c>
      <c r="H85" s="267">
        <v>7</v>
      </c>
      <c r="I85" s="352">
        <v>6</v>
      </c>
      <c r="L85"/>
      <c r="M85"/>
    </row>
    <row r="86" spans="2:16">
      <c r="B86" s="114" t="s">
        <v>139</v>
      </c>
      <c r="C86" s="111">
        <v>44.312142985347997</v>
      </c>
      <c r="D86" s="111">
        <v>41</v>
      </c>
      <c r="E86" s="111">
        <v>47</v>
      </c>
      <c r="F86" s="111">
        <v>37</v>
      </c>
      <c r="G86" s="135">
        <v>42.318576712841498</v>
      </c>
      <c r="H86" s="111">
        <v>13</v>
      </c>
      <c r="I86" s="353">
        <v>12</v>
      </c>
      <c r="L86"/>
      <c r="M86"/>
    </row>
    <row r="87" spans="2:16" ht="20.100000000000001" customHeight="1">
      <c r="B87" s="130" t="s">
        <v>142</v>
      </c>
      <c r="C87" s="131">
        <v>352</v>
      </c>
      <c r="D87" s="271">
        <v>338</v>
      </c>
      <c r="E87" s="271">
        <v>332</v>
      </c>
      <c r="F87" s="271">
        <v>337</v>
      </c>
      <c r="G87" s="132">
        <v>340</v>
      </c>
      <c r="H87" s="271">
        <v>310</v>
      </c>
      <c r="I87" s="351">
        <v>304</v>
      </c>
      <c r="L87"/>
      <c r="M87"/>
    </row>
    <row r="88" spans="2:16">
      <c r="B88" s="43" t="s">
        <v>143</v>
      </c>
      <c r="C88" s="37">
        <v>187</v>
      </c>
      <c r="D88" s="242">
        <v>183</v>
      </c>
      <c r="E88" s="242">
        <v>172</v>
      </c>
      <c r="F88" s="242">
        <v>182</v>
      </c>
      <c r="G88" s="38">
        <v>181</v>
      </c>
      <c r="H88" s="242">
        <v>178</v>
      </c>
      <c r="I88" s="346">
        <v>179</v>
      </c>
      <c r="L88"/>
      <c r="M88"/>
    </row>
    <row r="89" spans="2:16">
      <c r="B89" s="43" t="s">
        <v>144</v>
      </c>
      <c r="C89" s="37">
        <v>165</v>
      </c>
      <c r="D89" s="242">
        <v>156</v>
      </c>
      <c r="E89" s="242">
        <v>160</v>
      </c>
      <c r="F89" s="55">
        <v>156</v>
      </c>
      <c r="G89" s="38">
        <v>159</v>
      </c>
      <c r="H89" s="55">
        <v>132</v>
      </c>
      <c r="I89" s="340">
        <v>125</v>
      </c>
      <c r="L89"/>
      <c r="M89"/>
    </row>
    <row r="90" spans="2:16">
      <c r="B90" s="43"/>
      <c r="C90" s="36"/>
      <c r="D90" s="36"/>
      <c r="E90" s="36"/>
      <c r="F90" s="36"/>
      <c r="G90" s="39"/>
      <c r="H90" s="36"/>
      <c r="I90" s="36"/>
      <c r="J90" s="36"/>
      <c r="K90" s="37"/>
      <c r="L90" s="235"/>
      <c r="M90" s="235"/>
      <c r="N90" s="235"/>
      <c r="O90" s="36"/>
      <c r="P90" s="235"/>
    </row>
    <row r="91" spans="2:16" ht="15" customHeight="1">
      <c r="B91" s="485" t="s">
        <v>498</v>
      </c>
      <c r="C91" s="485"/>
      <c r="D91" s="485"/>
      <c r="E91" s="485"/>
      <c r="F91" s="485"/>
      <c r="G91" s="485"/>
      <c r="H91" s="485"/>
      <c r="I91" s="105"/>
      <c r="J91" s="105"/>
      <c r="K91" s="104"/>
      <c r="L91" s="235"/>
      <c r="M91" s="235"/>
      <c r="N91" s="235"/>
      <c r="O91" s="104"/>
      <c r="P91" s="235"/>
    </row>
    <row r="92" spans="2:16">
      <c r="B92" s="117"/>
      <c r="C92" s="117"/>
      <c r="D92" s="117"/>
      <c r="E92" s="117"/>
      <c r="F92" s="117"/>
      <c r="G92" s="117"/>
      <c r="H92" s="117"/>
      <c r="I92" s="117"/>
      <c r="J92" s="117"/>
      <c r="K92" s="118"/>
      <c r="L92" s="235"/>
      <c r="M92" s="235"/>
      <c r="N92" s="55"/>
      <c r="O92" s="117"/>
      <c r="P92" s="55"/>
    </row>
    <row r="93" spans="2:16">
      <c r="B93" s="92" t="s">
        <v>145</v>
      </c>
      <c r="C93" s="93"/>
      <c r="D93" s="93"/>
      <c r="E93" s="93"/>
      <c r="F93" s="93"/>
      <c r="G93" s="93"/>
      <c r="H93" s="93"/>
      <c r="I93" s="93"/>
      <c r="J93" s="93"/>
      <c r="K93" s="93"/>
      <c r="L93" s="55"/>
      <c r="M93" s="55"/>
      <c r="N93" s="55"/>
      <c r="O93" s="93"/>
      <c r="P93" s="55"/>
    </row>
    <row r="94" spans="2:16">
      <c r="B94" s="33" t="s">
        <v>136</v>
      </c>
      <c r="C94" s="91"/>
      <c r="D94" s="91"/>
      <c r="E94" s="91"/>
      <c r="F94" s="91"/>
      <c r="G94" s="91"/>
      <c r="H94" s="91"/>
      <c r="I94" s="91"/>
      <c r="J94" s="91"/>
      <c r="K94" s="91"/>
      <c r="L94" s="55"/>
      <c r="M94" s="55"/>
      <c r="O94" s="91"/>
    </row>
    <row r="95" spans="2:16">
      <c r="B95" s="72"/>
      <c r="C95" s="75" t="s">
        <v>23</v>
      </c>
      <c r="D95" s="75" t="s">
        <v>24</v>
      </c>
      <c r="E95" s="75" t="s">
        <v>25</v>
      </c>
      <c r="F95" s="75" t="s">
        <v>26</v>
      </c>
      <c r="G95" s="74">
        <v>2024</v>
      </c>
      <c r="H95" s="401" t="s">
        <v>27</v>
      </c>
      <c r="I95" s="76" t="s">
        <v>503</v>
      </c>
      <c r="L95"/>
      <c r="M95"/>
    </row>
    <row r="96" spans="2:16" ht="20.100000000000001" customHeight="1">
      <c r="B96" s="130" t="s">
        <v>146</v>
      </c>
      <c r="C96" s="131">
        <v>112</v>
      </c>
      <c r="D96" s="271">
        <v>110</v>
      </c>
      <c r="E96" s="271">
        <v>107</v>
      </c>
      <c r="F96" s="271">
        <v>107</v>
      </c>
      <c r="G96" s="132">
        <v>109</v>
      </c>
      <c r="H96" s="271">
        <v>108</v>
      </c>
      <c r="I96" s="351">
        <v>102</v>
      </c>
      <c r="L96"/>
      <c r="M96"/>
    </row>
    <row r="97" spans="2:13">
      <c r="B97" s="124" t="s">
        <v>138</v>
      </c>
      <c r="C97" s="125">
        <v>54</v>
      </c>
      <c r="D97" s="242">
        <v>53</v>
      </c>
      <c r="E97" s="242">
        <v>52</v>
      </c>
      <c r="F97" s="242">
        <v>50</v>
      </c>
      <c r="G97" s="139">
        <v>52</v>
      </c>
      <c r="H97" s="242">
        <v>50</v>
      </c>
      <c r="I97" s="346">
        <v>48</v>
      </c>
      <c r="L97"/>
      <c r="M97"/>
    </row>
    <row r="98" spans="2:13">
      <c r="B98" s="124" t="s">
        <v>139</v>
      </c>
      <c r="C98" s="125">
        <v>58</v>
      </c>
      <c r="D98" s="242">
        <v>58</v>
      </c>
      <c r="E98" s="242">
        <v>55</v>
      </c>
      <c r="F98" s="242">
        <v>57</v>
      </c>
      <c r="G98" s="139">
        <v>57</v>
      </c>
      <c r="H98" s="242">
        <v>57</v>
      </c>
      <c r="I98" s="346">
        <v>54</v>
      </c>
      <c r="L98"/>
      <c r="M98"/>
    </row>
    <row r="99" spans="2:13">
      <c r="B99" s="122" t="s">
        <v>147</v>
      </c>
      <c r="C99" s="123">
        <v>16</v>
      </c>
      <c r="D99" s="271">
        <v>16</v>
      </c>
      <c r="E99" s="271">
        <v>16</v>
      </c>
      <c r="F99" s="271">
        <v>17</v>
      </c>
      <c r="G99" s="140">
        <v>16</v>
      </c>
      <c r="H99" s="271">
        <v>16</v>
      </c>
      <c r="I99" s="351">
        <v>15</v>
      </c>
      <c r="L99"/>
      <c r="M99"/>
    </row>
    <row r="100" spans="2:13">
      <c r="B100" s="124" t="s">
        <v>138</v>
      </c>
      <c r="C100" s="125">
        <v>8</v>
      </c>
      <c r="D100" s="242">
        <v>8</v>
      </c>
      <c r="E100" s="242">
        <v>8</v>
      </c>
      <c r="F100" s="242">
        <v>8</v>
      </c>
      <c r="G100" s="139">
        <v>8</v>
      </c>
      <c r="H100" s="242">
        <v>8</v>
      </c>
      <c r="I100" s="346">
        <v>8</v>
      </c>
      <c r="L100"/>
      <c r="M100"/>
    </row>
    <row r="101" spans="2:13">
      <c r="B101" s="124" t="s">
        <v>139</v>
      </c>
      <c r="C101" s="125">
        <v>8</v>
      </c>
      <c r="D101" s="242">
        <v>8</v>
      </c>
      <c r="E101" s="242">
        <v>8</v>
      </c>
      <c r="F101" s="242">
        <v>9</v>
      </c>
      <c r="G101" s="139">
        <v>8</v>
      </c>
      <c r="H101" s="242">
        <v>8</v>
      </c>
      <c r="I101" s="346">
        <v>7</v>
      </c>
      <c r="L101"/>
      <c r="M101"/>
    </row>
    <row r="102" spans="2:13">
      <c r="B102" s="126" t="s">
        <v>148</v>
      </c>
      <c r="C102" s="123">
        <v>28</v>
      </c>
      <c r="D102" s="271">
        <v>31</v>
      </c>
      <c r="E102" s="271">
        <v>18</v>
      </c>
      <c r="F102" s="271">
        <v>34</v>
      </c>
      <c r="G102" s="140">
        <v>28</v>
      </c>
      <c r="H102" s="271">
        <v>35</v>
      </c>
      <c r="I102" s="351">
        <v>35</v>
      </c>
      <c r="L102"/>
      <c r="M102"/>
    </row>
    <row r="103" spans="2:13">
      <c r="B103" s="124" t="s">
        <v>138</v>
      </c>
      <c r="C103" s="125">
        <v>28</v>
      </c>
      <c r="D103" s="242">
        <v>31</v>
      </c>
      <c r="E103" s="242">
        <v>18</v>
      </c>
      <c r="F103" s="242">
        <v>34</v>
      </c>
      <c r="G103" s="139">
        <v>28</v>
      </c>
      <c r="H103" s="242">
        <v>35</v>
      </c>
      <c r="I103" s="346">
        <v>35</v>
      </c>
      <c r="L103"/>
      <c r="M103"/>
    </row>
    <row r="104" spans="2:13">
      <c r="B104" s="124" t="s">
        <v>139</v>
      </c>
      <c r="C104" s="125">
        <v>0</v>
      </c>
      <c r="D104" s="242">
        <v>0</v>
      </c>
      <c r="E104" s="242">
        <v>0</v>
      </c>
      <c r="F104" s="242">
        <v>0</v>
      </c>
      <c r="G104" s="139">
        <v>0</v>
      </c>
      <c r="H104" s="242">
        <v>0</v>
      </c>
      <c r="I104" s="346">
        <v>0</v>
      </c>
      <c r="L104"/>
      <c r="M104"/>
    </row>
    <row r="105" spans="2:13">
      <c r="B105" s="122" t="s">
        <v>149</v>
      </c>
      <c r="C105" s="123">
        <v>26</v>
      </c>
      <c r="D105" s="271">
        <v>25</v>
      </c>
      <c r="E105" s="271">
        <v>25</v>
      </c>
      <c r="F105" s="271">
        <v>21</v>
      </c>
      <c r="G105" s="140">
        <v>24</v>
      </c>
      <c r="H105" s="271">
        <v>20</v>
      </c>
      <c r="I105" s="351">
        <v>19</v>
      </c>
      <c r="L105"/>
      <c r="M105"/>
    </row>
    <row r="106" spans="2:13">
      <c r="B106" s="124" t="s">
        <v>138</v>
      </c>
      <c r="C106" s="125">
        <v>8</v>
      </c>
      <c r="D106" s="242">
        <v>8</v>
      </c>
      <c r="E106" s="242">
        <v>8</v>
      </c>
      <c r="F106" s="242">
        <v>7</v>
      </c>
      <c r="G106" s="139">
        <v>8</v>
      </c>
      <c r="H106" s="242">
        <v>7</v>
      </c>
      <c r="I106" s="346">
        <v>6</v>
      </c>
      <c r="L106"/>
      <c r="M106"/>
    </row>
    <row r="107" spans="2:13">
      <c r="B107" s="124" t="s">
        <v>139</v>
      </c>
      <c r="C107" s="125">
        <v>18</v>
      </c>
      <c r="D107" s="242">
        <v>17</v>
      </c>
      <c r="E107" s="242">
        <v>17</v>
      </c>
      <c r="F107" s="242">
        <v>14</v>
      </c>
      <c r="G107" s="139">
        <v>16</v>
      </c>
      <c r="H107" s="242">
        <v>13</v>
      </c>
      <c r="I107" s="346">
        <v>12</v>
      </c>
      <c r="L107"/>
      <c r="M107"/>
    </row>
    <row r="108" spans="2:13">
      <c r="B108" s="122" t="s">
        <v>150</v>
      </c>
      <c r="C108" s="123">
        <v>74</v>
      </c>
      <c r="D108" s="271">
        <v>63</v>
      </c>
      <c r="E108" s="271">
        <v>62</v>
      </c>
      <c r="F108" s="271">
        <v>67</v>
      </c>
      <c r="G108" s="140">
        <v>67</v>
      </c>
      <c r="H108" s="271">
        <v>65</v>
      </c>
      <c r="I108" s="351">
        <v>66</v>
      </c>
      <c r="L108"/>
      <c r="M108"/>
    </row>
    <row r="109" spans="2:13">
      <c r="B109" s="124" t="s">
        <v>138</v>
      </c>
      <c r="C109" s="125">
        <v>32</v>
      </c>
      <c r="D109" s="242">
        <v>26</v>
      </c>
      <c r="E109" s="242">
        <v>26</v>
      </c>
      <c r="F109" s="242">
        <v>26</v>
      </c>
      <c r="G109" s="139">
        <v>27</v>
      </c>
      <c r="H109" s="242">
        <v>23</v>
      </c>
      <c r="I109" s="346">
        <v>25</v>
      </c>
      <c r="L109"/>
      <c r="M109"/>
    </row>
    <row r="110" spans="2:13">
      <c r="B110" s="124" t="s">
        <v>139</v>
      </c>
      <c r="C110" s="125">
        <v>42</v>
      </c>
      <c r="D110" s="242">
        <v>36</v>
      </c>
      <c r="E110" s="242">
        <v>37</v>
      </c>
      <c r="F110" s="242">
        <v>41</v>
      </c>
      <c r="G110" s="139">
        <v>39</v>
      </c>
      <c r="H110" s="242">
        <v>42</v>
      </c>
      <c r="I110" s="346">
        <v>40</v>
      </c>
      <c r="L110"/>
      <c r="M110"/>
    </row>
    <row r="111" spans="2:13">
      <c r="B111" s="122" t="s">
        <v>151</v>
      </c>
      <c r="C111" s="123">
        <v>7</v>
      </c>
      <c r="D111" s="271">
        <v>7</v>
      </c>
      <c r="E111" s="271">
        <v>7</v>
      </c>
      <c r="F111" s="271">
        <v>6</v>
      </c>
      <c r="G111" s="140">
        <v>7</v>
      </c>
      <c r="H111" s="271">
        <v>6</v>
      </c>
      <c r="I111" s="351">
        <v>5</v>
      </c>
      <c r="L111"/>
      <c r="M111"/>
    </row>
    <row r="112" spans="2:13">
      <c r="B112" s="124" t="s">
        <v>138</v>
      </c>
      <c r="C112" s="125">
        <v>3</v>
      </c>
      <c r="D112" s="242">
        <v>3</v>
      </c>
      <c r="E112" s="242">
        <v>3</v>
      </c>
      <c r="F112" s="242">
        <v>2</v>
      </c>
      <c r="G112" s="139">
        <v>3</v>
      </c>
      <c r="H112" s="242">
        <v>2</v>
      </c>
      <c r="I112" s="346">
        <v>2</v>
      </c>
      <c r="L112"/>
      <c r="M112"/>
    </row>
    <row r="113" spans="2:16">
      <c r="B113" s="124" t="s">
        <v>139</v>
      </c>
      <c r="C113" s="125">
        <v>4</v>
      </c>
      <c r="D113" s="242">
        <v>4</v>
      </c>
      <c r="E113" s="242">
        <v>4</v>
      </c>
      <c r="F113" s="242">
        <v>4</v>
      </c>
      <c r="G113" s="139">
        <v>4</v>
      </c>
      <c r="H113" s="242">
        <v>4</v>
      </c>
      <c r="I113" s="346">
        <v>3</v>
      </c>
      <c r="L113"/>
      <c r="M113"/>
    </row>
    <row r="114" spans="2:16">
      <c r="B114" s="122" t="s">
        <v>152</v>
      </c>
      <c r="C114" s="123">
        <v>0</v>
      </c>
      <c r="D114" s="242">
        <v>0</v>
      </c>
      <c r="E114" s="242">
        <v>0</v>
      </c>
      <c r="F114" s="242">
        <v>0</v>
      </c>
      <c r="G114" s="140">
        <v>0</v>
      </c>
      <c r="H114" s="242">
        <v>0</v>
      </c>
      <c r="I114" s="346">
        <v>0</v>
      </c>
      <c r="L114"/>
      <c r="M114"/>
    </row>
    <row r="115" spans="2:16">
      <c r="B115" s="124" t="s">
        <v>138</v>
      </c>
      <c r="C115" s="125">
        <v>0</v>
      </c>
      <c r="D115" s="242">
        <v>0</v>
      </c>
      <c r="E115" s="242">
        <v>0</v>
      </c>
      <c r="F115" s="242">
        <v>0</v>
      </c>
      <c r="G115" s="139">
        <v>0</v>
      </c>
      <c r="H115" s="242">
        <v>0</v>
      </c>
      <c r="I115" s="346">
        <v>0</v>
      </c>
      <c r="L115"/>
      <c r="M115"/>
    </row>
    <row r="116" spans="2:16">
      <c r="B116" s="124" t="s">
        <v>139</v>
      </c>
      <c r="C116" s="125">
        <v>0</v>
      </c>
      <c r="D116" s="242">
        <v>0</v>
      </c>
      <c r="E116" s="242">
        <v>0</v>
      </c>
      <c r="F116" s="242">
        <v>0</v>
      </c>
      <c r="G116" s="139">
        <v>0</v>
      </c>
      <c r="H116" s="242">
        <v>0</v>
      </c>
      <c r="I116" s="346">
        <v>0</v>
      </c>
      <c r="L116"/>
      <c r="M116"/>
    </row>
    <row r="117" spans="2:16">
      <c r="B117" s="127" t="s">
        <v>153</v>
      </c>
      <c r="C117" s="123">
        <v>11</v>
      </c>
      <c r="D117" s="271">
        <v>11</v>
      </c>
      <c r="E117" s="271">
        <v>11</v>
      </c>
      <c r="F117" s="271">
        <v>11</v>
      </c>
      <c r="G117" s="140">
        <v>11</v>
      </c>
      <c r="H117" s="271">
        <v>11</v>
      </c>
      <c r="I117" s="351">
        <v>11</v>
      </c>
      <c r="L117"/>
      <c r="M117"/>
    </row>
    <row r="118" spans="2:16">
      <c r="B118" s="124" t="s">
        <v>138</v>
      </c>
      <c r="C118" s="125">
        <v>3</v>
      </c>
      <c r="D118" s="242">
        <v>3</v>
      </c>
      <c r="E118" s="242">
        <v>3</v>
      </c>
      <c r="F118" s="242">
        <v>3</v>
      </c>
      <c r="G118" s="139">
        <v>3</v>
      </c>
      <c r="H118" s="242">
        <v>3</v>
      </c>
      <c r="I118" s="346">
        <v>2.5376915392538502</v>
      </c>
      <c r="L118"/>
      <c r="M118"/>
    </row>
    <row r="119" spans="2:16">
      <c r="B119" s="124" t="s">
        <v>139</v>
      </c>
      <c r="C119" s="125">
        <v>8</v>
      </c>
      <c r="D119" s="242">
        <v>8</v>
      </c>
      <c r="E119" s="242">
        <v>9</v>
      </c>
      <c r="F119" s="242">
        <v>8</v>
      </c>
      <c r="G119" s="139">
        <v>8</v>
      </c>
      <c r="H119" s="242">
        <v>9</v>
      </c>
      <c r="I119" s="346">
        <v>8</v>
      </c>
      <c r="L119"/>
      <c r="M119"/>
    </row>
    <row r="120" spans="2:16">
      <c r="B120" s="127" t="s">
        <v>154</v>
      </c>
      <c r="C120" s="123">
        <v>50</v>
      </c>
      <c r="D120" s="271">
        <v>49</v>
      </c>
      <c r="E120" s="271">
        <v>51</v>
      </c>
      <c r="F120" s="271">
        <v>49</v>
      </c>
      <c r="G120" s="140">
        <v>50</v>
      </c>
      <c r="H120" s="271">
        <v>51</v>
      </c>
      <c r="I120" s="351">
        <v>52</v>
      </c>
      <c r="L120"/>
      <c r="M120"/>
    </row>
    <row r="121" spans="2:16">
      <c r="B121" s="124" t="s">
        <v>138</v>
      </c>
      <c r="C121" s="125">
        <v>50</v>
      </c>
      <c r="D121" s="242">
        <v>49</v>
      </c>
      <c r="E121" s="242">
        <v>51</v>
      </c>
      <c r="F121" s="242">
        <v>49</v>
      </c>
      <c r="G121" s="139">
        <v>50</v>
      </c>
      <c r="H121" s="242">
        <v>51</v>
      </c>
      <c r="I121" s="346">
        <v>52</v>
      </c>
      <c r="L121"/>
      <c r="M121"/>
    </row>
    <row r="122" spans="2:16">
      <c r="B122" s="124" t="s">
        <v>139</v>
      </c>
      <c r="C122" s="125">
        <v>0</v>
      </c>
      <c r="D122" s="242">
        <v>0</v>
      </c>
      <c r="E122" s="242">
        <v>0</v>
      </c>
      <c r="F122" s="242">
        <v>0</v>
      </c>
      <c r="G122" s="139">
        <v>0</v>
      </c>
      <c r="H122" s="242">
        <v>0</v>
      </c>
      <c r="I122" s="346">
        <v>0</v>
      </c>
      <c r="L122"/>
      <c r="M122"/>
    </row>
    <row r="123" spans="2:16">
      <c r="B123" s="127" t="s">
        <v>155</v>
      </c>
      <c r="C123" s="123">
        <v>28</v>
      </c>
      <c r="D123" s="271">
        <v>26</v>
      </c>
      <c r="E123" s="271">
        <v>33</v>
      </c>
      <c r="F123" s="271">
        <v>24</v>
      </c>
      <c r="G123" s="140">
        <v>28</v>
      </c>
      <c r="H123" s="271">
        <v>0</v>
      </c>
      <c r="I123" s="351">
        <v>0</v>
      </c>
      <c r="L123"/>
      <c r="M123"/>
    </row>
    <row r="124" spans="2:16">
      <c r="B124" s="124" t="s">
        <v>138</v>
      </c>
      <c r="C124" s="125">
        <v>2</v>
      </c>
      <c r="D124" s="242">
        <v>2</v>
      </c>
      <c r="E124" s="242">
        <v>3</v>
      </c>
      <c r="F124" s="242">
        <v>2</v>
      </c>
      <c r="G124" s="139">
        <v>2</v>
      </c>
      <c r="H124" s="242">
        <v>0</v>
      </c>
      <c r="I124" s="346">
        <v>0</v>
      </c>
      <c r="L124"/>
      <c r="M124"/>
    </row>
    <row r="125" spans="2:16">
      <c r="B125" s="114" t="s">
        <v>139</v>
      </c>
      <c r="C125" s="128">
        <v>26</v>
      </c>
      <c r="D125" s="128">
        <v>26</v>
      </c>
      <c r="E125" s="128">
        <v>26</v>
      </c>
      <c r="F125" s="128">
        <v>23</v>
      </c>
      <c r="G125" s="129">
        <v>26</v>
      </c>
      <c r="H125" s="128">
        <v>0</v>
      </c>
      <c r="I125" s="354">
        <v>0</v>
      </c>
      <c r="L125"/>
      <c r="M125"/>
    </row>
    <row r="126" spans="2:16">
      <c r="B126" s="55"/>
      <c r="C126" s="55"/>
      <c r="D126" s="55"/>
      <c r="E126" s="55"/>
      <c r="F126" s="55"/>
      <c r="G126" s="55"/>
      <c r="H126" s="55"/>
      <c r="I126" s="55"/>
      <c r="J126" s="55"/>
      <c r="K126" s="55"/>
      <c r="L126" s="235"/>
      <c r="M126" s="245"/>
      <c r="N126" s="244"/>
      <c r="O126" s="55"/>
      <c r="P126" s="244"/>
    </row>
    <row r="127" spans="2:16">
      <c r="B127" s="18"/>
      <c r="C127" s="18"/>
      <c r="D127" s="18"/>
      <c r="E127" s="18"/>
      <c r="F127" s="18"/>
      <c r="G127" s="18"/>
      <c r="H127" s="18"/>
      <c r="I127" s="18"/>
      <c r="J127" s="18"/>
      <c r="K127" s="18"/>
      <c r="M127" s="244"/>
      <c r="O127" s="18"/>
    </row>
    <row r="128" spans="2:16">
      <c r="M128" s="235"/>
    </row>
    <row r="129" spans="13:13">
      <c r="M129" s="235"/>
    </row>
  </sheetData>
  <mergeCells count="1">
    <mergeCell ref="B91:H91"/>
  </mergeCells>
  <phoneticPr fontId="164" type="noConversion"/>
  <hyperlinks>
    <hyperlink ref="B2" location="Index!A1" display="Index" xr:uid="{00000000-0004-0000-0200-000000000000}"/>
  </hyperlinks>
  <pageMargins left="0.70866141732283505" right="0.70866141732283505" top="0.74803149606299202" bottom="0.74803149606299202" header="0.31496062992126" footer="0.31496062992126"/>
  <pageSetup paperSize="9" scale="57" fitToHeight="0" orientation="portrait" r:id="rId1"/>
  <headerFooter>
    <oddFooter>&amp;C_x000D_&amp;1#&amp;"Calibri"&amp;10&amp;K000000 Internal</oddFooter>
  </headerFooter>
  <rowBreaks count="1" manualBreakCount="1">
    <brk id="71" max="16383" man="1"/>
  </rowBreaks>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R39"/>
  <sheetViews>
    <sheetView view="pageBreakPreview" topLeftCell="B1" zoomScaleNormal="85" zoomScaleSheetLayoutView="100" workbookViewId="0">
      <selection activeCell="L33" sqref="L33"/>
    </sheetView>
  </sheetViews>
  <sheetFormatPr defaultRowHeight="15"/>
  <cols>
    <col min="1" max="1" width="2.5703125" hidden="1" customWidth="1"/>
    <col min="2" max="2" width="61.140625" customWidth="1"/>
    <col min="3" max="4" width="8" customWidth="1"/>
    <col min="5" max="5" width="8.42578125" customWidth="1"/>
    <col min="6" max="6" width="8" customWidth="1"/>
    <col min="7" max="7" width="9" bestFit="1" customWidth="1"/>
    <col min="8" max="11" width="8" customWidth="1"/>
    <col min="12" max="12" width="8.5703125" customWidth="1"/>
    <col min="13" max="13" width="8" customWidth="1"/>
    <col min="14" max="14" width="9.140625" style="9"/>
    <col min="15" max="15" width="8.7109375" style="9"/>
    <col min="18" max="18" width="9" customWidth="1"/>
  </cols>
  <sheetData>
    <row r="1" spans="1:18" ht="15.75">
      <c r="A1" s="9"/>
      <c r="B1" s="141"/>
      <c r="C1" s="78"/>
      <c r="D1" s="78"/>
      <c r="E1" s="78"/>
      <c r="F1" s="78"/>
      <c r="G1" s="78"/>
      <c r="H1" s="78"/>
      <c r="I1" s="78"/>
      <c r="J1" s="78"/>
      <c r="K1" s="78"/>
      <c r="L1" s="78"/>
      <c r="M1" s="78"/>
      <c r="P1" s="9"/>
      <c r="Q1" s="9"/>
      <c r="R1" s="78"/>
    </row>
    <row r="2" spans="1:18" ht="18.75">
      <c r="A2" s="9"/>
      <c r="B2" s="79" t="s">
        <v>0</v>
      </c>
      <c r="C2" s="80"/>
      <c r="D2" s="80"/>
      <c r="E2" s="80"/>
      <c r="F2" s="80"/>
      <c r="G2" s="80"/>
      <c r="H2" s="80"/>
      <c r="I2" s="80"/>
      <c r="J2" s="80"/>
      <c r="K2" s="80"/>
      <c r="L2" s="80"/>
      <c r="M2" s="80"/>
      <c r="P2" s="9"/>
      <c r="Q2" s="9"/>
      <c r="R2" s="80"/>
    </row>
    <row r="3" spans="1:18" ht="15.75">
      <c r="A3" s="9"/>
      <c r="B3" s="141"/>
      <c r="C3" s="80"/>
      <c r="D3" s="80"/>
      <c r="E3" s="80"/>
      <c r="F3" s="80"/>
      <c r="G3" s="80"/>
      <c r="H3" s="80"/>
      <c r="I3" s="80"/>
      <c r="J3" s="80"/>
      <c r="K3" s="80"/>
      <c r="L3" s="80"/>
      <c r="M3" s="80"/>
      <c r="P3" s="9"/>
      <c r="Q3" s="9"/>
      <c r="R3" s="80"/>
    </row>
    <row r="4" spans="1:18" ht="15.75">
      <c r="A4" s="9"/>
      <c r="B4" s="141"/>
      <c r="C4" s="80"/>
      <c r="D4" s="80"/>
      <c r="E4" s="80"/>
      <c r="F4" s="80"/>
      <c r="G4" s="80"/>
      <c r="H4" s="80"/>
      <c r="I4" s="80"/>
      <c r="J4" s="80"/>
      <c r="K4" s="80"/>
      <c r="L4" s="80"/>
      <c r="M4" s="80"/>
      <c r="P4" s="9"/>
      <c r="Q4" s="9"/>
      <c r="R4" s="80"/>
    </row>
    <row r="5" spans="1:18" ht="16.5">
      <c r="B5" s="92" t="s">
        <v>499</v>
      </c>
      <c r="C5" s="93"/>
      <c r="D5" s="93"/>
      <c r="E5" s="93"/>
      <c r="F5" s="93"/>
      <c r="G5" s="93"/>
      <c r="H5" s="93"/>
      <c r="I5" s="93"/>
      <c r="J5" s="93"/>
      <c r="K5" s="93"/>
      <c r="L5" s="93"/>
      <c r="M5" s="93"/>
      <c r="N5" s="55"/>
      <c r="O5" s="55"/>
      <c r="P5" s="55"/>
      <c r="Q5" s="9"/>
      <c r="R5" s="93"/>
    </row>
    <row r="6" spans="1:18">
      <c r="B6" s="33" t="s">
        <v>22</v>
      </c>
      <c r="C6" s="91"/>
      <c r="D6" s="91"/>
      <c r="E6" s="91"/>
      <c r="F6" s="91"/>
      <c r="G6" s="91"/>
      <c r="H6" s="91"/>
      <c r="I6" s="91"/>
      <c r="J6" s="91"/>
      <c r="K6" s="91"/>
      <c r="L6" s="91"/>
      <c r="M6" s="91"/>
      <c r="N6" s="55"/>
      <c r="O6" s="55"/>
      <c r="P6" s="55"/>
      <c r="Q6" s="9"/>
      <c r="R6" s="91"/>
    </row>
    <row r="7" spans="1:18" ht="16.5" customHeight="1">
      <c r="B7" s="72"/>
      <c r="C7" s="75" t="s">
        <v>23</v>
      </c>
      <c r="D7" s="75" t="s">
        <v>24</v>
      </c>
      <c r="E7" s="75" t="s">
        <v>25</v>
      </c>
      <c r="F7" s="75" t="s">
        <v>26</v>
      </c>
      <c r="G7" s="74">
        <v>2024</v>
      </c>
      <c r="H7" s="401" t="s">
        <v>27</v>
      </c>
      <c r="I7" s="76" t="s">
        <v>503</v>
      </c>
      <c r="N7"/>
      <c r="O7"/>
    </row>
    <row r="8" spans="1:18" ht="20.100000000000001" customHeight="1">
      <c r="B8" s="35" t="s">
        <v>28</v>
      </c>
      <c r="C8" s="66">
        <v>6264</v>
      </c>
      <c r="D8" s="66">
        <v>6637</v>
      </c>
      <c r="E8" s="66">
        <v>6726</v>
      </c>
      <c r="F8" s="66">
        <v>6567</v>
      </c>
      <c r="G8" s="67">
        <v>26194</v>
      </c>
      <c r="H8" s="66">
        <v>6215</v>
      </c>
      <c r="I8" s="430">
        <v>5788</v>
      </c>
      <c r="N8"/>
      <c r="O8"/>
    </row>
    <row r="9" spans="1:18">
      <c r="A9" s="9"/>
      <c r="B9" s="55" t="s">
        <v>156</v>
      </c>
      <c r="C9" s="37">
        <v>86</v>
      </c>
      <c r="D9" s="37">
        <v>70</v>
      </c>
      <c r="E9" s="37">
        <v>72</v>
      </c>
      <c r="F9" s="37">
        <v>381</v>
      </c>
      <c r="G9" s="255">
        <v>609</v>
      </c>
      <c r="H9" s="37">
        <v>127</v>
      </c>
      <c r="I9" s="426">
        <v>158</v>
      </c>
      <c r="N9"/>
      <c r="O9"/>
    </row>
    <row r="10" spans="1:18">
      <c r="A10" s="9"/>
      <c r="B10" s="55" t="s">
        <v>157</v>
      </c>
      <c r="C10" s="37">
        <v>135</v>
      </c>
      <c r="D10" s="37">
        <v>115</v>
      </c>
      <c r="E10" s="37">
        <v>99</v>
      </c>
      <c r="F10" s="37">
        <v>99</v>
      </c>
      <c r="G10" s="255">
        <v>447</v>
      </c>
      <c r="H10" s="37">
        <v>76</v>
      </c>
      <c r="I10" s="426">
        <v>47</v>
      </c>
      <c r="N10"/>
      <c r="O10"/>
    </row>
    <row r="11" spans="1:18">
      <c r="A11" s="9"/>
      <c r="B11" s="142" t="s">
        <v>158</v>
      </c>
      <c r="C11" s="143">
        <v>6485</v>
      </c>
      <c r="D11" s="143">
        <v>6822</v>
      </c>
      <c r="E11" s="143">
        <v>6896</v>
      </c>
      <c r="F11" s="143">
        <v>7048</v>
      </c>
      <c r="G11" s="256">
        <v>27251</v>
      </c>
      <c r="H11" s="143">
        <v>6418</v>
      </c>
      <c r="I11" s="448">
        <v>5992</v>
      </c>
      <c r="N11"/>
      <c r="O11"/>
    </row>
    <row r="12" spans="1:18">
      <c r="A12" s="9"/>
      <c r="B12" s="55" t="s">
        <v>159</v>
      </c>
      <c r="C12" s="66">
        <v>-3420</v>
      </c>
      <c r="D12" s="66">
        <v>-3794</v>
      </c>
      <c r="E12" s="254">
        <v>-4109</v>
      </c>
      <c r="F12" s="254">
        <v>-3702</v>
      </c>
      <c r="G12" s="67">
        <v>-15025</v>
      </c>
      <c r="H12" s="66">
        <v>-3493</v>
      </c>
      <c r="I12" s="430">
        <v>-3454</v>
      </c>
      <c r="N12"/>
      <c r="O12"/>
    </row>
    <row r="13" spans="1:18">
      <c r="A13" s="9"/>
      <c r="B13" s="55" t="s">
        <v>160</v>
      </c>
      <c r="C13" s="37">
        <v>-629</v>
      </c>
      <c r="D13" s="37">
        <v>-562</v>
      </c>
      <c r="E13" s="37">
        <v>-623</v>
      </c>
      <c r="F13" s="37">
        <v>-652</v>
      </c>
      <c r="G13" s="67">
        <v>-2466</v>
      </c>
      <c r="H13" s="37">
        <v>-612</v>
      </c>
      <c r="I13" s="426">
        <v>-531</v>
      </c>
      <c r="N13"/>
      <c r="O13"/>
    </row>
    <row r="14" spans="1:18">
      <c r="A14" s="9"/>
      <c r="B14" s="55" t="s">
        <v>161</v>
      </c>
      <c r="C14" s="37">
        <v>-185</v>
      </c>
      <c r="D14" s="37">
        <v>-149</v>
      </c>
      <c r="E14" s="37">
        <v>-171</v>
      </c>
      <c r="F14" s="37">
        <v>-186</v>
      </c>
      <c r="G14" s="67">
        <v>-691</v>
      </c>
      <c r="H14" s="37">
        <v>-235</v>
      </c>
      <c r="I14" s="426">
        <v>-159</v>
      </c>
      <c r="N14"/>
      <c r="O14"/>
    </row>
    <row r="15" spans="1:18">
      <c r="A15" s="9"/>
      <c r="B15" s="55" t="s">
        <v>162</v>
      </c>
      <c r="C15" s="37">
        <v>-494</v>
      </c>
      <c r="D15" s="37">
        <v>-614</v>
      </c>
      <c r="E15" s="37">
        <v>-475</v>
      </c>
      <c r="F15" s="37">
        <v>-874</v>
      </c>
      <c r="G15" s="67">
        <v>-2457</v>
      </c>
      <c r="H15" s="37">
        <v>-460</v>
      </c>
      <c r="I15" s="426">
        <v>-449</v>
      </c>
      <c r="N15"/>
      <c r="O15"/>
    </row>
    <row r="16" spans="1:18">
      <c r="A16" s="9"/>
      <c r="B16" s="55" t="s">
        <v>163</v>
      </c>
      <c r="C16" s="37">
        <v>-448</v>
      </c>
      <c r="D16" s="37">
        <v>-509</v>
      </c>
      <c r="E16" s="37">
        <v>-492</v>
      </c>
      <c r="F16" s="37">
        <v>-456</v>
      </c>
      <c r="G16" s="67">
        <v>-1905</v>
      </c>
      <c r="H16" s="37">
        <v>-505</v>
      </c>
      <c r="I16" s="426">
        <v>-528</v>
      </c>
      <c r="N16"/>
      <c r="O16"/>
    </row>
    <row r="17" spans="1:15">
      <c r="A17" s="9"/>
      <c r="B17" s="55" t="s">
        <v>102</v>
      </c>
      <c r="C17" s="37">
        <v>-17</v>
      </c>
      <c r="D17" s="37">
        <v>-24</v>
      </c>
      <c r="E17" s="37">
        <v>-43</v>
      </c>
      <c r="F17" s="37">
        <v>-67</v>
      </c>
      <c r="G17" s="67">
        <v>-151</v>
      </c>
      <c r="H17" s="37">
        <v>-38</v>
      </c>
      <c r="I17" s="426">
        <v>-12</v>
      </c>
      <c r="N17"/>
      <c r="O17"/>
    </row>
    <row r="18" spans="1:15">
      <c r="A18" s="9"/>
      <c r="B18" s="55" t="s">
        <v>164</v>
      </c>
      <c r="C18" s="37">
        <v>-105</v>
      </c>
      <c r="D18" s="37">
        <v>-61</v>
      </c>
      <c r="E18" s="37">
        <v>-98</v>
      </c>
      <c r="F18" s="37">
        <v>-90</v>
      </c>
      <c r="G18" s="67">
        <v>-354</v>
      </c>
      <c r="H18" s="37">
        <v>-91</v>
      </c>
      <c r="I18" s="426">
        <v>-141</v>
      </c>
      <c r="N18"/>
      <c r="O18"/>
    </row>
    <row r="19" spans="1:15">
      <c r="A19" s="9"/>
      <c r="B19" s="142" t="s">
        <v>66</v>
      </c>
      <c r="C19" s="42">
        <v>1187</v>
      </c>
      <c r="D19" s="42">
        <v>1110</v>
      </c>
      <c r="E19" s="42">
        <v>885</v>
      </c>
      <c r="F19" s="42">
        <v>1020</v>
      </c>
      <c r="G19" s="256">
        <v>4202</v>
      </c>
      <c r="H19" s="42">
        <v>984</v>
      </c>
      <c r="I19" s="427">
        <v>718</v>
      </c>
      <c r="N19"/>
      <c r="O19"/>
    </row>
    <row r="20" spans="1:15">
      <c r="A20" s="9"/>
      <c r="B20" s="55" t="s">
        <v>165</v>
      </c>
      <c r="C20" s="37">
        <v>0</v>
      </c>
      <c r="D20" s="37">
        <v>6</v>
      </c>
      <c r="E20" s="37">
        <v>0</v>
      </c>
      <c r="F20" s="37">
        <v>0</v>
      </c>
      <c r="G20" s="255">
        <v>6</v>
      </c>
      <c r="H20" s="37">
        <v>5</v>
      </c>
      <c r="I20" s="426">
        <v>1</v>
      </c>
      <c r="N20"/>
      <c r="O20"/>
    </row>
    <row r="21" spans="1:15">
      <c r="A21" s="9"/>
      <c r="B21" s="55" t="s">
        <v>166</v>
      </c>
      <c r="C21" s="37">
        <v>76</v>
      </c>
      <c r="D21" s="37">
        <v>76</v>
      </c>
      <c r="E21" s="37">
        <v>56</v>
      </c>
      <c r="F21" s="37">
        <v>91</v>
      </c>
      <c r="G21" s="255">
        <v>300</v>
      </c>
      <c r="H21" s="37">
        <v>75</v>
      </c>
      <c r="I21" s="426">
        <v>112</v>
      </c>
      <c r="N21"/>
      <c r="O21"/>
    </row>
    <row r="22" spans="1:15">
      <c r="A22" s="9"/>
      <c r="B22" s="55" t="s">
        <v>167</v>
      </c>
      <c r="C22" s="37">
        <v>-91</v>
      </c>
      <c r="D22" s="37">
        <v>-96</v>
      </c>
      <c r="E22" s="37">
        <v>-92</v>
      </c>
      <c r="F22" s="37">
        <v>-111</v>
      </c>
      <c r="G22" s="67">
        <v>-390</v>
      </c>
      <c r="H22" s="37">
        <v>-102</v>
      </c>
      <c r="I22" s="426">
        <v>-97</v>
      </c>
      <c r="N22"/>
      <c r="O22"/>
    </row>
    <row r="23" spans="1:15">
      <c r="A23" s="9"/>
      <c r="B23" s="55" t="s">
        <v>299</v>
      </c>
      <c r="C23" s="37">
        <v>-1</v>
      </c>
      <c r="D23" s="37">
        <v>-24</v>
      </c>
      <c r="E23" s="37">
        <v>-43</v>
      </c>
      <c r="F23" s="37">
        <v>49</v>
      </c>
      <c r="G23" s="67">
        <v>-20</v>
      </c>
      <c r="H23" s="37">
        <v>-27</v>
      </c>
      <c r="I23" s="426">
        <v>-70</v>
      </c>
      <c r="N23"/>
      <c r="O23"/>
    </row>
    <row r="24" spans="1:15">
      <c r="A24" s="9"/>
      <c r="B24" s="142" t="s">
        <v>42</v>
      </c>
      <c r="C24" s="42">
        <v>-15</v>
      </c>
      <c r="D24" s="42">
        <v>-38</v>
      </c>
      <c r="E24" s="42">
        <v>-79</v>
      </c>
      <c r="F24" s="42">
        <v>29</v>
      </c>
      <c r="G24" s="132">
        <v>-103</v>
      </c>
      <c r="H24" s="42">
        <v>-49</v>
      </c>
      <c r="I24" s="427">
        <v>-54</v>
      </c>
      <c r="N24"/>
      <c r="O24"/>
    </row>
    <row r="25" spans="1:15">
      <c r="A25" s="9"/>
      <c r="B25" s="142" t="s">
        <v>45</v>
      </c>
      <c r="C25" s="42">
        <v>1172</v>
      </c>
      <c r="D25" s="42">
        <v>1072</v>
      </c>
      <c r="E25" s="42">
        <v>806</v>
      </c>
      <c r="F25" s="42">
        <v>1050</v>
      </c>
      <c r="G25" s="132">
        <v>4099</v>
      </c>
      <c r="H25" s="42">
        <v>935</v>
      </c>
      <c r="I25" s="427">
        <v>664</v>
      </c>
      <c r="N25"/>
      <c r="O25"/>
    </row>
    <row r="26" spans="1:15">
      <c r="A26" s="9"/>
      <c r="B26" s="55" t="s">
        <v>12</v>
      </c>
      <c r="C26" s="309">
        <v>-554</v>
      </c>
      <c r="D26" s="37">
        <v>-545</v>
      </c>
      <c r="E26" s="37">
        <v>-474</v>
      </c>
      <c r="F26" s="309">
        <v>-591</v>
      </c>
      <c r="G26" s="67">
        <v>-2163</v>
      </c>
      <c r="H26" s="53">
        <v>-702</v>
      </c>
      <c r="I26" s="429">
        <v>-415</v>
      </c>
      <c r="N26"/>
      <c r="O26"/>
    </row>
    <row r="27" spans="1:15">
      <c r="A27" s="9"/>
      <c r="B27" s="165" t="s">
        <v>168</v>
      </c>
      <c r="C27" s="121">
        <v>618</v>
      </c>
      <c r="D27" s="121">
        <v>527</v>
      </c>
      <c r="E27" s="121">
        <v>332</v>
      </c>
      <c r="F27" s="121">
        <v>458</v>
      </c>
      <c r="G27" s="132">
        <v>1936</v>
      </c>
      <c r="H27" s="42">
        <v>234</v>
      </c>
      <c r="I27" s="427">
        <v>249</v>
      </c>
      <c r="N27"/>
      <c r="O27"/>
    </row>
    <row r="28" spans="1:15">
      <c r="A28" s="9"/>
      <c r="B28" s="55" t="s">
        <v>169</v>
      </c>
      <c r="C28" s="37">
        <v>52</v>
      </c>
      <c r="D28" s="37">
        <v>23</v>
      </c>
      <c r="E28" s="37">
        <v>94</v>
      </c>
      <c r="F28" s="37">
        <v>-81</v>
      </c>
      <c r="G28" s="67">
        <v>88</v>
      </c>
      <c r="H28" s="37">
        <v>54</v>
      </c>
      <c r="I28" s="426">
        <v>143</v>
      </c>
      <c r="N28"/>
      <c r="O28"/>
    </row>
    <row r="29" spans="1:15">
      <c r="A29" s="9"/>
      <c r="B29" s="148" t="s">
        <v>170</v>
      </c>
      <c r="C29" s="149">
        <v>670</v>
      </c>
      <c r="D29" s="149">
        <v>551</v>
      </c>
      <c r="E29" s="149">
        <v>427</v>
      </c>
      <c r="F29" s="149">
        <v>377</v>
      </c>
      <c r="G29" s="256">
        <v>2024</v>
      </c>
      <c r="H29" s="121">
        <v>288</v>
      </c>
      <c r="I29" s="443">
        <v>392</v>
      </c>
      <c r="N29"/>
      <c r="O29"/>
    </row>
    <row r="30" spans="1:15">
      <c r="B30" s="43" t="s">
        <v>171</v>
      </c>
      <c r="C30" s="66">
        <v>468</v>
      </c>
      <c r="D30" s="66">
        <v>378</v>
      </c>
      <c r="E30" s="66">
        <v>241</v>
      </c>
      <c r="F30" s="66">
        <v>301</v>
      </c>
      <c r="G30" s="67">
        <v>1389</v>
      </c>
      <c r="H30" s="37">
        <v>143</v>
      </c>
      <c r="I30" s="426">
        <v>242</v>
      </c>
      <c r="N30"/>
      <c r="O30"/>
    </row>
    <row r="31" spans="1:15">
      <c r="A31" s="9"/>
      <c r="B31" s="43" t="s">
        <v>172</v>
      </c>
      <c r="C31" s="37">
        <v>18</v>
      </c>
      <c r="D31" s="37">
        <v>15</v>
      </c>
      <c r="E31" s="37">
        <v>15</v>
      </c>
      <c r="F31" s="37">
        <v>15</v>
      </c>
      <c r="G31" s="255">
        <v>64</v>
      </c>
      <c r="H31" s="278">
        <v>15</v>
      </c>
      <c r="I31" s="356">
        <v>15</v>
      </c>
      <c r="N31"/>
      <c r="O31"/>
    </row>
    <row r="32" spans="1:15" ht="16.5" customHeight="1">
      <c r="A32" s="9"/>
      <c r="B32" s="43" t="s">
        <v>173</v>
      </c>
      <c r="C32" s="37">
        <v>184</v>
      </c>
      <c r="D32" s="37">
        <v>157</v>
      </c>
      <c r="E32" s="37">
        <v>170</v>
      </c>
      <c r="F32" s="37">
        <v>60</v>
      </c>
      <c r="G32" s="255">
        <v>571</v>
      </c>
      <c r="H32" s="66">
        <v>130</v>
      </c>
      <c r="I32" s="430">
        <v>135</v>
      </c>
      <c r="N32"/>
      <c r="O32"/>
    </row>
    <row r="33" spans="1:18" s="308" customFormat="1" ht="30" customHeight="1">
      <c r="A33" s="306"/>
      <c r="B33" s="130" t="s">
        <v>174</v>
      </c>
      <c r="C33" s="121">
        <v>429</v>
      </c>
      <c r="D33" s="121">
        <v>361</v>
      </c>
      <c r="E33" s="121">
        <v>171</v>
      </c>
      <c r="F33" s="121">
        <v>363</v>
      </c>
      <c r="G33" s="307">
        <v>1324</v>
      </c>
      <c r="H33" s="121">
        <v>103</v>
      </c>
      <c r="I33" s="443">
        <v>135</v>
      </c>
    </row>
    <row r="34" spans="1:18">
      <c r="A34" s="9"/>
      <c r="B34" s="144" t="s">
        <v>175</v>
      </c>
      <c r="C34" s="145">
        <v>1.43</v>
      </c>
      <c r="D34" s="145">
        <v>1.1599999999999999</v>
      </c>
      <c r="E34" s="145">
        <v>0.74</v>
      </c>
      <c r="F34" s="145">
        <v>0.92</v>
      </c>
      <c r="G34" s="257">
        <v>4.25</v>
      </c>
      <c r="H34" s="145">
        <v>0.44</v>
      </c>
      <c r="I34" s="449">
        <v>0.74</v>
      </c>
      <c r="N34"/>
      <c r="O34"/>
    </row>
    <row r="35" spans="1:18">
      <c r="A35" s="9"/>
      <c r="B35" s="55" t="s">
        <v>176</v>
      </c>
      <c r="C35" s="50">
        <v>1.31</v>
      </c>
      <c r="D35" s="50">
        <v>1.1000000000000001</v>
      </c>
      <c r="E35" s="50">
        <v>0.52</v>
      </c>
      <c r="F35" s="50">
        <v>1.1100000000000001</v>
      </c>
      <c r="G35" s="69">
        <v>4.05</v>
      </c>
      <c r="H35" s="50">
        <v>0.31</v>
      </c>
      <c r="I35" s="428">
        <v>0.41</v>
      </c>
      <c r="N35"/>
      <c r="O35"/>
    </row>
    <row r="36" spans="1:18">
      <c r="A36" s="9"/>
      <c r="B36" s="144" t="s">
        <v>177</v>
      </c>
      <c r="C36" s="282">
        <v>1.43</v>
      </c>
      <c r="D36" s="282">
        <v>1.1599999999999999</v>
      </c>
      <c r="E36" s="282">
        <v>0.74</v>
      </c>
      <c r="F36" s="282">
        <v>0.92</v>
      </c>
      <c r="G36" s="257">
        <v>4.24</v>
      </c>
      <c r="H36" s="145">
        <v>0.44</v>
      </c>
      <c r="I36" s="449">
        <v>0.74</v>
      </c>
      <c r="N36"/>
      <c r="O36"/>
    </row>
    <row r="37" spans="1:18">
      <c r="A37" s="9"/>
      <c r="B37" s="55" t="s">
        <v>178</v>
      </c>
      <c r="C37" s="50">
        <v>1.31</v>
      </c>
      <c r="D37" s="50">
        <v>1.1000000000000001</v>
      </c>
      <c r="E37" s="50">
        <v>0.52</v>
      </c>
      <c r="F37" s="50">
        <v>1.1100000000000001</v>
      </c>
      <c r="G37" s="69">
        <v>4.05</v>
      </c>
      <c r="H37" s="50">
        <v>0.31</v>
      </c>
      <c r="I37" s="428">
        <v>0.41</v>
      </c>
      <c r="N37"/>
      <c r="O37"/>
    </row>
    <row r="38" spans="1:18">
      <c r="A38" s="9"/>
      <c r="B38" s="146"/>
      <c r="C38" s="147"/>
      <c r="D38" s="147"/>
      <c r="E38" s="147"/>
      <c r="F38" s="147"/>
      <c r="G38" s="145"/>
      <c r="H38" s="37"/>
      <c r="I38" s="55"/>
      <c r="J38" s="147"/>
      <c r="K38" s="147"/>
      <c r="L38" s="147"/>
      <c r="M38" s="147"/>
      <c r="P38" s="9"/>
      <c r="Q38" s="9"/>
      <c r="R38" s="147"/>
    </row>
    <row r="39" spans="1:18" ht="23.25" customHeight="1">
      <c r="A39" s="9"/>
      <c r="B39" s="484" t="s">
        <v>529</v>
      </c>
      <c r="C39" s="486"/>
      <c r="D39" s="486"/>
      <c r="E39" s="486"/>
      <c r="F39" s="486"/>
      <c r="G39" s="486"/>
      <c r="H39" s="486"/>
      <c r="J39" s="55"/>
      <c r="K39" s="55"/>
      <c r="L39" s="55"/>
      <c r="M39" s="55"/>
      <c r="P39" s="9"/>
      <c r="Q39" s="9"/>
      <c r="R39" s="55"/>
    </row>
  </sheetData>
  <mergeCells count="1">
    <mergeCell ref="B39:H39"/>
  </mergeCells>
  <phoneticPr fontId="164" type="noConversion"/>
  <hyperlinks>
    <hyperlink ref="B2" location="Index!A1" display="Index" xr:uid="{00000000-0004-0000-0500-000000000000}"/>
  </hyperlinks>
  <pageMargins left="0.7" right="0.7" top="0.75" bottom="0.75" header="0.3" footer="0.3"/>
  <pageSetup paperSize="9" scale="73" orientation="portrait" r:id="rId1"/>
  <headerFooter>
    <oddFooter>&amp;C_x000D_&amp;1#&amp;"Calibri"&amp;10&amp;K000000 Internal</oddFooter>
  </headerFooter>
  <customProperties>
    <customPr name="_pios_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R32"/>
  <sheetViews>
    <sheetView view="pageBreakPreview" topLeftCell="A6" zoomScaleNormal="55" zoomScaleSheetLayoutView="100" workbookViewId="0">
      <selection activeCell="K12" sqref="K12"/>
    </sheetView>
  </sheetViews>
  <sheetFormatPr defaultRowHeight="15"/>
  <cols>
    <col min="1" max="1" width="2.5703125" customWidth="1"/>
    <col min="2" max="2" width="83.5703125" customWidth="1"/>
    <col min="3" max="13" width="7.5703125" customWidth="1"/>
    <col min="14" max="16" width="8.7109375" style="9" customWidth="1"/>
    <col min="17" max="18" width="7.5703125" customWidth="1"/>
  </cols>
  <sheetData>
    <row r="1" spans="1:18">
      <c r="B1" s="57"/>
      <c r="C1" s="78"/>
      <c r="D1" s="78"/>
      <c r="E1" s="78"/>
      <c r="F1" s="78"/>
      <c r="G1" s="78"/>
      <c r="H1" s="78"/>
      <c r="I1" s="78"/>
      <c r="J1" s="78"/>
      <c r="K1" s="78"/>
      <c r="L1" s="78"/>
      <c r="M1" s="78"/>
      <c r="Q1" s="78"/>
      <c r="R1" s="78"/>
    </row>
    <row r="2" spans="1:18" ht="18.75">
      <c r="B2" s="79" t="s">
        <v>0</v>
      </c>
      <c r="C2" s="78"/>
      <c r="D2" s="78"/>
      <c r="E2" s="78"/>
      <c r="F2" s="78"/>
      <c r="G2" s="78"/>
      <c r="H2" s="78"/>
      <c r="I2" s="78"/>
      <c r="J2" s="78"/>
      <c r="K2" s="78"/>
      <c r="L2" s="78"/>
      <c r="M2" s="78"/>
      <c r="Q2" s="78"/>
      <c r="R2" s="78"/>
    </row>
    <row r="3" spans="1:18" ht="15.75">
      <c r="B3" s="150"/>
      <c r="C3" s="78"/>
      <c r="D3" s="78"/>
      <c r="E3" s="78"/>
      <c r="F3" s="78"/>
      <c r="G3" s="78"/>
      <c r="H3" s="78"/>
      <c r="I3" s="78"/>
      <c r="J3" s="78"/>
      <c r="K3" s="78"/>
      <c r="L3" s="78"/>
      <c r="M3" s="78"/>
      <c r="Q3" s="78"/>
      <c r="R3" s="78"/>
    </row>
    <row r="4" spans="1:18" ht="15.75">
      <c r="B4" s="150"/>
      <c r="C4" s="78"/>
      <c r="D4" s="78"/>
      <c r="E4" s="78"/>
      <c r="F4" s="78"/>
      <c r="G4" s="78"/>
      <c r="H4" s="78"/>
      <c r="I4" s="78"/>
      <c r="J4" s="78"/>
      <c r="K4" s="78"/>
      <c r="L4" s="78"/>
      <c r="M4" s="78"/>
      <c r="Q4" s="78"/>
      <c r="R4" s="78"/>
    </row>
    <row r="5" spans="1:18" ht="16.5">
      <c r="B5" s="92" t="s">
        <v>500</v>
      </c>
      <c r="C5" s="93"/>
      <c r="D5" s="93"/>
      <c r="E5" s="93"/>
      <c r="F5" s="93"/>
      <c r="G5" s="93"/>
      <c r="H5" s="93"/>
      <c r="I5" s="93"/>
      <c r="J5" s="93"/>
      <c r="K5" s="93"/>
      <c r="L5" s="93"/>
      <c r="M5" s="93"/>
      <c r="N5" s="55"/>
      <c r="O5" s="55"/>
      <c r="P5" s="55"/>
      <c r="Q5" s="93"/>
      <c r="R5" s="93"/>
    </row>
    <row r="6" spans="1:18">
      <c r="B6" s="33" t="s">
        <v>179</v>
      </c>
      <c r="C6" s="91"/>
      <c r="D6" s="91"/>
      <c r="E6" s="91"/>
      <c r="F6" s="91"/>
      <c r="G6" s="91"/>
      <c r="H6" s="91"/>
      <c r="I6" s="91"/>
      <c r="J6" s="91"/>
      <c r="K6" s="91"/>
      <c r="L6" s="91"/>
      <c r="M6" s="91"/>
      <c r="N6" s="55"/>
      <c r="O6" s="55"/>
      <c r="P6" s="55"/>
      <c r="Q6" s="91"/>
      <c r="R6" s="91"/>
    </row>
    <row r="7" spans="1:18" ht="15" customHeight="1">
      <c r="B7" s="72"/>
      <c r="C7" s="75" t="s">
        <v>23</v>
      </c>
      <c r="D7" s="75" t="s">
        <v>24</v>
      </c>
      <c r="E7" s="75" t="s">
        <v>25</v>
      </c>
      <c r="F7" s="75" t="s">
        <v>26</v>
      </c>
      <c r="G7" s="74">
        <v>2024</v>
      </c>
      <c r="H7" s="401" t="s">
        <v>27</v>
      </c>
      <c r="I7" s="425" t="s">
        <v>503</v>
      </c>
      <c r="N7"/>
      <c r="O7"/>
      <c r="P7"/>
    </row>
    <row r="8" spans="1:18" s="277" customFormat="1" ht="20.100000000000001" customHeight="1">
      <c r="B8" s="130" t="s">
        <v>170</v>
      </c>
      <c r="C8" s="131">
        <v>670</v>
      </c>
      <c r="D8" s="131">
        <v>551</v>
      </c>
      <c r="E8" s="131">
        <v>427</v>
      </c>
      <c r="F8" s="131">
        <v>377</v>
      </c>
      <c r="G8" s="132">
        <v>2024</v>
      </c>
      <c r="H8" s="131">
        <v>288</v>
      </c>
      <c r="I8" s="442">
        <v>392.4871</v>
      </c>
    </row>
    <row r="9" spans="1:18">
      <c r="B9" s="35" t="s">
        <v>180</v>
      </c>
      <c r="C9" s="83">
        <v>181</v>
      </c>
      <c r="D9" s="83">
        <v>114</v>
      </c>
      <c r="E9" s="83">
        <v>-438</v>
      </c>
      <c r="F9" s="83">
        <v>653</v>
      </c>
      <c r="G9" s="94">
        <v>510</v>
      </c>
      <c r="H9" s="463">
        <v>-354</v>
      </c>
      <c r="I9" s="430">
        <v>-786.82309999999995</v>
      </c>
      <c r="N9"/>
      <c r="O9"/>
      <c r="P9"/>
    </row>
    <row r="10" spans="1:18">
      <c r="B10" s="35" t="s">
        <v>181</v>
      </c>
      <c r="C10" s="83">
        <v>-13</v>
      </c>
      <c r="D10" s="83">
        <v>-4</v>
      </c>
      <c r="E10" s="83">
        <v>26</v>
      </c>
      <c r="F10" s="83">
        <v>-11</v>
      </c>
      <c r="G10" s="94">
        <v>-1</v>
      </c>
      <c r="H10" s="83">
        <v>-8</v>
      </c>
      <c r="I10" s="509">
        <v>0</v>
      </c>
      <c r="N10"/>
      <c r="O10"/>
      <c r="P10"/>
    </row>
    <row r="11" spans="1:18">
      <c r="B11" s="35" t="s">
        <v>182</v>
      </c>
      <c r="C11" s="83">
        <v>-6.14</v>
      </c>
      <c r="D11" s="83">
        <v>9</v>
      </c>
      <c r="E11" s="83">
        <v>0.49</v>
      </c>
      <c r="F11" s="83">
        <v>-1</v>
      </c>
      <c r="G11" s="94">
        <v>2</v>
      </c>
      <c r="H11" s="403">
        <v>1</v>
      </c>
      <c r="I11" s="430">
        <v>-12.087400000000001</v>
      </c>
      <c r="N11"/>
      <c r="O11"/>
      <c r="P11"/>
    </row>
    <row r="12" spans="1:18" ht="30">
      <c r="A12" s="13"/>
      <c r="B12" s="40" t="s">
        <v>183</v>
      </c>
      <c r="C12" s="151">
        <v>162.21</v>
      </c>
      <c r="D12" s="151">
        <v>119</v>
      </c>
      <c r="E12" s="151">
        <v>-411</v>
      </c>
      <c r="F12" s="151">
        <v>641</v>
      </c>
      <c r="G12" s="155">
        <v>511</v>
      </c>
      <c r="H12" s="151">
        <v>-361</v>
      </c>
      <c r="I12" s="453">
        <v>-798.91049999999996</v>
      </c>
      <c r="J12" s="283"/>
      <c r="K12" s="283"/>
      <c r="L12" s="283"/>
      <c r="M12" s="283"/>
      <c r="N12"/>
      <c r="O12"/>
      <c r="P12"/>
    </row>
    <row r="13" spans="1:18">
      <c r="B13" s="35" t="s">
        <v>184</v>
      </c>
      <c r="C13" s="152">
        <v>0.65</v>
      </c>
      <c r="D13" s="152">
        <v>0</v>
      </c>
      <c r="E13" s="152">
        <v>-44</v>
      </c>
      <c r="F13" s="152">
        <v>36</v>
      </c>
      <c r="G13" s="156">
        <v>-7</v>
      </c>
      <c r="H13" s="83">
        <v>0</v>
      </c>
      <c r="I13" s="454">
        <v>1.23E-2</v>
      </c>
      <c r="N13"/>
      <c r="O13"/>
      <c r="P13"/>
    </row>
    <row r="14" spans="1:18" ht="30">
      <c r="B14" s="35" t="s">
        <v>185</v>
      </c>
      <c r="C14" s="83">
        <v>0.13</v>
      </c>
      <c r="D14" s="83">
        <v>3</v>
      </c>
      <c r="E14" s="83">
        <v>-1</v>
      </c>
      <c r="F14" s="83">
        <v>0</v>
      </c>
      <c r="G14" s="94">
        <v>2</v>
      </c>
      <c r="H14" s="508">
        <v>0</v>
      </c>
      <c r="I14" s="509">
        <v>0</v>
      </c>
      <c r="N14"/>
      <c r="O14"/>
      <c r="P14"/>
    </row>
    <row r="15" spans="1:18">
      <c r="B15" s="35" t="s">
        <v>182</v>
      </c>
      <c r="C15" s="152">
        <v>0.13</v>
      </c>
      <c r="D15" s="152">
        <v>1</v>
      </c>
      <c r="E15" s="83">
        <v>0.12</v>
      </c>
      <c r="F15" s="83">
        <v>1</v>
      </c>
      <c r="G15" s="156">
        <v>2</v>
      </c>
      <c r="H15" s="83">
        <v>0</v>
      </c>
      <c r="I15" s="454">
        <v>9.1000000000000004E-3</v>
      </c>
      <c r="N15"/>
      <c r="O15"/>
      <c r="P15"/>
    </row>
    <row r="16" spans="1:18" ht="30">
      <c r="A16" s="13"/>
      <c r="B16" s="40" t="s">
        <v>186</v>
      </c>
      <c r="C16" s="151">
        <v>0.91</v>
      </c>
      <c r="D16" s="151">
        <v>4</v>
      </c>
      <c r="E16" s="154">
        <v>-45</v>
      </c>
      <c r="F16" s="154">
        <v>33</v>
      </c>
      <c r="G16" s="155">
        <v>-7</v>
      </c>
      <c r="H16" s="151">
        <v>0</v>
      </c>
      <c r="I16" s="453">
        <v>2.1399999999999999E-2</v>
      </c>
      <c r="J16" s="283"/>
      <c r="K16" s="283"/>
      <c r="L16" s="283"/>
      <c r="M16" s="283"/>
      <c r="N16"/>
      <c r="O16"/>
      <c r="P16"/>
    </row>
    <row r="17" spans="1:16" ht="30">
      <c r="B17" s="35" t="s">
        <v>187</v>
      </c>
      <c r="C17" s="83">
        <v>1.33</v>
      </c>
      <c r="D17" s="83">
        <v>1</v>
      </c>
      <c r="E17" s="83">
        <v>-5</v>
      </c>
      <c r="F17" s="83">
        <v>1</v>
      </c>
      <c r="G17" s="94">
        <v>-2</v>
      </c>
      <c r="H17" s="83">
        <v>2</v>
      </c>
      <c r="I17" s="454">
        <v>0.64339999999999997</v>
      </c>
      <c r="N17"/>
      <c r="O17"/>
      <c r="P17"/>
    </row>
    <row r="18" spans="1:16" ht="30">
      <c r="B18" s="35" t="s">
        <v>188</v>
      </c>
      <c r="C18" s="83">
        <v>0</v>
      </c>
      <c r="D18" s="83">
        <v>-1</v>
      </c>
      <c r="E18" s="83">
        <v>0.27</v>
      </c>
      <c r="F18" s="83">
        <v>-1</v>
      </c>
      <c r="G18" s="94">
        <v>-2</v>
      </c>
      <c r="H18" s="83">
        <v>0</v>
      </c>
      <c r="I18" s="454">
        <v>0</v>
      </c>
      <c r="N18"/>
      <c r="O18"/>
      <c r="P18"/>
    </row>
    <row r="19" spans="1:16" ht="15" customHeight="1">
      <c r="A19" s="13"/>
      <c r="B19" s="40" t="s">
        <v>189</v>
      </c>
      <c r="C19" s="151">
        <v>1.21</v>
      </c>
      <c r="D19" s="151">
        <v>0.28999999999999998</v>
      </c>
      <c r="E19" s="151">
        <v>-5</v>
      </c>
      <c r="F19" s="151">
        <v>0.28999999999999998</v>
      </c>
      <c r="G19" s="155">
        <v>-3</v>
      </c>
      <c r="H19" s="404">
        <v>2</v>
      </c>
      <c r="I19" s="453">
        <v>0.64039999999999997</v>
      </c>
      <c r="N19"/>
      <c r="O19"/>
      <c r="P19"/>
    </row>
    <row r="20" spans="1:16" ht="31.5" customHeight="1">
      <c r="A20" s="13"/>
      <c r="B20" s="327" t="s">
        <v>190</v>
      </c>
      <c r="C20" s="131">
        <v>164.33</v>
      </c>
      <c r="D20" s="131">
        <v>124</v>
      </c>
      <c r="E20" s="131">
        <v>-461</v>
      </c>
      <c r="F20" s="131">
        <v>674</v>
      </c>
      <c r="G20" s="132">
        <v>501</v>
      </c>
      <c r="H20" s="131">
        <v>-360</v>
      </c>
      <c r="I20" s="442">
        <v>-798.24869999999999</v>
      </c>
      <c r="N20"/>
      <c r="O20"/>
      <c r="P20"/>
    </row>
    <row r="21" spans="1:16" ht="15" customHeight="1">
      <c r="A21" s="13"/>
      <c r="B21" s="51" t="s">
        <v>191</v>
      </c>
      <c r="C21" s="83">
        <v>-72.7</v>
      </c>
      <c r="D21" s="83">
        <v>30</v>
      </c>
      <c r="E21" s="83">
        <v>-23</v>
      </c>
      <c r="F21" s="83">
        <v>58</v>
      </c>
      <c r="G21" s="94">
        <v>-8</v>
      </c>
      <c r="H21" s="403">
        <v>6</v>
      </c>
      <c r="I21" s="454">
        <v>-34.323999999999998</v>
      </c>
      <c r="N21"/>
      <c r="O21"/>
      <c r="P21"/>
    </row>
    <row r="22" spans="1:16">
      <c r="A22" s="13"/>
      <c r="B22" s="40" t="s">
        <v>192</v>
      </c>
      <c r="C22" s="151">
        <v>91.63</v>
      </c>
      <c r="D22" s="151">
        <v>153</v>
      </c>
      <c r="E22" s="151">
        <v>-484</v>
      </c>
      <c r="F22" s="151">
        <v>732</v>
      </c>
      <c r="G22" s="155">
        <v>493</v>
      </c>
      <c r="H22" s="464">
        <v>-354</v>
      </c>
      <c r="I22" s="453">
        <v>-832.57270000000005</v>
      </c>
      <c r="J22" s="283"/>
      <c r="K22" s="283"/>
      <c r="L22" s="283"/>
      <c r="M22" s="283"/>
      <c r="N22"/>
      <c r="O22"/>
      <c r="P22"/>
    </row>
    <row r="23" spans="1:16" ht="22.5" customHeight="1">
      <c r="A23" s="13"/>
      <c r="B23" s="55" t="s">
        <v>193</v>
      </c>
      <c r="C23" s="66">
        <v>782.25</v>
      </c>
      <c r="D23" s="66">
        <v>651</v>
      </c>
      <c r="E23" s="66">
        <v>-129</v>
      </c>
      <c r="F23" s="66">
        <v>1132</v>
      </c>
      <c r="G23" s="67">
        <v>2437</v>
      </c>
      <c r="H23" s="465">
        <v>-126</v>
      </c>
      <c r="I23" s="430">
        <v>-548.77549999999997</v>
      </c>
      <c r="J23" s="283"/>
      <c r="K23" s="283"/>
      <c r="N23"/>
      <c r="O23"/>
      <c r="P23"/>
    </row>
    <row r="24" spans="1:16">
      <c r="A24" s="13"/>
      <c r="B24" s="55" t="s">
        <v>194</v>
      </c>
      <c r="C24" s="83">
        <v>-20.79</v>
      </c>
      <c r="D24" s="83">
        <v>53</v>
      </c>
      <c r="E24" s="83">
        <v>71</v>
      </c>
      <c r="F24" s="83">
        <v>-23</v>
      </c>
      <c r="G24" s="94">
        <v>80</v>
      </c>
      <c r="H24" s="403">
        <v>60</v>
      </c>
      <c r="I24" s="454">
        <v>108.68989999999999</v>
      </c>
      <c r="J24" s="283"/>
      <c r="K24" s="283"/>
      <c r="N24"/>
      <c r="O24"/>
      <c r="P24"/>
    </row>
    <row r="25" spans="1:16">
      <c r="A25" s="13"/>
      <c r="B25" s="40" t="s">
        <v>195</v>
      </c>
      <c r="C25" s="151">
        <v>761.46</v>
      </c>
      <c r="D25" s="151">
        <v>704</v>
      </c>
      <c r="E25" s="151">
        <v>-58</v>
      </c>
      <c r="F25" s="151">
        <v>1109</v>
      </c>
      <c r="G25" s="155">
        <v>2517</v>
      </c>
      <c r="H25" s="464">
        <v>-66</v>
      </c>
      <c r="I25" s="453">
        <v>-440.0856</v>
      </c>
      <c r="J25" s="283"/>
      <c r="K25" s="283"/>
      <c r="L25" s="283"/>
      <c r="M25" s="283"/>
      <c r="N25"/>
      <c r="O25"/>
      <c r="P25"/>
    </row>
    <row r="26" spans="1:16">
      <c r="B26" s="43" t="s">
        <v>171</v>
      </c>
      <c r="C26" s="83">
        <v>548.47</v>
      </c>
      <c r="D26" s="83">
        <v>514</v>
      </c>
      <c r="E26" s="83">
        <v>-180</v>
      </c>
      <c r="F26" s="83">
        <v>925</v>
      </c>
      <c r="G26" s="94">
        <v>1808</v>
      </c>
      <c r="H26" s="83">
        <v>-168</v>
      </c>
      <c r="I26" s="454">
        <v>-432.68099999999998</v>
      </c>
      <c r="N26"/>
      <c r="O26"/>
      <c r="P26"/>
    </row>
    <row r="27" spans="1:16">
      <c r="B27" s="43" t="s">
        <v>172</v>
      </c>
      <c r="C27" s="83">
        <v>18.07</v>
      </c>
      <c r="D27" s="83">
        <v>15</v>
      </c>
      <c r="E27" s="83">
        <v>15</v>
      </c>
      <c r="F27" s="83">
        <v>15</v>
      </c>
      <c r="G27" s="94">
        <v>64</v>
      </c>
      <c r="H27" s="83">
        <v>15</v>
      </c>
      <c r="I27" s="454">
        <v>15.427</v>
      </c>
      <c r="N27"/>
      <c r="O27"/>
      <c r="P27"/>
    </row>
    <row r="28" spans="1:16">
      <c r="B28" s="43" t="s">
        <v>173</v>
      </c>
      <c r="C28" s="83">
        <v>194.92</v>
      </c>
      <c r="D28" s="83">
        <v>174</v>
      </c>
      <c r="E28" s="83">
        <v>107</v>
      </c>
      <c r="F28" s="83">
        <v>169</v>
      </c>
      <c r="G28" s="94">
        <v>645</v>
      </c>
      <c r="H28" s="83">
        <v>87</v>
      </c>
      <c r="I28" s="454">
        <v>-22.831600000000002</v>
      </c>
      <c r="N28"/>
      <c r="O28"/>
      <c r="P28"/>
    </row>
    <row r="29" spans="1:16">
      <c r="B29" s="43"/>
      <c r="C29" s="83"/>
      <c r="D29" s="83"/>
      <c r="E29" s="83"/>
      <c r="F29" s="83"/>
      <c r="G29" s="94"/>
      <c r="H29" s="404"/>
      <c r="I29" s="454"/>
      <c r="N29"/>
      <c r="O29"/>
      <c r="P29"/>
    </row>
    <row r="30" spans="1:16" ht="30">
      <c r="B30" s="40" t="s">
        <v>196</v>
      </c>
      <c r="C30" s="285">
        <v>564.26</v>
      </c>
      <c r="D30" s="285">
        <v>474</v>
      </c>
      <c r="E30" s="285">
        <v>-233</v>
      </c>
      <c r="F30" s="285">
        <v>942.37</v>
      </c>
      <c r="G30" s="284">
        <v>1748.07</v>
      </c>
      <c r="H30" s="464">
        <v>-212</v>
      </c>
      <c r="I30" s="409">
        <v>-514.13620000000003</v>
      </c>
      <c r="N30"/>
      <c r="O30"/>
      <c r="P30"/>
    </row>
    <row r="31" spans="1:16">
      <c r="B31" s="9"/>
      <c r="C31" s="9"/>
      <c r="D31" s="9"/>
      <c r="E31" s="9"/>
      <c r="F31" s="9"/>
      <c r="G31" s="9"/>
      <c r="H31" s="9"/>
      <c r="I31" s="9"/>
      <c r="O31" s="236"/>
      <c r="P31" s="236"/>
    </row>
    <row r="32" spans="1:16" ht="29.25" customHeight="1">
      <c r="B32" s="484" t="s">
        <v>529</v>
      </c>
      <c r="C32" s="486"/>
      <c r="D32" s="486"/>
      <c r="E32" s="486"/>
      <c r="F32" s="486"/>
      <c r="G32" s="486"/>
      <c r="H32" s="486"/>
      <c r="I32" s="9"/>
    </row>
  </sheetData>
  <mergeCells count="1">
    <mergeCell ref="B32:H32"/>
  </mergeCells>
  <phoneticPr fontId="164" type="noConversion"/>
  <hyperlinks>
    <hyperlink ref="B2" location="Index!A1" display="Index" xr:uid="{00000000-0004-0000-0600-000000000000}"/>
  </hyperlinks>
  <pageMargins left="0.7" right="0.7" top="0.75" bottom="0.75" header="0.3" footer="0.3"/>
  <pageSetup paperSize="9" scale="64" orientation="portrait" r:id="rId1"/>
  <headerFooter>
    <oddFooter>&amp;C_x000D_&amp;1#&amp;"Calibri"&amp;10&amp;K000000 Internal</oddFooter>
  </headerFooter>
  <customProperties>
    <customPr name="_pios_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N60"/>
  <sheetViews>
    <sheetView view="pageBreakPreview" zoomScaleNormal="70" zoomScaleSheetLayoutView="100" workbookViewId="0">
      <selection activeCell="J31" sqref="J31"/>
    </sheetView>
  </sheetViews>
  <sheetFormatPr defaultRowHeight="15"/>
  <cols>
    <col min="1" max="1" width="2.5703125" customWidth="1"/>
    <col min="2" max="2" width="50.5703125" customWidth="1"/>
    <col min="3" max="8" width="15.5703125" customWidth="1"/>
    <col min="9" max="10" width="15.5703125" style="9" customWidth="1"/>
    <col min="11" max="11" width="15.5703125" customWidth="1"/>
    <col min="12" max="12" width="15.5703125" style="9" customWidth="1"/>
  </cols>
  <sheetData>
    <row r="1" spans="1:14">
      <c r="B1" s="57"/>
      <c r="C1" s="78"/>
      <c r="D1" s="78"/>
      <c r="E1" s="78"/>
      <c r="F1" s="78"/>
      <c r="G1" s="78"/>
      <c r="H1" s="78"/>
      <c r="K1" s="78"/>
    </row>
    <row r="2" spans="1:14" ht="18.75">
      <c r="B2" s="79" t="s">
        <v>0</v>
      </c>
      <c r="C2" s="78"/>
      <c r="D2" s="78"/>
      <c r="E2" s="78"/>
      <c r="F2" s="78"/>
      <c r="G2" s="78"/>
      <c r="H2" s="78"/>
      <c r="K2" s="78"/>
    </row>
    <row r="3" spans="1:14" ht="15.75">
      <c r="B3" s="141"/>
      <c r="C3" s="78"/>
      <c r="D3" s="78"/>
      <c r="E3" s="78"/>
      <c r="F3" s="78"/>
      <c r="G3" s="78"/>
      <c r="H3" s="78"/>
      <c r="K3" s="78"/>
    </row>
    <row r="4" spans="1:14" ht="15.75">
      <c r="B4" s="141"/>
      <c r="C4" s="78"/>
      <c r="D4" s="78"/>
      <c r="E4" s="78"/>
      <c r="F4" s="78"/>
      <c r="G4" s="78"/>
      <c r="H4" s="78"/>
      <c r="K4" s="78"/>
    </row>
    <row r="5" spans="1:14">
      <c r="B5" s="92" t="s">
        <v>197</v>
      </c>
      <c r="C5" s="93"/>
      <c r="D5" s="93"/>
      <c r="E5" s="93"/>
      <c r="F5" s="93"/>
      <c r="G5" s="93"/>
      <c r="H5" s="93"/>
      <c r="I5" s="93"/>
      <c r="J5" s="93"/>
      <c r="K5" s="93"/>
      <c r="L5" s="93"/>
      <c r="M5" s="93"/>
      <c r="N5" s="55"/>
    </row>
    <row r="6" spans="1:14">
      <c r="B6" s="33" t="s">
        <v>179</v>
      </c>
      <c r="C6" s="91"/>
      <c r="D6" s="91"/>
      <c r="E6" s="91"/>
      <c r="F6" s="91"/>
      <c r="G6" s="91"/>
      <c r="H6" s="91"/>
      <c r="I6" s="91"/>
      <c r="J6" s="91"/>
      <c r="K6" s="91"/>
      <c r="L6" s="91"/>
      <c r="M6" s="91"/>
      <c r="N6" s="55"/>
    </row>
    <row r="7" spans="1:14">
      <c r="B7" s="161"/>
      <c r="C7" s="75" t="s">
        <v>198</v>
      </c>
      <c r="D7" s="246" t="s">
        <v>199</v>
      </c>
      <c r="E7" s="246" t="s">
        <v>200</v>
      </c>
      <c r="F7" s="74" t="s">
        <v>201</v>
      </c>
      <c r="G7" s="246" t="s">
        <v>202</v>
      </c>
      <c r="H7" s="357" t="s">
        <v>504</v>
      </c>
      <c r="I7"/>
      <c r="J7"/>
      <c r="L7"/>
    </row>
    <row r="8" spans="1:14">
      <c r="B8" s="40" t="s">
        <v>203</v>
      </c>
      <c r="C8" s="55"/>
      <c r="D8" s="9"/>
      <c r="E8" s="9"/>
      <c r="F8" s="58"/>
      <c r="G8" s="9"/>
      <c r="H8" s="358"/>
      <c r="I8"/>
      <c r="J8"/>
      <c r="L8"/>
    </row>
    <row r="9" spans="1:14">
      <c r="B9" s="35" t="s">
        <v>204</v>
      </c>
      <c r="C9" s="157">
        <v>1904</v>
      </c>
      <c r="D9" s="157">
        <v>1935</v>
      </c>
      <c r="E9" s="157">
        <v>2052</v>
      </c>
      <c r="F9" s="162">
        <v>2023</v>
      </c>
      <c r="G9" s="157">
        <v>1134</v>
      </c>
      <c r="H9" s="452">
        <v>1127</v>
      </c>
      <c r="I9"/>
      <c r="J9"/>
      <c r="L9"/>
    </row>
    <row r="10" spans="1:14">
      <c r="B10" s="35" t="s">
        <v>205</v>
      </c>
      <c r="C10" s="157">
        <v>19982</v>
      </c>
      <c r="D10" s="157">
        <v>19886</v>
      </c>
      <c r="E10" s="157">
        <v>20113</v>
      </c>
      <c r="F10" s="162">
        <v>20426</v>
      </c>
      <c r="G10" s="157">
        <v>15326</v>
      </c>
      <c r="H10" s="452">
        <v>15210</v>
      </c>
      <c r="I10"/>
      <c r="J10"/>
      <c r="L10"/>
    </row>
    <row r="11" spans="1:14">
      <c r="B11" s="35" t="s">
        <v>206</v>
      </c>
      <c r="C11" s="157">
        <v>6453</v>
      </c>
      <c r="D11" s="157">
        <v>6559</v>
      </c>
      <c r="E11" s="157">
        <v>6176</v>
      </c>
      <c r="F11" s="162">
        <v>6661</v>
      </c>
      <c r="G11" s="157">
        <v>5823</v>
      </c>
      <c r="H11" s="452">
        <v>5207</v>
      </c>
      <c r="I11"/>
      <c r="J11"/>
      <c r="L11"/>
    </row>
    <row r="12" spans="1:14">
      <c r="B12" s="35" t="s">
        <v>207</v>
      </c>
      <c r="C12" s="157">
        <v>1636</v>
      </c>
      <c r="D12" s="157">
        <v>1778</v>
      </c>
      <c r="E12" s="157">
        <v>1929</v>
      </c>
      <c r="F12" s="162">
        <v>2116</v>
      </c>
      <c r="G12" s="157">
        <v>1168</v>
      </c>
      <c r="H12" s="452">
        <v>1148</v>
      </c>
      <c r="I12"/>
      <c r="J12"/>
      <c r="L12"/>
    </row>
    <row r="13" spans="1:14">
      <c r="B13" s="35" t="s">
        <v>208</v>
      </c>
      <c r="C13" s="157">
        <v>210</v>
      </c>
      <c r="D13" s="157">
        <v>210</v>
      </c>
      <c r="E13" s="157">
        <v>210</v>
      </c>
      <c r="F13" s="162">
        <v>200</v>
      </c>
      <c r="G13" s="157">
        <v>170</v>
      </c>
      <c r="H13" s="452">
        <v>185</v>
      </c>
      <c r="I13"/>
      <c r="J13"/>
      <c r="L13"/>
    </row>
    <row r="14" spans="1:14">
      <c r="B14" s="35" t="s">
        <v>209</v>
      </c>
      <c r="C14" s="157">
        <v>1148</v>
      </c>
      <c r="D14" s="157">
        <v>1172</v>
      </c>
      <c r="E14" s="157">
        <v>1157</v>
      </c>
      <c r="F14" s="162">
        <v>1252</v>
      </c>
      <c r="G14" s="157">
        <v>1083</v>
      </c>
      <c r="H14" s="452">
        <v>1076</v>
      </c>
      <c r="I14"/>
      <c r="J14"/>
      <c r="L14"/>
    </row>
    <row r="15" spans="1:14">
      <c r="A15" s="13"/>
      <c r="B15" s="40" t="s">
        <v>210</v>
      </c>
      <c r="C15" s="158">
        <v>31333</v>
      </c>
      <c r="D15" s="158">
        <v>31540</v>
      </c>
      <c r="E15" s="158">
        <v>31637</v>
      </c>
      <c r="F15" s="163">
        <v>32679</v>
      </c>
      <c r="G15" s="158">
        <v>24705</v>
      </c>
      <c r="H15" s="450">
        <v>23953</v>
      </c>
      <c r="I15"/>
      <c r="J15"/>
      <c r="L15"/>
    </row>
    <row r="16" spans="1:14">
      <c r="B16" s="35"/>
      <c r="C16" s="157"/>
      <c r="D16" s="157"/>
      <c r="E16" s="157"/>
      <c r="F16" s="162"/>
      <c r="G16" s="157"/>
      <c r="H16" s="359"/>
      <c r="I16"/>
      <c r="J16"/>
      <c r="L16"/>
    </row>
    <row r="17" spans="1:12">
      <c r="B17" s="35" t="s">
        <v>211</v>
      </c>
      <c r="C17" s="157">
        <v>3800</v>
      </c>
      <c r="D17" s="157">
        <v>3830</v>
      </c>
      <c r="E17" s="157">
        <v>3836</v>
      </c>
      <c r="F17" s="162">
        <v>3936</v>
      </c>
      <c r="G17" s="157">
        <v>2239</v>
      </c>
      <c r="H17" s="452">
        <v>2092</v>
      </c>
      <c r="I17"/>
      <c r="J17"/>
      <c r="L17"/>
    </row>
    <row r="18" spans="1:12">
      <c r="B18" s="35" t="s">
        <v>212</v>
      </c>
      <c r="C18" s="157">
        <v>3365</v>
      </c>
      <c r="D18" s="157">
        <v>2900</v>
      </c>
      <c r="E18" s="157">
        <v>2692</v>
      </c>
      <c r="F18" s="162">
        <v>2842</v>
      </c>
      <c r="G18" s="157">
        <v>2226</v>
      </c>
      <c r="H18" s="452">
        <v>1900</v>
      </c>
      <c r="I18"/>
      <c r="J18"/>
      <c r="L18"/>
    </row>
    <row r="19" spans="1:12">
      <c r="B19" s="35" t="s">
        <v>207</v>
      </c>
      <c r="C19" s="157">
        <v>1792</v>
      </c>
      <c r="D19" s="157">
        <v>1373</v>
      </c>
      <c r="E19" s="157">
        <v>1139</v>
      </c>
      <c r="F19" s="162">
        <v>1074</v>
      </c>
      <c r="G19" s="157">
        <v>1138</v>
      </c>
      <c r="H19" s="452">
        <v>1130</v>
      </c>
      <c r="I19"/>
      <c r="J19"/>
      <c r="L19"/>
    </row>
    <row r="20" spans="1:12">
      <c r="B20" s="35" t="s">
        <v>213</v>
      </c>
      <c r="C20" s="157">
        <v>46</v>
      </c>
      <c r="D20" s="157">
        <v>68</v>
      </c>
      <c r="E20" s="157">
        <v>65</v>
      </c>
      <c r="F20" s="162">
        <v>72</v>
      </c>
      <c r="G20" s="157">
        <v>71</v>
      </c>
      <c r="H20" s="452">
        <v>53</v>
      </c>
      <c r="I20"/>
      <c r="J20"/>
      <c r="L20"/>
    </row>
    <row r="21" spans="1:12">
      <c r="B21" s="35" t="s">
        <v>208</v>
      </c>
      <c r="C21" s="157">
        <v>1368</v>
      </c>
      <c r="D21" s="157">
        <v>1044</v>
      </c>
      <c r="E21" s="157">
        <v>1117</v>
      </c>
      <c r="F21" s="162">
        <v>1603</v>
      </c>
      <c r="G21" s="157">
        <v>1326</v>
      </c>
      <c r="H21" s="452">
        <v>1137</v>
      </c>
      <c r="I21"/>
      <c r="J21"/>
      <c r="L21"/>
    </row>
    <row r="22" spans="1:12">
      <c r="B22" s="35" t="s">
        <v>214</v>
      </c>
      <c r="C22" s="157">
        <v>7833</v>
      </c>
      <c r="D22" s="157">
        <v>5295</v>
      </c>
      <c r="E22" s="157">
        <v>5794</v>
      </c>
      <c r="F22" s="162">
        <v>6182</v>
      </c>
      <c r="G22" s="157">
        <v>5683</v>
      </c>
      <c r="H22" s="452">
        <v>5261</v>
      </c>
      <c r="I22"/>
      <c r="J22"/>
      <c r="L22"/>
    </row>
    <row r="23" spans="1:12">
      <c r="B23" s="40" t="s">
        <v>215</v>
      </c>
      <c r="C23" s="158">
        <v>18203</v>
      </c>
      <c r="D23" s="158">
        <v>14510</v>
      </c>
      <c r="E23" s="158">
        <v>14643</v>
      </c>
      <c r="F23" s="163">
        <v>15709</v>
      </c>
      <c r="G23" s="158">
        <v>12683</v>
      </c>
      <c r="H23" s="450">
        <v>11573</v>
      </c>
      <c r="I23"/>
      <c r="J23"/>
      <c r="L23"/>
    </row>
    <row r="24" spans="1:12">
      <c r="B24" s="35" t="s">
        <v>216</v>
      </c>
      <c r="C24" s="157">
        <v>1725</v>
      </c>
      <c r="D24" s="157">
        <v>1939</v>
      </c>
      <c r="E24" s="157">
        <v>1947</v>
      </c>
      <c r="F24" s="162">
        <v>425</v>
      </c>
      <c r="G24" s="157">
        <v>11693</v>
      </c>
      <c r="H24" s="452">
        <v>10457</v>
      </c>
      <c r="I24"/>
      <c r="J24"/>
      <c r="L24"/>
    </row>
    <row r="25" spans="1:12">
      <c r="B25" s="35"/>
      <c r="C25" s="157"/>
      <c r="D25" s="157"/>
      <c r="E25" s="157"/>
      <c r="F25" s="162"/>
      <c r="G25" s="157"/>
      <c r="H25" s="359"/>
      <c r="I25"/>
      <c r="J25"/>
      <c r="L25"/>
    </row>
    <row r="26" spans="1:12">
      <c r="A26" s="13"/>
      <c r="B26" s="159" t="s">
        <v>217</v>
      </c>
      <c r="C26" s="149">
        <v>51261</v>
      </c>
      <c r="D26" s="149">
        <v>47988</v>
      </c>
      <c r="E26" s="149">
        <v>48228</v>
      </c>
      <c r="F26" s="164">
        <v>48813</v>
      </c>
      <c r="G26" s="149">
        <v>49081</v>
      </c>
      <c r="H26" s="450">
        <v>45981.589599999999</v>
      </c>
      <c r="I26"/>
      <c r="J26"/>
      <c r="L26"/>
    </row>
    <row r="27" spans="1:12">
      <c r="B27" s="35"/>
      <c r="C27" s="157"/>
      <c r="D27" s="157"/>
      <c r="E27" s="157"/>
      <c r="F27" s="162"/>
      <c r="G27" s="157"/>
      <c r="H27" s="359"/>
      <c r="I27"/>
      <c r="J27"/>
      <c r="L27"/>
    </row>
    <row r="28" spans="1:12">
      <c r="B28" s="40" t="s">
        <v>218</v>
      </c>
      <c r="C28" s="157"/>
      <c r="D28" s="157"/>
      <c r="E28" s="157"/>
      <c r="F28" s="162"/>
      <c r="G28" s="157"/>
      <c r="H28" s="359"/>
      <c r="I28"/>
      <c r="J28"/>
      <c r="L28"/>
    </row>
    <row r="29" spans="1:12">
      <c r="B29" s="35" t="s">
        <v>219</v>
      </c>
      <c r="C29" s="157">
        <v>327</v>
      </c>
      <c r="D29" s="157">
        <v>327</v>
      </c>
      <c r="E29" s="157">
        <v>327</v>
      </c>
      <c r="F29" s="162">
        <v>327</v>
      </c>
      <c r="G29" s="157">
        <v>327</v>
      </c>
      <c r="H29" s="452">
        <v>327</v>
      </c>
      <c r="I29"/>
      <c r="J29"/>
      <c r="L29"/>
    </row>
    <row r="30" spans="1:12">
      <c r="B30" s="35" t="s">
        <v>220</v>
      </c>
      <c r="C30" s="157">
        <v>2483</v>
      </c>
      <c r="D30" s="157">
        <v>1986</v>
      </c>
      <c r="E30" s="157">
        <v>1986</v>
      </c>
      <c r="F30" s="162">
        <v>1986</v>
      </c>
      <c r="G30" s="157">
        <v>1986</v>
      </c>
      <c r="H30" s="452">
        <v>2731</v>
      </c>
      <c r="I30"/>
      <c r="J30"/>
      <c r="L30"/>
    </row>
    <row r="31" spans="1:12">
      <c r="B31" s="35" t="s">
        <v>221</v>
      </c>
      <c r="C31" s="157">
        <v>15996</v>
      </c>
      <c r="D31" s="157">
        <v>14864</v>
      </c>
      <c r="E31" s="157">
        <v>14667</v>
      </c>
      <c r="F31" s="162">
        <v>15554</v>
      </c>
      <c r="G31" s="157">
        <v>15391</v>
      </c>
      <c r="H31" s="452">
        <v>13423</v>
      </c>
      <c r="I31"/>
      <c r="J31"/>
      <c r="L31"/>
    </row>
    <row r="32" spans="1:12">
      <c r="B32" s="130" t="s">
        <v>222</v>
      </c>
      <c r="C32" s="158">
        <v>18806</v>
      </c>
      <c r="D32" s="158">
        <v>17177</v>
      </c>
      <c r="E32" s="158">
        <v>16981</v>
      </c>
      <c r="F32" s="163">
        <v>17868</v>
      </c>
      <c r="G32" s="158">
        <v>17705</v>
      </c>
      <c r="H32" s="450">
        <v>16481</v>
      </c>
      <c r="I32"/>
      <c r="J32"/>
      <c r="L32"/>
    </row>
    <row r="33" spans="1:12">
      <c r="B33" s="35" t="s">
        <v>223</v>
      </c>
      <c r="C33" s="157">
        <v>7326</v>
      </c>
      <c r="D33" s="157">
        <v>7222</v>
      </c>
      <c r="E33" s="157">
        <v>7145</v>
      </c>
      <c r="F33" s="162">
        <v>6749</v>
      </c>
      <c r="G33" s="157">
        <v>6834</v>
      </c>
      <c r="H33" s="452">
        <v>6406</v>
      </c>
      <c r="I33"/>
      <c r="J33"/>
      <c r="L33"/>
    </row>
    <row r="34" spans="1:12">
      <c r="A34" s="13"/>
      <c r="B34" s="40" t="s">
        <v>224</v>
      </c>
      <c r="C34" s="158">
        <v>26133</v>
      </c>
      <c r="D34" s="158">
        <v>24399</v>
      </c>
      <c r="E34" s="158">
        <v>24126</v>
      </c>
      <c r="F34" s="163">
        <v>24617</v>
      </c>
      <c r="G34" s="158">
        <v>24539</v>
      </c>
      <c r="H34" s="450">
        <v>22887</v>
      </c>
      <c r="I34"/>
      <c r="J34"/>
      <c r="L34"/>
    </row>
    <row r="35" spans="1:12">
      <c r="B35" s="35"/>
      <c r="C35" s="157"/>
      <c r="D35" s="157"/>
      <c r="E35" s="157"/>
      <c r="F35" s="162"/>
      <c r="G35" s="157"/>
      <c r="H35" s="359"/>
      <c r="I35"/>
      <c r="J35"/>
      <c r="L35"/>
    </row>
    <row r="36" spans="1:12">
      <c r="B36" s="35" t="s">
        <v>225</v>
      </c>
      <c r="C36" s="157">
        <v>965</v>
      </c>
      <c r="D36" s="157">
        <v>951</v>
      </c>
      <c r="E36" s="157">
        <v>1023</v>
      </c>
      <c r="F36" s="162">
        <v>956</v>
      </c>
      <c r="G36" s="157">
        <v>678</v>
      </c>
      <c r="H36" s="452">
        <v>638</v>
      </c>
      <c r="I36"/>
      <c r="J36"/>
      <c r="L36"/>
    </row>
    <row r="37" spans="1:12">
      <c r="B37" s="35" t="s">
        <v>226</v>
      </c>
      <c r="C37" s="157">
        <v>5534</v>
      </c>
      <c r="D37" s="157">
        <v>5534</v>
      </c>
      <c r="E37" s="157">
        <v>6024</v>
      </c>
      <c r="F37" s="162">
        <v>5720</v>
      </c>
      <c r="G37" s="157">
        <v>5722</v>
      </c>
      <c r="H37" s="452">
        <v>5723</v>
      </c>
      <c r="I37"/>
      <c r="J37"/>
      <c r="L37"/>
    </row>
    <row r="38" spans="1:12">
      <c r="B38" s="35" t="s">
        <v>227</v>
      </c>
      <c r="C38" s="157">
        <v>1413</v>
      </c>
      <c r="D38" s="157">
        <v>1414</v>
      </c>
      <c r="E38" s="157">
        <v>1424</v>
      </c>
      <c r="F38" s="162">
        <v>1534</v>
      </c>
      <c r="G38" s="157">
        <v>940</v>
      </c>
      <c r="H38" s="452">
        <v>888</v>
      </c>
      <c r="I38"/>
      <c r="J38"/>
      <c r="L38"/>
    </row>
    <row r="39" spans="1:12">
      <c r="B39" s="35" t="s">
        <v>228</v>
      </c>
      <c r="C39" s="157">
        <v>1044</v>
      </c>
      <c r="D39" s="157">
        <v>749</v>
      </c>
      <c r="E39" s="157">
        <v>704</v>
      </c>
      <c r="F39" s="162">
        <v>717</v>
      </c>
      <c r="G39" s="157">
        <v>100</v>
      </c>
      <c r="H39" s="452">
        <v>100</v>
      </c>
      <c r="I39"/>
      <c r="J39"/>
      <c r="L39"/>
    </row>
    <row r="40" spans="1:12" ht="30">
      <c r="B40" s="35" t="s">
        <v>229</v>
      </c>
      <c r="C40" s="157">
        <v>4004</v>
      </c>
      <c r="D40" s="157">
        <v>4051</v>
      </c>
      <c r="E40" s="157">
        <v>4091</v>
      </c>
      <c r="F40" s="162">
        <v>4022</v>
      </c>
      <c r="G40" s="157">
        <v>3959</v>
      </c>
      <c r="H40" s="452">
        <v>3867</v>
      </c>
      <c r="I40"/>
      <c r="J40"/>
      <c r="L40"/>
    </row>
    <row r="41" spans="1:12">
      <c r="B41" s="35" t="s">
        <v>230</v>
      </c>
      <c r="C41" s="157">
        <v>410</v>
      </c>
      <c r="D41" s="157">
        <v>418</v>
      </c>
      <c r="E41" s="157">
        <v>415</v>
      </c>
      <c r="F41" s="162">
        <v>387</v>
      </c>
      <c r="G41" s="157">
        <v>363</v>
      </c>
      <c r="H41" s="452">
        <v>383</v>
      </c>
      <c r="I41"/>
      <c r="J41"/>
      <c r="L41"/>
    </row>
    <row r="42" spans="1:12">
      <c r="B42" s="35" t="s">
        <v>231</v>
      </c>
      <c r="C42" s="157">
        <v>281</v>
      </c>
      <c r="D42" s="157">
        <v>218</v>
      </c>
      <c r="E42" s="157">
        <v>189</v>
      </c>
      <c r="F42" s="162">
        <v>238</v>
      </c>
      <c r="G42" s="157">
        <v>175</v>
      </c>
      <c r="H42" s="452">
        <v>175</v>
      </c>
      <c r="I42"/>
      <c r="J42"/>
      <c r="L42"/>
    </row>
    <row r="43" spans="1:12">
      <c r="B43" s="35" t="s">
        <v>232</v>
      </c>
      <c r="C43" s="157">
        <v>129</v>
      </c>
      <c r="D43" s="157">
        <v>126</v>
      </c>
      <c r="E43" s="157">
        <v>120</v>
      </c>
      <c r="F43" s="162">
        <v>92</v>
      </c>
      <c r="G43" s="157">
        <v>67</v>
      </c>
      <c r="H43" s="452">
        <v>64</v>
      </c>
      <c r="I43"/>
      <c r="J43"/>
      <c r="L43"/>
    </row>
    <row r="44" spans="1:12">
      <c r="B44" s="35" t="s">
        <v>209</v>
      </c>
      <c r="C44" s="157">
        <v>951</v>
      </c>
      <c r="D44" s="157">
        <v>1011</v>
      </c>
      <c r="E44" s="157">
        <v>992</v>
      </c>
      <c r="F44" s="162">
        <v>1070</v>
      </c>
      <c r="G44" s="157">
        <v>795</v>
      </c>
      <c r="H44" s="452">
        <v>750</v>
      </c>
      <c r="I44"/>
      <c r="J44"/>
      <c r="L44"/>
    </row>
    <row r="45" spans="1:12">
      <c r="A45" s="13"/>
      <c r="B45" s="40" t="s">
        <v>233</v>
      </c>
      <c r="C45" s="158">
        <v>14732</v>
      </c>
      <c r="D45" s="158">
        <v>14472</v>
      </c>
      <c r="E45" s="158">
        <v>14981</v>
      </c>
      <c r="F45" s="163">
        <v>14735</v>
      </c>
      <c r="G45" s="158">
        <v>12799</v>
      </c>
      <c r="H45" s="450">
        <v>12588</v>
      </c>
      <c r="I45"/>
      <c r="J45"/>
      <c r="L45"/>
    </row>
    <row r="46" spans="1:12">
      <c r="B46" s="35"/>
      <c r="C46" s="157"/>
      <c r="D46" s="157"/>
      <c r="E46" s="157"/>
      <c r="F46" s="162"/>
      <c r="G46" s="157"/>
      <c r="H46" s="359"/>
      <c r="I46"/>
      <c r="J46"/>
      <c r="L46"/>
    </row>
    <row r="47" spans="1:12">
      <c r="B47" s="35" t="s">
        <v>234</v>
      </c>
      <c r="C47" s="157">
        <v>3784</v>
      </c>
      <c r="D47" s="157">
        <v>3577</v>
      </c>
      <c r="E47" s="157">
        <v>3444</v>
      </c>
      <c r="F47" s="162">
        <v>3723</v>
      </c>
      <c r="G47" s="157">
        <v>2748</v>
      </c>
      <c r="H47" s="452">
        <v>2732</v>
      </c>
      <c r="I47"/>
      <c r="J47"/>
      <c r="L47"/>
    </row>
    <row r="48" spans="1:12">
      <c r="B48" s="35" t="s">
        <v>226</v>
      </c>
      <c r="C48" s="157">
        <v>564</v>
      </c>
      <c r="D48" s="157">
        <v>45</v>
      </c>
      <c r="E48" s="157">
        <v>539</v>
      </c>
      <c r="F48" s="162">
        <v>850</v>
      </c>
      <c r="G48" s="157">
        <v>575</v>
      </c>
      <c r="H48" s="452">
        <v>571</v>
      </c>
      <c r="I48"/>
      <c r="J48"/>
      <c r="L48"/>
    </row>
    <row r="49" spans="1:12">
      <c r="B49" s="35" t="s">
        <v>227</v>
      </c>
      <c r="C49" s="157">
        <v>190</v>
      </c>
      <c r="D49" s="157">
        <v>198</v>
      </c>
      <c r="E49" s="157">
        <v>201</v>
      </c>
      <c r="F49" s="162">
        <v>233</v>
      </c>
      <c r="G49" s="157">
        <v>254</v>
      </c>
      <c r="H49" s="452">
        <v>245</v>
      </c>
      <c r="I49"/>
      <c r="J49"/>
      <c r="L49"/>
    </row>
    <row r="50" spans="1:12">
      <c r="B50" s="35" t="s">
        <v>235</v>
      </c>
      <c r="C50" s="157">
        <v>410</v>
      </c>
      <c r="D50" s="157">
        <v>781</v>
      </c>
      <c r="E50" s="157">
        <v>369</v>
      </c>
      <c r="F50" s="162">
        <v>353</v>
      </c>
      <c r="G50" s="157">
        <v>114</v>
      </c>
      <c r="H50" s="452">
        <v>15</v>
      </c>
      <c r="I50"/>
      <c r="J50"/>
      <c r="L50"/>
    </row>
    <row r="51" spans="1:12">
      <c r="B51" s="35" t="s">
        <v>236</v>
      </c>
      <c r="C51" s="157">
        <v>917</v>
      </c>
      <c r="D51" s="157">
        <v>623</v>
      </c>
      <c r="E51" s="157">
        <v>618</v>
      </c>
      <c r="F51" s="162">
        <v>679</v>
      </c>
      <c r="G51" s="157">
        <v>782</v>
      </c>
      <c r="H51" s="452">
        <v>516</v>
      </c>
      <c r="I51"/>
      <c r="J51"/>
      <c r="L51"/>
    </row>
    <row r="52" spans="1:12" ht="30">
      <c r="B52" s="35" t="s">
        <v>229</v>
      </c>
      <c r="C52" s="157">
        <v>66</v>
      </c>
      <c r="D52" s="157">
        <v>63</v>
      </c>
      <c r="E52" s="157">
        <v>81</v>
      </c>
      <c r="F52" s="162">
        <v>71</v>
      </c>
      <c r="G52" s="157">
        <v>77</v>
      </c>
      <c r="H52" s="452">
        <v>80</v>
      </c>
      <c r="I52"/>
      <c r="J52"/>
      <c r="L52"/>
    </row>
    <row r="53" spans="1:12">
      <c r="B53" s="35" t="s">
        <v>230</v>
      </c>
      <c r="C53" s="157">
        <v>879</v>
      </c>
      <c r="D53" s="157">
        <v>661</v>
      </c>
      <c r="E53" s="157">
        <v>743</v>
      </c>
      <c r="F53" s="162">
        <v>940</v>
      </c>
      <c r="G53" s="157">
        <v>1062</v>
      </c>
      <c r="H53" s="452">
        <v>950</v>
      </c>
      <c r="I53"/>
      <c r="J53"/>
      <c r="L53"/>
    </row>
    <row r="54" spans="1:12">
      <c r="B54" s="35" t="s">
        <v>231</v>
      </c>
      <c r="C54" s="157">
        <v>1355</v>
      </c>
      <c r="D54" s="157">
        <v>1130</v>
      </c>
      <c r="E54" s="157">
        <v>1019</v>
      </c>
      <c r="F54" s="162">
        <v>1047</v>
      </c>
      <c r="G54" s="157">
        <v>886</v>
      </c>
      <c r="H54" s="452">
        <v>816</v>
      </c>
      <c r="I54"/>
      <c r="J54"/>
      <c r="L54"/>
    </row>
    <row r="55" spans="1:12">
      <c r="B55" s="35" t="s">
        <v>232</v>
      </c>
      <c r="C55" s="157">
        <v>1608</v>
      </c>
      <c r="D55" s="157">
        <v>1477</v>
      </c>
      <c r="E55" s="157">
        <v>1533</v>
      </c>
      <c r="F55" s="162">
        <v>1507</v>
      </c>
      <c r="G55" s="157">
        <v>1229</v>
      </c>
      <c r="H55" s="452">
        <v>1113</v>
      </c>
      <c r="I55"/>
      <c r="J55"/>
      <c r="L55"/>
    </row>
    <row r="56" spans="1:12">
      <c r="A56" s="13"/>
      <c r="B56" s="40" t="s">
        <v>237</v>
      </c>
      <c r="C56" s="158">
        <v>9773</v>
      </c>
      <c r="D56" s="158">
        <v>8554</v>
      </c>
      <c r="E56" s="158">
        <v>8547</v>
      </c>
      <c r="F56" s="163">
        <v>9404</v>
      </c>
      <c r="G56" s="158">
        <v>7726</v>
      </c>
      <c r="H56" s="450">
        <v>7037</v>
      </c>
      <c r="I56"/>
      <c r="J56"/>
      <c r="L56"/>
    </row>
    <row r="57" spans="1:12">
      <c r="B57" s="35" t="s">
        <v>238</v>
      </c>
      <c r="C57" s="157">
        <v>623</v>
      </c>
      <c r="D57" s="157">
        <v>563</v>
      </c>
      <c r="E57" s="157">
        <v>573</v>
      </c>
      <c r="F57" s="162">
        <v>56</v>
      </c>
      <c r="G57" s="157">
        <v>4018</v>
      </c>
      <c r="H57" s="452">
        <v>3470</v>
      </c>
      <c r="I57"/>
      <c r="J57"/>
      <c r="L57"/>
    </row>
    <row r="58" spans="1:12">
      <c r="B58" s="35"/>
      <c r="C58" s="157"/>
      <c r="D58" s="157"/>
      <c r="E58" s="157"/>
      <c r="F58" s="258"/>
      <c r="G58" s="157"/>
      <c r="H58" s="452"/>
      <c r="I58"/>
      <c r="J58"/>
      <c r="L58"/>
    </row>
    <row r="59" spans="1:12">
      <c r="A59" s="13"/>
      <c r="B59" s="159" t="s">
        <v>239</v>
      </c>
      <c r="C59" s="160">
        <v>51261</v>
      </c>
      <c r="D59" s="160">
        <v>47988</v>
      </c>
      <c r="E59" s="160">
        <v>48228</v>
      </c>
      <c r="F59" s="163">
        <v>48813</v>
      </c>
      <c r="G59" s="160">
        <v>49081</v>
      </c>
      <c r="H59" s="451">
        <v>45982</v>
      </c>
      <c r="I59"/>
      <c r="J59"/>
      <c r="L59"/>
    </row>
    <row r="60" spans="1:12" ht="27.75" customHeight="1">
      <c r="A60" s="13"/>
      <c r="B60" s="487"/>
      <c r="C60" s="487"/>
      <c r="D60" s="487"/>
      <c r="E60" s="487"/>
      <c r="F60" s="487"/>
      <c r="G60" s="487"/>
      <c r="H60" s="487"/>
      <c r="I60" s="487"/>
      <c r="K60" s="160"/>
      <c r="L60"/>
    </row>
  </sheetData>
  <mergeCells count="1">
    <mergeCell ref="B60:I60"/>
  </mergeCells>
  <phoneticPr fontId="164" type="noConversion"/>
  <hyperlinks>
    <hyperlink ref="B2" location="Index!A1" display="Index" xr:uid="{00000000-0004-0000-0700-000000000000}"/>
  </hyperlinks>
  <pageMargins left="0.7" right="0.7" top="0.75" bottom="0.75" header="0.3" footer="0.3"/>
  <pageSetup paperSize="9" scale="60" orientation="portrait" r:id="rId1"/>
  <headerFooter>
    <oddFooter>&amp;C_x000D_&amp;1#&amp;"Calibri"&amp;10&amp;K000000 Internal</oddFooter>
  </headerFooter>
  <customProperties>
    <customPr name="_pios_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N32"/>
  <sheetViews>
    <sheetView view="pageBreakPreview" zoomScale="73" zoomScaleNormal="70" zoomScaleSheetLayoutView="73" workbookViewId="0">
      <selection activeCell="O19" sqref="O19"/>
    </sheetView>
  </sheetViews>
  <sheetFormatPr defaultColWidth="12.7109375" defaultRowHeight="15"/>
  <cols>
    <col min="1" max="1" width="2.5703125" customWidth="1"/>
    <col min="2" max="2" width="61.7109375" customWidth="1"/>
    <col min="3" max="11" width="16.7109375" customWidth="1"/>
    <col min="12" max="12" width="2.5703125" customWidth="1"/>
  </cols>
  <sheetData>
    <row r="1" spans="1:14">
      <c r="A1" s="7"/>
      <c r="B1" s="57"/>
      <c r="C1" s="78"/>
      <c r="D1" s="78"/>
      <c r="E1" s="78"/>
      <c r="F1" s="78"/>
      <c r="G1" s="78"/>
      <c r="H1" s="78"/>
      <c r="I1" s="78"/>
      <c r="J1" s="78"/>
      <c r="K1" s="78"/>
    </row>
    <row r="2" spans="1:14" ht="18.75">
      <c r="A2" s="7"/>
      <c r="B2" s="79" t="s">
        <v>0</v>
      </c>
      <c r="C2" s="78"/>
      <c r="D2" s="78"/>
      <c r="E2" s="78"/>
      <c r="F2" s="78"/>
      <c r="G2" s="78"/>
      <c r="H2" s="78"/>
      <c r="I2" s="78"/>
      <c r="J2" s="78"/>
      <c r="K2" s="78"/>
    </row>
    <row r="3" spans="1:14" ht="15.75">
      <c r="A3" s="7"/>
      <c r="B3" s="141"/>
      <c r="C3" s="78"/>
      <c r="D3" s="78"/>
      <c r="E3" s="78"/>
      <c r="F3" s="78"/>
      <c r="G3" s="78"/>
      <c r="H3" s="78"/>
      <c r="I3" s="78"/>
      <c r="J3" s="78"/>
      <c r="K3" s="78"/>
    </row>
    <row r="4" spans="1:14" ht="15.75">
      <c r="A4" s="7"/>
      <c r="B4" s="141"/>
      <c r="C4" s="78"/>
      <c r="D4" s="78"/>
      <c r="E4" s="78"/>
      <c r="F4" s="78"/>
      <c r="G4" s="78"/>
      <c r="H4" s="78"/>
      <c r="I4" s="78"/>
      <c r="J4" s="78"/>
      <c r="K4" s="78"/>
    </row>
    <row r="5" spans="1:14">
      <c r="B5" s="92" t="s">
        <v>240</v>
      </c>
      <c r="C5" s="93"/>
      <c r="D5" s="93"/>
      <c r="E5" s="93"/>
      <c r="F5" s="93"/>
      <c r="G5" s="93"/>
      <c r="H5" s="93"/>
      <c r="I5" s="93"/>
      <c r="J5" s="93"/>
      <c r="K5" s="93"/>
      <c r="L5" s="93"/>
      <c r="M5" s="93"/>
      <c r="N5" s="55"/>
    </row>
    <row r="6" spans="1:14">
      <c r="B6" s="33" t="s">
        <v>179</v>
      </c>
      <c r="C6" s="91"/>
      <c r="D6" s="91"/>
      <c r="E6" s="91"/>
      <c r="F6" s="91"/>
      <c r="G6" s="91"/>
      <c r="H6" s="91"/>
      <c r="I6" s="91"/>
      <c r="J6" s="91"/>
      <c r="K6" s="91"/>
      <c r="L6" s="91"/>
      <c r="M6" s="91"/>
      <c r="N6" s="55"/>
    </row>
    <row r="7" spans="1:14" ht="68.25" customHeight="1">
      <c r="A7" s="7"/>
      <c r="B7" s="166"/>
      <c r="C7" s="237" t="s">
        <v>241</v>
      </c>
      <c r="D7" s="237" t="s">
        <v>242</v>
      </c>
      <c r="E7" s="237" t="s">
        <v>243</v>
      </c>
      <c r="F7" s="237" t="s">
        <v>244</v>
      </c>
      <c r="G7" s="237" t="s">
        <v>245</v>
      </c>
      <c r="H7" s="237" t="s">
        <v>246</v>
      </c>
      <c r="I7" s="237" t="s">
        <v>222</v>
      </c>
      <c r="J7" s="237" t="s">
        <v>223</v>
      </c>
      <c r="K7" s="238" t="s">
        <v>247</v>
      </c>
    </row>
    <row r="8" spans="1:14">
      <c r="A8" s="7"/>
      <c r="B8" s="314" t="s">
        <v>450</v>
      </c>
      <c r="C8" s="264">
        <v>327</v>
      </c>
      <c r="D8" s="264">
        <v>1522</v>
      </c>
      <c r="E8" s="264">
        <v>1986</v>
      </c>
      <c r="F8" s="264">
        <v>14525</v>
      </c>
      <c r="G8" s="470">
        <v>-492</v>
      </c>
      <c r="H8" s="472">
        <v>-1</v>
      </c>
      <c r="I8" s="264">
        <v>17868</v>
      </c>
      <c r="J8" s="264">
        <v>6749</v>
      </c>
      <c r="K8" s="264">
        <v>24617</v>
      </c>
      <c r="L8" s="414"/>
      <c r="M8" s="414"/>
      <c r="N8" s="414"/>
    </row>
    <row r="9" spans="1:14">
      <c r="A9" s="7"/>
      <c r="B9" s="310" t="s">
        <v>170</v>
      </c>
      <c r="C9" s="311">
        <v>0</v>
      </c>
      <c r="D9" s="311">
        <v>0</v>
      </c>
      <c r="E9" s="311">
        <v>0</v>
      </c>
      <c r="F9" s="311">
        <v>415</v>
      </c>
      <c r="G9" s="469">
        <v>0</v>
      </c>
      <c r="H9" s="469">
        <v>0</v>
      </c>
      <c r="I9" s="311">
        <v>415</v>
      </c>
      <c r="J9" s="311">
        <v>265</v>
      </c>
      <c r="K9" s="264">
        <v>680</v>
      </c>
      <c r="L9" s="416"/>
      <c r="M9" s="503"/>
      <c r="N9" s="416"/>
    </row>
    <row r="10" spans="1:14">
      <c r="A10" s="7"/>
      <c r="B10" s="310" t="s">
        <v>248</v>
      </c>
      <c r="C10" s="311">
        <v>0</v>
      </c>
      <c r="D10" s="311">
        <v>0</v>
      </c>
      <c r="E10" s="311">
        <v>0</v>
      </c>
      <c r="F10" s="325">
        <v>0</v>
      </c>
      <c r="G10" s="469">
        <v>-985</v>
      </c>
      <c r="H10" s="469">
        <v>0</v>
      </c>
      <c r="I10" s="469">
        <v>-985</v>
      </c>
      <c r="J10" s="469">
        <v>-201</v>
      </c>
      <c r="K10" s="470">
        <v>-1186</v>
      </c>
      <c r="L10" s="416"/>
      <c r="M10" s="416"/>
      <c r="N10" s="416"/>
    </row>
    <row r="11" spans="1:14">
      <c r="A11" s="7"/>
      <c r="B11" s="312" t="s">
        <v>195</v>
      </c>
      <c r="C11" s="264">
        <v>0</v>
      </c>
      <c r="D11" s="264">
        <v>0</v>
      </c>
      <c r="E11" s="264">
        <v>0</v>
      </c>
      <c r="F11" s="264">
        <v>415</v>
      </c>
      <c r="G11" s="470">
        <v>-985</v>
      </c>
      <c r="H11" s="469">
        <v>0</v>
      </c>
      <c r="I11" s="470">
        <v>-570</v>
      </c>
      <c r="J11" s="264">
        <v>64</v>
      </c>
      <c r="K11" s="470">
        <v>-506</v>
      </c>
      <c r="L11" s="416"/>
      <c r="M11" s="416"/>
      <c r="N11" s="416"/>
    </row>
    <row r="12" spans="1:14">
      <c r="A12" s="7"/>
      <c r="B12" s="310" t="s">
        <v>509</v>
      </c>
      <c r="C12" s="311">
        <v>0</v>
      </c>
      <c r="D12" s="311">
        <v>0</v>
      </c>
      <c r="E12" s="311">
        <v>744</v>
      </c>
      <c r="F12" s="311">
        <v>0</v>
      </c>
      <c r="G12" s="469">
        <v>0</v>
      </c>
      <c r="H12" s="469">
        <v>0</v>
      </c>
      <c r="I12" s="311">
        <v>744</v>
      </c>
      <c r="J12" s="311">
        <v>0</v>
      </c>
      <c r="K12" s="264">
        <v>744</v>
      </c>
      <c r="L12" s="416"/>
      <c r="M12" s="416"/>
      <c r="N12" s="416"/>
    </row>
    <row r="13" spans="1:14">
      <c r="A13" s="7"/>
      <c r="B13" s="411" t="s">
        <v>510</v>
      </c>
      <c r="C13" s="311">
        <v>0</v>
      </c>
      <c r="D13" s="311">
        <v>0</v>
      </c>
      <c r="E13" s="311">
        <v>0</v>
      </c>
      <c r="F13" s="468">
        <v>-1553</v>
      </c>
      <c r="G13" s="469">
        <v>0</v>
      </c>
      <c r="H13" s="469">
        <v>0</v>
      </c>
      <c r="I13" s="468">
        <v>-1553</v>
      </c>
      <c r="J13" s="468">
        <v>-405</v>
      </c>
      <c r="K13" s="470">
        <v>-1959</v>
      </c>
      <c r="L13" s="416"/>
      <c r="M13" s="416"/>
      <c r="N13" s="416"/>
    </row>
    <row r="14" spans="1:14">
      <c r="A14" s="7"/>
      <c r="B14" s="310" t="s">
        <v>249</v>
      </c>
      <c r="C14" s="311">
        <v>0</v>
      </c>
      <c r="D14" s="311">
        <v>1</v>
      </c>
      <c r="E14" s="311">
        <v>0</v>
      </c>
      <c r="F14" s="468">
        <v>0</v>
      </c>
      <c r="G14" s="469">
        <v>0</v>
      </c>
      <c r="H14" s="474">
        <v>3</v>
      </c>
      <c r="I14" s="311">
        <v>4</v>
      </c>
      <c r="J14" s="311">
        <v>0</v>
      </c>
      <c r="K14" s="384">
        <v>4</v>
      </c>
      <c r="L14" s="416"/>
      <c r="M14" s="416"/>
      <c r="N14" s="416"/>
    </row>
    <row r="15" spans="1:14">
      <c r="A15" s="7"/>
      <c r="B15" s="310" t="s">
        <v>425</v>
      </c>
      <c r="C15" s="311">
        <v>0</v>
      </c>
      <c r="D15" s="311">
        <v>0</v>
      </c>
      <c r="E15" s="311">
        <v>0</v>
      </c>
      <c r="F15" s="311">
        <v>0</v>
      </c>
      <c r="G15" s="469">
        <v>0</v>
      </c>
      <c r="H15" s="474">
        <v>-14</v>
      </c>
      <c r="I15" s="474">
        <v>-14</v>
      </c>
      <c r="J15" s="311">
        <v>0</v>
      </c>
      <c r="K15" s="470">
        <v>-14</v>
      </c>
      <c r="L15" s="416"/>
      <c r="M15" s="416"/>
      <c r="N15" s="416"/>
    </row>
    <row r="16" spans="1:14" s="412" customFormat="1">
      <c r="A16" s="7"/>
      <c r="B16" s="310" t="s">
        <v>426</v>
      </c>
      <c r="C16" s="311">
        <v>0</v>
      </c>
      <c r="D16" s="311">
        <v>0</v>
      </c>
      <c r="E16" s="311">
        <v>0</v>
      </c>
      <c r="F16" s="311">
        <v>1</v>
      </c>
      <c r="G16" s="469">
        <v>0</v>
      </c>
      <c r="H16" s="469">
        <v>0</v>
      </c>
      <c r="I16" s="311">
        <v>2</v>
      </c>
      <c r="J16" s="469">
        <v>-2</v>
      </c>
      <c r="K16" s="415">
        <v>0</v>
      </c>
      <c r="L16" s="416"/>
      <c r="M16" s="416"/>
      <c r="N16" s="416"/>
    </row>
    <row r="17" spans="1:14">
      <c r="A17" s="7"/>
      <c r="B17" s="313" t="s">
        <v>504</v>
      </c>
      <c r="C17" s="264">
        <v>327</v>
      </c>
      <c r="D17" s="264">
        <v>1523</v>
      </c>
      <c r="E17" s="264">
        <v>2731</v>
      </c>
      <c r="F17" s="264">
        <v>13388</v>
      </c>
      <c r="G17" s="470">
        <v>-1477</v>
      </c>
      <c r="H17" s="473">
        <v>-11</v>
      </c>
      <c r="I17" s="264">
        <v>16481</v>
      </c>
      <c r="J17" s="264">
        <v>6406</v>
      </c>
      <c r="K17" s="264">
        <v>22887</v>
      </c>
      <c r="L17" s="413"/>
      <c r="M17" s="413"/>
      <c r="N17" s="413"/>
    </row>
    <row r="18" spans="1:14">
      <c r="A18" s="7"/>
      <c r="B18" s="310"/>
      <c r="C18" s="441"/>
      <c r="D18" s="441"/>
      <c r="E18" s="441"/>
      <c r="F18" s="455"/>
      <c r="G18" s="441"/>
      <c r="H18" s="441"/>
      <c r="I18" s="441"/>
      <c r="J18" s="270"/>
      <c r="K18" s="441"/>
      <c r="L18" s="416"/>
      <c r="M18" s="416"/>
      <c r="N18" s="416"/>
    </row>
    <row r="19" spans="1:14">
      <c r="A19" s="7"/>
      <c r="B19" s="314" t="s">
        <v>427</v>
      </c>
      <c r="C19" s="317">
        <v>327</v>
      </c>
      <c r="D19" s="317">
        <v>1520</v>
      </c>
      <c r="E19" s="317">
        <v>2483</v>
      </c>
      <c r="F19" s="317">
        <v>14835</v>
      </c>
      <c r="G19" s="471">
        <v>-925</v>
      </c>
      <c r="H19" s="471">
        <v>-2</v>
      </c>
      <c r="I19" s="317">
        <v>18238</v>
      </c>
      <c r="J19" s="317">
        <v>7131</v>
      </c>
      <c r="K19" s="317">
        <v>25369</v>
      </c>
      <c r="L19" s="416"/>
      <c r="M19" s="416"/>
      <c r="N19" s="416"/>
    </row>
    <row r="20" spans="1:14">
      <c r="A20" s="7"/>
      <c r="B20" s="315" t="s">
        <v>170</v>
      </c>
      <c r="C20" s="410">
        <v>0</v>
      </c>
      <c r="D20" s="410">
        <v>0</v>
      </c>
      <c r="E20" s="410">
        <v>0</v>
      </c>
      <c r="F20" s="318">
        <v>880</v>
      </c>
      <c r="G20" s="410">
        <v>0</v>
      </c>
      <c r="H20" s="410">
        <v>0</v>
      </c>
      <c r="I20" s="318">
        <v>880</v>
      </c>
      <c r="J20" s="318">
        <v>341</v>
      </c>
      <c r="K20" s="317">
        <v>1220</v>
      </c>
      <c r="L20" s="416"/>
      <c r="M20" s="416"/>
      <c r="N20" s="416"/>
    </row>
    <row r="21" spans="1:14">
      <c r="A21" s="7"/>
      <c r="B21" s="315" t="s">
        <v>248</v>
      </c>
      <c r="C21" s="410">
        <v>0</v>
      </c>
      <c r="D21" s="410">
        <v>0</v>
      </c>
      <c r="E21" s="410">
        <v>0</v>
      </c>
      <c r="F21" s="326">
        <v>0</v>
      </c>
      <c r="G21" s="318">
        <v>216</v>
      </c>
      <c r="H21" s="410">
        <v>0</v>
      </c>
      <c r="I21" s="318">
        <v>216</v>
      </c>
      <c r="J21" s="318">
        <v>29</v>
      </c>
      <c r="K21" s="317">
        <v>245</v>
      </c>
    </row>
    <row r="22" spans="1:14">
      <c r="A22" s="7"/>
      <c r="B22" s="316" t="s">
        <v>195</v>
      </c>
      <c r="C22" s="418">
        <v>0</v>
      </c>
      <c r="D22" s="418">
        <v>0</v>
      </c>
      <c r="E22" s="418">
        <v>0</v>
      </c>
      <c r="F22" s="317">
        <v>880</v>
      </c>
      <c r="G22" s="317">
        <v>216</v>
      </c>
      <c r="H22" s="418">
        <v>0</v>
      </c>
      <c r="I22" s="317">
        <v>1096</v>
      </c>
      <c r="J22" s="317">
        <v>369</v>
      </c>
      <c r="K22" s="317">
        <v>1465</v>
      </c>
    </row>
    <row r="23" spans="1:14" s="417" customFormat="1">
      <c r="A23" s="7"/>
      <c r="B23" s="411" t="s">
        <v>510</v>
      </c>
      <c r="C23" s="410">
        <v>0</v>
      </c>
      <c r="D23" s="410">
        <v>0</v>
      </c>
      <c r="E23" s="410">
        <v>0</v>
      </c>
      <c r="F23" s="467">
        <v>-1652</v>
      </c>
      <c r="G23" s="410">
        <v>0</v>
      </c>
      <c r="H23" s="410">
        <v>0</v>
      </c>
      <c r="I23" s="467">
        <v>-1652</v>
      </c>
      <c r="J23" s="467">
        <v>-280</v>
      </c>
      <c r="K23" s="475">
        <v>-1932</v>
      </c>
    </row>
    <row r="24" spans="1:14" s="417" customFormat="1">
      <c r="A24" s="7"/>
      <c r="B24" s="315" t="s">
        <v>511</v>
      </c>
      <c r="C24" s="410">
        <v>0</v>
      </c>
      <c r="D24" s="410">
        <v>0</v>
      </c>
      <c r="E24" s="467">
        <v>-496</v>
      </c>
      <c r="F24" s="467">
        <v>-14</v>
      </c>
      <c r="G24" s="410">
        <v>0</v>
      </c>
      <c r="H24" s="410">
        <v>0</v>
      </c>
      <c r="I24" s="467">
        <v>-510</v>
      </c>
      <c r="J24" s="410">
        <v>0</v>
      </c>
      <c r="K24" s="475">
        <v>-510</v>
      </c>
    </row>
    <row r="25" spans="1:14">
      <c r="A25" s="7"/>
      <c r="B25" s="315" t="s">
        <v>249</v>
      </c>
      <c r="C25" s="410">
        <v>0</v>
      </c>
      <c r="D25" s="467">
        <v>-1</v>
      </c>
      <c r="E25" s="410">
        <v>0</v>
      </c>
      <c r="F25" s="410">
        <v>0</v>
      </c>
      <c r="G25" s="410">
        <v>0</v>
      </c>
      <c r="H25" s="318">
        <v>1</v>
      </c>
      <c r="I25" s="431">
        <v>0</v>
      </c>
      <c r="J25" s="410">
        <v>0</v>
      </c>
      <c r="K25" s="440">
        <v>0</v>
      </c>
    </row>
    <row r="26" spans="1:14">
      <c r="A26" s="7"/>
      <c r="B26" s="315" t="s">
        <v>512</v>
      </c>
      <c r="C26" s="410">
        <v>0</v>
      </c>
      <c r="D26" s="410">
        <v>0</v>
      </c>
      <c r="E26" s="410">
        <v>0</v>
      </c>
      <c r="F26" s="410">
        <v>0</v>
      </c>
      <c r="G26" s="318">
        <v>6</v>
      </c>
      <c r="H26" s="410">
        <v>0</v>
      </c>
      <c r="I26" s="318">
        <v>6</v>
      </c>
      <c r="J26" s="318">
        <v>2</v>
      </c>
      <c r="K26" s="317">
        <v>9</v>
      </c>
    </row>
    <row r="27" spans="1:14">
      <c r="A27" s="7"/>
      <c r="B27" s="313" t="s">
        <v>199</v>
      </c>
      <c r="C27" s="439">
        <v>327</v>
      </c>
      <c r="D27" s="439">
        <v>1519</v>
      </c>
      <c r="E27" s="439">
        <v>1986</v>
      </c>
      <c r="F27" s="439">
        <v>14048</v>
      </c>
      <c r="G27" s="439">
        <v>-703</v>
      </c>
      <c r="H27" s="439">
        <v>-1</v>
      </c>
      <c r="I27" s="439">
        <v>17177</v>
      </c>
      <c r="J27" s="455">
        <v>7222</v>
      </c>
      <c r="K27" s="438">
        <v>24399</v>
      </c>
    </row>
    <row r="28" spans="1:14" ht="15" customHeight="1">
      <c r="A28" s="7"/>
      <c r="B28" s="456"/>
      <c r="C28" s="432"/>
      <c r="D28" s="432"/>
      <c r="E28" s="432"/>
      <c r="F28" s="432"/>
      <c r="G28" s="432"/>
      <c r="H28" s="432"/>
      <c r="I28" s="432"/>
      <c r="J28" s="432"/>
      <c r="K28" s="432"/>
    </row>
    <row r="29" spans="1:14" ht="34.5" customHeight="1">
      <c r="A29" s="7"/>
      <c r="B29" s="90" t="s">
        <v>520</v>
      </c>
      <c r="C29" s="90"/>
      <c r="D29" s="432"/>
      <c r="E29" s="432"/>
      <c r="F29" s="432"/>
      <c r="G29" s="432"/>
      <c r="H29" s="432"/>
      <c r="I29" s="432"/>
      <c r="J29" s="432"/>
      <c r="K29" s="432"/>
    </row>
    <row r="30" spans="1:14">
      <c r="A30" s="7"/>
      <c r="C30" s="17"/>
      <c r="D30" s="17"/>
      <c r="E30" s="17"/>
      <c r="F30" s="5"/>
      <c r="G30" s="17"/>
      <c r="H30" s="17"/>
      <c r="I30" s="17"/>
      <c r="J30" s="5"/>
      <c r="K30" s="5"/>
    </row>
    <row r="31" spans="1:14">
      <c r="A31" s="7"/>
      <c r="C31" s="17"/>
      <c r="D31" s="17"/>
      <c r="E31" s="17"/>
      <c r="G31" s="17"/>
      <c r="H31" s="17"/>
      <c r="I31" s="17"/>
    </row>
    <row r="32" spans="1:14">
      <c r="A32" s="7"/>
      <c r="C32" s="5"/>
      <c r="D32" s="5"/>
      <c r="E32" s="5"/>
      <c r="G32" s="5"/>
      <c r="H32" s="5"/>
      <c r="I32" s="5"/>
    </row>
  </sheetData>
  <phoneticPr fontId="164" type="noConversion"/>
  <conditionalFormatting sqref="B9:B17 C17">
    <cfRule type="cellIs" dxfId="5" priority="6" operator="equal">
      <formula>0</formula>
    </cfRule>
  </conditionalFormatting>
  <conditionalFormatting sqref="B20:B22 B24:B26">
    <cfRule type="cellIs" dxfId="4" priority="5" operator="equal">
      <formula>0</formula>
    </cfRule>
  </conditionalFormatting>
  <conditionalFormatting sqref="B23">
    <cfRule type="cellIs" dxfId="3" priority="2" operator="equal">
      <formula>0</formula>
    </cfRule>
  </conditionalFormatting>
  <conditionalFormatting sqref="B27">
    <cfRule type="cellIs" dxfId="2" priority="3" operator="equal">
      <formula>0</formula>
    </cfRule>
  </conditionalFormatting>
  <conditionalFormatting sqref="H14:H15 I15 H17">
    <cfRule type="cellIs" dxfId="1" priority="1" operator="equal">
      <formula>0</formula>
    </cfRule>
  </conditionalFormatting>
  <conditionalFormatting sqref="H8:K8">
    <cfRule type="cellIs" dxfId="0" priority="8" operator="equal">
      <formula>0</formula>
    </cfRule>
  </conditionalFormatting>
  <hyperlinks>
    <hyperlink ref="B2" location="Index!A1" display="Index" xr:uid="{00000000-0004-0000-0800-000000000000}"/>
  </hyperlinks>
  <pageMargins left="0.7" right="0.7" top="0.75" bottom="0.75" header="0.3" footer="0.3"/>
  <pageSetup paperSize="9" scale="61" orientation="landscape" r:id="rId1"/>
  <headerFooter>
    <oddFooter>&amp;C_x000D_&amp;1#&amp;"Calibri"&amp;10&amp;K000000 Internal</oddFooter>
  </headerFooter>
  <customProperties>
    <customPr name="_pios_id" r:id="rId2"/>
  </customPropertie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07cde680-3bc3-4bc4-b46a-b0ab6b4a41ba">
      <Terms xmlns="http://schemas.microsoft.com/office/infopath/2007/PartnerControls"/>
    </lcf76f155ced4ddcb4097134ff3c332f>
    <TaxCatchAll xmlns="96f2bcfa-ceb7-4fc2-b4ed-6d98d9a9635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5CC794976428D49A6F14260F73DE7AA" ma:contentTypeVersion="17" ma:contentTypeDescription="Create a new document." ma:contentTypeScope="" ma:versionID="f5b3ae2f91ed94f6097afefb31f24d0c">
  <xsd:schema xmlns:xsd="http://www.w3.org/2001/XMLSchema" xmlns:xs="http://www.w3.org/2001/XMLSchema" xmlns:p="http://schemas.microsoft.com/office/2006/metadata/properties" xmlns:ns2="07cde680-3bc3-4bc4-b46a-b0ab6b4a41ba" xmlns:ns3="96f2bcfa-ceb7-4fc2-b4ed-6d98d9a96351" targetNamespace="http://schemas.microsoft.com/office/2006/metadata/properties" ma:root="true" ma:fieldsID="9c73dfd09b50115504a10df28ee1c730" ns2:_="" ns3:_="">
    <xsd:import namespace="07cde680-3bc3-4bc4-b46a-b0ab6b4a41ba"/>
    <xsd:import namespace="96f2bcfa-ceb7-4fc2-b4ed-6d98d9a9635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cde680-3bc3-4bc4-b46a-b0ab6b4a41b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LengthInSeconds" ma:index="13" nillable="true" ma:displayName="Length (seconds)"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a2727bbe-9cf7-4f64-9527-8e5792336a1f"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Location" ma:index="24"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6f2bcfa-ceb7-4fc2-b4ed-6d98d9a9635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40317d5f-49f9-45c2-841f-ffd361242ff4}" ma:internalName="TaxCatchAll" ma:showField="CatchAllData" ma:web="96f2bcfa-ceb7-4fc2-b4ed-6d98d9a9635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A16D758-41F2-492F-97DC-A2D151E486E6}">
  <ds:schemaRefs>
    <ds:schemaRef ds:uri="http://schemas.microsoft.com/office/2006/documentManagement/types"/>
    <ds:schemaRef ds:uri="http://purl.org/dc/terms/"/>
    <ds:schemaRef ds:uri="96f2bcfa-ceb7-4fc2-b4ed-6d98d9a96351"/>
    <ds:schemaRef ds:uri="http://purl.org/dc/dcmitype/"/>
    <ds:schemaRef ds:uri="http://purl.org/dc/elements/1.1/"/>
    <ds:schemaRef ds:uri="http://schemas.microsoft.com/office/infopath/2007/PartnerControls"/>
    <ds:schemaRef ds:uri="http://schemas.openxmlformats.org/package/2006/metadata/core-properties"/>
    <ds:schemaRef ds:uri="07cde680-3bc3-4bc4-b46a-b0ab6b4a41ba"/>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8BE2953E-E117-464B-9C83-ABAC9FA84B13}">
  <ds:schemaRefs>
    <ds:schemaRef ds:uri="http://schemas.microsoft.com/sharepoint/v3/contenttype/forms"/>
  </ds:schemaRefs>
</ds:datastoreItem>
</file>

<file path=customXml/itemProps3.xml><?xml version="1.0" encoding="utf-8"?>
<ds:datastoreItem xmlns:ds="http://schemas.openxmlformats.org/officeDocument/2006/customXml" ds:itemID="{E93A23F8-8317-436F-BFB0-E85D42A72A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cde680-3bc3-4bc4-b46a-b0ab6b4a41ba"/>
    <ds:schemaRef ds:uri="96f2bcfa-ceb7-4fc2-b4ed-6d98d9a963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6d50f11-2948-4504-b85a-3bd8bed9a0fc}" enabled="1" method="Standard" siteId="{a8f2ac6f-681f-4361-b51f-c85d86014a17}"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21</vt:i4>
      </vt:variant>
      <vt:variant>
        <vt:lpstr>Named Ranges</vt:lpstr>
      </vt:variant>
      <vt:variant>
        <vt:i4>25</vt:i4>
      </vt:variant>
    </vt:vector>
  </HeadingPairs>
  <TitlesOfParts>
    <vt:vector size="46" baseType="lpstr">
      <vt:lpstr>Index</vt:lpstr>
      <vt:lpstr>Financial highlights</vt:lpstr>
      <vt:lpstr>Chemicals</vt:lpstr>
      <vt:lpstr>Fuels &amp; Feedstock</vt:lpstr>
      <vt:lpstr>Energy</vt:lpstr>
      <vt:lpstr>Income statement</vt:lpstr>
      <vt:lpstr>Statement of compr. income</vt:lpstr>
      <vt:lpstr>Statement of fin. position</vt:lpstr>
      <vt:lpstr>Statement of changes in equity</vt:lpstr>
      <vt:lpstr>Cash flows</vt:lpstr>
      <vt:lpstr>Restatement</vt:lpstr>
      <vt:lpstr>Discontinued operations</vt:lpstr>
      <vt:lpstr>Sales split</vt:lpstr>
      <vt:lpstr>Taxes on income and profit</vt:lpstr>
      <vt:lpstr>Leverage ratio</vt:lpstr>
      <vt:lpstr>Fair value measurement</vt:lpstr>
      <vt:lpstr>Segment reporting</vt:lpstr>
      <vt:lpstr>Related parties</vt:lpstr>
      <vt:lpstr>CAPEX,(CleanCCS) Op. Result</vt:lpstr>
      <vt:lpstr>Economic environment</vt:lpstr>
      <vt:lpstr>Outlook</vt:lpstr>
      <vt:lpstr>'Fair value measurement'!_FLink_1T_NeVGÜZUOÜLiÜ5wFuÖr_1</vt:lpstr>
      <vt:lpstr>'Discontinued operations'!_Hlk195876593</vt:lpstr>
      <vt:lpstr>'Discontinued operations'!Faktor</vt:lpstr>
      <vt:lpstr>Faktor</vt:lpstr>
      <vt:lpstr>'CAPEX,(CleanCCS) Op. Result'!Print_Area</vt:lpstr>
      <vt:lpstr>'Cash flows'!Print_Area</vt:lpstr>
      <vt:lpstr>Chemicals!Print_Area</vt:lpstr>
      <vt:lpstr>'Discontinued operations'!Print_Area</vt:lpstr>
      <vt:lpstr>'Economic environment'!Print_Area</vt:lpstr>
      <vt:lpstr>Energy!Print_Area</vt:lpstr>
      <vt:lpstr>'Fair value measurement'!Print_Area</vt:lpstr>
      <vt:lpstr>'Financial highlights'!Print_Area</vt:lpstr>
      <vt:lpstr>'Fuels &amp; Feedstock'!Print_Area</vt:lpstr>
      <vt:lpstr>'Income statement'!Print_Area</vt:lpstr>
      <vt:lpstr>Index!Print_Area</vt:lpstr>
      <vt:lpstr>'Leverage ratio'!Print_Area</vt:lpstr>
      <vt:lpstr>Outlook!Print_Area</vt:lpstr>
      <vt:lpstr>'Related parties'!Print_Area</vt:lpstr>
      <vt:lpstr>Restatement!Print_Area</vt:lpstr>
      <vt:lpstr>'Sales split'!Print_Area</vt:lpstr>
      <vt:lpstr>'Segment reporting'!Print_Area</vt:lpstr>
      <vt:lpstr>'Statement of changes in equity'!Print_Area</vt:lpstr>
      <vt:lpstr>'Statement of compr. income'!Print_Area</vt:lpstr>
      <vt:lpstr>'Statement of fin. position'!Print_Area</vt:lpstr>
      <vt:lpstr>'Taxes on income and profit'!Print_Area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OMV Data Supplement Q4/24</dc:title>
  <dc:subject>OMV Quarterly Publication</dc:subject>
  <dc:creator/>
  <cp:keywords>OMV Data Supplement Q4/24</cp:keywords>
  <dc:description/>
  <cp:lastModifiedBy/>
  <cp:revision/>
  <dcterms:created xsi:type="dcterms:W3CDTF">2015-06-05T18:17:20Z</dcterms:created>
  <dcterms:modified xsi:type="dcterms:W3CDTF">2025-08-05T12:57:18Z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b6d50f11-2948-4504-b85a-3bd8bed9a0fc_Enabled">
    <vt:lpwstr>true</vt:lpwstr>
  </property>
  <property fmtid="{D5CDD505-2E9C-101B-9397-08002B2CF9AE}" pid="5" name="MSIP_Label_b6d50f11-2948-4504-b85a-3bd8bed9a0fc_SetDate">
    <vt:lpwstr>2022-10-18T09:16:50Z</vt:lpwstr>
  </property>
  <property fmtid="{D5CDD505-2E9C-101B-9397-08002B2CF9AE}" pid="6" name="MSIP_Label_b6d50f11-2948-4504-b85a-3bd8bed9a0fc_Method">
    <vt:lpwstr>Standard</vt:lpwstr>
  </property>
  <property fmtid="{D5CDD505-2E9C-101B-9397-08002B2CF9AE}" pid="7" name="MSIP_Label_b6d50f11-2948-4504-b85a-3bd8bed9a0fc_Name">
    <vt:lpwstr>Internal</vt:lpwstr>
  </property>
  <property fmtid="{D5CDD505-2E9C-101B-9397-08002B2CF9AE}" pid="8" name="MSIP_Label_b6d50f11-2948-4504-b85a-3bd8bed9a0fc_SiteId">
    <vt:lpwstr>a8f2ac6f-681f-4361-b51f-c85d86014a17</vt:lpwstr>
  </property>
  <property fmtid="{D5CDD505-2E9C-101B-9397-08002B2CF9AE}" pid="9" name="MSIP_Label_b6d50f11-2948-4504-b85a-3bd8bed9a0fc_ActionId">
    <vt:lpwstr>4968423e-9bb9-4295-b76b-9cbf3e168a81</vt:lpwstr>
  </property>
  <property fmtid="{D5CDD505-2E9C-101B-9397-08002B2CF9AE}" pid="10" name="MSIP_Label_b6d50f11-2948-4504-b85a-3bd8bed9a0fc_ContentBits">
    <vt:lpwstr>2</vt:lpwstr>
  </property>
  <property fmtid="{D5CDD505-2E9C-101B-9397-08002B2CF9AE}" pid="11" name="ContentTypeId">
    <vt:lpwstr>0x01010085CC794976428D49A6F14260F73DE7AA</vt:lpwstr>
  </property>
  <property fmtid="{D5CDD505-2E9C-101B-9397-08002B2CF9AE}" pid="12" name="MediaServiceImageTags">
    <vt:lpwstr/>
  </property>
</Properties>
</file>